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39"/><Relationship Target="docProps/core.xml" Type="http://schemas.openxmlformats.org/package/2006/relationships/metadata/core-properties" Id="rId440"/><Relationship Target="docProps/app.xml" Type="http://schemas.openxmlformats.org/officeDocument/2006/relationships/extended-properties" Id="rId44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對帳總表" r:id="rId1"/>
    <sheet sheetId="2" name="訂單明細" r:id="rId2"/>
    <sheet sheetId="3" name="Cyber幣使用明細" r:id="rId3"/>
    <sheet sheetId="4" name="訂單明細（依商品拆分）" r:id="rId4"/>
    <sheet sheetId="5" name="LINE Pay 對帳總表" r:id="rId5"/>
    <sheet sheetId="6" name="LINE Pay 訂單明細" r:id="rId6"/>
  </sheets>
</workbook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#,###,##0.##" numFmtId="102"/>
  </numFmts>
  <fonts count="2">
    <font>
      <name val="Arial"/>
      <sz val="11"/>
      <family val="1"/>
    </font>
    <font>
      <name val="Arial"/>
      <sz val="11"/>
      <family val="1"/>
      <u val="single"/>
      <color rgb="FF0000FF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1" applyProtection="0">
      <alignment vertical="center"/>
    </xf>
    <xf numFmtId="0" fontId="0" fillId="0" borderId="0" applyNumberFormat="0" applyFont="0" applyFill="0" applyBorder="0" applyAlignment="1" applyProtection="0">
      <alignment vertical="center"/>
    </xf>
    <xf numFmtId="102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https://taidu22.cyberbiz.co/admin/orders/57289721" Type="http://schemas.openxmlformats.org/officeDocument/2006/relationships/hyperlink" TargetMode="External" Id="rId8"/><Relationship Target="https://taidu22.cyberbiz.co/admin/orders/57322763" Type="http://schemas.openxmlformats.org/officeDocument/2006/relationships/hyperlink" TargetMode="External" Id="rId9"/><Relationship Target="https://taidu22.cyberbiz.co/admin/orders/57332498" Type="http://schemas.openxmlformats.org/officeDocument/2006/relationships/hyperlink" TargetMode="External" Id="rId10"/><Relationship Target="https://taidu22.cyberbiz.co/admin/orders/57339531" Type="http://schemas.openxmlformats.org/officeDocument/2006/relationships/hyperlink" TargetMode="External" Id="rId11"/><Relationship Target="https://taidu22.cyberbiz.co/admin/orders/57348627" Type="http://schemas.openxmlformats.org/officeDocument/2006/relationships/hyperlink" TargetMode="External" Id="rId12"/><Relationship Target="https://taidu22.cyberbiz.co/admin/orders/57355881" Type="http://schemas.openxmlformats.org/officeDocument/2006/relationships/hyperlink" TargetMode="External" Id="rId13"/><Relationship Target="https://taidu22.cyberbiz.co/admin/orders/57360452" Type="http://schemas.openxmlformats.org/officeDocument/2006/relationships/hyperlink" TargetMode="External" Id="rId14"/><Relationship Target="https://taidu22.cyberbiz.co/admin/orders/57361636" Type="http://schemas.openxmlformats.org/officeDocument/2006/relationships/hyperlink" TargetMode="External" Id="rId15"/><Relationship Target="https://taidu22.cyberbiz.co/admin/orders/57369609" Type="http://schemas.openxmlformats.org/officeDocument/2006/relationships/hyperlink" TargetMode="External" Id="rId16"/><Relationship Target="https://taidu22.cyberbiz.co/admin/orders/57399795" Type="http://schemas.openxmlformats.org/officeDocument/2006/relationships/hyperlink" TargetMode="External" Id="rId17"/><Relationship Target="https://taidu22.cyberbiz.co/admin/orders/57400367" Type="http://schemas.openxmlformats.org/officeDocument/2006/relationships/hyperlink" TargetMode="External" Id="rId18"/><Relationship Target="https://taidu22.cyberbiz.co/admin/orders/57402084" Type="http://schemas.openxmlformats.org/officeDocument/2006/relationships/hyperlink" TargetMode="External" Id="rId19"/><Relationship Target="https://taidu22.cyberbiz.co/admin/orders/57444476" Type="http://schemas.openxmlformats.org/officeDocument/2006/relationships/hyperlink" TargetMode="External" Id="rId20"/><Relationship Target="https://taidu22.cyberbiz.co/admin/orders/57454019" Type="http://schemas.openxmlformats.org/officeDocument/2006/relationships/hyperlink" TargetMode="External" Id="rId21"/><Relationship Target="https://taidu22.cyberbiz.co/admin/orders/57482254" Type="http://schemas.openxmlformats.org/officeDocument/2006/relationships/hyperlink" TargetMode="External" Id="rId22"/><Relationship Target="https://taidu22.cyberbiz.co/admin/orders/57497156" Type="http://schemas.openxmlformats.org/officeDocument/2006/relationships/hyperlink" TargetMode="External" Id="rId23"/><Relationship Target="https://taidu22.cyberbiz.co/admin/orders/57504976" Type="http://schemas.openxmlformats.org/officeDocument/2006/relationships/hyperlink" TargetMode="External" Id="rId24"/><Relationship Target="https://taidu22.cyberbiz.co/admin/orders/57506288" Type="http://schemas.openxmlformats.org/officeDocument/2006/relationships/hyperlink" TargetMode="External" Id="rId25"/><Relationship Target="https://taidu22.cyberbiz.co/admin/orders/57509124" Type="http://schemas.openxmlformats.org/officeDocument/2006/relationships/hyperlink" TargetMode="External" Id="rId26"/><Relationship Target="https://taidu22.cyberbiz.co/admin/orders/57511978" Type="http://schemas.openxmlformats.org/officeDocument/2006/relationships/hyperlink" TargetMode="External" Id="rId27"/><Relationship Target="https://taidu22.cyberbiz.co/admin/orders/57520395" Type="http://schemas.openxmlformats.org/officeDocument/2006/relationships/hyperlink" TargetMode="External" Id="rId28"/><Relationship Target="https://taidu22.cyberbiz.co/admin/orders/57530423" Type="http://schemas.openxmlformats.org/officeDocument/2006/relationships/hyperlink" TargetMode="External" Id="rId29"/><Relationship Target="https://taidu22.cyberbiz.co/admin/orders/57530912" Type="http://schemas.openxmlformats.org/officeDocument/2006/relationships/hyperlink" TargetMode="External" Id="rId30"/><Relationship Target="https://taidu22.cyberbiz.co/admin/orders/57534294" Type="http://schemas.openxmlformats.org/officeDocument/2006/relationships/hyperlink" TargetMode="External" Id="rId31"/><Relationship Target="https://taidu22.cyberbiz.co/admin/orders/57541903" Type="http://schemas.openxmlformats.org/officeDocument/2006/relationships/hyperlink" TargetMode="External" Id="rId32"/><Relationship Target="https://taidu22.cyberbiz.co/admin/orders/57542070" Type="http://schemas.openxmlformats.org/officeDocument/2006/relationships/hyperlink" TargetMode="External" Id="rId33"/><Relationship Target="https://taidu22.cyberbiz.co/admin/orders/57545777" Type="http://schemas.openxmlformats.org/officeDocument/2006/relationships/hyperlink" TargetMode="External" Id="rId34"/><Relationship Target="https://taidu22.cyberbiz.co/admin/orders/57548612" Type="http://schemas.openxmlformats.org/officeDocument/2006/relationships/hyperlink" TargetMode="External" Id="rId35"/><Relationship Target="https://taidu22.cyberbiz.co/admin/orders/57555974" Type="http://schemas.openxmlformats.org/officeDocument/2006/relationships/hyperlink" TargetMode="External" Id="rId36"/><Relationship Target="https://taidu22.cyberbiz.co/admin/orders/57562116" Type="http://schemas.openxmlformats.org/officeDocument/2006/relationships/hyperlink" TargetMode="External" Id="rId37"/><Relationship Target="https://taidu22.cyberbiz.co/admin/orders/57565614" Type="http://schemas.openxmlformats.org/officeDocument/2006/relationships/hyperlink" TargetMode="External" Id="rId38"/><Relationship Target="https://taidu22.cyberbiz.co/admin/orders/57567220" Type="http://schemas.openxmlformats.org/officeDocument/2006/relationships/hyperlink" TargetMode="External" Id="rId39"/><Relationship Target="https://taidu22.cyberbiz.co/admin/orders/57570664" Type="http://schemas.openxmlformats.org/officeDocument/2006/relationships/hyperlink" TargetMode="External" Id="rId40"/><Relationship Target="https://taidu22.cyberbiz.co/admin/orders/57571141" Type="http://schemas.openxmlformats.org/officeDocument/2006/relationships/hyperlink" TargetMode="External" Id="rId41"/><Relationship Target="https://taidu22.cyberbiz.co/admin/orders/57573934" Type="http://schemas.openxmlformats.org/officeDocument/2006/relationships/hyperlink" TargetMode="External" Id="rId42"/><Relationship Target="https://taidu22.cyberbiz.co/admin/orders/57575100" Type="http://schemas.openxmlformats.org/officeDocument/2006/relationships/hyperlink" TargetMode="External" Id="rId43"/><Relationship Target="https://taidu22.cyberbiz.co/admin/orders/57575224" Type="http://schemas.openxmlformats.org/officeDocument/2006/relationships/hyperlink" TargetMode="External" Id="rId44"/><Relationship Target="https://taidu22.cyberbiz.co/admin/orders/57575326" Type="http://schemas.openxmlformats.org/officeDocument/2006/relationships/hyperlink" TargetMode="External" Id="rId45"/><Relationship Target="https://taidu22.cyberbiz.co/admin/orders/57580786" Type="http://schemas.openxmlformats.org/officeDocument/2006/relationships/hyperlink" TargetMode="External" Id="rId46"/><Relationship Target="https://taidu22.cyberbiz.co/admin/orders/57593203" Type="http://schemas.openxmlformats.org/officeDocument/2006/relationships/hyperlink" TargetMode="External" Id="rId47"/><Relationship Target="https://taidu22.cyberbiz.co/admin/orders/57593443" Type="http://schemas.openxmlformats.org/officeDocument/2006/relationships/hyperlink" TargetMode="External" Id="rId48"/><Relationship Target="https://taidu22.cyberbiz.co/admin/orders/57605404" Type="http://schemas.openxmlformats.org/officeDocument/2006/relationships/hyperlink" TargetMode="External" Id="rId49"/><Relationship Target="https://taidu22.cyberbiz.co/admin/orders/57632563" Type="http://schemas.openxmlformats.org/officeDocument/2006/relationships/hyperlink" TargetMode="External" Id="rId50"/><Relationship Target="https://taidu22.cyberbiz.co/admin/orders/57636900" Type="http://schemas.openxmlformats.org/officeDocument/2006/relationships/hyperlink" TargetMode="External" Id="rId51"/><Relationship Target="https://taidu22.cyberbiz.co/admin/orders/57674702" Type="http://schemas.openxmlformats.org/officeDocument/2006/relationships/hyperlink" TargetMode="External" Id="rId52"/><Relationship Target="https://taidu22.cyberbiz.co/admin/orders/57693163" Type="http://schemas.openxmlformats.org/officeDocument/2006/relationships/hyperlink" TargetMode="External" Id="rId53"/><Relationship Target="https://taidu22.cyberbiz.co/admin/orders/57698696" Type="http://schemas.openxmlformats.org/officeDocument/2006/relationships/hyperlink" TargetMode="External" Id="rId54"/><Relationship Target="https://taidu22.cyberbiz.co/admin/orders/57718464" Type="http://schemas.openxmlformats.org/officeDocument/2006/relationships/hyperlink" TargetMode="External" Id="rId55"/><Relationship Target="https://taidu22.cyberbiz.co/admin/orders/57718464" Type="http://schemas.openxmlformats.org/officeDocument/2006/relationships/hyperlink" TargetMode="External" Id="rId56"/><Relationship Target="https://taidu22.cyberbiz.co/admin/orders/57748643" Type="http://schemas.openxmlformats.org/officeDocument/2006/relationships/hyperlink" TargetMode="External" Id="rId57"/><Relationship Target="https://taidu22.cyberbiz.co/admin/orders/57800012" Type="http://schemas.openxmlformats.org/officeDocument/2006/relationships/hyperlink" TargetMode="External" Id="rId58"/><Relationship Target="https://taidu22.cyberbiz.co/admin/orders/57821678" Type="http://schemas.openxmlformats.org/officeDocument/2006/relationships/hyperlink" TargetMode="External" Id="rId59"/><Relationship Target="https://taidu22.cyberbiz.co/admin/orders/57840861" Type="http://schemas.openxmlformats.org/officeDocument/2006/relationships/hyperlink" TargetMode="External" Id="rId60"/><Relationship Target="https://taidu22.cyberbiz.co/admin/orders/57844721" Type="http://schemas.openxmlformats.org/officeDocument/2006/relationships/hyperlink" TargetMode="External" Id="rId61"/><Relationship Target="https://taidu22.cyberbiz.co/admin/orders/57863939" Type="http://schemas.openxmlformats.org/officeDocument/2006/relationships/hyperlink" TargetMode="External" Id="rId62"/><Relationship Target="https://taidu22.cyberbiz.co/admin/orders/57864627" Type="http://schemas.openxmlformats.org/officeDocument/2006/relationships/hyperlink" TargetMode="External" Id="rId63"/><Relationship Target="https://taidu22.cyberbiz.co/admin/orders/57864912" Type="http://schemas.openxmlformats.org/officeDocument/2006/relationships/hyperlink" TargetMode="External" Id="rId64"/><Relationship Target="https://taidu22.cyberbiz.co/admin/orders/57865071" Type="http://schemas.openxmlformats.org/officeDocument/2006/relationships/hyperlink" TargetMode="External" Id="rId65"/><Relationship Target="https://taidu22.cyberbiz.co/admin/orders/57870041" Type="http://schemas.openxmlformats.org/officeDocument/2006/relationships/hyperlink" TargetMode="External" Id="rId66"/><Relationship Target="https://taidu22.cyberbiz.co/admin/orders/57882171" Type="http://schemas.openxmlformats.org/officeDocument/2006/relationships/hyperlink" TargetMode="External" Id="rId67"/><Relationship Target="https://taidu22.cyberbiz.co/admin/orders/57901064" Type="http://schemas.openxmlformats.org/officeDocument/2006/relationships/hyperlink" TargetMode="External" Id="rId68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Target="https://taidu22.cyberbiz.co/admin/orders/57289721" Type="http://schemas.openxmlformats.org/officeDocument/2006/relationships/hyperlink" TargetMode="External" Id="rId69"/><Relationship Target="https://taidu22.cyberbiz.co/admin/orders/57322763" Type="http://schemas.openxmlformats.org/officeDocument/2006/relationships/hyperlink" TargetMode="External" Id="rId70"/><Relationship Target="https://taidu22.cyberbiz.co/admin/orders/57322763" Type="http://schemas.openxmlformats.org/officeDocument/2006/relationships/hyperlink" TargetMode="External" Id="rId71"/><Relationship Target="https://taidu22.cyberbiz.co/admin/orders/57322763" Type="http://schemas.openxmlformats.org/officeDocument/2006/relationships/hyperlink" TargetMode="External" Id="rId72"/><Relationship Target="https://taidu22.cyberbiz.co/admin/orders/57322763" Type="http://schemas.openxmlformats.org/officeDocument/2006/relationships/hyperlink" TargetMode="External" Id="rId73"/><Relationship Target="https://taidu22.cyberbiz.co/admin/orders/57322763" Type="http://schemas.openxmlformats.org/officeDocument/2006/relationships/hyperlink" TargetMode="External" Id="rId74"/><Relationship Target="https://taidu22.cyberbiz.co/admin/orders/57322763" Type="http://schemas.openxmlformats.org/officeDocument/2006/relationships/hyperlink" TargetMode="External" Id="rId75"/><Relationship Target="https://taidu22.cyberbiz.co/admin/orders/57332498" Type="http://schemas.openxmlformats.org/officeDocument/2006/relationships/hyperlink" TargetMode="External" Id="rId76"/><Relationship Target="https://taidu22.cyberbiz.co/admin/orders/57332498" Type="http://schemas.openxmlformats.org/officeDocument/2006/relationships/hyperlink" TargetMode="External" Id="rId77"/><Relationship Target="https://taidu22.cyberbiz.co/admin/orders/57339531" Type="http://schemas.openxmlformats.org/officeDocument/2006/relationships/hyperlink" TargetMode="External" Id="rId78"/><Relationship Target="https://taidu22.cyberbiz.co/admin/orders/57339531" Type="http://schemas.openxmlformats.org/officeDocument/2006/relationships/hyperlink" TargetMode="External" Id="rId79"/><Relationship Target="https://taidu22.cyberbiz.co/admin/orders/57348627" Type="http://schemas.openxmlformats.org/officeDocument/2006/relationships/hyperlink" TargetMode="External" Id="rId80"/><Relationship Target="https://taidu22.cyberbiz.co/admin/orders/57355881" Type="http://schemas.openxmlformats.org/officeDocument/2006/relationships/hyperlink" TargetMode="External" Id="rId81"/><Relationship Target="https://taidu22.cyberbiz.co/admin/orders/57360452" Type="http://schemas.openxmlformats.org/officeDocument/2006/relationships/hyperlink" TargetMode="External" Id="rId82"/><Relationship Target="https://taidu22.cyberbiz.co/admin/orders/57360452" Type="http://schemas.openxmlformats.org/officeDocument/2006/relationships/hyperlink" TargetMode="External" Id="rId83"/><Relationship Target="https://taidu22.cyberbiz.co/admin/orders/57360452" Type="http://schemas.openxmlformats.org/officeDocument/2006/relationships/hyperlink" TargetMode="External" Id="rId84"/><Relationship Target="https://taidu22.cyberbiz.co/admin/orders/57361636" Type="http://schemas.openxmlformats.org/officeDocument/2006/relationships/hyperlink" TargetMode="External" Id="rId85"/><Relationship Target="https://taidu22.cyberbiz.co/admin/orders/57361636" Type="http://schemas.openxmlformats.org/officeDocument/2006/relationships/hyperlink" TargetMode="External" Id="rId86"/><Relationship Target="https://taidu22.cyberbiz.co/admin/orders/57361636" Type="http://schemas.openxmlformats.org/officeDocument/2006/relationships/hyperlink" TargetMode="External" Id="rId87"/><Relationship Target="https://taidu22.cyberbiz.co/admin/orders/57361636" Type="http://schemas.openxmlformats.org/officeDocument/2006/relationships/hyperlink" TargetMode="External" Id="rId88"/><Relationship Target="https://taidu22.cyberbiz.co/admin/orders/57361636" Type="http://schemas.openxmlformats.org/officeDocument/2006/relationships/hyperlink" TargetMode="External" Id="rId89"/><Relationship Target="https://taidu22.cyberbiz.co/admin/orders/57361636" Type="http://schemas.openxmlformats.org/officeDocument/2006/relationships/hyperlink" TargetMode="External" Id="rId90"/><Relationship Target="https://taidu22.cyberbiz.co/admin/orders/57361636" Type="http://schemas.openxmlformats.org/officeDocument/2006/relationships/hyperlink" TargetMode="External" Id="rId91"/><Relationship Target="https://taidu22.cyberbiz.co/admin/orders/57361636" Type="http://schemas.openxmlformats.org/officeDocument/2006/relationships/hyperlink" TargetMode="External" Id="rId92"/><Relationship Target="https://taidu22.cyberbiz.co/admin/orders/57369609" Type="http://schemas.openxmlformats.org/officeDocument/2006/relationships/hyperlink" TargetMode="External" Id="rId93"/><Relationship Target="https://taidu22.cyberbiz.co/admin/orders/57399795" Type="http://schemas.openxmlformats.org/officeDocument/2006/relationships/hyperlink" TargetMode="External" Id="rId94"/><Relationship Target="https://taidu22.cyberbiz.co/admin/orders/57399795" Type="http://schemas.openxmlformats.org/officeDocument/2006/relationships/hyperlink" TargetMode="External" Id="rId95"/><Relationship Target="https://taidu22.cyberbiz.co/admin/orders/57399795" Type="http://schemas.openxmlformats.org/officeDocument/2006/relationships/hyperlink" TargetMode="External" Id="rId96"/><Relationship Target="https://taidu22.cyberbiz.co/admin/orders/57399795" Type="http://schemas.openxmlformats.org/officeDocument/2006/relationships/hyperlink" TargetMode="External" Id="rId97"/><Relationship Target="https://taidu22.cyberbiz.co/admin/orders/57399795" Type="http://schemas.openxmlformats.org/officeDocument/2006/relationships/hyperlink" TargetMode="External" Id="rId98"/><Relationship Target="https://taidu22.cyberbiz.co/admin/orders/57399795" Type="http://schemas.openxmlformats.org/officeDocument/2006/relationships/hyperlink" TargetMode="External" Id="rId99"/><Relationship Target="https://taidu22.cyberbiz.co/admin/orders/57399795" Type="http://schemas.openxmlformats.org/officeDocument/2006/relationships/hyperlink" TargetMode="External" Id="rId100"/><Relationship Target="https://taidu22.cyberbiz.co/admin/orders/57400367" Type="http://schemas.openxmlformats.org/officeDocument/2006/relationships/hyperlink" TargetMode="External" Id="rId101"/><Relationship Target="https://taidu22.cyberbiz.co/admin/orders/57400367" Type="http://schemas.openxmlformats.org/officeDocument/2006/relationships/hyperlink" TargetMode="External" Id="rId102"/><Relationship Target="https://taidu22.cyberbiz.co/admin/orders/57402084" Type="http://schemas.openxmlformats.org/officeDocument/2006/relationships/hyperlink" TargetMode="External" Id="rId103"/><Relationship Target="https://taidu22.cyberbiz.co/admin/orders/57402084" Type="http://schemas.openxmlformats.org/officeDocument/2006/relationships/hyperlink" TargetMode="External" Id="rId104"/><Relationship Target="https://taidu22.cyberbiz.co/admin/orders/57444476" Type="http://schemas.openxmlformats.org/officeDocument/2006/relationships/hyperlink" TargetMode="External" Id="rId105"/><Relationship Target="https://taidu22.cyberbiz.co/admin/orders/57444476" Type="http://schemas.openxmlformats.org/officeDocument/2006/relationships/hyperlink" TargetMode="External" Id="rId106"/><Relationship Target="https://taidu22.cyberbiz.co/admin/orders/57444476" Type="http://schemas.openxmlformats.org/officeDocument/2006/relationships/hyperlink" TargetMode="External" Id="rId107"/><Relationship Target="https://taidu22.cyberbiz.co/admin/orders/57454019" Type="http://schemas.openxmlformats.org/officeDocument/2006/relationships/hyperlink" TargetMode="External" Id="rId108"/><Relationship Target="https://taidu22.cyberbiz.co/admin/orders/57454019" Type="http://schemas.openxmlformats.org/officeDocument/2006/relationships/hyperlink" TargetMode="External" Id="rId109"/><Relationship Target="https://taidu22.cyberbiz.co/admin/orders/57482254" Type="http://schemas.openxmlformats.org/officeDocument/2006/relationships/hyperlink" TargetMode="External" Id="rId110"/><Relationship Target="https://taidu22.cyberbiz.co/admin/orders/57497156" Type="http://schemas.openxmlformats.org/officeDocument/2006/relationships/hyperlink" TargetMode="External" Id="rId111"/><Relationship Target="https://taidu22.cyberbiz.co/admin/orders/57497156" Type="http://schemas.openxmlformats.org/officeDocument/2006/relationships/hyperlink" TargetMode="External" Id="rId112"/><Relationship Target="https://taidu22.cyberbiz.co/admin/orders/57504976" Type="http://schemas.openxmlformats.org/officeDocument/2006/relationships/hyperlink" TargetMode="External" Id="rId113"/><Relationship Target="https://taidu22.cyberbiz.co/admin/orders/57504976" Type="http://schemas.openxmlformats.org/officeDocument/2006/relationships/hyperlink" TargetMode="External" Id="rId114"/><Relationship Target="https://taidu22.cyberbiz.co/admin/orders/57506288" Type="http://schemas.openxmlformats.org/officeDocument/2006/relationships/hyperlink" TargetMode="External" Id="rId115"/><Relationship Target="https://taidu22.cyberbiz.co/admin/orders/57509124" Type="http://schemas.openxmlformats.org/officeDocument/2006/relationships/hyperlink" TargetMode="External" Id="rId116"/><Relationship Target="https://taidu22.cyberbiz.co/admin/orders/57511978" Type="http://schemas.openxmlformats.org/officeDocument/2006/relationships/hyperlink" TargetMode="External" Id="rId117"/><Relationship Target="https://taidu22.cyberbiz.co/admin/orders/57511978" Type="http://schemas.openxmlformats.org/officeDocument/2006/relationships/hyperlink" TargetMode="External" Id="rId118"/><Relationship Target="https://taidu22.cyberbiz.co/admin/orders/57511978" Type="http://schemas.openxmlformats.org/officeDocument/2006/relationships/hyperlink" TargetMode="External" Id="rId119"/><Relationship Target="https://taidu22.cyberbiz.co/admin/orders/57520395" Type="http://schemas.openxmlformats.org/officeDocument/2006/relationships/hyperlink" TargetMode="External" Id="rId120"/><Relationship Target="https://taidu22.cyberbiz.co/admin/orders/57520395" Type="http://schemas.openxmlformats.org/officeDocument/2006/relationships/hyperlink" TargetMode="External" Id="rId121"/><Relationship Target="https://taidu22.cyberbiz.co/admin/orders/57520395" Type="http://schemas.openxmlformats.org/officeDocument/2006/relationships/hyperlink" TargetMode="External" Id="rId122"/><Relationship Target="https://taidu22.cyberbiz.co/admin/orders/57520395" Type="http://schemas.openxmlformats.org/officeDocument/2006/relationships/hyperlink" TargetMode="External" Id="rId123"/><Relationship Target="https://taidu22.cyberbiz.co/admin/orders/57520395" Type="http://schemas.openxmlformats.org/officeDocument/2006/relationships/hyperlink" TargetMode="External" Id="rId124"/><Relationship Target="https://taidu22.cyberbiz.co/admin/orders/57520395" Type="http://schemas.openxmlformats.org/officeDocument/2006/relationships/hyperlink" TargetMode="External" Id="rId125"/><Relationship Target="https://taidu22.cyberbiz.co/admin/orders/57520395" Type="http://schemas.openxmlformats.org/officeDocument/2006/relationships/hyperlink" TargetMode="External" Id="rId126"/><Relationship Target="https://taidu22.cyberbiz.co/admin/orders/57520395" Type="http://schemas.openxmlformats.org/officeDocument/2006/relationships/hyperlink" TargetMode="External" Id="rId127"/><Relationship Target="https://taidu22.cyberbiz.co/admin/orders/57520395" Type="http://schemas.openxmlformats.org/officeDocument/2006/relationships/hyperlink" TargetMode="External" Id="rId128"/><Relationship Target="https://taidu22.cyberbiz.co/admin/orders/57520395" Type="http://schemas.openxmlformats.org/officeDocument/2006/relationships/hyperlink" TargetMode="External" Id="rId129"/><Relationship Target="https://taidu22.cyberbiz.co/admin/orders/57530423" Type="http://schemas.openxmlformats.org/officeDocument/2006/relationships/hyperlink" TargetMode="External" Id="rId130"/><Relationship Target="https://taidu22.cyberbiz.co/admin/orders/57530423" Type="http://schemas.openxmlformats.org/officeDocument/2006/relationships/hyperlink" TargetMode="External" Id="rId131"/><Relationship Target="https://taidu22.cyberbiz.co/admin/orders/57530423" Type="http://schemas.openxmlformats.org/officeDocument/2006/relationships/hyperlink" TargetMode="External" Id="rId132"/><Relationship Target="https://taidu22.cyberbiz.co/admin/orders/57530423" Type="http://schemas.openxmlformats.org/officeDocument/2006/relationships/hyperlink" TargetMode="External" Id="rId133"/><Relationship Target="https://taidu22.cyberbiz.co/admin/orders/57530423" Type="http://schemas.openxmlformats.org/officeDocument/2006/relationships/hyperlink" TargetMode="External" Id="rId134"/><Relationship Target="https://taidu22.cyberbiz.co/admin/orders/57530423" Type="http://schemas.openxmlformats.org/officeDocument/2006/relationships/hyperlink" TargetMode="External" Id="rId135"/><Relationship Target="https://taidu22.cyberbiz.co/admin/orders/57530912" Type="http://schemas.openxmlformats.org/officeDocument/2006/relationships/hyperlink" TargetMode="External" Id="rId136"/><Relationship Target="https://taidu22.cyberbiz.co/admin/orders/57530912" Type="http://schemas.openxmlformats.org/officeDocument/2006/relationships/hyperlink" TargetMode="External" Id="rId137"/><Relationship Target="https://taidu22.cyberbiz.co/admin/orders/57530912" Type="http://schemas.openxmlformats.org/officeDocument/2006/relationships/hyperlink" TargetMode="External" Id="rId138"/><Relationship Target="https://taidu22.cyberbiz.co/admin/orders/57530912" Type="http://schemas.openxmlformats.org/officeDocument/2006/relationships/hyperlink" TargetMode="External" Id="rId139"/><Relationship Target="https://taidu22.cyberbiz.co/admin/orders/57530912" Type="http://schemas.openxmlformats.org/officeDocument/2006/relationships/hyperlink" TargetMode="External" Id="rId140"/><Relationship Target="https://taidu22.cyberbiz.co/admin/orders/57530912" Type="http://schemas.openxmlformats.org/officeDocument/2006/relationships/hyperlink" TargetMode="External" Id="rId141"/><Relationship Target="https://taidu22.cyberbiz.co/admin/orders/57530912" Type="http://schemas.openxmlformats.org/officeDocument/2006/relationships/hyperlink" TargetMode="External" Id="rId142"/><Relationship Target="https://taidu22.cyberbiz.co/admin/orders/57530912" Type="http://schemas.openxmlformats.org/officeDocument/2006/relationships/hyperlink" TargetMode="External" Id="rId143"/><Relationship Target="https://taidu22.cyberbiz.co/admin/orders/57530912" Type="http://schemas.openxmlformats.org/officeDocument/2006/relationships/hyperlink" TargetMode="External" Id="rId144"/><Relationship Target="https://taidu22.cyberbiz.co/admin/orders/57530912" Type="http://schemas.openxmlformats.org/officeDocument/2006/relationships/hyperlink" TargetMode="External" Id="rId145"/><Relationship Target="https://taidu22.cyberbiz.co/admin/orders/57530912" Type="http://schemas.openxmlformats.org/officeDocument/2006/relationships/hyperlink" TargetMode="External" Id="rId146"/><Relationship Target="https://taidu22.cyberbiz.co/admin/orders/57530912" Type="http://schemas.openxmlformats.org/officeDocument/2006/relationships/hyperlink" TargetMode="External" Id="rId147"/><Relationship Target="https://taidu22.cyberbiz.co/admin/orders/57534294" Type="http://schemas.openxmlformats.org/officeDocument/2006/relationships/hyperlink" TargetMode="External" Id="rId148"/><Relationship Target="https://taidu22.cyberbiz.co/admin/orders/57541903" Type="http://schemas.openxmlformats.org/officeDocument/2006/relationships/hyperlink" TargetMode="External" Id="rId149"/><Relationship Target="https://taidu22.cyberbiz.co/admin/orders/57541903" Type="http://schemas.openxmlformats.org/officeDocument/2006/relationships/hyperlink" TargetMode="External" Id="rId150"/><Relationship Target="https://taidu22.cyberbiz.co/admin/orders/57541903" Type="http://schemas.openxmlformats.org/officeDocument/2006/relationships/hyperlink" TargetMode="External" Id="rId151"/><Relationship Target="https://taidu22.cyberbiz.co/admin/orders/57541903" Type="http://schemas.openxmlformats.org/officeDocument/2006/relationships/hyperlink" TargetMode="External" Id="rId152"/><Relationship Target="https://taidu22.cyberbiz.co/admin/orders/57541903" Type="http://schemas.openxmlformats.org/officeDocument/2006/relationships/hyperlink" TargetMode="External" Id="rId153"/><Relationship Target="https://taidu22.cyberbiz.co/admin/orders/57541903" Type="http://schemas.openxmlformats.org/officeDocument/2006/relationships/hyperlink" TargetMode="External" Id="rId154"/><Relationship Target="https://taidu22.cyberbiz.co/admin/orders/57541903" Type="http://schemas.openxmlformats.org/officeDocument/2006/relationships/hyperlink" TargetMode="External" Id="rId155"/><Relationship Target="https://taidu22.cyberbiz.co/admin/orders/57541903" Type="http://schemas.openxmlformats.org/officeDocument/2006/relationships/hyperlink" TargetMode="External" Id="rId156"/><Relationship Target="https://taidu22.cyberbiz.co/admin/orders/57542070" Type="http://schemas.openxmlformats.org/officeDocument/2006/relationships/hyperlink" TargetMode="External" Id="rId157"/><Relationship Target="https://taidu22.cyberbiz.co/admin/orders/57542070" Type="http://schemas.openxmlformats.org/officeDocument/2006/relationships/hyperlink" TargetMode="External" Id="rId158"/><Relationship Target="https://taidu22.cyberbiz.co/admin/orders/57545777" Type="http://schemas.openxmlformats.org/officeDocument/2006/relationships/hyperlink" TargetMode="External" Id="rId159"/><Relationship Target="https://taidu22.cyberbiz.co/admin/orders/57545777" Type="http://schemas.openxmlformats.org/officeDocument/2006/relationships/hyperlink" TargetMode="External" Id="rId160"/><Relationship Target="https://taidu22.cyberbiz.co/admin/orders/57545777" Type="http://schemas.openxmlformats.org/officeDocument/2006/relationships/hyperlink" TargetMode="External" Id="rId161"/><Relationship Target="https://taidu22.cyberbiz.co/admin/orders/57548612" Type="http://schemas.openxmlformats.org/officeDocument/2006/relationships/hyperlink" TargetMode="External" Id="rId162"/><Relationship Target="https://taidu22.cyberbiz.co/admin/orders/57555974" Type="http://schemas.openxmlformats.org/officeDocument/2006/relationships/hyperlink" TargetMode="External" Id="rId163"/><Relationship Target="https://taidu22.cyberbiz.co/admin/orders/57555974" Type="http://schemas.openxmlformats.org/officeDocument/2006/relationships/hyperlink" TargetMode="External" Id="rId164"/><Relationship Target="https://taidu22.cyberbiz.co/admin/orders/57555974" Type="http://schemas.openxmlformats.org/officeDocument/2006/relationships/hyperlink" TargetMode="External" Id="rId165"/><Relationship Target="https://taidu22.cyberbiz.co/admin/orders/57555974" Type="http://schemas.openxmlformats.org/officeDocument/2006/relationships/hyperlink" TargetMode="External" Id="rId166"/><Relationship Target="https://taidu22.cyberbiz.co/admin/orders/57555974" Type="http://schemas.openxmlformats.org/officeDocument/2006/relationships/hyperlink" TargetMode="External" Id="rId167"/><Relationship Target="https://taidu22.cyberbiz.co/admin/orders/57555974" Type="http://schemas.openxmlformats.org/officeDocument/2006/relationships/hyperlink" TargetMode="External" Id="rId168"/><Relationship Target="https://taidu22.cyberbiz.co/admin/orders/57555974" Type="http://schemas.openxmlformats.org/officeDocument/2006/relationships/hyperlink" TargetMode="External" Id="rId169"/><Relationship Target="https://taidu22.cyberbiz.co/admin/orders/57562116" Type="http://schemas.openxmlformats.org/officeDocument/2006/relationships/hyperlink" TargetMode="External" Id="rId170"/><Relationship Target="https://taidu22.cyberbiz.co/admin/orders/57562116" Type="http://schemas.openxmlformats.org/officeDocument/2006/relationships/hyperlink" TargetMode="External" Id="rId171"/><Relationship Target="https://taidu22.cyberbiz.co/admin/orders/57562116" Type="http://schemas.openxmlformats.org/officeDocument/2006/relationships/hyperlink" TargetMode="External" Id="rId172"/><Relationship Target="https://taidu22.cyberbiz.co/admin/orders/57562116" Type="http://schemas.openxmlformats.org/officeDocument/2006/relationships/hyperlink" TargetMode="External" Id="rId173"/><Relationship Target="https://taidu22.cyberbiz.co/admin/orders/57562116" Type="http://schemas.openxmlformats.org/officeDocument/2006/relationships/hyperlink" TargetMode="External" Id="rId174"/><Relationship Target="https://taidu22.cyberbiz.co/admin/orders/57562116" Type="http://schemas.openxmlformats.org/officeDocument/2006/relationships/hyperlink" TargetMode="External" Id="rId175"/><Relationship Target="https://taidu22.cyberbiz.co/admin/orders/57562116" Type="http://schemas.openxmlformats.org/officeDocument/2006/relationships/hyperlink" TargetMode="External" Id="rId176"/><Relationship Target="https://taidu22.cyberbiz.co/admin/orders/57565614" Type="http://schemas.openxmlformats.org/officeDocument/2006/relationships/hyperlink" TargetMode="External" Id="rId177"/><Relationship Target="https://taidu22.cyberbiz.co/admin/orders/57565614" Type="http://schemas.openxmlformats.org/officeDocument/2006/relationships/hyperlink" TargetMode="External" Id="rId178"/><Relationship Target="https://taidu22.cyberbiz.co/admin/orders/57567220" Type="http://schemas.openxmlformats.org/officeDocument/2006/relationships/hyperlink" TargetMode="External" Id="rId179"/><Relationship Target="https://taidu22.cyberbiz.co/admin/orders/57567220" Type="http://schemas.openxmlformats.org/officeDocument/2006/relationships/hyperlink" TargetMode="External" Id="rId180"/><Relationship Target="https://taidu22.cyberbiz.co/admin/orders/57570664" Type="http://schemas.openxmlformats.org/officeDocument/2006/relationships/hyperlink" TargetMode="External" Id="rId181"/><Relationship Target="https://taidu22.cyberbiz.co/admin/orders/57570664" Type="http://schemas.openxmlformats.org/officeDocument/2006/relationships/hyperlink" TargetMode="External" Id="rId182"/><Relationship Target="https://taidu22.cyberbiz.co/admin/orders/57570664" Type="http://schemas.openxmlformats.org/officeDocument/2006/relationships/hyperlink" TargetMode="External" Id="rId183"/><Relationship Target="https://taidu22.cyberbiz.co/admin/orders/57570664" Type="http://schemas.openxmlformats.org/officeDocument/2006/relationships/hyperlink" TargetMode="External" Id="rId184"/><Relationship Target="https://taidu22.cyberbiz.co/admin/orders/57570664" Type="http://schemas.openxmlformats.org/officeDocument/2006/relationships/hyperlink" TargetMode="External" Id="rId185"/><Relationship Target="https://taidu22.cyberbiz.co/admin/orders/57570664" Type="http://schemas.openxmlformats.org/officeDocument/2006/relationships/hyperlink" TargetMode="External" Id="rId186"/><Relationship Target="https://taidu22.cyberbiz.co/admin/orders/57570664" Type="http://schemas.openxmlformats.org/officeDocument/2006/relationships/hyperlink" TargetMode="External" Id="rId187"/><Relationship Target="https://taidu22.cyberbiz.co/admin/orders/57571141" Type="http://schemas.openxmlformats.org/officeDocument/2006/relationships/hyperlink" TargetMode="External" Id="rId188"/><Relationship Target="https://taidu22.cyberbiz.co/admin/orders/57573934" Type="http://schemas.openxmlformats.org/officeDocument/2006/relationships/hyperlink" TargetMode="External" Id="rId189"/><Relationship Target="https://taidu22.cyberbiz.co/admin/orders/57575100" Type="http://schemas.openxmlformats.org/officeDocument/2006/relationships/hyperlink" TargetMode="External" Id="rId190"/><Relationship Target="https://taidu22.cyberbiz.co/admin/orders/57575224" Type="http://schemas.openxmlformats.org/officeDocument/2006/relationships/hyperlink" TargetMode="External" Id="rId191"/><Relationship Target="https://taidu22.cyberbiz.co/admin/orders/57575224" Type="http://schemas.openxmlformats.org/officeDocument/2006/relationships/hyperlink" TargetMode="External" Id="rId192"/><Relationship Target="https://taidu22.cyberbiz.co/admin/orders/57575326" Type="http://schemas.openxmlformats.org/officeDocument/2006/relationships/hyperlink" TargetMode="External" Id="rId193"/><Relationship Target="https://taidu22.cyberbiz.co/admin/orders/57575326" Type="http://schemas.openxmlformats.org/officeDocument/2006/relationships/hyperlink" TargetMode="External" Id="rId194"/><Relationship Target="https://taidu22.cyberbiz.co/admin/orders/57575326" Type="http://schemas.openxmlformats.org/officeDocument/2006/relationships/hyperlink" TargetMode="External" Id="rId195"/><Relationship Target="https://taidu22.cyberbiz.co/admin/orders/57575326" Type="http://schemas.openxmlformats.org/officeDocument/2006/relationships/hyperlink" TargetMode="External" Id="rId196"/><Relationship Target="https://taidu22.cyberbiz.co/admin/orders/57580786" Type="http://schemas.openxmlformats.org/officeDocument/2006/relationships/hyperlink" TargetMode="External" Id="rId197"/><Relationship Target="https://taidu22.cyberbiz.co/admin/orders/57580786" Type="http://schemas.openxmlformats.org/officeDocument/2006/relationships/hyperlink" TargetMode="External" Id="rId198"/><Relationship Target="https://taidu22.cyberbiz.co/admin/orders/57593203" Type="http://schemas.openxmlformats.org/officeDocument/2006/relationships/hyperlink" TargetMode="External" Id="rId199"/><Relationship Target="https://taidu22.cyberbiz.co/admin/orders/57593443" Type="http://schemas.openxmlformats.org/officeDocument/2006/relationships/hyperlink" TargetMode="External" Id="rId200"/><Relationship Target="https://taidu22.cyberbiz.co/admin/orders/57593443" Type="http://schemas.openxmlformats.org/officeDocument/2006/relationships/hyperlink" TargetMode="External" Id="rId201"/><Relationship Target="https://taidu22.cyberbiz.co/admin/orders/57593443" Type="http://schemas.openxmlformats.org/officeDocument/2006/relationships/hyperlink" TargetMode="External" Id="rId202"/><Relationship Target="https://taidu22.cyberbiz.co/admin/orders/57593443" Type="http://schemas.openxmlformats.org/officeDocument/2006/relationships/hyperlink" TargetMode="External" Id="rId203"/><Relationship Target="https://taidu22.cyberbiz.co/admin/orders/57593443" Type="http://schemas.openxmlformats.org/officeDocument/2006/relationships/hyperlink" TargetMode="External" Id="rId204"/><Relationship Target="https://taidu22.cyberbiz.co/admin/orders/57593443" Type="http://schemas.openxmlformats.org/officeDocument/2006/relationships/hyperlink" TargetMode="External" Id="rId205"/><Relationship Target="https://taidu22.cyberbiz.co/admin/orders/57593443" Type="http://schemas.openxmlformats.org/officeDocument/2006/relationships/hyperlink" TargetMode="External" Id="rId206"/><Relationship Target="https://taidu22.cyberbiz.co/admin/orders/57593443" Type="http://schemas.openxmlformats.org/officeDocument/2006/relationships/hyperlink" TargetMode="External" Id="rId207"/><Relationship Target="https://taidu22.cyberbiz.co/admin/orders/57605404" Type="http://schemas.openxmlformats.org/officeDocument/2006/relationships/hyperlink" TargetMode="External" Id="rId208"/><Relationship Target="https://taidu22.cyberbiz.co/admin/orders/57605404" Type="http://schemas.openxmlformats.org/officeDocument/2006/relationships/hyperlink" TargetMode="External" Id="rId209"/><Relationship Target="https://taidu22.cyberbiz.co/admin/orders/57605404" Type="http://schemas.openxmlformats.org/officeDocument/2006/relationships/hyperlink" TargetMode="External" Id="rId210"/><Relationship Target="https://taidu22.cyberbiz.co/admin/orders/57632563" Type="http://schemas.openxmlformats.org/officeDocument/2006/relationships/hyperlink" TargetMode="External" Id="rId211"/><Relationship Target="https://taidu22.cyberbiz.co/admin/orders/57636900" Type="http://schemas.openxmlformats.org/officeDocument/2006/relationships/hyperlink" TargetMode="External" Id="rId212"/><Relationship Target="https://taidu22.cyberbiz.co/admin/orders/57636900" Type="http://schemas.openxmlformats.org/officeDocument/2006/relationships/hyperlink" TargetMode="External" Id="rId213"/><Relationship Target="https://taidu22.cyberbiz.co/admin/orders/57636900" Type="http://schemas.openxmlformats.org/officeDocument/2006/relationships/hyperlink" TargetMode="External" Id="rId214"/><Relationship Target="https://taidu22.cyberbiz.co/admin/orders/57636900" Type="http://schemas.openxmlformats.org/officeDocument/2006/relationships/hyperlink" TargetMode="External" Id="rId215"/><Relationship Target="https://taidu22.cyberbiz.co/admin/orders/57636900" Type="http://schemas.openxmlformats.org/officeDocument/2006/relationships/hyperlink" TargetMode="External" Id="rId216"/><Relationship Target="https://taidu22.cyberbiz.co/admin/orders/57636900" Type="http://schemas.openxmlformats.org/officeDocument/2006/relationships/hyperlink" TargetMode="External" Id="rId217"/><Relationship Target="https://taidu22.cyberbiz.co/admin/orders/57636900" Type="http://schemas.openxmlformats.org/officeDocument/2006/relationships/hyperlink" TargetMode="External" Id="rId218"/><Relationship Target="https://taidu22.cyberbiz.co/admin/orders/57674702" Type="http://schemas.openxmlformats.org/officeDocument/2006/relationships/hyperlink" TargetMode="External" Id="rId219"/><Relationship Target="https://taidu22.cyberbiz.co/admin/orders/57674702" Type="http://schemas.openxmlformats.org/officeDocument/2006/relationships/hyperlink" TargetMode="External" Id="rId220"/><Relationship Target="https://taidu22.cyberbiz.co/admin/orders/57674702" Type="http://schemas.openxmlformats.org/officeDocument/2006/relationships/hyperlink" TargetMode="External" Id="rId221"/><Relationship Target="https://taidu22.cyberbiz.co/admin/orders/57674702" Type="http://schemas.openxmlformats.org/officeDocument/2006/relationships/hyperlink" TargetMode="External" Id="rId222"/><Relationship Target="https://taidu22.cyberbiz.co/admin/orders/57674702" Type="http://schemas.openxmlformats.org/officeDocument/2006/relationships/hyperlink" TargetMode="External" Id="rId223"/><Relationship Target="https://taidu22.cyberbiz.co/admin/orders/57674702" Type="http://schemas.openxmlformats.org/officeDocument/2006/relationships/hyperlink" TargetMode="External" Id="rId224"/><Relationship Target="https://taidu22.cyberbiz.co/admin/orders/57674702" Type="http://schemas.openxmlformats.org/officeDocument/2006/relationships/hyperlink" TargetMode="External" Id="rId225"/><Relationship Target="https://taidu22.cyberbiz.co/admin/orders/57674702" Type="http://schemas.openxmlformats.org/officeDocument/2006/relationships/hyperlink" TargetMode="External" Id="rId226"/><Relationship Target="https://taidu22.cyberbiz.co/admin/orders/57674702" Type="http://schemas.openxmlformats.org/officeDocument/2006/relationships/hyperlink" TargetMode="External" Id="rId227"/><Relationship Target="https://taidu22.cyberbiz.co/admin/orders/57674702" Type="http://schemas.openxmlformats.org/officeDocument/2006/relationships/hyperlink" TargetMode="External" Id="rId228"/><Relationship Target="https://taidu22.cyberbiz.co/admin/orders/57674702" Type="http://schemas.openxmlformats.org/officeDocument/2006/relationships/hyperlink" TargetMode="External" Id="rId229"/><Relationship Target="https://taidu22.cyberbiz.co/admin/orders/57674702" Type="http://schemas.openxmlformats.org/officeDocument/2006/relationships/hyperlink" TargetMode="External" Id="rId230"/><Relationship Target="https://taidu22.cyberbiz.co/admin/orders/57693163" Type="http://schemas.openxmlformats.org/officeDocument/2006/relationships/hyperlink" TargetMode="External" Id="rId231"/><Relationship Target="https://taidu22.cyberbiz.co/admin/orders/57693163" Type="http://schemas.openxmlformats.org/officeDocument/2006/relationships/hyperlink" TargetMode="External" Id="rId232"/><Relationship Target="https://taidu22.cyberbiz.co/admin/orders/57698696" Type="http://schemas.openxmlformats.org/officeDocument/2006/relationships/hyperlink" TargetMode="External" Id="rId233"/><Relationship Target="https://taidu22.cyberbiz.co/admin/orders/57718464" Type="http://schemas.openxmlformats.org/officeDocument/2006/relationships/hyperlink" TargetMode="External" Id="rId234"/><Relationship Target="https://taidu22.cyberbiz.co/admin/orders/57718464" Type="http://schemas.openxmlformats.org/officeDocument/2006/relationships/hyperlink" TargetMode="External" Id="rId235"/><Relationship Target="https://taidu22.cyberbiz.co/admin/orders/57718464" Type="http://schemas.openxmlformats.org/officeDocument/2006/relationships/hyperlink" TargetMode="External" Id="rId236"/><Relationship Target="https://taidu22.cyberbiz.co/admin/orders/57718464" Type="http://schemas.openxmlformats.org/officeDocument/2006/relationships/hyperlink" TargetMode="External" Id="rId237"/><Relationship Target="https://taidu22.cyberbiz.co/admin/orders/57748643" Type="http://schemas.openxmlformats.org/officeDocument/2006/relationships/hyperlink" TargetMode="External" Id="rId238"/><Relationship Target="https://taidu22.cyberbiz.co/admin/orders/57800012" Type="http://schemas.openxmlformats.org/officeDocument/2006/relationships/hyperlink" TargetMode="External" Id="rId239"/><Relationship Target="https://taidu22.cyberbiz.co/admin/orders/57821678" Type="http://schemas.openxmlformats.org/officeDocument/2006/relationships/hyperlink" TargetMode="External" Id="rId240"/><Relationship Target="https://taidu22.cyberbiz.co/admin/orders/57821678" Type="http://schemas.openxmlformats.org/officeDocument/2006/relationships/hyperlink" TargetMode="External" Id="rId241"/><Relationship Target="https://taidu22.cyberbiz.co/admin/orders/57821678" Type="http://schemas.openxmlformats.org/officeDocument/2006/relationships/hyperlink" TargetMode="External" Id="rId242"/><Relationship Target="https://taidu22.cyberbiz.co/admin/orders/57821678" Type="http://schemas.openxmlformats.org/officeDocument/2006/relationships/hyperlink" TargetMode="External" Id="rId243"/><Relationship Target="https://taidu22.cyberbiz.co/admin/orders/57821678" Type="http://schemas.openxmlformats.org/officeDocument/2006/relationships/hyperlink" TargetMode="External" Id="rId244"/><Relationship Target="https://taidu22.cyberbiz.co/admin/orders/57821678" Type="http://schemas.openxmlformats.org/officeDocument/2006/relationships/hyperlink" TargetMode="External" Id="rId245"/><Relationship Target="https://taidu22.cyberbiz.co/admin/orders/57821678" Type="http://schemas.openxmlformats.org/officeDocument/2006/relationships/hyperlink" TargetMode="External" Id="rId246"/><Relationship Target="https://taidu22.cyberbiz.co/admin/orders/57840861" Type="http://schemas.openxmlformats.org/officeDocument/2006/relationships/hyperlink" TargetMode="External" Id="rId247"/><Relationship Target="https://taidu22.cyberbiz.co/admin/orders/57840861" Type="http://schemas.openxmlformats.org/officeDocument/2006/relationships/hyperlink" TargetMode="External" Id="rId248"/><Relationship Target="https://taidu22.cyberbiz.co/admin/orders/57844721" Type="http://schemas.openxmlformats.org/officeDocument/2006/relationships/hyperlink" TargetMode="External" Id="rId249"/><Relationship Target="https://taidu22.cyberbiz.co/admin/orders/57844721" Type="http://schemas.openxmlformats.org/officeDocument/2006/relationships/hyperlink" TargetMode="External" Id="rId250"/><Relationship Target="https://taidu22.cyberbiz.co/admin/orders/57844721" Type="http://schemas.openxmlformats.org/officeDocument/2006/relationships/hyperlink" TargetMode="External" Id="rId251"/><Relationship Target="https://taidu22.cyberbiz.co/admin/orders/57844721" Type="http://schemas.openxmlformats.org/officeDocument/2006/relationships/hyperlink" TargetMode="External" Id="rId252"/><Relationship Target="https://taidu22.cyberbiz.co/admin/orders/57844721" Type="http://schemas.openxmlformats.org/officeDocument/2006/relationships/hyperlink" TargetMode="External" Id="rId253"/><Relationship Target="https://taidu22.cyberbiz.co/admin/orders/57844721" Type="http://schemas.openxmlformats.org/officeDocument/2006/relationships/hyperlink" TargetMode="External" Id="rId254"/><Relationship Target="https://taidu22.cyberbiz.co/admin/orders/57844721" Type="http://schemas.openxmlformats.org/officeDocument/2006/relationships/hyperlink" TargetMode="External" Id="rId255"/><Relationship Target="https://taidu22.cyberbiz.co/admin/orders/57863939" Type="http://schemas.openxmlformats.org/officeDocument/2006/relationships/hyperlink" TargetMode="External" Id="rId256"/><Relationship Target="https://taidu22.cyberbiz.co/admin/orders/57863939" Type="http://schemas.openxmlformats.org/officeDocument/2006/relationships/hyperlink" TargetMode="External" Id="rId257"/><Relationship Target="https://taidu22.cyberbiz.co/admin/orders/57863939" Type="http://schemas.openxmlformats.org/officeDocument/2006/relationships/hyperlink" TargetMode="External" Id="rId258"/><Relationship Target="https://taidu22.cyberbiz.co/admin/orders/57863939" Type="http://schemas.openxmlformats.org/officeDocument/2006/relationships/hyperlink" TargetMode="External" Id="rId259"/><Relationship Target="https://taidu22.cyberbiz.co/admin/orders/57863939" Type="http://schemas.openxmlformats.org/officeDocument/2006/relationships/hyperlink" TargetMode="External" Id="rId260"/><Relationship Target="https://taidu22.cyberbiz.co/admin/orders/57863939" Type="http://schemas.openxmlformats.org/officeDocument/2006/relationships/hyperlink" TargetMode="External" Id="rId261"/><Relationship Target="https://taidu22.cyberbiz.co/admin/orders/57863939" Type="http://schemas.openxmlformats.org/officeDocument/2006/relationships/hyperlink" TargetMode="External" Id="rId262"/><Relationship Target="https://taidu22.cyberbiz.co/admin/orders/57863939" Type="http://schemas.openxmlformats.org/officeDocument/2006/relationships/hyperlink" TargetMode="External" Id="rId263"/><Relationship Target="https://taidu22.cyberbiz.co/admin/orders/57864627" Type="http://schemas.openxmlformats.org/officeDocument/2006/relationships/hyperlink" TargetMode="External" Id="rId264"/><Relationship Target="https://taidu22.cyberbiz.co/admin/orders/57864627" Type="http://schemas.openxmlformats.org/officeDocument/2006/relationships/hyperlink" TargetMode="External" Id="rId265"/><Relationship Target="https://taidu22.cyberbiz.co/admin/orders/57864912" Type="http://schemas.openxmlformats.org/officeDocument/2006/relationships/hyperlink" TargetMode="External" Id="rId266"/><Relationship Target="https://taidu22.cyberbiz.co/admin/orders/57865071" Type="http://schemas.openxmlformats.org/officeDocument/2006/relationships/hyperlink" TargetMode="External" Id="rId267"/><Relationship Target="https://taidu22.cyberbiz.co/admin/orders/57865071" Type="http://schemas.openxmlformats.org/officeDocument/2006/relationships/hyperlink" TargetMode="External" Id="rId268"/><Relationship Target="https://taidu22.cyberbiz.co/admin/orders/57870041" Type="http://schemas.openxmlformats.org/officeDocument/2006/relationships/hyperlink" TargetMode="External" Id="rId269"/><Relationship Target="https://taidu22.cyberbiz.co/admin/orders/57870041" Type="http://schemas.openxmlformats.org/officeDocument/2006/relationships/hyperlink" TargetMode="External" Id="rId270"/><Relationship Target="https://taidu22.cyberbiz.co/admin/orders/57882171" Type="http://schemas.openxmlformats.org/officeDocument/2006/relationships/hyperlink" TargetMode="External" Id="rId271"/><Relationship Target="https://taidu22.cyberbiz.co/admin/orders/57882171" Type="http://schemas.openxmlformats.org/officeDocument/2006/relationships/hyperlink" TargetMode="External" Id="rId272"/><Relationship Target="https://taidu22.cyberbiz.co/admin/orders/57882171" Type="http://schemas.openxmlformats.org/officeDocument/2006/relationships/hyperlink" TargetMode="External" Id="rId273"/><Relationship Target="https://taidu22.cyberbiz.co/admin/orders/57882171" Type="http://schemas.openxmlformats.org/officeDocument/2006/relationships/hyperlink" TargetMode="External" Id="rId274"/><Relationship Target="https://taidu22.cyberbiz.co/admin/orders/57882171" Type="http://schemas.openxmlformats.org/officeDocument/2006/relationships/hyperlink" TargetMode="External" Id="rId275"/><Relationship Target="https://taidu22.cyberbiz.co/admin/orders/57882171" Type="http://schemas.openxmlformats.org/officeDocument/2006/relationships/hyperlink" TargetMode="External" Id="rId276"/><Relationship Target="https://taidu22.cyberbiz.co/admin/orders/57901064" Type="http://schemas.openxmlformats.org/officeDocument/2006/relationships/hyperlink" TargetMode="External" Id="rId277"/><Relationship Target="https://taidu22.cyberbiz.co/admin/orders/57901064" Type="http://schemas.openxmlformats.org/officeDocument/2006/relationships/hyperlink" TargetMode="External" Id="rId278"/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Relationship Target="https://taidu22.cyberbiz.co/admin/orders/57224147" Type="http://schemas.openxmlformats.org/officeDocument/2006/relationships/hyperlink" TargetMode="External" Id="rId279"/><Relationship Target="https://taidu22.cyberbiz.co/admin/orders/57226169" Type="http://schemas.openxmlformats.org/officeDocument/2006/relationships/hyperlink" TargetMode="External" Id="rId280"/><Relationship Target="https://taidu22.cyberbiz.co/admin/orders/57269772" Type="http://schemas.openxmlformats.org/officeDocument/2006/relationships/hyperlink" TargetMode="External" Id="rId281"/><Relationship Target="https://taidu22.cyberbiz.co/admin/orders/57278781" Type="http://schemas.openxmlformats.org/officeDocument/2006/relationships/hyperlink" TargetMode="External" Id="rId282"/><Relationship Target="https://taidu22.cyberbiz.co/admin/orders/57287157" Type="http://schemas.openxmlformats.org/officeDocument/2006/relationships/hyperlink" TargetMode="External" Id="rId283"/><Relationship Target="https://taidu22.cyberbiz.co/admin/orders/57287440" Type="http://schemas.openxmlformats.org/officeDocument/2006/relationships/hyperlink" TargetMode="External" Id="rId284"/><Relationship Target="https://taidu22.cyberbiz.co/admin/orders/57289721" Type="http://schemas.openxmlformats.org/officeDocument/2006/relationships/hyperlink" TargetMode="External" Id="rId285"/><Relationship Target="https://taidu22.cyberbiz.co/admin/orders/57322763" Type="http://schemas.openxmlformats.org/officeDocument/2006/relationships/hyperlink" TargetMode="External" Id="rId286"/><Relationship Target="https://taidu22.cyberbiz.co/admin/orders/57355881" Type="http://schemas.openxmlformats.org/officeDocument/2006/relationships/hyperlink" TargetMode="External" Id="rId287"/><Relationship Target="https://taidu22.cyberbiz.co/admin/orders/57399795" Type="http://schemas.openxmlformats.org/officeDocument/2006/relationships/hyperlink" TargetMode="External" Id="rId288"/><Relationship Target="https://taidu22.cyberbiz.co/admin/orders/57402084" Type="http://schemas.openxmlformats.org/officeDocument/2006/relationships/hyperlink" TargetMode="External" Id="rId289"/><Relationship Target="https://taidu22.cyberbiz.co/admin/orders/57444476" Type="http://schemas.openxmlformats.org/officeDocument/2006/relationships/hyperlink" TargetMode="External" Id="rId290"/><Relationship Target="https://taidu22.cyberbiz.co/admin/orders/57454019" Type="http://schemas.openxmlformats.org/officeDocument/2006/relationships/hyperlink" TargetMode="External" Id="rId291"/><Relationship Target="https://taidu22.cyberbiz.co/admin/orders/57497156" Type="http://schemas.openxmlformats.org/officeDocument/2006/relationships/hyperlink" TargetMode="External" Id="rId292"/><Relationship Target="https://taidu22.cyberbiz.co/admin/orders/57530423" Type="http://schemas.openxmlformats.org/officeDocument/2006/relationships/hyperlink" TargetMode="External" Id="rId293"/><Relationship Target="https://taidu22.cyberbiz.co/admin/orders/57530912" Type="http://schemas.openxmlformats.org/officeDocument/2006/relationships/hyperlink" TargetMode="External" Id="rId294"/><Relationship Target="https://taidu22.cyberbiz.co/admin/orders/57534294" Type="http://schemas.openxmlformats.org/officeDocument/2006/relationships/hyperlink" TargetMode="External" Id="rId295"/><Relationship Target="https://taidu22.cyberbiz.co/admin/orders/57542070" Type="http://schemas.openxmlformats.org/officeDocument/2006/relationships/hyperlink" TargetMode="External" Id="rId296"/><Relationship Target="https://taidu22.cyberbiz.co/admin/orders/57545777" Type="http://schemas.openxmlformats.org/officeDocument/2006/relationships/hyperlink" TargetMode="External" Id="rId297"/><Relationship Target="https://taidu22.cyberbiz.co/admin/orders/57555974" Type="http://schemas.openxmlformats.org/officeDocument/2006/relationships/hyperlink" TargetMode="External" Id="rId298"/><Relationship Target="https://taidu22.cyberbiz.co/admin/orders/57562116" Type="http://schemas.openxmlformats.org/officeDocument/2006/relationships/hyperlink" TargetMode="External" Id="rId299"/><Relationship Target="https://taidu22.cyberbiz.co/admin/orders/57573934" Type="http://schemas.openxmlformats.org/officeDocument/2006/relationships/hyperlink" TargetMode="External" Id="rId300"/><Relationship Target="https://taidu22.cyberbiz.co/admin/orders/57575100" Type="http://schemas.openxmlformats.org/officeDocument/2006/relationships/hyperlink" TargetMode="External" Id="rId301"/><Relationship Target="https://taidu22.cyberbiz.co/admin/orders/57580786" Type="http://schemas.openxmlformats.org/officeDocument/2006/relationships/hyperlink" TargetMode="External" Id="rId302"/><Relationship Target="https://taidu22.cyberbiz.co/admin/orders/57593203" Type="http://schemas.openxmlformats.org/officeDocument/2006/relationships/hyperlink" TargetMode="External" Id="rId303"/><Relationship Target="https://taidu22.cyberbiz.co/admin/orders/57605404" Type="http://schemas.openxmlformats.org/officeDocument/2006/relationships/hyperlink" TargetMode="External" Id="rId304"/><Relationship Target="https://taidu22.cyberbiz.co/admin/orders/57632563" Type="http://schemas.openxmlformats.org/officeDocument/2006/relationships/hyperlink" TargetMode="External" Id="rId305"/><Relationship Target="https://taidu22.cyberbiz.co/admin/orders/57693163" Type="http://schemas.openxmlformats.org/officeDocument/2006/relationships/hyperlink" TargetMode="External" Id="rId306"/><Relationship Target="https://taidu22.cyberbiz.co/admin/orders/57718464" Type="http://schemas.openxmlformats.org/officeDocument/2006/relationships/hyperlink" TargetMode="External" Id="rId307"/><Relationship Target="https://taidu22.cyberbiz.co/admin/orders/57718464" Type="http://schemas.openxmlformats.org/officeDocument/2006/relationships/hyperlink" TargetMode="External" Id="rId308"/><Relationship Target="https://taidu22.cyberbiz.co/admin/orders/57821678" Type="http://schemas.openxmlformats.org/officeDocument/2006/relationships/hyperlink" TargetMode="External" Id="rId309"/><Relationship Target="https://taidu22.cyberbiz.co/admin/orders/57302480" Type="http://schemas.openxmlformats.org/officeDocument/2006/relationships/hyperlink" TargetMode="External" Id="rId310"/><Relationship Target="https://taidu22.cyberbiz.co/admin/orders/57302959" Type="http://schemas.openxmlformats.org/officeDocument/2006/relationships/hyperlink" TargetMode="External" Id="rId311"/><Relationship Target="https://taidu22.cyberbiz.co/admin/orders/57308097" Type="http://schemas.openxmlformats.org/officeDocument/2006/relationships/hyperlink" TargetMode="External" Id="rId312"/><Relationship Target="https://taidu22.cyberbiz.co/admin/orders/57311919" Type="http://schemas.openxmlformats.org/officeDocument/2006/relationships/hyperlink" TargetMode="External" Id="rId313"/><Relationship Target="https://taidu22.cyberbiz.co/admin/orders/57315822" Type="http://schemas.openxmlformats.org/officeDocument/2006/relationships/hyperlink" TargetMode="External" Id="rId314"/><Relationship Target="https://taidu22.cyberbiz.co/admin/orders/57316212" Type="http://schemas.openxmlformats.org/officeDocument/2006/relationships/hyperlink" TargetMode="External" Id="rId315"/><Relationship Target="https://taidu22.cyberbiz.co/admin/orders/57317906" Type="http://schemas.openxmlformats.org/officeDocument/2006/relationships/hyperlink" TargetMode="External" Id="rId316"/><Relationship Target="https://taidu22.cyberbiz.co/admin/orders/57318854" Type="http://schemas.openxmlformats.org/officeDocument/2006/relationships/hyperlink" TargetMode="External" Id="rId317"/><Relationship Target="https://taidu22.cyberbiz.co/admin/orders/57318971" Type="http://schemas.openxmlformats.org/officeDocument/2006/relationships/hyperlink" TargetMode="External" Id="rId318"/><Relationship Target="https://taidu22.cyberbiz.co/admin/orders/57319090" Type="http://schemas.openxmlformats.org/officeDocument/2006/relationships/hyperlink" TargetMode="External" Id="rId319"/><Relationship Target="https://taidu22.cyberbiz.co/admin/orders/57319265" Type="http://schemas.openxmlformats.org/officeDocument/2006/relationships/hyperlink" TargetMode="External" Id="rId320"/><Relationship Target="https://taidu22.cyberbiz.co/admin/orders/57337527" Type="http://schemas.openxmlformats.org/officeDocument/2006/relationships/hyperlink" TargetMode="External" Id="rId321"/><Relationship Target="https://taidu22.cyberbiz.co/admin/orders/57343777" Type="http://schemas.openxmlformats.org/officeDocument/2006/relationships/hyperlink" TargetMode="External" Id="rId322"/><Relationship Target="https://taidu22.cyberbiz.co/admin/orders/57345857" Type="http://schemas.openxmlformats.org/officeDocument/2006/relationships/hyperlink" TargetMode="External" Id="rId323"/><Relationship Target="https://taidu22.cyberbiz.co/admin/orders/57346009" Type="http://schemas.openxmlformats.org/officeDocument/2006/relationships/hyperlink" TargetMode="External" Id="rId324"/><Relationship Target="https://taidu22.cyberbiz.co/admin/orders/57348796" Type="http://schemas.openxmlformats.org/officeDocument/2006/relationships/hyperlink" TargetMode="External" Id="rId325"/><Relationship Target="https://taidu22.cyberbiz.co/admin/orders/57351117" Type="http://schemas.openxmlformats.org/officeDocument/2006/relationships/hyperlink" TargetMode="External" Id="rId326"/><Relationship Target="https://taidu22.cyberbiz.co/admin/orders/57372551" Type="http://schemas.openxmlformats.org/officeDocument/2006/relationships/hyperlink" TargetMode="External" Id="rId327"/><Relationship Target="https://taidu22.cyberbiz.co/admin/orders/57373546" Type="http://schemas.openxmlformats.org/officeDocument/2006/relationships/hyperlink" TargetMode="External" Id="rId328"/><Relationship Target="https://taidu22.cyberbiz.co/admin/orders/57374964" Type="http://schemas.openxmlformats.org/officeDocument/2006/relationships/hyperlink" TargetMode="External" Id="rId329"/><Relationship Target="https://taidu22.cyberbiz.co/admin/orders/57379842" Type="http://schemas.openxmlformats.org/officeDocument/2006/relationships/hyperlink" TargetMode="External" Id="rId330"/><Relationship Target="https://taidu22.cyberbiz.co/admin/orders/57380778" Type="http://schemas.openxmlformats.org/officeDocument/2006/relationships/hyperlink" TargetMode="External" Id="rId331"/><Relationship Target="https://taidu22.cyberbiz.co/admin/orders/57381281" Type="http://schemas.openxmlformats.org/officeDocument/2006/relationships/hyperlink" TargetMode="External" Id="rId332"/><Relationship Target="https://taidu22.cyberbiz.co/admin/orders/57383877" Type="http://schemas.openxmlformats.org/officeDocument/2006/relationships/hyperlink" TargetMode="External" Id="rId333"/><Relationship Target="https://taidu22.cyberbiz.co/admin/orders/57386687" Type="http://schemas.openxmlformats.org/officeDocument/2006/relationships/hyperlink" TargetMode="External" Id="rId334"/><Relationship Target="https://taidu22.cyberbiz.co/admin/orders/57389848" Type="http://schemas.openxmlformats.org/officeDocument/2006/relationships/hyperlink" TargetMode="External" Id="rId335"/><Relationship Target="https://taidu22.cyberbiz.co/admin/orders/57415752" Type="http://schemas.openxmlformats.org/officeDocument/2006/relationships/hyperlink" TargetMode="External" Id="rId336"/><Relationship Target="https://taidu22.cyberbiz.co/admin/orders/57422784" Type="http://schemas.openxmlformats.org/officeDocument/2006/relationships/hyperlink" TargetMode="External" Id="rId337"/><Relationship Target="https://taidu22.cyberbiz.co/admin/orders/57423980" Type="http://schemas.openxmlformats.org/officeDocument/2006/relationships/hyperlink" TargetMode="External" Id="rId338"/><Relationship Target="https://taidu22.cyberbiz.co/admin/orders/57426827" Type="http://schemas.openxmlformats.org/officeDocument/2006/relationships/hyperlink" TargetMode="External" Id="rId339"/><Relationship Target="https://taidu22.cyberbiz.co/admin/orders/57432977" Type="http://schemas.openxmlformats.org/officeDocument/2006/relationships/hyperlink" TargetMode="External" Id="rId340"/><Relationship Target="https://taidu22.cyberbiz.co/admin/orders/57433735" Type="http://schemas.openxmlformats.org/officeDocument/2006/relationships/hyperlink" TargetMode="External" Id="rId341"/><Relationship Target="https://taidu22.cyberbiz.co/admin/orders/57434936" Type="http://schemas.openxmlformats.org/officeDocument/2006/relationships/hyperlink" TargetMode="External" Id="rId342"/><Relationship Target="https://taidu22.cyberbiz.co/admin/orders/57435837" Type="http://schemas.openxmlformats.org/officeDocument/2006/relationships/hyperlink" TargetMode="External" Id="rId343"/><Relationship Target="https://taidu22.cyberbiz.co/admin/orders/57436518" Type="http://schemas.openxmlformats.org/officeDocument/2006/relationships/hyperlink" TargetMode="External" Id="rId344"/><Relationship Target="https://taidu22.cyberbiz.co/admin/orders/57437406" Type="http://schemas.openxmlformats.org/officeDocument/2006/relationships/hyperlink" TargetMode="External" Id="rId345"/><Relationship Target="https://taidu22.cyberbiz.co/admin/orders/57437800" Type="http://schemas.openxmlformats.org/officeDocument/2006/relationships/hyperlink" TargetMode="External" Id="rId346"/><Relationship Target="https://taidu22.cyberbiz.co/admin/orders/57439554" Type="http://schemas.openxmlformats.org/officeDocument/2006/relationships/hyperlink" TargetMode="External" Id="rId347"/><Relationship Target="https://taidu22.cyberbiz.co/admin/orders/57444498" Type="http://schemas.openxmlformats.org/officeDocument/2006/relationships/hyperlink" TargetMode="External" Id="rId348"/><Relationship Target="https://taidu22.cyberbiz.co/admin/orders/57445081" Type="http://schemas.openxmlformats.org/officeDocument/2006/relationships/hyperlink" TargetMode="External" Id="rId349"/><Relationship Target="https://taidu22.cyberbiz.co/admin/orders/57445278" Type="http://schemas.openxmlformats.org/officeDocument/2006/relationships/hyperlink" TargetMode="External" Id="rId350"/><Relationship Target="https://taidu22.cyberbiz.co/admin/orders/57445477" Type="http://schemas.openxmlformats.org/officeDocument/2006/relationships/hyperlink" TargetMode="External" Id="rId351"/><Relationship Target="https://taidu22.cyberbiz.co/admin/orders/57447038" Type="http://schemas.openxmlformats.org/officeDocument/2006/relationships/hyperlink" TargetMode="External" Id="rId352"/><Relationship Target="https://taidu22.cyberbiz.co/admin/orders/57478405" Type="http://schemas.openxmlformats.org/officeDocument/2006/relationships/hyperlink" TargetMode="External" Id="rId353"/><Relationship Target="https://taidu22.cyberbiz.co/admin/orders/57480496" Type="http://schemas.openxmlformats.org/officeDocument/2006/relationships/hyperlink" TargetMode="External" Id="rId354"/><Relationship Target="https://taidu22.cyberbiz.co/admin/orders/57482792" Type="http://schemas.openxmlformats.org/officeDocument/2006/relationships/hyperlink" TargetMode="External" Id="rId355"/><Relationship Target="https://taidu22.cyberbiz.co/admin/orders/57482942" Type="http://schemas.openxmlformats.org/officeDocument/2006/relationships/hyperlink" TargetMode="External" Id="rId356"/><Relationship Target="https://taidu22.cyberbiz.co/admin/orders/57484780" Type="http://schemas.openxmlformats.org/officeDocument/2006/relationships/hyperlink" TargetMode="External" Id="rId357"/><Relationship Target="https://taidu22.cyberbiz.co/admin/orders/57487670" Type="http://schemas.openxmlformats.org/officeDocument/2006/relationships/hyperlink" TargetMode="External" Id="rId358"/><Relationship Target="https://taidu22.cyberbiz.co/admin/orders/57490315" Type="http://schemas.openxmlformats.org/officeDocument/2006/relationships/hyperlink" TargetMode="External" Id="rId359"/><Relationship Target="https://taidu22.cyberbiz.co/admin/orders/57491756" Type="http://schemas.openxmlformats.org/officeDocument/2006/relationships/hyperlink" TargetMode="External" Id="rId360"/><Relationship Target="https://taidu22.cyberbiz.co/admin/orders/57494148" Type="http://schemas.openxmlformats.org/officeDocument/2006/relationships/hyperlink" TargetMode="External" Id="rId361"/><Relationship Target="https://taidu22.cyberbiz.co/admin/orders/57496955" Type="http://schemas.openxmlformats.org/officeDocument/2006/relationships/hyperlink" TargetMode="External" Id="rId362"/><Relationship Target="https://taidu22.cyberbiz.co/admin/orders/57500643" Type="http://schemas.openxmlformats.org/officeDocument/2006/relationships/hyperlink" TargetMode="External" Id="rId363"/><Relationship Target="https://taidu22.cyberbiz.co/admin/orders/57504152" Type="http://schemas.openxmlformats.org/officeDocument/2006/relationships/hyperlink" TargetMode="External" Id="rId364"/><Relationship Target="https://taidu22.cyberbiz.co/admin/orders/57504555" Type="http://schemas.openxmlformats.org/officeDocument/2006/relationships/hyperlink" TargetMode="External" Id="rId365"/><Relationship Target="https://taidu22.cyberbiz.co/admin/orders/57585739" Type="http://schemas.openxmlformats.org/officeDocument/2006/relationships/hyperlink" TargetMode="External" Id="rId366"/><Relationship Target="https://taidu22.cyberbiz.co/admin/orders/57586410" Type="http://schemas.openxmlformats.org/officeDocument/2006/relationships/hyperlink" TargetMode="External" Id="rId367"/><Relationship Target="https://taidu22.cyberbiz.co/admin/orders/57586907" Type="http://schemas.openxmlformats.org/officeDocument/2006/relationships/hyperlink" TargetMode="External" Id="rId368"/><Relationship Target="https://taidu22.cyberbiz.co/admin/orders/57587093" Type="http://schemas.openxmlformats.org/officeDocument/2006/relationships/hyperlink" TargetMode="External" Id="rId369"/><Relationship Target="https://taidu22.cyberbiz.co/admin/orders/57587813" Type="http://schemas.openxmlformats.org/officeDocument/2006/relationships/hyperlink" TargetMode="External" Id="rId370"/><Relationship Target="https://taidu22.cyberbiz.co/admin/orders/57589136" Type="http://schemas.openxmlformats.org/officeDocument/2006/relationships/hyperlink" TargetMode="External" Id="rId371"/><Relationship Target="https://taidu22.cyberbiz.co/admin/orders/57589906" Type="http://schemas.openxmlformats.org/officeDocument/2006/relationships/hyperlink" TargetMode="External" Id="rId372"/><Relationship Target="https://taidu22.cyberbiz.co/admin/orders/57592477" Type="http://schemas.openxmlformats.org/officeDocument/2006/relationships/hyperlink" TargetMode="External" Id="rId373"/><Relationship Target="https://taidu22.cyberbiz.co/admin/orders/57593165" Type="http://schemas.openxmlformats.org/officeDocument/2006/relationships/hyperlink" TargetMode="External" Id="rId374"/><Relationship Target="https://taidu22.cyberbiz.co/admin/orders/57594595" Type="http://schemas.openxmlformats.org/officeDocument/2006/relationships/hyperlink" TargetMode="External" Id="rId375"/><Relationship Target="https://taidu22.cyberbiz.co/admin/orders/57596537" Type="http://schemas.openxmlformats.org/officeDocument/2006/relationships/hyperlink" TargetMode="External" Id="rId376"/><Relationship Target="https://taidu22.cyberbiz.co/admin/orders/57597584" Type="http://schemas.openxmlformats.org/officeDocument/2006/relationships/hyperlink" TargetMode="External" Id="rId377"/><Relationship Target="https://taidu22.cyberbiz.co/admin/orders/57600325" Type="http://schemas.openxmlformats.org/officeDocument/2006/relationships/hyperlink" TargetMode="External" Id="rId378"/><Relationship Target="https://taidu22.cyberbiz.co/admin/orders/57617232" Type="http://schemas.openxmlformats.org/officeDocument/2006/relationships/hyperlink" TargetMode="External" Id="rId379"/><Relationship Target="https://taidu22.cyberbiz.co/admin/orders/57617525" Type="http://schemas.openxmlformats.org/officeDocument/2006/relationships/hyperlink" TargetMode="External" Id="rId380"/><Relationship Target="https://taidu22.cyberbiz.co/admin/orders/57617565" Type="http://schemas.openxmlformats.org/officeDocument/2006/relationships/hyperlink" TargetMode="External" Id="rId381"/><Relationship Target="https://taidu22.cyberbiz.co/admin/orders/57617593" Type="http://schemas.openxmlformats.org/officeDocument/2006/relationships/hyperlink" TargetMode="External" Id="rId382"/><Relationship Target="https://taidu22.cyberbiz.co/admin/orders/57617633" Type="http://schemas.openxmlformats.org/officeDocument/2006/relationships/hyperlink" TargetMode="External" Id="rId383"/><Relationship Target="https://taidu22.cyberbiz.co/admin/orders/57618353" Type="http://schemas.openxmlformats.org/officeDocument/2006/relationships/hyperlink" TargetMode="External" Id="rId384"/><Relationship Target="https://taidu22.cyberbiz.co/admin/orders/57618458" Type="http://schemas.openxmlformats.org/officeDocument/2006/relationships/hyperlink" TargetMode="External" Id="rId385"/><Relationship Target="https://taidu22.cyberbiz.co/admin/orders/57620369" Type="http://schemas.openxmlformats.org/officeDocument/2006/relationships/hyperlink" TargetMode="External" Id="rId386"/><Relationship Target="https://taidu22.cyberbiz.co/admin/orders/57622579" Type="http://schemas.openxmlformats.org/officeDocument/2006/relationships/hyperlink" TargetMode="External" Id="rId387"/><Relationship Target="https://taidu22.cyberbiz.co/admin/orders/57622632" Type="http://schemas.openxmlformats.org/officeDocument/2006/relationships/hyperlink" TargetMode="External" Id="rId388"/><Relationship Target="https://taidu22.cyberbiz.co/admin/orders/57623662" Type="http://schemas.openxmlformats.org/officeDocument/2006/relationships/hyperlink" TargetMode="External" Id="rId389"/><Relationship Target="https://taidu22.cyberbiz.co/admin/orders/57628797" Type="http://schemas.openxmlformats.org/officeDocument/2006/relationships/hyperlink" TargetMode="External" Id="rId390"/><Relationship Target="https://taidu22.cyberbiz.co/admin/orders/57628961" Type="http://schemas.openxmlformats.org/officeDocument/2006/relationships/hyperlink" TargetMode="External" Id="rId391"/><Relationship Target="https://taidu22.cyberbiz.co/admin/orders/57629054" Type="http://schemas.openxmlformats.org/officeDocument/2006/relationships/hyperlink" TargetMode="External" Id="rId392"/><Relationship Target="https://taidu22.cyberbiz.co/admin/orders/57630756" Type="http://schemas.openxmlformats.org/officeDocument/2006/relationships/hyperlink" TargetMode="External" Id="rId393"/><Relationship Target="https://taidu22.cyberbiz.co/admin/orders/57630807" Type="http://schemas.openxmlformats.org/officeDocument/2006/relationships/hyperlink" TargetMode="External" Id="rId394"/><Relationship Target="https://taidu22.cyberbiz.co/admin/orders/57635351" Type="http://schemas.openxmlformats.org/officeDocument/2006/relationships/hyperlink" TargetMode="External" Id="rId395"/><Relationship Target="https://taidu22.cyberbiz.co/admin/orders/57635746" Type="http://schemas.openxmlformats.org/officeDocument/2006/relationships/hyperlink" TargetMode="External" Id="rId396"/><Relationship Target="https://taidu22.cyberbiz.co/admin/orders/57661026" Type="http://schemas.openxmlformats.org/officeDocument/2006/relationships/hyperlink" TargetMode="External" Id="rId397"/><Relationship Target="https://taidu22.cyberbiz.co/admin/orders/57664663" Type="http://schemas.openxmlformats.org/officeDocument/2006/relationships/hyperlink" TargetMode="External" Id="rId398"/><Relationship Target="https://taidu22.cyberbiz.co/admin/orders/57669627" Type="http://schemas.openxmlformats.org/officeDocument/2006/relationships/hyperlink" TargetMode="External" Id="rId399"/><Relationship Target="https://taidu22.cyberbiz.co/admin/orders/57671227" Type="http://schemas.openxmlformats.org/officeDocument/2006/relationships/hyperlink" TargetMode="External" Id="rId400"/><Relationship Target="https://taidu22.cyberbiz.co/admin/orders/57671329" Type="http://schemas.openxmlformats.org/officeDocument/2006/relationships/hyperlink" TargetMode="External" Id="rId401"/><Relationship Target="https://taidu22.cyberbiz.co/admin/orders/57671565" Type="http://schemas.openxmlformats.org/officeDocument/2006/relationships/hyperlink" TargetMode="External" Id="rId402"/><Relationship Target="https://taidu22.cyberbiz.co/admin/orders/57672083" Type="http://schemas.openxmlformats.org/officeDocument/2006/relationships/hyperlink" TargetMode="External" Id="rId403"/><Relationship Target="https://taidu22.cyberbiz.co/admin/orders/57672354" Type="http://schemas.openxmlformats.org/officeDocument/2006/relationships/hyperlink" TargetMode="External" Id="rId404"/><Relationship Target="https://taidu22.cyberbiz.co/admin/orders/57673193" Type="http://schemas.openxmlformats.org/officeDocument/2006/relationships/hyperlink" TargetMode="External" Id="rId405"/><Relationship Target="https://taidu22.cyberbiz.co/admin/orders/57675895" Type="http://schemas.openxmlformats.org/officeDocument/2006/relationships/hyperlink" TargetMode="External" Id="rId406"/><Relationship Target="https://taidu22.cyberbiz.co/admin/orders/57680095" Type="http://schemas.openxmlformats.org/officeDocument/2006/relationships/hyperlink" TargetMode="External" Id="rId407"/><Relationship Target="https://taidu22.cyberbiz.co/admin/orders/57687228" Type="http://schemas.openxmlformats.org/officeDocument/2006/relationships/hyperlink" TargetMode="External" Id="rId408"/><Relationship Target="https://taidu22.cyberbiz.co/admin/orders/57689542" Type="http://schemas.openxmlformats.org/officeDocument/2006/relationships/hyperlink" TargetMode="External" Id="rId409"/><Relationship Target="https://taidu22.cyberbiz.co/admin/orders/57690251" Type="http://schemas.openxmlformats.org/officeDocument/2006/relationships/hyperlink" TargetMode="External" Id="rId410"/><Relationship Target="https://taidu22.cyberbiz.co/admin/orders/57691393" Type="http://schemas.openxmlformats.org/officeDocument/2006/relationships/hyperlink" TargetMode="External" Id="rId411"/><Relationship Target="https://taidu22.cyberbiz.co/admin/orders/57725569" Type="http://schemas.openxmlformats.org/officeDocument/2006/relationships/hyperlink" TargetMode="External" Id="rId412"/><Relationship Target="https://taidu22.cyberbiz.co/admin/orders/57726300" Type="http://schemas.openxmlformats.org/officeDocument/2006/relationships/hyperlink" TargetMode="External" Id="rId413"/><Relationship Target="https://taidu22.cyberbiz.co/admin/orders/57733374" Type="http://schemas.openxmlformats.org/officeDocument/2006/relationships/hyperlink" TargetMode="External" Id="rId414"/><Relationship Target="https://taidu22.cyberbiz.co/admin/orders/57735483" Type="http://schemas.openxmlformats.org/officeDocument/2006/relationships/hyperlink" TargetMode="External" Id="rId415"/><Relationship Target="https://taidu22.cyberbiz.co/admin/orders/57738376" Type="http://schemas.openxmlformats.org/officeDocument/2006/relationships/hyperlink" TargetMode="External" Id="rId416"/><Relationship Target="https://taidu22.cyberbiz.co/admin/orders/57738560" Type="http://schemas.openxmlformats.org/officeDocument/2006/relationships/hyperlink" TargetMode="External" Id="rId417"/><Relationship Target="https://taidu22.cyberbiz.co/admin/orders/57739232" Type="http://schemas.openxmlformats.org/officeDocument/2006/relationships/hyperlink" TargetMode="External" Id="rId418"/><Relationship Target="https://taidu22.cyberbiz.co/admin/orders/57739489" Type="http://schemas.openxmlformats.org/officeDocument/2006/relationships/hyperlink" TargetMode="External" Id="rId419"/><Relationship Target="https://taidu22.cyberbiz.co/admin/orders/57740456" Type="http://schemas.openxmlformats.org/officeDocument/2006/relationships/hyperlink" TargetMode="External" Id="rId420"/><Relationship Target="https://taidu22.cyberbiz.co/admin/orders/57740485" Type="http://schemas.openxmlformats.org/officeDocument/2006/relationships/hyperlink" TargetMode="External" Id="rId421"/><Relationship Target="https://taidu22.cyberbiz.co/admin/orders/57740823" Type="http://schemas.openxmlformats.org/officeDocument/2006/relationships/hyperlink" TargetMode="External" Id="rId422"/><Relationship Target="https://taidu22.cyberbiz.co/admin/orders/57741349" Type="http://schemas.openxmlformats.org/officeDocument/2006/relationships/hyperlink" TargetMode="External" Id="rId423"/><Relationship Target="https://taidu22.cyberbiz.co/admin/orders/57741603" Type="http://schemas.openxmlformats.org/officeDocument/2006/relationships/hyperlink" TargetMode="External" Id="rId424"/><Relationship Target="https://taidu22.cyberbiz.co/admin/orders/57741915" Type="http://schemas.openxmlformats.org/officeDocument/2006/relationships/hyperlink" TargetMode="External" Id="rId425"/><Relationship Target="https://taidu22.cyberbiz.co/admin/orders/57742461" Type="http://schemas.openxmlformats.org/officeDocument/2006/relationships/hyperlink" TargetMode="External" Id="rId426"/><Relationship Target="https://taidu22.cyberbiz.co/admin/orders/57760430" Type="http://schemas.openxmlformats.org/officeDocument/2006/relationships/hyperlink" TargetMode="External" Id="rId427"/><Relationship Target="https://taidu22.cyberbiz.co/admin/orders/57761264" Type="http://schemas.openxmlformats.org/officeDocument/2006/relationships/hyperlink" TargetMode="External" Id="rId428"/><Relationship Target="https://taidu22.cyberbiz.co/admin/orders/57761487" Type="http://schemas.openxmlformats.org/officeDocument/2006/relationships/hyperlink" TargetMode="External" Id="rId429"/><Relationship Target="https://taidu22.cyberbiz.co/admin/orders/57762729" Type="http://schemas.openxmlformats.org/officeDocument/2006/relationships/hyperlink" TargetMode="External" Id="rId430"/><Relationship Target="https://taidu22.cyberbiz.co/admin/orders/57769077" Type="http://schemas.openxmlformats.org/officeDocument/2006/relationships/hyperlink" TargetMode="External" Id="rId431"/><Relationship Target="https://taidu22.cyberbiz.co/admin/orders/57769377" Type="http://schemas.openxmlformats.org/officeDocument/2006/relationships/hyperlink" TargetMode="External" Id="rId432"/><Relationship Target="https://taidu22.cyberbiz.co/admin/orders/57769663" Type="http://schemas.openxmlformats.org/officeDocument/2006/relationships/hyperlink" TargetMode="External" Id="rId433"/><Relationship Target="https://taidu22.cyberbiz.co/admin/orders/57771065" Type="http://schemas.openxmlformats.org/officeDocument/2006/relationships/hyperlink" TargetMode="External" Id="rId434"/><Relationship Target="https://taidu22.cyberbiz.co/admin/orders/57776601" Type="http://schemas.openxmlformats.org/officeDocument/2006/relationships/hyperlink" TargetMode="External" Id="rId435"/><Relationship Target="https://taidu22.cyberbiz.co/admin/orders/57779115" Type="http://schemas.openxmlformats.org/officeDocument/2006/relationships/hyperlink" TargetMode="External" Id="rId436"/><Relationship Target="https://taidu22.cyberbiz.co/admin/orders/57781376" Type="http://schemas.openxmlformats.org/officeDocument/2006/relationships/hyperlink" TargetMode="External" Id="rId437"/><Relationship Target="https://taidu22.cyberbiz.co/admin/orders/57781506" Type="http://schemas.openxmlformats.org/officeDocument/2006/relationships/hyperlink" TargetMode="External" Id="rId43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" min="1" max="1" bestFit="1" customWidth="1"/>
    <col width="30" min="2" max="2" bestFit="1" customWidth="1"/>
    <col width="22" min="3" max="3" bestFit="1" customWidth="1"/>
    <col width="80" min="4" max="4" bestFit="1" customWidth="1"/>
  </cols>
  <sheetData>
    <row r="1">
      <c r="A1" s="0" t="inlineStr">
        <is>
          <t>對帳區間：2026/09/16 ~ 2026/09/30</t>
        </is>
      </c>
    </row>
    <row r="2">
      <c r="A2" s="0" t="inlineStr">
        <is>
          <t>收款方為 CYBERBIZ代收</t>
        </is>
      </c>
    </row>
    <row r="3">
      <c r="A3" s="0" t="inlineStr">
        <is>
          <t/>
        </is>
      </c>
      <c r="B3" s="0" t="inlineStr">
        <is>
          <t>本期代收金額</t>
        </is>
      </c>
      <c r="C3" s="5" t="n">
        <v>43500.0</v>
      </c>
    </row>
    <row r="4">
      <c r="A4" s="0" t="inlineStr">
        <is>
          <t/>
        </is>
      </c>
      <c r="B4" s="0" t="inlineStr">
        <is>
          <t>本期退款金額</t>
        </is>
      </c>
      <c r="C4" s="5" t="n">
        <v>0.0</v>
      </c>
    </row>
    <row r="5">
      <c r="A5" s="0" t="inlineStr">
        <is>
          <t/>
        </is>
      </c>
      <c r="B5" s="0" t="inlineStr">
        <is>
          <t>本期收款淨額</t>
        </is>
      </c>
      <c r="C5" s="5" t="str">
        <f>SUM(C3:C4)</f>
      </c>
      <c r="D5" s="0" t="inlineStr">
        <is>
          <t> = 本期代收金額+本期退款金額</t>
        </is>
      </c>
    </row>
    <row r="6">
      <c r="A6" s="0" t="inlineStr">
        <is>
          <t>收款方為 商家</t>
        </is>
      </c>
    </row>
    <row r="7">
      <c r="A7" s="0" t="inlineStr">
        <is>
          <t/>
        </is>
      </c>
      <c r="B7" s="0" t="inlineStr">
        <is>
          <t>本期商家自行收款淨額</t>
        </is>
      </c>
      <c r="C7" s="5" t="n">
        <v>33986</v>
      </c>
      <c r="D7" s="0" t="inlineStr">
        <is>
          <t>（自訂貨到付款金額 0）</t>
        </is>
      </c>
    </row>
    <row r="8">
      <c r="A8" s="0" t="inlineStr">
        <is>
          <t>費用</t>
        </is>
      </c>
    </row>
    <row r="9">
      <c r="A9" s="0" t="inlineStr">
        <is>
          <t/>
        </is>
      </c>
      <c r="B9" s="0" t="inlineStr">
        <is>
          <t>金流手續費</t>
        </is>
      </c>
      <c r="C9" s="5" t="n">
        <v>741.4</v>
      </c>
      <c r="D9" s="0" t="inlineStr">
        <is>
          <t/>
        </is>
      </c>
    </row>
    <row r="10">
      <c r="A10" s="0" t="inlineStr">
        <is>
          <t/>
        </is>
      </c>
      <c r="B10" s="0" t="inlineStr">
        <is>
          <t>系統維護費</t>
        </is>
      </c>
      <c r="C10" s="5" t="n">
        <v>774.86</v>
      </c>
      <c r="D10" s="0" t="inlineStr">
        <is>
          <t/>
        </is>
      </c>
    </row>
    <row r="11">
      <c r="A11" s="0" t="inlineStr">
        <is>
          <t/>
        </is>
      </c>
      <c r="B11" s="0" t="inlineStr">
        <is>
          <t>人工退款手續費</t>
        </is>
      </c>
      <c r="C11" s="5" t="n">
        <v>0</v>
      </c>
      <c r="D11" s="0" t="inlineStr">
        <is>
          <t/>
        </is>
      </c>
    </row>
    <row r="12">
      <c r="A12" s="0" t="inlineStr">
        <is>
          <t/>
        </is>
      </c>
      <c r="B12" s="0" t="inlineStr">
        <is>
          <t>本期使用Cyber幣</t>
        </is>
      </c>
      <c r="C12" s="5" t="n">
        <v>7682</v>
      </c>
      <c r="D12" s="0" t="inlineStr">
        <is>
          <t/>
        </is>
      </c>
    </row>
    <row r="13">
      <c r="A13" s="0" t="inlineStr">
        <is>
          <t/>
        </is>
      </c>
      <c r="B13" s="0" t="inlineStr">
        <is>
          <t>本期費用淨額</t>
        </is>
      </c>
      <c r="C13" s="5" t="n">
        <v>9198.0</v>
      </c>
      <c r="D13" s="0" t="inlineStr">
        <is>
          <t> = 上列費用項目總和</t>
        </is>
      </c>
    </row>
    <row r="14"/>
    <row r="15">
      <c r="A15" s="0" t="inlineStr">
        <is>
          <t>撥款結算</t>
        </is>
      </c>
      <c r="B15" s="0" t="inlineStr">
        <is>
          <t>本期撥款金額</t>
        </is>
      </c>
      <c r="C15" s="5" t="n">
        <v>34302.0</v>
      </c>
      <c r="D15" s="0" t="inlineStr">
        <is>
          <t> = 本期收款淨額-本期費用淨額</t>
        </is>
      </c>
    </row>
    <row r="16"/>
    <row r="17">
      <c r="A17" s="0" t="inlineStr">
        <is>
          <t>發票</t>
        </is>
      </c>
    </row>
    <row r="18">
      <c r="A18" s="0" t="inlineStr">
        <is>
          <t/>
        </is>
      </c>
      <c r="B18" s="0" t="inlineStr">
        <is>
          <t>CYBERBIZ 給 態度貳貳甜點|可麗露烘焙所 發票金額</t>
        </is>
      </c>
      <c r="C18" s="5" t="n">
        <v>9198</v>
      </c>
      <c r="D18" s="0" t="inlineStr">
        <is>
          <t> = 本期費用淨額</t>
        </is>
      </c>
    </row>
    <row r="19"/>
    <row r="20">
      <c r="A20" s="0" t="inlineStr">
        <is>
          <t>金流手續費（依付款方式拆分）</t>
        </is>
      </c>
    </row>
    <row r="21">
      <c r="A21" s="0"/>
      <c r="B21" s="0" t="inlineStr">
        <is>
          <t>付款方式</t>
        </is>
      </c>
      <c r="C21" s="0" t="inlineStr">
        <is>
          <t>金流手續費總和</t>
        </is>
      </c>
    </row>
    <row r="22">
      <c r="A22" s="0"/>
      <c r="B22" s="0" t="inlineStr">
        <is>
          <t>CYBERBIZ PAYMENTS 虛擬ATM</t>
        </is>
      </c>
      <c r="C22" s="5" t="n">
        <v>52.0</v>
      </c>
    </row>
    <row r="23">
      <c r="A23" s="0"/>
      <c r="B23" s="0" t="inlineStr">
        <is>
          <t>CYBERBIZ PAYMENTS 信用卡</t>
        </is>
      </c>
      <c r="C23" s="5" t="n">
        <v>177.84</v>
      </c>
    </row>
    <row r="24">
      <c r="A24" s="0"/>
      <c r="B24" s="0" t="inlineStr">
        <is>
          <t>CYBERBIZ PAYMENTS Apple Pay</t>
        </is>
      </c>
      <c r="C24" s="5" t="n">
        <v>511.56</v>
      </c>
    </row>
    <row r="25"/>
    <row r="26"/>
    <row r="27">
      <c r="A27" s="0" t="inlineStr">
        <is>
          <t>若對下載的對帳明細有問題，或是帳務相關諮詢，再請於後台右下方對話框線上詢問，我們將盡快回覆您，謝謝～</t>
        </is>
      </c>
    </row>
    <row r="28">
      <c r="A28" s="0" t="inlineStr">
        <is>
          <t>根據信用卡業務機構管理辦法第 27 條第1項第2款之規定：特約商店非有正當理由不得拒絕持卡人簽帳交易、限制簽帳金額或加收手續費。</t>
        </is>
      </c>
    </row>
    <row r="29">
      <c r="A29" s="0" t="inlineStr">
        <is>
          <t>在此提醒商家勿向消費者家收刷卡手續費，以免牴觸前揭辦法。如經查獲，一切法律責任皆由違規商家承擔。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Z6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20" min="2" max="2" bestFit="1" customWidth="1"/>
    <col width="20" min="3" max="3" bestFit="1" customWidth="1"/>
    <col width="7.700000000000001" min="4" max="4" bestFit="1" customWidth="1"/>
    <col width="30" min="5" max="5" bestFit="1" customWidth="1"/>
    <col width="15" min="6" max="6" bestFit="1" customWidth="1"/>
    <col width="18.700000000000003" min="7" max="7" bestFit="1" customWidth="1"/>
    <col width="8.8" min="8" max="8" bestFit="1" customWidth="1"/>
    <col width="8.8" min="9" max="9" bestFit="1" customWidth="1"/>
    <col width="8.8" min="10" max="10" bestFit="1" customWidth="1"/>
    <col width="11.0" min="11" max="11" bestFit="1" customWidth="1"/>
    <col width="13" min="12" max="12" bestFit="1" customWidth="1"/>
    <col width="9.9" min="13" max="13" bestFit="1" customWidth="1"/>
    <col width="7.700000000000001" min="14" max="14" bestFit="1" customWidth="1"/>
    <col width="12" min="15" max="15" bestFit="1" customWidth="1"/>
    <col width="7.700000000000001" min="16" max="16" bestFit="1" customWidth="1"/>
    <col width="7.700000000000001" min="17" max="17" bestFit="1" customWidth="1"/>
    <col width="20" min="18" max="18" bestFit="1" customWidth="1"/>
    <col width="20" min="19" max="19" bestFit="1" customWidth="1"/>
    <col width="20" min="20" max="20" bestFit="1" customWidth="1"/>
    <col width="8.8" min="21" max="21" bestFit="1" customWidth="1"/>
    <col width="7.700000000000001" min="22" max="22" bestFit="1" customWidth="1"/>
    <col width="7.700000000000001" min="23" max="23" bestFit="1" customWidth="1"/>
    <col width="9.9" min="24" max="24" bestFit="1" customWidth="1"/>
    <col width="13.200000000000001" min="25" max="25" bestFit="1" customWidth="1"/>
    <col width="24.200000000000003" min="26" max="26" bestFit="1" customWidth="1"/>
  </cols>
  <sheetData>
    <row r="1">
      <c r="A1" s="0" t="inlineStr">
        <is>
          <t>對帳區間：2026/09/16 ~ 2026/09/30</t>
        </is>
      </c>
      <c r="B1" s="0" t="inlineStr">
        <is>
          <t/>
        </is>
      </c>
      <c r="C1" s="0" t="inlineStr">
        <is>
          <t>入帳條件：收款入帳</t>
        </is>
      </c>
    </row>
    <row r="2">
      <c r="A2" s="0" t="inlineStr">
        <is>
          <t>訂單編號</t>
        </is>
      </c>
      <c r="B2" s="0" t="inlineStr">
        <is>
          <t>訂單成立時間</t>
        </is>
      </c>
      <c r="C2" s="0" t="inlineStr">
        <is>
          <t>入帳時間</t>
        </is>
      </c>
      <c r="D2" s="0" t="inlineStr">
        <is>
          <t>交易型態</t>
        </is>
      </c>
      <c r="E2" s="0" t="inlineStr">
        <is>
          <t>付款方式</t>
        </is>
      </c>
      <c r="F2" s="0" t="inlineStr">
        <is>
          <t>收款方</t>
        </is>
      </c>
      <c r="G2" s="0" t="inlineStr">
        <is>
          <t>配送方式</t>
        </is>
      </c>
      <c r="H2" s="0" t="inlineStr">
        <is>
          <t>交易金額</t>
        </is>
      </c>
      <c r="I2" s="0" t="inlineStr">
        <is>
          <t>金流手續費</t>
        </is>
      </c>
      <c r="J2" s="0" t="inlineStr">
        <is>
          <t>系統維護費</t>
        </is>
      </c>
      <c r="K2" s="0" t="inlineStr">
        <is>
          <t>人工退款手續費</t>
        </is>
      </c>
      <c r="L2" s="0" t="inlineStr">
        <is>
          <t>入帳原因</t>
        </is>
      </c>
      <c r="M2" s="0" t="inlineStr">
        <is>
          <t>當期退款訂單</t>
        </is>
      </c>
      <c r="N2" s="0" t="inlineStr">
        <is>
          <t>訂單狀態</t>
        </is>
      </c>
      <c r="O2" s="0" t="inlineStr">
        <is>
          <t>付款狀態</t>
        </is>
      </c>
      <c r="P2" s="0" t="inlineStr">
        <is>
          <t>配送狀態</t>
        </is>
      </c>
      <c r="Q2" s="0" t="inlineStr">
        <is>
          <t>退貨狀態</t>
        </is>
      </c>
      <c r="R2" s="0" t="inlineStr">
        <is>
          <t>付款時間</t>
        </is>
      </c>
      <c r="S2" s="0" t="inlineStr">
        <is>
          <t>出貨時間</t>
        </is>
      </c>
      <c r="T2" s="0" t="inlineStr">
        <is>
          <t>收貨時間</t>
        </is>
      </c>
      <c r="U2" s="0" t="inlineStr">
        <is>
          <t>發票開立方</t>
        </is>
      </c>
      <c r="V2" s="0" t="inlineStr">
        <is>
          <t>發票號碼</t>
        </is>
      </c>
      <c r="W2" s="0" t="inlineStr">
        <is>
          <t>發票狀態</t>
        </is>
      </c>
      <c r="X2" s="0" t="inlineStr">
        <is>
          <t>發票開立時間</t>
        </is>
      </c>
      <c r="Y2" s="0" t="inlineStr">
        <is>
          <t>發票折讓/作廢時間</t>
        </is>
      </c>
      <c r="Z2" s="0" t="inlineStr">
        <is>
          <t>金流商訂單編號</t>
        </is>
      </c>
    </row>
    <row r="3">
      <c r="A3" s="3" t="inlineStr">
        <is>
          <t>2460</t>
        </is>
      </c>
      <c r="B3" s="0" t="inlineStr">
        <is>
          <t>2026/09/16 00:52:55</t>
        </is>
      </c>
      <c r="C3" s="0" t="inlineStr">
        <is>
          <t>2026/09/16 00:53:24</t>
        </is>
      </c>
      <c r="D3" s="0" t="inlineStr">
        <is>
          <t>付款</t>
        </is>
      </c>
      <c r="E3" s="0" t="inlineStr">
        <is>
          <t>Line Pay</t>
        </is>
      </c>
      <c r="F3" s="0" t="inlineStr">
        <is>
          <t>商家</t>
        </is>
      </c>
      <c r="G3" s="0" t="inlineStr">
        <is>
          <t>POS 門市取貨 ()</t>
        </is>
      </c>
      <c r="H3" s="5" t="n">
        <v>1080</v>
      </c>
      <c r="I3" s="5" t="n">
        <v>0.0</v>
      </c>
      <c r="J3" s="5" t="n">
        <v>10.8</v>
      </c>
      <c r="K3" s="5" t="n">
        <v>0</v>
      </c>
      <c r="L3" s="0" t="inlineStr">
        <is>
          <t>收款入帳</t>
        </is>
      </c>
      <c r="M3" s="0" t="inlineStr">
        <is>
          <t>否</t>
        </is>
      </c>
      <c r="N3" s="0" t="inlineStr">
        <is>
          <t>已結案</t>
        </is>
      </c>
      <c r="O3" s="0" t="inlineStr">
        <is>
          <t>已收到款項</t>
        </is>
      </c>
      <c r="P3" s="0" t="inlineStr">
        <is>
          <t>已收貨</t>
        </is>
      </c>
      <c r="Q3" s="0" t="inlineStr">
        <is>
          <t>不需退貨</t>
        </is>
      </c>
      <c r="R3" s="0" t="inlineStr">
        <is>
          <t>2026/09/16 00:53:24</t>
        </is>
      </c>
      <c r="S3" s="0" t="inlineStr">
        <is>
          <t>2026/09/19 11:59:27</t>
        </is>
      </c>
      <c r="T3" s="0" t="inlineStr">
        <is>
          <t>2026/09/19 18:52:02</t>
        </is>
      </c>
      <c r="U3" s="0" t="inlineStr">
        <is>
          <t>商家</t>
        </is>
      </c>
      <c r="V3" s="0"/>
      <c r="W3" s="0" t="inlineStr">
        <is>
          <t>未開立</t>
        </is>
      </c>
      <c r="X3" s="0"/>
      <c r="Y3" s="0"/>
      <c r="Z3" s="0" t="inlineStr">
        <is>
          <t>2026091634522982610</t>
        </is>
      </c>
    </row>
    <row r="4">
      <c r="A4" s="3" t="inlineStr">
        <is>
          <t>2489</t>
        </is>
      </c>
      <c r="B4" s="0" t="inlineStr">
        <is>
          <t>2026/09/16 20:58:33</t>
        </is>
      </c>
      <c r="C4" s="0" t="inlineStr">
        <is>
          <t>2026/09/16 20:59:17</t>
        </is>
      </c>
      <c r="D4" s="0" t="inlineStr">
        <is>
          <t>付款</t>
        </is>
      </c>
      <c r="E4" s="0" t="inlineStr">
        <is>
          <t>Line Pay</t>
        </is>
      </c>
      <c r="F4" s="0" t="inlineStr">
        <is>
          <t>商家</t>
        </is>
      </c>
      <c r="G4" s="0" t="inlineStr">
        <is>
          <t>POS 門市取貨 ()</t>
        </is>
      </c>
      <c r="H4" s="5" t="n">
        <v>720</v>
      </c>
      <c r="I4" s="5" t="n">
        <v>0.0</v>
      </c>
      <c r="J4" s="5" t="n">
        <v>7.2</v>
      </c>
      <c r="K4" s="5" t="n">
        <v>0</v>
      </c>
      <c r="L4" s="0" t="inlineStr">
        <is>
          <t>收款入帳</t>
        </is>
      </c>
      <c r="M4" s="0" t="inlineStr">
        <is>
          <t>否</t>
        </is>
      </c>
      <c r="N4" s="0" t="inlineStr">
        <is>
          <t>已結案</t>
        </is>
      </c>
      <c r="O4" s="0" t="inlineStr">
        <is>
          <t>已收到款項</t>
        </is>
      </c>
      <c r="P4" s="0" t="inlineStr">
        <is>
          <t>已收貨</t>
        </is>
      </c>
      <c r="Q4" s="0" t="inlineStr">
        <is>
          <t>不需退貨</t>
        </is>
      </c>
      <c r="R4" s="0" t="inlineStr">
        <is>
          <t>2026/09/16 20:59:17</t>
        </is>
      </c>
      <c r="S4" s="0" t="inlineStr">
        <is>
          <t>2026/09/19 11:59:27</t>
        </is>
      </c>
      <c r="T4" s="0" t="inlineStr">
        <is>
          <t>2026/09/19 15:11:35</t>
        </is>
      </c>
      <c r="U4" s="0" t="inlineStr">
        <is>
          <t>商家</t>
        </is>
      </c>
      <c r="V4" s="0"/>
      <c r="W4" s="0" t="inlineStr">
        <is>
          <t>未開立</t>
        </is>
      </c>
      <c r="X4" s="0"/>
      <c r="Y4" s="0"/>
      <c r="Z4" s="0" t="inlineStr">
        <is>
          <t>2026091635022458510</t>
        </is>
      </c>
    </row>
    <row r="5">
      <c r="A5" s="3" t="inlineStr">
        <is>
          <t>2490</t>
        </is>
      </c>
      <c r="B5" s="0" t="inlineStr">
        <is>
          <t>2026/09/17 11:04:56</t>
        </is>
      </c>
      <c r="C5" s="0" t="inlineStr">
        <is>
          <t>2026/09/17 11:08:50</t>
        </is>
      </c>
      <c r="D5" s="0" t="inlineStr">
        <is>
          <t>付款</t>
        </is>
      </c>
      <c r="E5" s="0" t="inlineStr">
        <is>
          <t>CYBERBIZ PAYMENTS 虛擬ATM</t>
        </is>
      </c>
      <c r="F5" s="0" t="inlineStr">
        <is>
          <t>CYBERBIZ</t>
        </is>
      </c>
      <c r="G5" s="0" t="inlineStr">
        <is>
          <t>黑貓宅配</t>
        </is>
      </c>
      <c r="H5" s="5" t="n">
        <v>1240</v>
      </c>
      <c r="I5" s="5" t="n">
        <v>12.4</v>
      </c>
      <c r="J5" s="5" t="n">
        <v>12.4</v>
      </c>
      <c r="K5" s="5" t="n">
        <v>0</v>
      </c>
      <c r="L5" s="0" t="inlineStr">
        <is>
          <t>收款入帳</t>
        </is>
      </c>
      <c r="M5" s="0" t="inlineStr">
        <is>
          <t>否</t>
        </is>
      </c>
      <c r="N5" s="0" t="inlineStr">
        <is>
          <t>待處理</t>
        </is>
      </c>
      <c r="O5" s="0" t="inlineStr">
        <is>
          <t>已收到款項</t>
        </is>
      </c>
      <c r="P5" s="0" t="inlineStr">
        <is>
          <t>已收貨</t>
        </is>
      </c>
      <c r="Q5" s="0" t="inlineStr">
        <is>
          <t>不需退貨</t>
        </is>
      </c>
      <c r="R5" s="0" t="inlineStr">
        <is>
          <t>2026/09/17 11:08:50</t>
        </is>
      </c>
      <c r="S5" s="0" t="inlineStr">
        <is>
          <t>2026/09/22 15:33:41</t>
        </is>
      </c>
      <c r="T5" s="0" t="inlineStr">
        <is>
          <t>2026/09/24 14:25:13</t>
        </is>
      </c>
      <c r="U5" s="0" t="inlineStr">
        <is>
          <t>商家</t>
        </is>
      </c>
      <c r="V5" s="0"/>
      <c r="W5" s="0" t="inlineStr">
        <is>
          <t>未開立</t>
        </is>
      </c>
      <c r="X5" s="0"/>
      <c r="Y5" s="0"/>
      <c r="Z5" s="0"/>
    </row>
    <row r="6">
      <c r="A6" s="3" t="inlineStr">
        <is>
          <t>2493</t>
        </is>
      </c>
      <c r="B6" s="0" t="inlineStr">
        <is>
          <t>2026/09/17 14:09:18</t>
        </is>
      </c>
      <c r="C6" s="0" t="inlineStr">
        <is>
          <t>2026/09/17 14:09:46</t>
        </is>
      </c>
      <c r="D6" s="0" t="inlineStr">
        <is>
          <t>付款</t>
        </is>
      </c>
      <c r="E6" s="0" t="inlineStr">
        <is>
          <t>CYBERBIZ PAYMENTS 信用卡</t>
        </is>
      </c>
      <c r="F6" s="0" t="inlineStr">
        <is>
          <t>CYBERBIZ</t>
        </is>
      </c>
      <c r="G6" s="0" t="inlineStr">
        <is>
          <t>黑貓宅配</t>
        </is>
      </c>
      <c r="H6" s="5" t="n">
        <v>1240</v>
      </c>
      <c r="I6" s="5" t="n">
        <v>22.32</v>
      </c>
      <c r="J6" s="5" t="n">
        <v>12.4</v>
      </c>
      <c r="K6" s="5" t="n">
        <v>0</v>
      </c>
      <c r="L6" s="0" t="inlineStr">
        <is>
          <t>收款入帳</t>
        </is>
      </c>
      <c r="M6" s="0" t="inlineStr">
        <is>
          <t>否</t>
        </is>
      </c>
      <c r="N6" s="0" t="inlineStr">
        <is>
          <t>待處理</t>
        </is>
      </c>
      <c r="O6" s="0" t="inlineStr">
        <is>
          <t>已收到款項</t>
        </is>
      </c>
      <c r="P6" s="0" t="inlineStr">
        <is>
          <t>已收貨</t>
        </is>
      </c>
      <c r="Q6" s="0" t="inlineStr">
        <is>
          <t>不需退貨</t>
        </is>
      </c>
      <c r="R6" s="0" t="inlineStr">
        <is>
          <t>2026/09/17 14:09:46</t>
        </is>
      </c>
      <c r="S6" s="0" t="inlineStr">
        <is>
          <t>2026/09/22 15:33:41</t>
        </is>
      </c>
      <c r="T6" s="0" t="inlineStr">
        <is>
          <t>2026/09/24 16:25:10</t>
        </is>
      </c>
      <c r="U6" s="0" t="inlineStr">
        <is>
          <t>商家</t>
        </is>
      </c>
      <c r="V6" s="0"/>
      <c r="W6" s="0" t="inlineStr">
        <is>
          <t>未開立</t>
        </is>
      </c>
      <c r="X6" s="0"/>
      <c r="Y6" s="0"/>
      <c r="Z6" s="0"/>
    </row>
    <row r="7">
      <c r="A7" s="3" t="inlineStr">
        <is>
          <t>2501</t>
        </is>
      </c>
      <c r="B7" s="0" t="inlineStr">
        <is>
          <t>2026/09/17 17:44:34</t>
        </is>
      </c>
      <c r="C7" s="0" t="inlineStr">
        <is>
          <t>2026/09/17 17:44:47</t>
        </is>
      </c>
      <c r="D7" s="0" t="inlineStr">
        <is>
          <t>付款</t>
        </is>
      </c>
      <c r="E7" s="0" t="inlineStr">
        <is>
          <t>CYBERBIZ PAYMENTS Apple Pay</t>
        </is>
      </c>
      <c r="F7" s="0" t="inlineStr">
        <is>
          <t>CYBERBIZ</t>
        </is>
      </c>
      <c r="G7" s="0" t="inlineStr">
        <is>
          <t>POS 門市取貨 ()</t>
        </is>
      </c>
      <c r="H7" s="5" t="n">
        <v>1080</v>
      </c>
      <c r="I7" s="5" t="n">
        <v>19.44</v>
      </c>
      <c r="J7" s="5" t="n">
        <v>10.8</v>
      </c>
      <c r="K7" s="5" t="n">
        <v>0</v>
      </c>
      <c r="L7" s="0" t="inlineStr">
        <is>
          <t>收款入帳</t>
        </is>
      </c>
      <c r="M7" s="0" t="inlineStr">
        <is>
          <t>否</t>
        </is>
      </c>
      <c r="N7" s="0" t="inlineStr">
        <is>
          <t>待處理</t>
        </is>
      </c>
      <c r="O7" s="0" t="inlineStr">
        <is>
          <t>已收到款項</t>
        </is>
      </c>
      <c r="P7" s="0" t="inlineStr">
        <is>
          <t>已收貨</t>
        </is>
      </c>
      <c r="Q7" s="0" t="inlineStr">
        <is>
          <t>不需退貨</t>
        </is>
      </c>
      <c r="R7" s="0" t="inlineStr">
        <is>
          <t>2026/09/17 17:44:47</t>
        </is>
      </c>
      <c r="S7" s="0" t="inlineStr">
        <is>
          <t>2026/09/23 13:36:10</t>
        </is>
      </c>
      <c r="T7" s="0" t="inlineStr">
        <is>
          <t>2026/09/24 17:56:21</t>
        </is>
      </c>
      <c r="U7" s="0" t="inlineStr">
        <is>
          <t>商家</t>
        </is>
      </c>
      <c r="V7" s="0"/>
      <c r="W7" s="0" t="inlineStr">
        <is>
          <t>未開立</t>
        </is>
      </c>
      <c r="X7" s="0"/>
      <c r="Y7" s="0"/>
      <c r="Z7" s="0"/>
    </row>
    <row r="8">
      <c r="A8" s="3" t="inlineStr">
        <is>
          <t>2510</t>
        </is>
      </c>
      <c r="B8" s="0" t="inlineStr">
        <is>
          <t>2026/09/17 20:34:02</t>
        </is>
      </c>
      <c r="C8" s="0" t="inlineStr">
        <is>
          <t>2026/09/17 20:34:31</t>
        </is>
      </c>
      <c r="D8" s="0" t="inlineStr">
        <is>
          <t>付款</t>
        </is>
      </c>
      <c r="E8" s="0" t="inlineStr">
        <is>
          <t>Line Pay</t>
        </is>
      </c>
      <c r="F8" s="0" t="inlineStr">
        <is>
          <t>商家</t>
        </is>
      </c>
      <c r="G8" s="0" t="inlineStr">
        <is>
          <t>POS 門市取貨 ()</t>
        </is>
      </c>
      <c r="H8" s="5" t="n">
        <v>360</v>
      </c>
      <c r="I8" s="5" t="n">
        <v>0.0</v>
      </c>
      <c r="J8" s="5" t="n">
        <v>3.6</v>
      </c>
      <c r="K8" s="5" t="n">
        <v>0</v>
      </c>
      <c r="L8" s="0" t="inlineStr">
        <is>
          <t>收款入帳</t>
        </is>
      </c>
      <c r="M8" s="0" t="inlineStr">
        <is>
          <t>否</t>
        </is>
      </c>
      <c r="N8" s="0" t="inlineStr">
        <is>
          <t>待處理</t>
        </is>
      </c>
      <c r="O8" s="0" t="inlineStr">
        <is>
          <t>已收到款項</t>
        </is>
      </c>
      <c r="P8" s="0" t="inlineStr">
        <is>
          <t>已收貨</t>
        </is>
      </c>
      <c r="Q8" s="0" t="inlineStr">
        <is>
          <t>不需退貨</t>
        </is>
      </c>
      <c r="R8" s="0" t="inlineStr">
        <is>
          <t>2026/09/17 20:34:30</t>
        </is>
      </c>
      <c r="S8" s="0" t="inlineStr">
        <is>
          <t>2026/09/23 13:36:11</t>
        </is>
      </c>
      <c r="T8" s="0" t="inlineStr">
        <is>
          <t>2026/09/23 14:19:02</t>
        </is>
      </c>
      <c r="U8" s="0" t="inlineStr">
        <is>
          <t>商家</t>
        </is>
      </c>
      <c r="V8" s="0"/>
      <c r="W8" s="0" t="inlineStr">
        <is>
          <t>未開立</t>
        </is>
      </c>
      <c r="X8" s="0"/>
      <c r="Y8" s="0"/>
      <c r="Z8" s="0" t="inlineStr">
        <is>
          <t>2026091735576476810</t>
        </is>
      </c>
    </row>
    <row r="9">
      <c r="A9" s="3" t="inlineStr">
        <is>
          <t>2511</t>
        </is>
      </c>
      <c r="B9" s="0" t="inlineStr">
        <is>
          <t>2026/09/17 23:46:38</t>
        </is>
      </c>
      <c r="C9" s="0" t="inlineStr">
        <is>
          <t>2026/09/17 23:46:48</t>
        </is>
      </c>
      <c r="D9" s="0" t="inlineStr">
        <is>
          <t>付款</t>
        </is>
      </c>
      <c r="E9" s="0" t="inlineStr">
        <is>
          <t>CYBERBIZ PAYMENTS Apple Pay</t>
        </is>
      </c>
      <c r="F9" s="0" t="inlineStr">
        <is>
          <t>CYBERBIZ</t>
        </is>
      </c>
      <c r="G9" s="0" t="inlineStr">
        <is>
          <t>黑貓宅配</t>
        </is>
      </c>
      <c r="H9" s="5" t="n">
        <v>2100</v>
      </c>
      <c r="I9" s="5" t="n">
        <v>37.8</v>
      </c>
      <c r="J9" s="5" t="n">
        <v>21.0</v>
      </c>
      <c r="K9" s="5" t="n">
        <v>0</v>
      </c>
      <c r="L9" s="0" t="inlineStr">
        <is>
          <t>收款入帳</t>
        </is>
      </c>
      <c r="M9" s="0" t="inlineStr">
        <is>
          <t>否</t>
        </is>
      </c>
      <c r="N9" s="0" t="inlineStr">
        <is>
          <t>待處理</t>
        </is>
      </c>
      <c r="O9" s="0" t="inlineStr">
        <is>
          <t>已收到款項</t>
        </is>
      </c>
      <c r="P9" s="0" t="inlineStr">
        <is>
          <t>已收貨</t>
        </is>
      </c>
      <c r="Q9" s="0" t="inlineStr">
        <is>
          <t>不需退貨</t>
        </is>
      </c>
      <c r="R9" s="0" t="inlineStr">
        <is>
          <t>2026/09/17 23:46:48</t>
        </is>
      </c>
      <c r="S9" s="0" t="inlineStr">
        <is>
          <t>2026/09/22 15:33:41</t>
        </is>
      </c>
      <c r="T9" s="0" t="inlineStr">
        <is>
          <t>2026/09/24 12:25:19</t>
        </is>
      </c>
      <c r="U9" s="0" t="inlineStr">
        <is>
          <t>商家</t>
        </is>
      </c>
      <c r="V9" s="0"/>
      <c r="W9" s="0" t="inlineStr">
        <is>
          <t>未開立</t>
        </is>
      </c>
      <c r="X9" s="0"/>
      <c r="Y9" s="0"/>
      <c r="Z9" s="0"/>
    </row>
    <row r="10">
      <c r="A10" s="3" t="inlineStr">
        <is>
          <t>2512</t>
        </is>
      </c>
      <c r="B10" s="0" t="inlineStr">
        <is>
          <t>2026/09/18 03:39:11</t>
        </is>
      </c>
      <c r="C10" s="0" t="inlineStr">
        <is>
          <t>2026/09/18 03:39:19</t>
        </is>
      </c>
      <c r="D10" s="0" t="inlineStr">
        <is>
          <t>付款</t>
        </is>
      </c>
      <c r="E10" s="0" t="inlineStr">
        <is>
          <t>CYBERBIZ PAYMENTS Apple Pay</t>
        </is>
      </c>
      <c r="F10" s="0" t="inlineStr">
        <is>
          <t>CYBERBIZ</t>
        </is>
      </c>
      <c r="G10" s="0" t="inlineStr">
        <is>
          <t>黑貓快速到店-冷凍取貨不付款</t>
        </is>
      </c>
      <c r="H10" s="5" t="n">
        <v>2220</v>
      </c>
      <c r="I10" s="5" t="n">
        <v>39.96</v>
      </c>
      <c r="J10" s="5" t="n">
        <v>22.2</v>
      </c>
      <c r="K10" s="5" t="n">
        <v>0</v>
      </c>
      <c r="L10" s="0" t="inlineStr">
        <is>
          <t>收款入帳</t>
        </is>
      </c>
      <c r="M10" s="0" t="inlineStr">
        <is>
          <t>否</t>
        </is>
      </c>
      <c r="N10" s="0" t="inlineStr">
        <is>
          <t>待處理</t>
        </is>
      </c>
      <c r="O10" s="0" t="inlineStr">
        <is>
          <t>已收到款項</t>
        </is>
      </c>
      <c r="P10" s="0" t="inlineStr">
        <is>
          <t>已收貨</t>
        </is>
      </c>
      <c r="Q10" s="0" t="inlineStr">
        <is>
          <t>不需退貨</t>
        </is>
      </c>
      <c r="R10" s="0" t="inlineStr">
        <is>
          <t>2026/09/18 03:39:19</t>
        </is>
      </c>
      <c r="S10" s="0" t="inlineStr">
        <is>
          <t>2026/09/22 14:45:00</t>
        </is>
      </c>
      <c r="T10" s="0" t="inlineStr">
        <is>
          <t>2026/09/29 00:07:15</t>
        </is>
      </c>
      <c r="U10" s="0" t="inlineStr">
        <is>
          <t>商家</t>
        </is>
      </c>
      <c r="V10" s="0"/>
      <c r="W10" s="0" t="inlineStr">
        <is>
          <t>未開立</t>
        </is>
      </c>
      <c r="X10" s="0"/>
      <c r="Y10" s="0"/>
      <c r="Z10" s="0"/>
    </row>
    <row r="11">
      <c r="A11" s="3" t="inlineStr">
        <is>
          <t>2513</t>
        </is>
      </c>
      <c r="B11" s="0" t="inlineStr">
        <is>
          <t>2026/09/18 12:19:48</t>
        </is>
      </c>
      <c r="C11" s="0" t="inlineStr">
        <is>
          <t>2026/09/18 12:19:54</t>
        </is>
      </c>
      <c r="D11" s="0" t="inlineStr">
        <is>
          <t>付款</t>
        </is>
      </c>
      <c r="E11" s="0" t="inlineStr">
        <is>
          <t>CYBERBIZ PAYMENTS Apple Pay</t>
        </is>
      </c>
      <c r="F11" s="0" t="inlineStr">
        <is>
          <t>CYBERBIZ</t>
        </is>
      </c>
      <c r="G11" s="0" t="inlineStr">
        <is>
          <t>POS 門市取貨 ()</t>
        </is>
      </c>
      <c r="H11" s="5" t="n">
        <v>1080</v>
      </c>
      <c r="I11" s="5" t="n">
        <v>19.44</v>
      </c>
      <c r="J11" s="5" t="n">
        <v>10.8</v>
      </c>
      <c r="K11" s="5" t="n">
        <v>0</v>
      </c>
      <c r="L11" s="0" t="inlineStr">
        <is>
          <t>收款入帳</t>
        </is>
      </c>
      <c r="M11" s="0" t="inlineStr">
        <is>
          <t>否</t>
        </is>
      </c>
      <c r="N11" s="0" t="inlineStr">
        <is>
          <t>待處理</t>
        </is>
      </c>
      <c r="O11" s="0" t="inlineStr">
        <is>
          <t>已收到款項</t>
        </is>
      </c>
      <c r="P11" s="0" t="inlineStr">
        <is>
          <t>已收貨</t>
        </is>
      </c>
      <c r="Q11" s="0" t="inlineStr">
        <is>
          <t>不需退貨</t>
        </is>
      </c>
      <c r="R11" s="0" t="inlineStr">
        <is>
          <t>2026/09/18 12:19:54</t>
        </is>
      </c>
      <c r="S11" s="0" t="inlineStr">
        <is>
          <t>2026/09/24 12:30:53</t>
        </is>
      </c>
      <c r="T11" s="0" t="inlineStr">
        <is>
          <t>2026/09/24 19:44:12</t>
        </is>
      </c>
      <c r="U11" s="0" t="inlineStr">
        <is>
          <t>商家</t>
        </is>
      </c>
      <c r="V11" s="0"/>
      <c r="W11" s="0" t="inlineStr">
        <is>
          <t>未開立</t>
        </is>
      </c>
      <c r="X11" s="0"/>
      <c r="Y11" s="0"/>
      <c r="Z11" s="0"/>
    </row>
    <row r="12">
      <c r="A12" s="3" t="inlineStr">
        <is>
          <t>2535</t>
        </is>
      </c>
      <c r="B12" s="0" t="inlineStr">
        <is>
          <t>2026/09/18 22:01:40</t>
        </is>
      </c>
      <c r="C12" s="0" t="inlineStr">
        <is>
          <t>2026/09/18 22:13:15</t>
        </is>
      </c>
      <c r="D12" s="0" t="inlineStr">
        <is>
          <t>付款</t>
        </is>
      </c>
      <c r="E12" s="0" t="inlineStr">
        <is>
          <t>Line Pay</t>
        </is>
      </c>
      <c r="F12" s="0" t="inlineStr">
        <is>
          <t>商家</t>
        </is>
      </c>
      <c r="G12" s="0" t="inlineStr">
        <is>
          <t>黑貓宅配</t>
        </is>
      </c>
      <c r="H12" s="5" t="n">
        <v>1360</v>
      </c>
      <c r="I12" s="5" t="n">
        <v>0.0</v>
      </c>
      <c r="J12" s="5" t="n">
        <v>13.6</v>
      </c>
      <c r="K12" s="5" t="n">
        <v>0</v>
      </c>
      <c r="L12" s="0" t="inlineStr">
        <is>
          <t>收款入帳</t>
        </is>
      </c>
      <c r="M12" s="0" t="inlineStr">
        <is>
          <t>否</t>
        </is>
      </c>
      <c r="N12" s="0" t="inlineStr">
        <is>
          <t>待處理</t>
        </is>
      </c>
      <c r="O12" s="0" t="inlineStr">
        <is>
          <t>已收到款項</t>
        </is>
      </c>
      <c r="P12" s="0" t="inlineStr">
        <is>
          <t>已出貨</t>
        </is>
      </c>
      <c r="Q12" s="0" t="inlineStr">
        <is>
          <t>不需退貨</t>
        </is>
      </c>
      <c r="R12" s="0" t="inlineStr">
        <is>
          <t>2026/09/18 22:13:15</t>
        </is>
      </c>
      <c r="S12" s="0" t="inlineStr">
        <is>
          <t>2026/09/30 10:32:37</t>
        </is>
      </c>
      <c r="T12" s="0"/>
      <c r="U12" s="0" t="inlineStr">
        <is>
          <t>商家</t>
        </is>
      </c>
      <c r="V12" s="0"/>
      <c r="W12" s="0" t="inlineStr">
        <is>
          <t>未開立</t>
        </is>
      </c>
      <c r="X12" s="0"/>
      <c r="Y12" s="0"/>
      <c r="Z12" s="0" t="inlineStr">
        <is>
          <t>2026091836208136910</t>
        </is>
      </c>
    </row>
    <row r="13">
      <c r="A13" s="3" t="inlineStr">
        <is>
          <t>2536</t>
        </is>
      </c>
      <c r="B13" s="0" t="inlineStr">
        <is>
          <t>2026/09/18 22:37:00</t>
        </is>
      </c>
      <c r="C13" s="0" t="inlineStr">
        <is>
          <t>2026/09/18 22:37:07</t>
        </is>
      </c>
      <c r="D13" s="0" t="inlineStr">
        <is>
          <t>付款</t>
        </is>
      </c>
      <c r="E13" s="0" t="inlineStr">
        <is>
          <t>CYBERBIZ PAYMENTS Apple Pay</t>
        </is>
      </c>
      <c r="F13" s="0" t="inlineStr">
        <is>
          <t>CYBERBIZ</t>
        </is>
      </c>
      <c r="G13" s="0" t="inlineStr">
        <is>
          <t>黑貓宅配</t>
        </is>
      </c>
      <c r="H13" s="5" t="n">
        <v>1240</v>
      </c>
      <c r="I13" s="5" t="n">
        <v>22.32</v>
      </c>
      <c r="J13" s="5" t="n">
        <v>12.4</v>
      </c>
      <c r="K13" s="5" t="n">
        <v>0</v>
      </c>
      <c r="L13" s="0" t="inlineStr">
        <is>
          <t>收款入帳</t>
        </is>
      </c>
      <c r="M13" s="0" t="inlineStr">
        <is>
          <t>否</t>
        </is>
      </c>
      <c r="N13" s="0" t="inlineStr">
        <is>
          <t>待處理</t>
        </is>
      </c>
      <c r="O13" s="0" t="inlineStr">
        <is>
          <t>已收到款項</t>
        </is>
      </c>
      <c r="P13" s="0" t="inlineStr">
        <is>
          <t>未出貨</t>
        </is>
      </c>
      <c r="Q13" s="0" t="inlineStr">
        <is>
          <t>不需退貨</t>
        </is>
      </c>
      <c r="R13" s="0" t="inlineStr">
        <is>
          <t>2026/09/18 22:37:07</t>
        </is>
      </c>
      <c r="S13" s="0"/>
      <c r="T13" s="0"/>
      <c r="U13" s="0" t="inlineStr">
        <is>
          <t>商家</t>
        </is>
      </c>
      <c r="V13" s="0"/>
      <c r="W13" s="0" t="inlineStr">
        <is>
          <t>未開立</t>
        </is>
      </c>
      <c r="X13" s="0"/>
      <c r="Y13" s="0"/>
      <c r="Z13" s="0"/>
    </row>
    <row r="14">
      <c r="A14" s="3" t="inlineStr">
        <is>
          <t>2537</t>
        </is>
      </c>
      <c r="B14" s="0" t="inlineStr">
        <is>
          <t>2026/09/19 01:21:01</t>
        </is>
      </c>
      <c r="C14" s="0" t="inlineStr">
        <is>
          <t>2026/09/19 01:21:28</t>
        </is>
      </c>
      <c r="D14" s="0" t="inlineStr">
        <is>
          <t>付款</t>
        </is>
      </c>
      <c r="E14" s="0" t="inlineStr">
        <is>
          <t>Line Pay</t>
        </is>
      </c>
      <c r="F14" s="0" t="inlineStr">
        <is>
          <t>商家</t>
        </is>
      </c>
      <c r="G14" s="0" t="inlineStr">
        <is>
          <t>黑貓快速到店-冷凍取貨不付款</t>
        </is>
      </c>
      <c r="H14" s="5" t="n">
        <v>2040</v>
      </c>
      <c r="I14" s="5" t="n">
        <v>0.0</v>
      </c>
      <c r="J14" s="5" t="n">
        <v>20.4</v>
      </c>
      <c r="K14" s="5" t="n">
        <v>0</v>
      </c>
      <c r="L14" s="0" t="inlineStr">
        <is>
          <t>收款入帳</t>
        </is>
      </c>
      <c r="M14" s="0" t="inlineStr">
        <is>
          <t>否</t>
        </is>
      </c>
      <c r="N14" s="0" t="inlineStr">
        <is>
          <t>待處理</t>
        </is>
      </c>
      <c r="O14" s="0" t="inlineStr">
        <is>
          <t>已收到款項</t>
        </is>
      </c>
      <c r="P14" s="0" t="inlineStr">
        <is>
          <t>已收貨</t>
        </is>
      </c>
      <c r="Q14" s="0" t="inlineStr">
        <is>
          <t>不需退貨</t>
        </is>
      </c>
      <c r="R14" s="0" t="inlineStr">
        <is>
          <t>2026/09/19 01:21:28</t>
        </is>
      </c>
      <c r="S14" s="0" t="inlineStr">
        <is>
          <t>2026/09/22 14:45:00</t>
        </is>
      </c>
      <c r="T14" s="0" t="inlineStr">
        <is>
          <t>2026/09/25 00:10:21</t>
        </is>
      </c>
      <c r="U14" s="0" t="inlineStr">
        <is>
          <t>商家</t>
        </is>
      </c>
      <c r="V14" s="0"/>
      <c r="W14" s="0" t="inlineStr">
        <is>
          <t>未開立</t>
        </is>
      </c>
      <c r="X14" s="0"/>
      <c r="Y14" s="0"/>
      <c r="Z14" s="0" t="inlineStr">
        <is>
          <t>2026091936250269810</t>
        </is>
      </c>
    </row>
    <row r="15">
      <c r="A15" s="3" t="inlineStr">
        <is>
          <t>2559</t>
        </is>
      </c>
      <c r="B15" s="0" t="inlineStr">
        <is>
          <t>2026/09/19 18:27:53</t>
        </is>
      </c>
      <c r="C15" s="0" t="inlineStr">
        <is>
          <t>2026/09/19 18:28:31</t>
        </is>
      </c>
      <c r="D15" s="0" t="inlineStr">
        <is>
          <t>付款</t>
        </is>
      </c>
      <c r="E15" s="0" t="inlineStr">
        <is>
          <t>Line Pay</t>
        </is>
      </c>
      <c r="F15" s="0" t="inlineStr">
        <is>
          <t>商家</t>
        </is>
      </c>
      <c r="G15" s="0" t="inlineStr">
        <is>
          <t>黑貓快速到店-冷凍取貨不付款</t>
        </is>
      </c>
      <c r="H15" s="5" t="n">
        <v>2100</v>
      </c>
      <c r="I15" s="5" t="n">
        <v>0.0</v>
      </c>
      <c r="J15" s="5" t="n">
        <v>21.0</v>
      </c>
      <c r="K15" s="5" t="n">
        <v>0</v>
      </c>
      <c r="L15" s="0" t="inlineStr">
        <is>
          <t>收款入帳</t>
        </is>
      </c>
      <c r="M15" s="0" t="inlineStr">
        <is>
          <t>否</t>
        </is>
      </c>
      <c r="N15" s="0" t="inlineStr">
        <is>
          <t>待處理</t>
        </is>
      </c>
      <c r="O15" s="0" t="inlineStr">
        <is>
          <t>已收到款項</t>
        </is>
      </c>
      <c r="P15" s="0" t="inlineStr">
        <is>
          <t>已收貨</t>
        </is>
      </c>
      <c r="Q15" s="0" t="inlineStr">
        <is>
          <t>不需退貨</t>
        </is>
      </c>
      <c r="R15" s="0" t="inlineStr">
        <is>
          <t>2026/09/19 18:28:31</t>
        </is>
      </c>
      <c r="S15" s="0" t="inlineStr">
        <is>
          <t>2026/09/25 12:38:09</t>
        </is>
      </c>
      <c r="T15" s="0" t="inlineStr">
        <is>
          <t>2026/09/29 19:25:15</t>
        </is>
      </c>
      <c r="U15" s="0" t="inlineStr">
        <is>
          <t>商家</t>
        </is>
      </c>
      <c r="V15" s="0"/>
      <c r="W15" s="0" t="inlineStr">
        <is>
          <t>未開立</t>
        </is>
      </c>
      <c r="X15" s="0"/>
      <c r="Y15" s="0"/>
      <c r="Z15" s="0" t="inlineStr">
        <is>
          <t>2026091936688594010</t>
        </is>
      </c>
    </row>
    <row r="16">
      <c r="A16" s="3" t="inlineStr">
        <is>
          <t>2570</t>
        </is>
      </c>
      <c r="B16" s="0" t="inlineStr">
        <is>
          <t>2026/09/19 20:55:28</t>
        </is>
      </c>
      <c r="C16" s="0" t="inlineStr">
        <is>
          <t>2026/09/19 20:56:06</t>
        </is>
      </c>
      <c r="D16" s="0" t="inlineStr">
        <is>
          <t>付款</t>
        </is>
      </c>
      <c r="E16" s="0" t="inlineStr">
        <is>
          <t>Line Pay</t>
        </is>
      </c>
      <c r="F16" s="0" t="inlineStr">
        <is>
          <t>商家</t>
        </is>
      </c>
      <c r="G16" s="0" t="inlineStr">
        <is>
          <t>黑貓宅配</t>
        </is>
      </c>
      <c r="H16" s="5" t="n">
        <v>880</v>
      </c>
      <c r="I16" s="5" t="n">
        <v>0.0</v>
      </c>
      <c r="J16" s="5" t="n">
        <v>8.8</v>
      </c>
      <c r="K16" s="5" t="n">
        <v>0</v>
      </c>
      <c r="L16" s="0" t="inlineStr">
        <is>
          <t>收款入帳</t>
        </is>
      </c>
      <c r="M16" s="0" t="inlineStr">
        <is>
          <t>否</t>
        </is>
      </c>
      <c r="N16" s="0" t="inlineStr">
        <is>
          <t>待處理</t>
        </is>
      </c>
      <c r="O16" s="0" t="inlineStr">
        <is>
          <t>已收到款項</t>
        </is>
      </c>
      <c r="P16" s="0" t="inlineStr">
        <is>
          <t>已收貨</t>
        </is>
      </c>
      <c r="Q16" s="0" t="inlineStr">
        <is>
          <t>不需退貨</t>
        </is>
      </c>
      <c r="R16" s="0" t="inlineStr">
        <is>
          <t>2026/09/19 20:56:06</t>
        </is>
      </c>
      <c r="S16" s="0" t="inlineStr">
        <is>
          <t>2026/09/22 15:33:42</t>
        </is>
      </c>
      <c r="T16" s="0" t="inlineStr">
        <is>
          <t>2026/09/24 12:25:19</t>
        </is>
      </c>
      <c r="U16" s="0" t="inlineStr">
        <is>
          <t>商家</t>
        </is>
      </c>
      <c r="V16" s="0"/>
      <c r="W16" s="0" t="inlineStr">
        <is>
          <t>未開立</t>
        </is>
      </c>
      <c r="X16" s="0"/>
      <c r="Y16" s="0"/>
      <c r="Z16" s="0" t="inlineStr">
        <is>
          <t>2026091936795317210</t>
        </is>
      </c>
    </row>
    <row r="17">
      <c r="A17" s="3" t="inlineStr">
        <is>
          <t>2576</t>
        </is>
      </c>
      <c r="B17" s="0" t="inlineStr">
        <is>
          <t>2026/09/20 14:56:54</t>
        </is>
      </c>
      <c r="C17" s="0" t="inlineStr">
        <is>
          <t>2026/09/20 14:57:01</t>
        </is>
      </c>
      <c r="D17" s="0" t="inlineStr">
        <is>
          <t>付款</t>
        </is>
      </c>
      <c r="E17" s="0" t="inlineStr">
        <is>
          <t>CYBERBIZ PAYMENTS Apple Pay</t>
        </is>
      </c>
      <c r="F17" s="0" t="inlineStr">
        <is>
          <t>CYBERBIZ</t>
        </is>
      </c>
      <c r="G17" s="0" t="inlineStr">
        <is>
          <t>黑貓宅配</t>
        </is>
      </c>
      <c r="H17" s="5" t="n">
        <v>2160</v>
      </c>
      <c r="I17" s="5" t="n">
        <v>38.88</v>
      </c>
      <c r="J17" s="5" t="n">
        <v>21.6</v>
      </c>
      <c r="K17" s="5" t="n">
        <v>0</v>
      </c>
      <c r="L17" s="0" t="inlineStr">
        <is>
          <t>收款入帳</t>
        </is>
      </c>
      <c r="M17" s="0" t="inlineStr">
        <is>
          <t>否</t>
        </is>
      </c>
      <c r="N17" s="0" t="inlineStr">
        <is>
          <t>待處理</t>
        </is>
      </c>
      <c r="O17" s="0" t="inlineStr">
        <is>
          <t>已收到款項</t>
        </is>
      </c>
      <c r="P17" s="0" t="inlineStr">
        <is>
          <t>已收貨</t>
        </is>
      </c>
      <c r="Q17" s="0" t="inlineStr">
        <is>
          <t>不需退貨</t>
        </is>
      </c>
      <c r="R17" s="0" t="inlineStr">
        <is>
          <t>2026/09/20 14:57:01</t>
        </is>
      </c>
      <c r="S17" s="0" t="inlineStr">
        <is>
          <t>2026/09/22 15:33:42</t>
        </is>
      </c>
      <c r="T17" s="0" t="inlineStr">
        <is>
          <t>2026/09/24 14:25:13</t>
        </is>
      </c>
      <c r="U17" s="0" t="inlineStr">
        <is>
          <t>商家</t>
        </is>
      </c>
      <c r="V17" s="0"/>
      <c r="W17" s="0" t="inlineStr">
        <is>
          <t>未開立</t>
        </is>
      </c>
      <c r="X17" s="0"/>
      <c r="Y17" s="0"/>
      <c r="Z17" s="0"/>
    </row>
    <row r="18">
      <c r="A18" s="3" t="inlineStr">
        <is>
          <t>2590</t>
        </is>
      </c>
      <c r="B18" s="0" t="inlineStr">
        <is>
          <t>2026/09/20 17:41:44</t>
        </is>
      </c>
      <c r="C18" s="0" t="inlineStr">
        <is>
          <t>2026/09/20 17:42:08</t>
        </is>
      </c>
      <c r="D18" s="0" t="inlineStr">
        <is>
          <t>付款</t>
        </is>
      </c>
      <c r="E18" s="0" t="inlineStr">
        <is>
          <t>Line Pay</t>
        </is>
      </c>
      <c r="F18" s="0" t="inlineStr">
        <is>
          <t>商家</t>
        </is>
      </c>
      <c r="G18" s="0" t="inlineStr">
        <is>
          <t>黑貓快速到店-冷凍取貨不付款</t>
        </is>
      </c>
      <c r="H18" s="5" t="n">
        <v>540</v>
      </c>
      <c r="I18" s="5" t="n">
        <v>0.0</v>
      </c>
      <c r="J18" s="5" t="n">
        <v>5.4</v>
      </c>
      <c r="K18" s="5" t="n">
        <v>0</v>
      </c>
      <c r="L18" s="0" t="inlineStr">
        <is>
          <t>收款入帳</t>
        </is>
      </c>
      <c r="M18" s="0" t="inlineStr">
        <is>
          <t>否</t>
        </is>
      </c>
      <c r="N18" s="0" t="inlineStr">
        <is>
          <t>待處理</t>
        </is>
      </c>
      <c r="O18" s="0" t="inlineStr">
        <is>
          <t>已收到款項</t>
        </is>
      </c>
      <c r="P18" s="0" t="inlineStr">
        <is>
          <t>已收貨</t>
        </is>
      </c>
      <c r="Q18" s="0" t="inlineStr">
        <is>
          <t>不需退貨</t>
        </is>
      </c>
      <c r="R18" s="0" t="inlineStr">
        <is>
          <t>2026/09/20 17:42:08</t>
        </is>
      </c>
      <c r="S18" s="0" t="inlineStr">
        <is>
          <t>2026/09/22 14:45:00</t>
        </is>
      </c>
      <c r="T18" s="0" t="inlineStr">
        <is>
          <t>2026/09/27 16:07:34</t>
        </is>
      </c>
      <c r="U18" s="0" t="inlineStr">
        <is>
          <t>商家</t>
        </is>
      </c>
      <c r="V18" s="0"/>
      <c r="W18" s="0" t="inlineStr">
        <is>
          <t>未開立</t>
        </is>
      </c>
      <c r="X18" s="0"/>
      <c r="Y18" s="0"/>
      <c r="Z18" s="0" t="inlineStr">
        <is>
          <t>2026092037248684110</t>
        </is>
      </c>
    </row>
    <row r="19">
      <c r="A19" s="3" t="inlineStr">
        <is>
          <t>2596</t>
        </is>
      </c>
      <c r="B19" s="0" t="inlineStr">
        <is>
          <t>2026/09/20 19:50:51</t>
        </is>
      </c>
      <c r="C19" s="0" t="inlineStr">
        <is>
          <t>2026/09/20 19:53:57</t>
        </is>
      </c>
      <c r="D19" s="0" t="inlineStr">
        <is>
          <t>付款</t>
        </is>
      </c>
      <c r="E19" s="0" t="inlineStr">
        <is>
          <t>CYBERBIZ PAYMENTS 虛擬ATM</t>
        </is>
      </c>
      <c r="F19" s="0" t="inlineStr">
        <is>
          <t>CYBERBIZ</t>
        </is>
      </c>
      <c r="G19" s="0" t="inlineStr">
        <is>
          <t>黑貓快速到店-冷凍取貨不付款</t>
        </is>
      </c>
      <c r="H19" s="5" t="n">
        <v>1260</v>
      </c>
      <c r="I19" s="5" t="n">
        <v>12.6</v>
      </c>
      <c r="J19" s="5" t="n">
        <v>12.6</v>
      </c>
      <c r="K19" s="5" t="n">
        <v>0</v>
      </c>
      <c r="L19" s="0" t="inlineStr">
        <is>
          <t>收款入帳</t>
        </is>
      </c>
      <c r="M19" s="0" t="inlineStr">
        <is>
          <t>否</t>
        </is>
      </c>
      <c r="N19" s="0" t="inlineStr">
        <is>
          <t>待處理</t>
        </is>
      </c>
      <c r="O19" s="0" t="inlineStr">
        <is>
          <t>已收到款項</t>
        </is>
      </c>
      <c r="P19" s="0" t="inlineStr">
        <is>
          <t>已收貨</t>
        </is>
      </c>
      <c r="Q19" s="0" t="inlineStr">
        <is>
          <t>不需退貨</t>
        </is>
      </c>
      <c r="R19" s="0" t="inlineStr">
        <is>
          <t>2026/09/20 19:53:57</t>
        </is>
      </c>
      <c r="S19" s="0" t="inlineStr">
        <is>
          <t>2026/09/22 14:45:00</t>
        </is>
      </c>
      <c r="T19" s="0" t="inlineStr">
        <is>
          <t>2026/09/26 00:08:41</t>
        </is>
      </c>
      <c r="U19" s="0" t="inlineStr">
        <is>
          <t>商家</t>
        </is>
      </c>
      <c r="V19" s="0"/>
      <c r="W19" s="0" t="inlineStr">
        <is>
          <t>未開立</t>
        </is>
      </c>
      <c r="X19" s="0"/>
      <c r="Y19" s="0"/>
      <c r="Z19" s="0"/>
    </row>
    <row r="20">
      <c r="A20" s="3" t="inlineStr">
        <is>
          <t>2597</t>
        </is>
      </c>
      <c r="B20" s="0" t="inlineStr">
        <is>
          <t>2026/09/20 20:16:24</t>
        </is>
      </c>
      <c r="C20" s="0" t="inlineStr">
        <is>
          <t>2026/09/20 20:16:38</t>
        </is>
      </c>
      <c r="D20" s="0" t="inlineStr">
        <is>
          <t>付款</t>
        </is>
      </c>
      <c r="E20" s="0" t="inlineStr">
        <is>
          <t>CYBERBIZ PAYMENTS Apple Pay</t>
        </is>
      </c>
      <c r="F20" s="0" t="inlineStr">
        <is>
          <t>CYBERBIZ</t>
        </is>
      </c>
      <c r="G20" s="0" t="inlineStr">
        <is>
          <t>POS 門市取貨 ()</t>
        </is>
      </c>
      <c r="H20" s="5" t="n">
        <v>360</v>
      </c>
      <c r="I20" s="5" t="n">
        <v>6.48</v>
      </c>
      <c r="J20" s="5" t="n">
        <v>3.6</v>
      </c>
      <c r="K20" s="5" t="n">
        <v>0</v>
      </c>
      <c r="L20" s="0" t="inlineStr">
        <is>
          <t>收款入帳</t>
        </is>
      </c>
      <c r="M20" s="0" t="inlineStr">
        <is>
          <t>否</t>
        </is>
      </c>
      <c r="N20" s="0" t="inlineStr">
        <is>
          <t>待處理</t>
        </is>
      </c>
      <c r="O20" s="0" t="inlineStr">
        <is>
          <t>已收到款項</t>
        </is>
      </c>
      <c r="P20" s="0" t="inlineStr">
        <is>
          <t>已收貨</t>
        </is>
      </c>
      <c r="Q20" s="0" t="inlineStr">
        <is>
          <t>不需退貨</t>
        </is>
      </c>
      <c r="R20" s="0" t="inlineStr">
        <is>
          <t>2026/09/20 20:16:38</t>
        </is>
      </c>
      <c r="S20" s="0" t="inlineStr">
        <is>
          <t>2026/09/23 13:36:11</t>
        </is>
      </c>
      <c r="T20" s="0" t="inlineStr">
        <is>
          <t>2026/09/23 19:02:55</t>
        </is>
      </c>
      <c r="U20" s="0" t="inlineStr">
        <is>
          <t>商家</t>
        </is>
      </c>
      <c r="V20" s="0"/>
      <c r="W20" s="0" t="inlineStr">
        <is>
          <t>未開立</t>
        </is>
      </c>
      <c r="X20" s="0"/>
      <c r="Y20" s="0"/>
      <c r="Z20" s="0"/>
    </row>
    <row r="21">
      <c r="A21" s="3" t="inlineStr">
        <is>
          <t>2598</t>
        </is>
      </c>
      <c r="B21" s="0" t="inlineStr">
        <is>
          <t>2026/09/20 21:19:24</t>
        </is>
      </c>
      <c r="C21" s="0" t="inlineStr">
        <is>
          <t>2026/09/20 21:19:34</t>
        </is>
      </c>
      <c r="D21" s="0" t="inlineStr">
        <is>
          <t>付款</t>
        </is>
      </c>
      <c r="E21" s="0" t="inlineStr">
        <is>
          <t>CYBERBIZ PAYMENTS Apple Pay</t>
        </is>
      </c>
      <c r="F21" s="0" t="inlineStr">
        <is>
          <t>CYBERBIZ</t>
        </is>
      </c>
      <c r="G21" s="0" t="inlineStr">
        <is>
          <t>POS 門市取貨 ()</t>
        </is>
      </c>
      <c r="H21" s="5" t="n">
        <v>1080</v>
      </c>
      <c r="I21" s="5" t="n">
        <v>19.44</v>
      </c>
      <c r="J21" s="5" t="n">
        <v>10.8</v>
      </c>
      <c r="K21" s="5" t="n">
        <v>0</v>
      </c>
      <c r="L21" s="0" t="inlineStr">
        <is>
          <t>收款入帳</t>
        </is>
      </c>
      <c r="M21" s="0" t="inlineStr">
        <is>
          <t>否</t>
        </is>
      </c>
      <c r="N21" s="0" t="inlineStr">
        <is>
          <t>待處理</t>
        </is>
      </c>
      <c r="O21" s="0" t="inlineStr">
        <is>
          <t>已收到款項</t>
        </is>
      </c>
      <c r="P21" s="0" t="inlineStr">
        <is>
          <t>已收貨</t>
        </is>
      </c>
      <c r="Q21" s="0" t="inlineStr">
        <is>
          <t>不需退貨</t>
        </is>
      </c>
      <c r="R21" s="0" t="inlineStr">
        <is>
          <t>2026/09/20 21:19:34</t>
        </is>
      </c>
      <c r="S21" s="0" t="inlineStr">
        <is>
          <t>2026/09/26 16:16:16</t>
        </is>
      </c>
      <c r="T21" s="0" t="inlineStr">
        <is>
          <t>2026/09/26 18:59:09</t>
        </is>
      </c>
      <c r="U21" s="0" t="inlineStr">
        <is>
          <t>商家</t>
        </is>
      </c>
      <c r="V21" s="0"/>
      <c r="W21" s="0" t="inlineStr">
        <is>
          <t>未開立</t>
        </is>
      </c>
      <c r="X21" s="0"/>
      <c r="Y21" s="0"/>
      <c r="Z21" s="0"/>
    </row>
    <row r="22">
      <c r="A22" s="3" t="inlineStr">
        <is>
          <t>2599</t>
        </is>
      </c>
      <c r="B22" s="0" t="inlineStr">
        <is>
          <t>2026/09/20 23:21:25</t>
        </is>
      </c>
      <c r="C22" s="0" t="inlineStr">
        <is>
          <t>2026/09/20 23:23:47</t>
        </is>
      </c>
      <c r="D22" s="0" t="inlineStr">
        <is>
          <t>付款</t>
        </is>
      </c>
      <c r="E22" s="0" t="inlineStr">
        <is>
          <t>CYBERBIZ PAYMENTS Apple Pay</t>
        </is>
      </c>
      <c r="F22" s="0" t="inlineStr">
        <is>
          <t>CYBERBIZ</t>
        </is>
      </c>
      <c r="G22" s="0" t="inlineStr">
        <is>
          <t>黑貓快速到店-冷凍取貨不付款</t>
        </is>
      </c>
      <c r="H22" s="5" t="n">
        <v>840</v>
      </c>
      <c r="I22" s="5" t="n">
        <v>15.12</v>
      </c>
      <c r="J22" s="5" t="n">
        <v>8.4</v>
      </c>
      <c r="K22" s="5" t="n">
        <v>0</v>
      </c>
      <c r="L22" s="0" t="inlineStr">
        <is>
          <t>收款入帳</t>
        </is>
      </c>
      <c r="M22" s="0" t="inlineStr">
        <is>
          <t>否</t>
        </is>
      </c>
      <c r="N22" s="0" t="inlineStr">
        <is>
          <t>待處理</t>
        </is>
      </c>
      <c r="O22" s="0" t="inlineStr">
        <is>
          <t>已收到款項</t>
        </is>
      </c>
      <c r="P22" s="0" t="inlineStr">
        <is>
          <t>已出貨</t>
        </is>
      </c>
      <c r="Q22" s="0" t="inlineStr">
        <is>
          <t>不需退貨</t>
        </is>
      </c>
      <c r="R22" s="0" t="inlineStr">
        <is>
          <t>2026/09/20 23:23:47</t>
        </is>
      </c>
      <c r="S22" s="0" t="inlineStr">
        <is>
          <t>2026/09/30 10:31:44</t>
        </is>
      </c>
      <c r="T22" s="0"/>
      <c r="U22" s="0" t="inlineStr">
        <is>
          <t>商家</t>
        </is>
      </c>
      <c r="V22" s="0"/>
      <c r="W22" s="0" t="inlineStr">
        <is>
          <t>未開立</t>
        </is>
      </c>
      <c r="X22" s="0"/>
      <c r="Y22" s="0"/>
      <c r="Z22" s="0"/>
    </row>
    <row r="23">
      <c r="A23" s="3" t="inlineStr">
        <is>
          <t>2600</t>
        </is>
      </c>
      <c r="B23" s="0" t="inlineStr">
        <is>
          <t>2026/09/21 12:22:30</t>
        </is>
      </c>
      <c r="C23" s="0" t="inlineStr">
        <is>
          <t>2026/09/21 12:22:37</t>
        </is>
      </c>
      <c r="D23" s="0" t="inlineStr">
        <is>
          <t>付款</t>
        </is>
      </c>
      <c r="E23" s="0" t="inlineStr">
        <is>
          <t>CYBERBIZ PAYMENTS Apple Pay</t>
        </is>
      </c>
      <c r="F23" s="0" t="inlineStr">
        <is>
          <t>CYBERBIZ</t>
        </is>
      </c>
      <c r="G23" s="0" t="inlineStr">
        <is>
          <t>POS 門市取貨 ()</t>
        </is>
      </c>
      <c r="H23" s="5" t="n">
        <v>2040</v>
      </c>
      <c r="I23" s="5" t="n">
        <v>36.72</v>
      </c>
      <c r="J23" s="5" t="n">
        <v>20.4</v>
      </c>
      <c r="K23" s="5" t="n">
        <v>0</v>
      </c>
      <c r="L23" s="0" t="inlineStr">
        <is>
          <t>收款入帳</t>
        </is>
      </c>
      <c r="M23" s="0" t="inlineStr">
        <is>
          <t>否</t>
        </is>
      </c>
      <c r="N23" s="0" t="inlineStr">
        <is>
          <t>待處理</t>
        </is>
      </c>
      <c r="O23" s="0" t="inlineStr">
        <is>
          <t>已收到款項</t>
        </is>
      </c>
      <c r="P23" s="0" t="inlineStr">
        <is>
          <t>已收貨</t>
        </is>
      </c>
      <c r="Q23" s="0" t="inlineStr">
        <is>
          <t>不需退貨</t>
        </is>
      </c>
      <c r="R23" s="0" t="inlineStr">
        <is>
          <t>2026/09/21 12:22:37</t>
        </is>
      </c>
      <c r="S23" s="0" t="inlineStr">
        <is>
          <t>2026/09/25 12:59:44</t>
        </is>
      </c>
      <c r="T23" s="0" t="inlineStr">
        <is>
          <t>2026/09/25 14:36:05</t>
        </is>
      </c>
      <c r="U23" s="0" t="inlineStr">
        <is>
          <t>商家</t>
        </is>
      </c>
      <c r="V23" s="0"/>
      <c r="W23" s="0" t="inlineStr">
        <is>
          <t>未開立</t>
        </is>
      </c>
      <c r="X23" s="0"/>
      <c r="Y23" s="0"/>
      <c r="Z23" s="0"/>
    </row>
    <row r="24">
      <c r="A24" s="3" t="inlineStr">
        <is>
          <t>2601</t>
        </is>
      </c>
      <c r="B24" s="0" t="inlineStr">
        <is>
          <t>2026/09/21 16:44:28</t>
        </is>
      </c>
      <c r="C24" s="0" t="inlineStr">
        <is>
          <t>2026/09/21 16:44:41</t>
        </is>
      </c>
      <c r="D24" s="0" t="inlineStr">
        <is>
          <t>付款</t>
        </is>
      </c>
      <c r="E24" s="0" t="inlineStr">
        <is>
          <t>Line Pay</t>
        </is>
      </c>
      <c r="F24" s="0" t="inlineStr">
        <is>
          <t>商家</t>
        </is>
      </c>
      <c r="G24" s="0" t="inlineStr">
        <is>
          <t>POS 門市取貨 ()</t>
        </is>
      </c>
      <c r="H24" s="5" t="n">
        <v>840</v>
      </c>
      <c r="I24" s="5" t="n">
        <v>0.0</v>
      </c>
      <c r="J24" s="5" t="n">
        <v>8.4</v>
      </c>
      <c r="K24" s="5" t="n">
        <v>0</v>
      </c>
      <c r="L24" s="0" t="inlineStr">
        <is>
          <t>收款入帳</t>
        </is>
      </c>
      <c r="M24" s="0" t="inlineStr">
        <is>
          <t>否</t>
        </is>
      </c>
      <c r="N24" s="0" t="inlineStr">
        <is>
          <t>待處理</t>
        </is>
      </c>
      <c r="O24" s="0" t="inlineStr">
        <is>
          <t>已收到款項</t>
        </is>
      </c>
      <c r="P24" s="0" t="inlineStr">
        <is>
          <t>已收貨</t>
        </is>
      </c>
      <c r="Q24" s="0" t="inlineStr">
        <is>
          <t>不需退貨</t>
        </is>
      </c>
      <c r="R24" s="0" t="inlineStr">
        <is>
          <t>2026/09/21 16:44:41</t>
        </is>
      </c>
      <c r="S24" s="0" t="inlineStr">
        <is>
          <t>2026/09/24 12:30:53</t>
        </is>
      </c>
      <c r="T24" s="0" t="inlineStr">
        <is>
          <t>2026/09/24 15:56:14</t>
        </is>
      </c>
      <c r="U24" s="0" t="inlineStr">
        <is>
          <t>商家</t>
        </is>
      </c>
      <c r="V24" s="0"/>
      <c r="W24" s="0" t="inlineStr">
        <is>
          <t>未開立</t>
        </is>
      </c>
      <c r="X24" s="0"/>
      <c r="Y24" s="0"/>
      <c r="Z24" s="0" t="inlineStr">
        <is>
          <t>2026092137759972310</t>
        </is>
      </c>
    </row>
    <row r="25">
      <c r="A25" s="3" t="inlineStr">
        <is>
          <t>2602</t>
        </is>
      </c>
      <c r="B25" s="0" t="inlineStr">
        <is>
          <t>2026/09/21 16:56:15</t>
        </is>
      </c>
      <c r="C25" s="0" t="inlineStr">
        <is>
          <t>2026/09/21 16:56:28</t>
        </is>
      </c>
      <c r="D25" s="0" t="inlineStr">
        <is>
          <t>付款</t>
        </is>
      </c>
      <c r="E25" s="0" t="inlineStr">
        <is>
          <t>Line Pay</t>
        </is>
      </c>
      <c r="F25" s="0" t="inlineStr">
        <is>
          <t>商家</t>
        </is>
      </c>
      <c r="G25" s="0" t="inlineStr">
        <is>
          <t>黑貓宅配</t>
        </is>
      </c>
      <c r="H25" s="5" t="n">
        <v>2220</v>
      </c>
      <c r="I25" s="5" t="n">
        <v>0.0</v>
      </c>
      <c r="J25" s="5" t="n">
        <v>22.2</v>
      </c>
      <c r="K25" s="5" t="n">
        <v>0</v>
      </c>
      <c r="L25" s="0" t="inlineStr">
        <is>
          <t>收款入帳</t>
        </is>
      </c>
      <c r="M25" s="0" t="inlineStr">
        <is>
          <t>否</t>
        </is>
      </c>
      <c r="N25" s="0" t="inlineStr">
        <is>
          <t>待處理</t>
        </is>
      </c>
      <c r="O25" s="0" t="inlineStr">
        <is>
          <t>已收到款項</t>
        </is>
      </c>
      <c r="P25" s="0" t="inlineStr">
        <is>
          <t>已收貨</t>
        </is>
      </c>
      <c r="Q25" s="0" t="inlineStr">
        <is>
          <t>不需退貨</t>
        </is>
      </c>
      <c r="R25" s="0" t="inlineStr">
        <is>
          <t>2026/09/21 16:56:28</t>
        </is>
      </c>
      <c r="S25" s="0" t="inlineStr">
        <is>
          <t>2026/09/24 12:43:38</t>
        </is>
      </c>
      <c r="T25" s="0" t="inlineStr">
        <is>
          <t>2026/09/25 12:25:29</t>
        </is>
      </c>
      <c r="U25" s="0" t="inlineStr">
        <is>
          <t>商家</t>
        </is>
      </c>
      <c r="V25" s="0"/>
      <c r="W25" s="0" t="inlineStr">
        <is>
          <t>未開立</t>
        </is>
      </c>
      <c r="X25" s="0"/>
      <c r="Y25" s="0"/>
      <c r="Z25" s="0" t="inlineStr">
        <is>
          <t>2026092137765805110</t>
        </is>
      </c>
    </row>
    <row r="26">
      <c r="A26" s="3" t="inlineStr">
        <is>
          <t>2603</t>
        </is>
      </c>
      <c r="B26" s="0" t="inlineStr">
        <is>
          <t>2026/09/21 18:24:01</t>
        </is>
      </c>
      <c r="C26" s="0" t="inlineStr">
        <is>
          <t>2026/09/21 18:24:24</t>
        </is>
      </c>
      <c r="D26" s="0" t="inlineStr">
        <is>
          <t>付款</t>
        </is>
      </c>
      <c r="E26" s="0" t="inlineStr">
        <is>
          <t>Line Pay</t>
        </is>
      </c>
      <c r="F26" s="0" t="inlineStr">
        <is>
          <t>商家</t>
        </is>
      </c>
      <c r="G26" s="0" t="inlineStr">
        <is>
          <t>POS 門市取貨 ()</t>
        </is>
      </c>
      <c r="H26" s="5" t="n">
        <v>1080</v>
      </c>
      <c r="I26" s="5" t="n">
        <v>0.0</v>
      </c>
      <c r="J26" s="5" t="n">
        <v>10.8</v>
      </c>
      <c r="K26" s="5" t="n">
        <v>0</v>
      </c>
      <c r="L26" s="0" t="inlineStr">
        <is>
          <t>收款入帳</t>
        </is>
      </c>
      <c r="M26" s="0" t="inlineStr">
        <is>
          <t>否</t>
        </is>
      </c>
      <c r="N26" s="0" t="inlineStr">
        <is>
          <t>待處理</t>
        </is>
      </c>
      <c r="O26" s="0" t="inlineStr">
        <is>
          <t>已收到款項</t>
        </is>
      </c>
      <c r="P26" s="0" t="inlineStr">
        <is>
          <t>已收貨</t>
        </is>
      </c>
      <c r="Q26" s="0" t="inlineStr">
        <is>
          <t>不需退貨</t>
        </is>
      </c>
      <c r="R26" s="0" t="inlineStr">
        <is>
          <t>2026/09/21 18:24:24</t>
        </is>
      </c>
      <c r="S26" s="0" t="inlineStr">
        <is>
          <t>2026/09/27 14:27:29</t>
        </is>
      </c>
      <c r="T26" s="0" t="inlineStr">
        <is>
          <t>2026/09/27 19:14:59</t>
        </is>
      </c>
      <c r="U26" s="0" t="inlineStr">
        <is>
          <t>商家</t>
        </is>
      </c>
      <c r="V26" s="0"/>
      <c r="W26" s="0" t="inlineStr">
        <is>
          <t>未開立</t>
        </is>
      </c>
      <c r="X26" s="0"/>
      <c r="Y26" s="0"/>
      <c r="Z26" s="0" t="inlineStr">
        <is>
          <t>2026092137827269910</t>
        </is>
      </c>
    </row>
    <row r="27">
      <c r="A27" s="3" t="inlineStr">
        <is>
          <t>2604</t>
        </is>
      </c>
      <c r="B27" s="0" t="inlineStr">
        <is>
          <t>2026/09/21 21:54:59</t>
        </is>
      </c>
      <c r="C27" s="0" t="inlineStr">
        <is>
          <t>2026/09/21 21:55:12</t>
        </is>
      </c>
      <c r="D27" s="0" t="inlineStr">
        <is>
          <t>付款</t>
        </is>
      </c>
      <c r="E27" s="0" t="inlineStr">
        <is>
          <t>CYBERBIZ PAYMENTS Apple Pay</t>
        </is>
      </c>
      <c r="F27" s="0" t="inlineStr">
        <is>
          <t>CYBERBIZ</t>
        </is>
      </c>
      <c r="G27" s="0" t="inlineStr">
        <is>
          <t>黑貓宅配</t>
        </is>
      </c>
      <c r="H27" s="5" t="n">
        <v>5400</v>
      </c>
      <c r="I27" s="5" t="n">
        <v>97.2</v>
      </c>
      <c r="J27" s="5" t="n">
        <v>54.0</v>
      </c>
      <c r="K27" s="5" t="n">
        <v>0</v>
      </c>
      <c r="L27" s="0" t="inlineStr">
        <is>
          <t>收款入帳</t>
        </is>
      </c>
      <c r="M27" s="0" t="inlineStr">
        <is>
          <t>否</t>
        </is>
      </c>
      <c r="N27" s="0" t="inlineStr">
        <is>
          <t>待處理</t>
        </is>
      </c>
      <c r="O27" s="0" t="inlineStr">
        <is>
          <t>已收到款項</t>
        </is>
      </c>
      <c r="P27" s="0" t="inlineStr">
        <is>
          <t>已出貨</t>
        </is>
      </c>
      <c r="Q27" s="0" t="inlineStr">
        <is>
          <t>不需退貨</t>
        </is>
      </c>
      <c r="R27" s="0" t="inlineStr">
        <is>
          <t>2026/09/21 21:55:12</t>
        </is>
      </c>
      <c r="S27" s="0" t="inlineStr">
        <is>
          <t>2026/09/30 10:32:37</t>
        </is>
      </c>
      <c r="T27" s="0"/>
      <c r="U27" s="0" t="inlineStr">
        <is>
          <t>商家</t>
        </is>
      </c>
      <c r="V27" s="0"/>
      <c r="W27" s="0" t="inlineStr">
        <is>
          <t>未開立</t>
        </is>
      </c>
      <c r="X27" s="0"/>
      <c r="Y27" s="0"/>
      <c r="Z27" s="0"/>
    </row>
    <row r="28">
      <c r="A28" s="3" t="inlineStr">
        <is>
          <t>2605</t>
        </is>
      </c>
      <c r="B28" s="0" t="inlineStr">
        <is>
          <t>2026/09/21 22:02:36</t>
        </is>
      </c>
      <c r="C28" s="0" t="inlineStr">
        <is>
          <t>2026/09/21 22:02:51</t>
        </is>
      </c>
      <c r="D28" s="0" t="inlineStr">
        <is>
          <t>付款</t>
        </is>
      </c>
      <c r="E28" s="0" t="inlineStr">
        <is>
          <t>Line Pay</t>
        </is>
      </c>
      <c r="F28" s="0" t="inlineStr">
        <is>
          <t>商家</t>
        </is>
      </c>
      <c r="G28" s="0" t="inlineStr">
        <is>
          <t>POS 門市取貨 ()</t>
        </is>
      </c>
      <c r="H28" s="5" t="n">
        <v>900</v>
      </c>
      <c r="I28" s="5" t="n">
        <v>0.0</v>
      </c>
      <c r="J28" s="5" t="n">
        <v>9.0</v>
      </c>
      <c r="K28" s="5" t="n">
        <v>0</v>
      </c>
      <c r="L28" s="0" t="inlineStr">
        <is>
          <t>收款入帳</t>
        </is>
      </c>
      <c r="M28" s="0" t="inlineStr">
        <is>
          <t>否</t>
        </is>
      </c>
      <c r="N28" s="0" t="inlineStr">
        <is>
          <t>待處理</t>
        </is>
      </c>
      <c r="O28" s="0" t="inlineStr">
        <is>
          <t>已收到款項</t>
        </is>
      </c>
      <c r="P28" s="0" t="inlineStr">
        <is>
          <t>已收貨</t>
        </is>
      </c>
      <c r="Q28" s="0" t="inlineStr">
        <is>
          <t>不需退貨</t>
        </is>
      </c>
      <c r="R28" s="0" t="inlineStr">
        <is>
          <t>2026/09/21 22:02:51</t>
        </is>
      </c>
      <c r="S28" s="0" t="inlineStr">
        <is>
          <t>2026/09/24 12:30:53</t>
        </is>
      </c>
      <c r="T28" s="0" t="inlineStr">
        <is>
          <t>2026/09/24 15:20:36</t>
        </is>
      </c>
      <c r="U28" s="0" t="inlineStr">
        <is>
          <t>商家</t>
        </is>
      </c>
      <c r="V28" s="0"/>
      <c r="W28" s="0" t="inlineStr">
        <is>
          <t>未開立</t>
        </is>
      </c>
      <c r="X28" s="0"/>
      <c r="Y28" s="0"/>
      <c r="Z28" s="0" t="inlineStr">
        <is>
          <t>2026092137949518010</t>
        </is>
      </c>
    </row>
    <row r="29">
      <c r="A29" s="3" t="inlineStr">
        <is>
          <t>2607</t>
        </is>
      </c>
      <c r="B29" s="0" t="inlineStr">
        <is>
          <t>2026/09/22 07:44:29</t>
        </is>
      </c>
      <c r="C29" s="0" t="inlineStr">
        <is>
          <t>2026/09/22 07:45:26</t>
        </is>
      </c>
      <c r="D29" s="0" t="inlineStr">
        <is>
          <t>付款</t>
        </is>
      </c>
      <c r="E29" s="0" t="inlineStr">
        <is>
          <t>Line Pay</t>
        </is>
      </c>
      <c r="F29" s="0" t="inlineStr">
        <is>
          <t>商家</t>
        </is>
      </c>
      <c r="G29" s="0" t="inlineStr">
        <is>
          <t>黑貓宅配</t>
        </is>
      </c>
      <c r="H29" s="5" t="n">
        <v>1060</v>
      </c>
      <c r="I29" s="5" t="n">
        <v>0.0</v>
      </c>
      <c r="J29" s="5" t="n">
        <v>10.6</v>
      </c>
      <c r="K29" s="5" t="n">
        <v>0</v>
      </c>
      <c r="L29" s="0" t="inlineStr">
        <is>
          <t>收款入帳</t>
        </is>
      </c>
      <c r="M29" s="0" t="inlineStr">
        <is>
          <t>否</t>
        </is>
      </c>
      <c r="N29" s="0" t="inlineStr">
        <is>
          <t>待處理</t>
        </is>
      </c>
      <c r="O29" s="0" t="inlineStr">
        <is>
          <t>已收到款項</t>
        </is>
      </c>
      <c r="P29" s="0" t="inlineStr">
        <is>
          <t>已收貨</t>
        </is>
      </c>
      <c r="Q29" s="0" t="inlineStr">
        <is>
          <t>不需退貨</t>
        </is>
      </c>
      <c r="R29" s="0" t="inlineStr">
        <is>
          <t>2026/09/22 07:45:26</t>
        </is>
      </c>
      <c r="S29" s="0" t="inlineStr">
        <is>
          <t>2026/09/25 12:38:44</t>
        </is>
      </c>
      <c r="T29" s="0" t="inlineStr">
        <is>
          <t>2026/09/27 16:08:27</t>
        </is>
      </c>
      <c r="U29" s="0" t="inlineStr">
        <is>
          <t>商家</t>
        </is>
      </c>
      <c r="V29" s="0"/>
      <c r="W29" s="0" t="inlineStr">
        <is>
          <t>未開立</t>
        </is>
      </c>
      <c r="X29" s="0"/>
      <c r="Y29" s="0"/>
      <c r="Z29" s="0" t="inlineStr">
        <is>
          <t>2026092238020263110</t>
        </is>
      </c>
    </row>
    <row r="30">
      <c r="A30" s="3" t="inlineStr">
        <is>
          <t>2608</t>
        </is>
      </c>
      <c r="B30" s="0" t="inlineStr">
        <is>
          <t>2026/09/22 10:43:40</t>
        </is>
      </c>
      <c r="C30" s="0" t="inlineStr">
        <is>
          <t>2026/09/22 10:43:48</t>
        </is>
      </c>
      <c r="D30" s="0" t="inlineStr">
        <is>
          <t>付款</t>
        </is>
      </c>
      <c r="E30" s="0" t="inlineStr">
        <is>
          <t>CYBERBIZ PAYMENTS Apple Pay</t>
        </is>
      </c>
      <c r="F30" s="0" t="inlineStr">
        <is>
          <t>CYBERBIZ</t>
        </is>
      </c>
      <c r="G30" s="0" t="inlineStr">
        <is>
          <t>POS 門市取貨 ()</t>
        </is>
      </c>
      <c r="H30" s="5" t="n">
        <v>240</v>
      </c>
      <c r="I30" s="5" t="n">
        <v>4.32</v>
      </c>
      <c r="J30" s="5" t="n">
        <v>2.4</v>
      </c>
      <c r="K30" s="5" t="n">
        <v>0</v>
      </c>
      <c r="L30" s="0" t="inlineStr">
        <is>
          <t>收款入帳</t>
        </is>
      </c>
      <c r="M30" s="0" t="inlineStr">
        <is>
          <t>否</t>
        </is>
      </c>
      <c r="N30" s="0" t="inlineStr">
        <is>
          <t>待處理</t>
        </is>
      </c>
      <c r="O30" s="0" t="inlineStr">
        <is>
          <t>已收到款項</t>
        </is>
      </c>
      <c r="P30" s="0" t="inlineStr">
        <is>
          <t>已收貨</t>
        </is>
      </c>
      <c r="Q30" s="0" t="inlineStr">
        <is>
          <t>不需退貨</t>
        </is>
      </c>
      <c r="R30" s="0" t="inlineStr">
        <is>
          <t>2026/09/22 10:43:48</t>
        </is>
      </c>
      <c r="S30" s="0" t="inlineStr">
        <is>
          <t>2026/09/25 12:59:44</t>
        </is>
      </c>
      <c r="T30" s="0" t="inlineStr">
        <is>
          <t>2026/09/25 17:56:08</t>
        </is>
      </c>
      <c r="U30" s="0" t="inlineStr">
        <is>
          <t>商家</t>
        </is>
      </c>
      <c r="V30" s="0"/>
      <c r="W30" s="0" t="inlineStr">
        <is>
          <t>未開立</t>
        </is>
      </c>
      <c r="X30" s="0"/>
      <c r="Y30" s="0"/>
      <c r="Z30" s="0"/>
    </row>
    <row r="31">
      <c r="A31" s="3" t="inlineStr">
        <is>
          <t>2610</t>
        </is>
      </c>
      <c r="B31" s="0" t="inlineStr">
        <is>
          <t>2026/09/22 14:29:00</t>
        </is>
      </c>
      <c r="C31" s="0" t="inlineStr">
        <is>
          <t>2026/09/22 14:29:29</t>
        </is>
      </c>
      <c r="D31" s="0" t="inlineStr">
        <is>
          <t>付款</t>
        </is>
      </c>
      <c r="E31" s="0" t="inlineStr">
        <is>
          <t>Line Pay</t>
        </is>
      </c>
      <c r="F31" s="0" t="inlineStr">
        <is>
          <t>商家</t>
        </is>
      </c>
      <c r="G31" s="0" t="inlineStr">
        <is>
          <t>黑貓宅配</t>
        </is>
      </c>
      <c r="H31" s="5" t="n">
        <v>2220</v>
      </c>
      <c r="I31" s="5" t="n">
        <v>0.0</v>
      </c>
      <c r="J31" s="5" t="n">
        <v>22.2</v>
      </c>
      <c r="K31" s="5" t="n">
        <v>0</v>
      </c>
      <c r="L31" s="0" t="inlineStr">
        <is>
          <t>收款入帳</t>
        </is>
      </c>
      <c r="M31" s="0" t="inlineStr">
        <is>
          <t>否</t>
        </is>
      </c>
      <c r="N31" s="0" t="inlineStr">
        <is>
          <t>待處理</t>
        </is>
      </c>
      <c r="O31" s="0" t="inlineStr">
        <is>
          <t>已收到款項</t>
        </is>
      </c>
      <c r="P31" s="0" t="inlineStr">
        <is>
          <t>未出貨</t>
        </is>
      </c>
      <c r="Q31" s="0" t="inlineStr">
        <is>
          <t>不需退貨</t>
        </is>
      </c>
      <c r="R31" s="0" t="inlineStr">
        <is>
          <t>2026/09/22 14:29:29</t>
        </is>
      </c>
      <c r="S31" s="0"/>
      <c r="T31" s="0"/>
      <c r="U31" s="0" t="inlineStr">
        <is>
          <t>商家</t>
        </is>
      </c>
      <c r="V31" s="0"/>
      <c r="W31" s="0" t="inlineStr">
        <is>
          <t>未開立</t>
        </is>
      </c>
      <c r="X31" s="0"/>
      <c r="Y31" s="0"/>
      <c r="Z31" s="0" t="inlineStr">
        <is>
          <t>2026092238230655210</t>
        </is>
      </c>
    </row>
    <row r="32">
      <c r="A32" s="3" t="inlineStr">
        <is>
          <t>2611</t>
        </is>
      </c>
      <c r="B32" s="0" t="inlineStr">
        <is>
          <t>2026/09/22 17:14:20</t>
        </is>
      </c>
      <c r="C32" s="0" t="inlineStr">
        <is>
          <t>2026/09/22 17:14:45</t>
        </is>
      </c>
      <c r="D32" s="0" t="inlineStr">
        <is>
          <t>付款</t>
        </is>
      </c>
      <c r="E32" s="0" t="inlineStr">
        <is>
          <t>Line Pay</t>
        </is>
      </c>
      <c r="F32" s="0" t="inlineStr">
        <is>
          <t>商家</t>
        </is>
      </c>
      <c r="G32" s="0" t="inlineStr">
        <is>
          <t>POS 門市取貨 ()</t>
        </is>
      </c>
      <c r="H32" s="5" t="n">
        <v>1680</v>
      </c>
      <c r="I32" s="5" t="n">
        <v>0.0</v>
      </c>
      <c r="J32" s="5" t="n">
        <v>16.8</v>
      </c>
      <c r="K32" s="5" t="n">
        <v>0</v>
      </c>
      <c r="L32" s="0" t="inlineStr">
        <is>
          <t>收款入帳</t>
        </is>
      </c>
      <c r="M32" s="0" t="inlineStr">
        <is>
          <t>否</t>
        </is>
      </c>
      <c r="N32" s="0" t="inlineStr">
        <is>
          <t>待處理</t>
        </is>
      </c>
      <c r="O32" s="0" t="inlineStr">
        <is>
          <t>已收到款項</t>
        </is>
      </c>
      <c r="P32" s="0" t="inlineStr">
        <is>
          <t>已收貨</t>
        </is>
      </c>
      <c r="Q32" s="0" t="inlineStr">
        <is>
          <t>不需退貨</t>
        </is>
      </c>
      <c r="R32" s="0" t="inlineStr">
        <is>
          <t>2026/09/22 17:14:45</t>
        </is>
      </c>
      <c r="S32" s="0" t="inlineStr">
        <is>
          <t>2026/09/25 12:59:44</t>
        </is>
      </c>
      <c r="T32" s="0" t="inlineStr">
        <is>
          <t>2026/09/25 13:50:42</t>
        </is>
      </c>
      <c r="U32" s="0" t="inlineStr">
        <is>
          <t>商家</t>
        </is>
      </c>
      <c r="V32" s="0"/>
      <c r="W32" s="0" t="inlineStr">
        <is>
          <t>未開立</t>
        </is>
      </c>
      <c r="X32" s="0"/>
      <c r="Y32" s="0"/>
      <c r="Z32" s="0" t="inlineStr">
        <is>
          <t>2026092238310955010</t>
        </is>
      </c>
    </row>
    <row r="33">
      <c r="A33" s="3" t="inlineStr">
        <is>
          <t>2612</t>
        </is>
      </c>
      <c r="B33" s="0" t="inlineStr">
        <is>
          <t>2026/09/22 18:46:20</t>
        </is>
      </c>
      <c r="C33" s="0" t="inlineStr">
        <is>
          <t>2026/09/22 18:46:56</t>
        </is>
      </c>
      <c r="D33" s="0" t="inlineStr">
        <is>
          <t>付款</t>
        </is>
      </c>
      <c r="E33" s="0" t="inlineStr">
        <is>
          <t>CYBERBIZ PAYMENTS 信用卡</t>
        </is>
      </c>
      <c r="F33" s="0" t="inlineStr">
        <is>
          <t>CYBERBIZ</t>
        </is>
      </c>
      <c r="G33" s="0" t="inlineStr">
        <is>
          <t>黑貓快速到店-冷凍取貨不付款</t>
        </is>
      </c>
      <c r="H33" s="5" t="n">
        <v>900</v>
      </c>
      <c r="I33" s="5" t="n">
        <v>16.2</v>
      </c>
      <c r="J33" s="5" t="n">
        <v>9.0</v>
      </c>
      <c r="K33" s="5" t="n">
        <v>0</v>
      </c>
      <c r="L33" s="0" t="inlineStr">
        <is>
          <t>收款入帳</t>
        </is>
      </c>
      <c r="M33" s="0" t="inlineStr">
        <is>
          <t>否</t>
        </is>
      </c>
      <c r="N33" s="0" t="inlineStr">
        <is>
          <t>待處理</t>
        </is>
      </c>
      <c r="O33" s="0" t="inlineStr">
        <is>
          <t>已收到款項</t>
        </is>
      </c>
      <c r="P33" s="0" t="inlineStr">
        <is>
          <t>已收貨</t>
        </is>
      </c>
      <c r="Q33" s="0" t="inlineStr">
        <is>
          <t>不需退貨</t>
        </is>
      </c>
      <c r="R33" s="0" t="inlineStr">
        <is>
          <t>2026/09/22 18:46:56</t>
        </is>
      </c>
      <c r="S33" s="0" t="inlineStr">
        <is>
          <t>2026/09/25 12:38:09</t>
        </is>
      </c>
      <c r="T33" s="0" t="inlineStr">
        <is>
          <t>2026/09/27 18:25:05</t>
        </is>
      </c>
      <c r="U33" s="0" t="inlineStr">
        <is>
          <t>商家</t>
        </is>
      </c>
      <c r="V33" s="0"/>
      <c r="W33" s="0" t="inlineStr">
        <is>
          <t>未開立</t>
        </is>
      </c>
      <c r="X33" s="0"/>
      <c r="Y33" s="0"/>
      <c r="Z33" s="0"/>
    </row>
    <row r="34">
      <c r="A34" s="3" t="inlineStr">
        <is>
          <t>2613</t>
        </is>
      </c>
      <c r="B34" s="0" t="inlineStr">
        <is>
          <t>2026/09/22 19:30:14</t>
        </is>
      </c>
      <c r="C34" s="0" t="inlineStr">
        <is>
          <t>2026/09/22 19:34:04</t>
        </is>
      </c>
      <c r="D34" s="0" t="inlineStr">
        <is>
          <t>付款</t>
        </is>
      </c>
      <c r="E34" s="0" t="inlineStr">
        <is>
          <t>CYBERBIZ PAYMENTS 虛擬ATM</t>
        </is>
      </c>
      <c r="F34" s="0" t="inlineStr">
        <is>
          <t>CYBERBIZ</t>
        </is>
      </c>
      <c r="G34" s="0" t="inlineStr">
        <is>
          <t>黑貓快速到店-冷凍取貨不付款</t>
        </is>
      </c>
      <c r="H34" s="5" t="n">
        <v>1260</v>
      </c>
      <c r="I34" s="5" t="n">
        <v>12.6</v>
      </c>
      <c r="J34" s="5" t="n">
        <v>12.6</v>
      </c>
      <c r="K34" s="5" t="n">
        <v>0</v>
      </c>
      <c r="L34" s="0" t="inlineStr">
        <is>
          <t>收款入帳</t>
        </is>
      </c>
      <c r="M34" s="0" t="inlineStr">
        <is>
          <t>否</t>
        </is>
      </c>
      <c r="N34" s="0" t="inlineStr">
        <is>
          <t>待處理</t>
        </is>
      </c>
      <c r="O34" s="0" t="inlineStr">
        <is>
          <t>已收到款項</t>
        </is>
      </c>
      <c r="P34" s="0" t="inlineStr">
        <is>
          <t>已收貨</t>
        </is>
      </c>
      <c r="Q34" s="0" t="inlineStr">
        <is>
          <t>不需退貨</t>
        </is>
      </c>
      <c r="R34" s="0" t="inlineStr">
        <is>
          <t>2026/09/22 19:34:04</t>
        </is>
      </c>
      <c r="S34" s="0" t="inlineStr">
        <is>
          <t>2026/09/25 12:38:09</t>
        </is>
      </c>
      <c r="T34" s="0" t="inlineStr">
        <is>
          <t>2026/09/29 00:07:48</t>
        </is>
      </c>
      <c r="U34" s="0" t="inlineStr">
        <is>
          <t>商家</t>
        </is>
      </c>
      <c r="V34" s="0"/>
      <c r="W34" s="0" t="inlineStr">
        <is>
          <t>未開立</t>
        </is>
      </c>
      <c r="X34" s="0"/>
      <c r="Y34" s="0"/>
      <c r="Z34" s="0"/>
    </row>
    <row r="35">
      <c r="A35" s="3" t="inlineStr">
        <is>
          <t>2614</t>
        </is>
      </c>
      <c r="B35" s="0" t="inlineStr">
        <is>
          <t>2026/09/22 20:59:12</t>
        </is>
      </c>
      <c r="C35" s="0" t="inlineStr">
        <is>
          <t>2026/09/22 20:59:26</t>
        </is>
      </c>
      <c r="D35" s="0" t="inlineStr">
        <is>
          <t>付款</t>
        </is>
      </c>
      <c r="E35" s="0" t="inlineStr">
        <is>
          <t>CYBERBIZ PAYMENTS Apple Pay</t>
        </is>
      </c>
      <c r="F35" s="0" t="inlineStr">
        <is>
          <t>CYBERBIZ</t>
        </is>
      </c>
      <c r="G35" s="0" t="inlineStr">
        <is>
          <t>黑貓快速到店-冷凍取貨不付款</t>
        </is>
      </c>
      <c r="H35" s="5" t="n">
        <v>2160</v>
      </c>
      <c r="I35" s="5" t="n">
        <v>38.88</v>
      </c>
      <c r="J35" s="5" t="n">
        <v>21.6</v>
      </c>
      <c r="K35" s="5" t="n">
        <v>0</v>
      </c>
      <c r="L35" s="0" t="inlineStr">
        <is>
          <t>收款入帳</t>
        </is>
      </c>
      <c r="M35" s="0" t="inlineStr">
        <is>
          <t>否</t>
        </is>
      </c>
      <c r="N35" s="0" t="inlineStr">
        <is>
          <t>待處理</t>
        </is>
      </c>
      <c r="O35" s="0" t="inlineStr">
        <is>
          <t>已收到款項</t>
        </is>
      </c>
      <c r="P35" s="0" t="inlineStr">
        <is>
          <t>已出貨</t>
        </is>
      </c>
      <c r="Q35" s="0" t="inlineStr">
        <is>
          <t>不需退貨</t>
        </is>
      </c>
      <c r="R35" s="0" t="inlineStr">
        <is>
          <t>2026/09/22 20:59:26</t>
        </is>
      </c>
      <c r="S35" s="0" t="inlineStr">
        <is>
          <t>2026/09/30 10:31:44</t>
        </is>
      </c>
      <c r="T35" s="0"/>
      <c r="U35" s="0" t="inlineStr">
        <is>
          <t>商家</t>
        </is>
      </c>
      <c r="V35" s="0"/>
      <c r="W35" s="0" t="inlineStr">
        <is>
          <t>未開立</t>
        </is>
      </c>
      <c r="X35" s="0"/>
      <c r="Y35" s="0"/>
      <c r="Z35" s="0"/>
    </row>
    <row r="36">
      <c r="A36" s="3" t="inlineStr">
        <is>
          <t>2615</t>
        </is>
      </c>
      <c r="B36" s="0" t="inlineStr">
        <is>
          <t>2026/09/22 21:13:19</t>
        </is>
      </c>
      <c r="C36" s="0" t="inlineStr">
        <is>
          <t>2026/09/22 21:13:24</t>
        </is>
      </c>
      <c r="D36" s="0" t="inlineStr">
        <is>
          <t>付款</t>
        </is>
      </c>
      <c r="E36" s="0" t="inlineStr">
        <is>
          <t>CYBERBIZ PAYMENTS Apple Pay</t>
        </is>
      </c>
      <c r="F36" s="0" t="inlineStr">
        <is>
          <t>CYBERBIZ</t>
        </is>
      </c>
      <c r="G36" s="0" t="inlineStr">
        <is>
          <t>POS 門市取貨 ()</t>
        </is>
      </c>
      <c r="H36" s="5" t="n">
        <v>120</v>
      </c>
      <c r="I36" s="5" t="n">
        <v>2.16</v>
      </c>
      <c r="J36" s="5" t="n">
        <v>1.2</v>
      </c>
      <c r="K36" s="5" t="n">
        <v>0</v>
      </c>
      <c r="L36" s="0" t="inlineStr">
        <is>
          <t>收款入帳</t>
        </is>
      </c>
      <c r="M36" s="0" t="inlineStr">
        <is>
          <t>否</t>
        </is>
      </c>
      <c r="N36" s="0" t="inlineStr">
        <is>
          <t>待處理</t>
        </is>
      </c>
      <c r="O36" s="0" t="inlineStr">
        <is>
          <t>已收到款項</t>
        </is>
      </c>
      <c r="P36" s="0" t="inlineStr">
        <is>
          <t>未出貨</t>
        </is>
      </c>
      <c r="Q36" s="0" t="inlineStr">
        <is>
          <t>不需退貨</t>
        </is>
      </c>
      <c r="R36" s="0" t="inlineStr">
        <is>
          <t>2026/09/22 21:13:24</t>
        </is>
      </c>
      <c r="S36" s="0"/>
      <c r="T36" s="0"/>
      <c r="U36" s="0" t="inlineStr">
        <is>
          <t>商家</t>
        </is>
      </c>
      <c r="V36" s="0"/>
      <c r="W36" s="0" t="inlineStr">
        <is>
          <t>未開立</t>
        </is>
      </c>
      <c r="X36" s="0"/>
      <c r="Y36" s="0"/>
      <c r="Z36" s="0"/>
    </row>
    <row r="37">
      <c r="A37" s="3" t="inlineStr">
        <is>
          <t>2616</t>
        </is>
      </c>
      <c r="B37" s="0" t="inlineStr">
        <is>
          <t>2026/09/22 23:32:15</t>
        </is>
      </c>
      <c r="C37" s="0" t="inlineStr">
        <is>
          <t>2026/09/22 23:33:18</t>
        </is>
      </c>
      <c r="D37" s="0" t="inlineStr">
        <is>
          <t>付款</t>
        </is>
      </c>
      <c r="E37" s="0" t="inlineStr">
        <is>
          <t>Line Pay</t>
        </is>
      </c>
      <c r="F37" s="0" t="inlineStr">
        <is>
          <t>商家</t>
        </is>
      </c>
      <c r="G37" s="0" t="inlineStr">
        <is>
          <t>黑貓宅配</t>
        </is>
      </c>
      <c r="H37" s="5" t="n">
        <v>2160</v>
      </c>
      <c r="I37" s="5" t="n">
        <v>0.0</v>
      </c>
      <c r="J37" s="5" t="n">
        <v>21.6</v>
      </c>
      <c r="K37" s="5" t="n">
        <v>0</v>
      </c>
      <c r="L37" s="0" t="inlineStr">
        <is>
          <t>收款入帳</t>
        </is>
      </c>
      <c r="M37" s="0" t="inlineStr">
        <is>
          <t>否</t>
        </is>
      </c>
      <c r="N37" s="0" t="inlineStr">
        <is>
          <t>待處理</t>
        </is>
      </c>
      <c r="O37" s="0" t="inlineStr">
        <is>
          <t>已收到款項</t>
        </is>
      </c>
      <c r="P37" s="0" t="inlineStr">
        <is>
          <t>已收貨</t>
        </is>
      </c>
      <c r="Q37" s="0" t="inlineStr">
        <is>
          <t>不需退貨</t>
        </is>
      </c>
      <c r="R37" s="0" t="inlineStr">
        <is>
          <t>2026/09/22 23:33:18</t>
        </is>
      </c>
      <c r="S37" s="0" t="inlineStr">
        <is>
          <t>2026/09/25 12:38:45</t>
        </is>
      </c>
      <c r="T37" s="0" t="inlineStr">
        <is>
          <t>2026/09/26 09:25:11</t>
        </is>
      </c>
      <c r="U37" s="0" t="inlineStr">
        <is>
          <t>商家</t>
        </is>
      </c>
      <c r="V37" s="0"/>
      <c r="W37" s="0" t="inlineStr">
        <is>
          <t>未開立</t>
        </is>
      </c>
      <c r="X37" s="0"/>
      <c r="Y37" s="0"/>
      <c r="Z37" s="0" t="inlineStr">
        <is>
          <t>2026092338529131010</t>
        </is>
      </c>
    </row>
    <row r="38">
      <c r="A38" s="3" t="inlineStr">
        <is>
          <t>2617</t>
        </is>
      </c>
      <c r="B38" s="0" t="inlineStr">
        <is>
          <t>2026/09/23 02:03:20</t>
        </is>
      </c>
      <c r="C38" s="0" t="inlineStr">
        <is>
          <t>2026/09/23 02:03:53</t>
        </is>
      </c>
      <c r="D38" s="0" t="inlineStr">
        <is>
          <t>付款</t>
        </is>
      </c>
      <c r="E38" s="0" t="inlineStr">
        <is>
          <t>Line Pay</t>
        </is>
      </c>
      <c r="F38" s="0" t="inlineStr">
        <is>
          <t>商家</t>
        </is>
      </c>
      <c r="G38" s="0" t="inlineStr">
        <is>
          <t>POS 門市取貨 ()</t>
        </is>
      </c>
      <c r="H38" s="5" t="n">
        <v>1080</v>
      </c>
      <c r="I38" s="5" t="n">
        <v>0.0</v>
      </c>
      <c r="J38" s="5" t="n">
        <v>10.8</v>
      </c>
      <c r="K38" s="5" t="n">
        <v>0</v>
      </c>
      <c r="L38" s="0" t="inlineStr">
        <is>
          <t>收款入帳</t>
        </is>
      </c>
      <c r="M38" s="0" t="inlineStr">
        <is>
          <t>否</t>
        </is>
      </c>
      <c r="N38" s="0" t="inlineStr">
        <is>
          <t>待處理</t>
        </is>
      </c>
      <c r="O38" s="0" t="inlineStr">
        <is>
          <t>已收到款項</t>
        </is>
      </c>
      <c r="P38" s="0" t="inlineStr">
        <is>
          <t>已收貨</t>
        </is>
      </c>
      <c r="Q38" s="0" t="inlineStr">
        <is>
          <t>不需退貨</t>
        </is>
      </c>
      <c r="R38" s="0" t="inlineStr">
        <is>
          <t>2026/09/23 02:03:53</t>
        </is>
      </c>
      <c r="S38" s="0" t="inlineStr">
        <is>
          <t>2026/09/26 16:16:17</t>
        </is>
      </c>
      <c r="T38" s="0" t="inlineStr">
        <is>
          <t>2026/09/26 19:13:34</t>
        </is>
      </c>
      <c r="U38" s="0" t="inlineStr">
        <is>
          <t>商家</t>
        </is>
      </c>
      <c r="V38" s="0"/>
      <c r="W38" s="0" t="inlineStr">
        <is>
          <t>未開立</t>
        </is>
      </c>
      <c r="X38" s="0"/>
      <c r="Y38" s="0"/>
      <c r="Z38" s="0" t="inlineStr">
        <is>
          <t>2026092338546616710</t>
        </is>
      </c>
    </row>
    <row r="39">
      <c r="A39" s="3" t="inlineStr">
        <is>
          <t>2618</t>
        </is>
      </c>
      <c r="B39" s="0" t="inlineStr">
        <is>
          <t>2026/09/23 02:50:06</t>
        </is>
      </c>
      <c r="C39" s="0" t="inlineStr">
        <is>
          <t>2026/09/23 02:50:17</t>
        </is>
      </c>
      <c r="D39" s="0" t="inlineStr">
        <is>
          <t>付款</t>
        </is>
      </c>
      <c r="E39" s="0" t="inlineStr">
        <is>
          <t>CYBERBIZ PAYMENTS Apple Pay</t>
        </is>
      </c>
      <c r="F39" s="0" t="inlineStr">
        <is>
          <t>CYBERBIZ</t>
        </is>
      </c>
      <c r="G39" s="0" t="inlineStr">
        <is>
          <t>黑貓宅配</t>
        </is>
      </c>
      <c r="H39" s="5" t="n">
        <v>400</v>
      </c>
      <c r="I39" s="5" t="n">
        <v>7.2</v>
      </c>
      <c r="J39" s="5" t="n">
        <v>4.0</v>
      </c>
      <c r="K39" s="5" t="n">
        <v>0</v>
      </c>
      <c r="L39" s="0" t="inlineStr">
        <is>
          <t>收款入帳</t>
        </is>
      </c>
      <c r="M39" s="0" t="inlineStr">
        <is>
          <t>否</t>
        </is>
      </c>
      <c r="N39" s="0" t="inlineStr">
        <is>
          <t>待處理</t>
        </is>
      </c>
      <c r="O39" s="0" t="inlineStr">
        <is>
          <t>已收到款項</t>
        </is>
      </c>
      <c r="P39" s="0" t="inlineStr">
        <is>
          <t>已出貨</t>
        </is>
      </c>
      <c r="Q39" s="0" t="inlineStr">
        <is>
          <t>不需退貨</t>
        </is>
      </c>
      <c r="R39" s="0" t="inlineStr">
        <is>
          <t>2026/09/23 02:50:17</t>
        </is>
      </c>
      <c r="S39" s="0" t="inlineStr">
        <is>
          <t>2026/09/30 10:32:37</t>
        </is>
      </c>
      <c r="T39" s="0"/>
      <c r="U39" s="0" t="inlineStr">
        <is>
          <t>商家</t>
        </is>
      </c>
      <c r="V39" s="0"/>
      <c r="W39" s="0" t="inlineStr">
        <is>
          <t>未開立</t>
        </is>
      </c>
      <c r="X39" s="0"/>
      <c r="Y39" s="0"/>
      <c r="Z39" s="0"/>
    </row>
    <row r="40">
      <c r="A40" s="3" t="inlineStr">
        <is>
          <t>2619</t>
        </is>
      </c>
      <c r="B40" s="0" t="inlineStr">
        <is>
          <t>2026/09/23 03:38:59</t>
        </is>
      </c>
      <c r="C40" s="0" t="inlineStr">
        <is>
          <t>2026/09/23 03:39:07</t>
        </is>
      </c>
      <c r="D40" s="0" t="inlineStr">
        <is>
          <t>付款</t>
        </is>
      </c>
      <c r="E40" s="0" t="inlineStr">
        <is>
          <t>CYBERBIZ PAYMENTS Apple Pay</t>
        </is>
      </c>
      <c r="F40" s="0" t="inlineStr">
        <is>
          <t>CYBERBIZ</t>
        </is>
      </c>
      <c r="G40" s="0" t="inlineStr">
        <is>
          <t>黑貓快速到店-冷凍取貨不付款</t>
        </is>
      </c>
      <c r="H40" s="5" t="n">
        <v>2040</v>
      </c>
      <c r="I40" s="5" t="n">
        <v>36.72</v>
      </c>
      <c r="J40" s="5" t="n">
        <v>20.4</v>
      </c>
      <c r="K40" s="5" t="n">
        <v>0</v>
      </c>
      <c r="L40" s="0" t="inlineStr">
        <is>
          <t>收款入帳</t>
        </is>
      </c>
      <c r="M40" s="0" t="inlineStr">
        <is>
          <t>否</t>
        </is>
      </c>
      <c r="N40" s="0" t="inlineStr">
        <is>
          <t>待處理</t>
        </is>
      </c>
      <c r="O40" s="0" t="inlineStr">
        <is>
          <t>已收到款項</t>
        </is>
      </c>
      <c r="P40" s="0" t="inlineStr">
        <is>
          <t>已出貨</t>
        </is>
      </c>
      <c r="Q40" s="0" t="inlineStr">
        <is>
          <t>不需退貨</t>
        </is>
      </c>
      <c r="R40" s="0" t="inlineStr">
        <is>
          <t>2026/09/23 03:39:07</t>
        </is>
      </c>
      <c r="S40" s="0" t="inlineStr">
        <is>
          <t>2026/09/30 10:31:44</t>
        </is>
      </c>
      <c r="T40" s="0"/>
      <c r="U40" s="0" t="inlineStr">
        <is>
          <t>商家</t>
        </is>
      </c>
      <c r="V40" s="0"/>
      <c r="W40" s="0" t="inlineStr">
        <is>
          <t>未開立</t>
        </is>
      </c>
      <c r="X40" s="0"/>
      <c r="Y40" s="0"/>
      <c r="Z40" s="0"/>
    </row>
    <row r="41">
      <c r="A41" s="3" t="inlineStr">
        <is>
          <t>2620</t>
        </is>
      </c>
      <c r="B41" s="0" t="inlineStr">
        <is>
          <t>2026/09/23 10:39:55</t>
        </is>
      </c>
      <c r="C41" s="0" t="inlineStr">
        <is>
          <t>2026/09/23 10:40:20</t>
        </is>
      </c>
      <c r="D41" s="0" t="inlineStr">
        <is>
          <t>付款</t>
        </is>
      </c>
      <c r="E41" s="0" t="inlineStr">
        <is>
          <t>Line Pay</t>
        </is>
      </c>
      <c r="F41" s="0" t="inlineStr">
        <is>
          <t>商家</t>
        </is>
      </c>
      <c r="G41" s="0" t="inlineStr">
        <is>
          <t>黑貓宅配</t>
        </is>
      </c>
      <c r="H41" s="5" t="n">
        <v>1240</v>
      </c>
      <c r="I41" s="5" t="n">
        <v>0.0</v>
      </c>
      <c r="J41" s="5" t="n">
        <v>12.4</v>
      </c>
      <c r="K41" s="5" t="n">
        <v>0</v>
      </c>
      <c r="L41" s="0" t="inlineStr">
        <is>
          <t>收款入帳</t>
        </is>
      </c>
      <c r="M41" s="0" t="inlineStr">
        <is>
          <t>否</t>
        </is>
      </c>
      <c r="N41" s="0" t="inlineStr">
        <is>
          <t>待處理</t>
        </is>
      </c>
      <c r="O41" s="0" t="inlineStr">
        <is>
          <t>已收到款項</t>
        </is>
      </c>
      <c r="P41" s="0" t="inlineStr">
        <is>
          <t>未出貨</t>
        </is>
      </c>
      <c r="Q41" s="0" t="inlineStr">
        <is>
          <t>不需退貨</t>
        </is>
      </c>
      <c r="R41" s="0" t="inlineStr">
        <is>
          <t>2026/09/23 10:40:20</t>
        </is>
      </c>
      <c r="S41" s="0"/>
      <c r="T41" s="0"/>
      <c r="U41" s="0" t="inlineStr">
        <is>
          <t>商家</t>
        </is>
      </c>
      <c r="V41" s="0"/>
      <c r="W41" s="0" t="inlineStr">
        <is>
          <t>未開立</t>
        </is>
      </c>
      <c r="X41" s="0"/>
      <c r="Y41" s="0"/>
      <c r="Z41" s="0" t="inlineStr">
        <is>
          <t>2026092338654858210</t>
        </is>
      </c>
    </row>
    <row r="42">
      <c r="A42" s="3" t="inlineStr">
        <is>
          <t>2641</t>
        </is>
      </c>
      <c r="B42" s="0" t="inlineStr">
        <is>
          <t>2026/09/23 16:33:06</t>
        </is>
      </c>
      <c r="C42" s="0" t="inlineStr">
        <is>
          <t>2026/09/23 16:33:22</t>
        </is>
      </c>
      <c r="D42" s="0" t="inlineStr">
        <is>
          <t>付款</t>
        </is>
      </c>
      <c r="E42" s="0" t="inlineStr">
        <is>
          <t>Line Pay</t>
        </is>
      </c>
      <c r="F42" s="0" t="inlineStr">
        <is>
          <t>商家</t>
        </is>
      </c>
      <c r="G42" s="0" t="inlineStr">
        <is>
          <t>POS 門市取貨 ()</t>
        </is>
      </c>
      <c r="H42" s="5" t="n">
        <v>1080</v>
      </c>
      <c r="I42" s="5" t="n">
        <v>0.0</v>
      </c>
      <c r="J42" s="5" t="n">
        <v>10.8</v>
      </c>
      <c r="K42" s="5" t="n">
        <v>0</v>
      </c>
      <c r="L42" s="0" t="inlineStr">
        <is>
          <t>收款入帳</t>
        </is>
      </c>
      <c r="M42" s="0" t="inlineStr">
        <is>
          <t>否</t>
        </is>
      </c>
      <c r="N42" s="0" t="inlineStr">
        <is>
          <t>待處理</t>
        </is>
      </c>
      <c r="O42" s="0" t="inlineStr">
        <is>
          <t>已收到款項</t>
        </is>
      </c>
      <c r="P42" s="0" t="inlineStr">
        <is>
          <t>已收貨</t>
        </is>
      </c>
      <c r="Q42" s="0" t="inlineStr">
        <is>
          <t>不需退貨</t>
        </is>
      </c>
      <c r="R42" s="0" t="inlineStr">
        <is>
          <t>2026/09/23 16:33:22</t>
        </is>
      </c>
      <c r="S42" s="0" t="inlineStr">
        <is>
          <t>2026/09/30 14:06:17</t>
        </is>
      </c>
      <c r="T42" s="0" t="inlineStr">
        <is>
          <t>2026/09/30 17:25:20</t>
        </is>
      </c>
      <c r="U42" s="0" t="inlineStr">
        <is>
          <t>商家</t>
        </is>
      </c>
      <c r="V42" s="0"/>
      <c r="W42" s="0" t="inlineStr">
        <is>
          <t>未開立</t>
        </is>
      </c>
      <c r="X42" s="0"/>
      <c r="Y42" s="0"/>
      <c r="Z42" s="0" t="inlineStr">
        <is>
          <t>2026092338852844710</t>
        </is>
      </c>
    </row>
    <row r="43">
      <c r="A43" s="3" t="inlineStr">
        <is>
          <t>2642</t>
        </is>
      </c>
      <c r="B43" s="0" t="inlineStr">
        <is>
          <t>2026/09/23 16:38:55</t>
        </is>
      </c>
      <c r="C43" s="0" t="inlineStr">
        <is>
          <t>2026/09/23 16:39:25</t>
        </is>
      </c>
      <c r="D43" s="0" t="inlineStr">
        <is>
          <t>付款</t>
        </is>
      </c>
      <c r="E43" s="0" t="inlineStr">
        <is>
          <t>CYBERBIZ PAYMENTS 信用卡</t>
        </is>
      </c>
      <c r="F43" s="0" t="inlineStr">
        <is>
          <t>CYBERBIZ</t>
        </is>
      </c>
      <c r="G43" s="0" t="inlineStr">
        <is>
          <t>黑貓快速到店-冷凍取貨不付款</t>
        </is>
      </c>
      <c r="H43" s="5" t="n">
        <v>2040</v>
      </c>
      <c r="I43" s="5" t="n">
        <v>36.72</v>
      </c>
      <c r="J43" s="5" t="n">
        <v>20.4</v>
      </c>
      <c r="K43" s="5" t="n">
        <v>0</v>
      </c>
      <c r="L43" s="0" t="inlineStr">
        <is>
          <t>收款入帳</t>
        </is>
      </c>
      <c r="M43" s="0" t="inlineStr">
        <is>
          <t>否</t>
        </is>
      </c>
      <c r="N43" s="0" t="inlineStr">
        <is>
          <t>待處理</t>
        </is>
      </c>
      <c r="O43" s="0" t="inlineStr">
        <is>
          <t>已收到款項</t>
        </is>
      </c>
      <c r="P43" s="0" t="inlineStr">
        <is>
          <t>未出貨</t>
        </is>
      </c>
      <c r="Q43" s="0" t="inlineStr">
        <is>
          <t>不需退貨</t>
        </is>
      </c>
      <c r="R43" s="0" t="inlineStr">
        <is>
          <t>2026/09/23 16:39:25</t>
        </is>
      </c>
      <c r="S43" s="0"/>
      <c r="T43" s="0"/>
      <c r="U43" s="0" t="inlineStr">
        <is>
          <t>商家</t>
        </is>
      </c>
      <c r="V43" s="0"/>
      <c r="W43" s="0" t="inlineStr">
        <is>
          <t>未開立</t>
        </is>
      </c>
      <c r="X43" s="0"/>
      <c r="Y43" s="0"/>
      <c r="Z43" s="0"/>
    </row>
    <row r="44">
      <c r="A44" s="3" t="inlineStr">
        <is>
          <t>2654</t>
        </is>
      </c>
      <c r="B44" s="0" t="inlineStr">
        <is>
          <t>2026/09/23 22:25:03</t>
        </is>
      </c>
      <c r="C44" s="0" t="inlineStr">
        <is>
          <t>2026/09/23 22:25:37</t>
        </is>
      </c>
      <c r="D44" s="0" t="inlineStr">
        <is>
          <t>付款</t>
        </is>
      </c>
      <c r="E44" s="0" t="inlineStr">
        <is>
          <t>Line Pay</t>
        </is>
      </c>
      <c r="F44" s="0" t="inlineStr">
        <is>
          <t>商家</t>
        </is>
      </c>
      <c r="G44" s="0" t="inlineStr">
        <is>
          <t>黑貓宅配</t>
        </is>
      </c>
      <c r="H44" s="5" t="n">
        <v>1180</v>
      </c>
      <c r="I44" s="5" t="n">
        <v>0.0</v>
      </c>
      <c r="J44" s="5" t="n">
        <v>11.8</v>
      </c>
      <c r="K44" s="5" t="n">
        <v>0</v>
      </c>
      <c r="L44" s="0" t="inlineStr">
        <is>
          <t>收款入帳</t>
        </is>
      </c>
      <c r="M44" s="0" t="inlineStr">
        <is>
          <t>否</t>
        </is>
      </c>
      <c r="N44" s="0" t="inlineStr">
        <is>
          <t>待處理</t>
        </is>
      </c>
      <c r="O44" s="0" t="inlineStr">
        <is>
          <t>已收到款項</t>
        </is>
      </c>
      <c r="P44" s="0" t="inlineStr">
        <is>
          <t>未出貨</t>
        </is>
      </c>
      <c r="Q44" s="0" t="inlineStr">
        <is>
          <t>不需退貨</t>
        </is>
      </c>
      <c r="R44" s="0" t="inlineStr">
        <is>
          <t>2026/09/23 22:25:37</t>
        </is>
      </c>
      <c r="S44" s="0"/>
      <c r="T44" s="0"/>
      <c r="U44" s="0" t="inlineStr">
        <is>
          <t>商家</t>
        </is>
      </c>
      <c r="V44" s="0"/>
      <c r="W44" s="0" t="inlineStr">
        <is>
          <t>未開立</t>
        </is>
      </c>
      <c r="X44" s="0"/>
      <c r="Y44" s="0"/>
      <c r="Z44" s="0" t="inlineStr">
        <is>
          <t>2026092339078810510</t>
        </is>
      </c>
    </row>
    <row r="45">
      <c r="A45" s="3" t="inlineStr">
        <is>
          <t>2696</t>
        </is>
      </c>
      <c r="B45" s="0" t="inlineStr">
        <is>
          <t>2026/09/24 17:56:41</t>
        </is>
      </c>
      <c r="C45" s="0" t="inlineStr">
        <is>
          <t>2026/09/24 17:58:13</t>
        </is>
      </c>
      <c r="D45" s="0" t="inlineStr">
        <is>
          <t>付款</t>
        </is>
      </c>
      <c r="E45" s="0" t="inlineStr">
        <is>
          <t>Line Pay</t>
        </is>
      </c>
      <c r="F45" s="0" t="inlineStr">
        <is>
          <t>商家</t>
        </is>
      </c>
      <c r="G45" s="0" t="inlineStr">
        <is>
          <t>POS 門市取貨 ()</t>
        </is>
      </c>
      <c r="H45" s="5" t="n">
        <v>1080</v>
      </c>
      <c r="I45" s="5" t="n">
        <v>0.0</v>
      </c>
      <c r="J45" s="5" t="n">
        <v>10.8</v>
      </c>
      <c r="K45" s="5" t="n">
        <v>0</v>
      </c>
      <c r="L45" s="0" t="inlineStr">
        <is>
          <t>收款入帳</t>
        </is>
      </c>
      <c r="M45" s="0" t="inlineStr">
        <is>
          <t>否</t>
        </is>
      </c>
      <c r="N45" s="0" t="inlineStr">
        <is>
          <t>待處理</t>
        </is>
      </c>
      <c r="O45" s="0" t="inlineStr">
        <is>
          <t>已收到款項</t>
        </is>
      </c>
      <c r="P45" s="0" t="inlineStr">
        <is>
          <t>已收貨</t>
        </is>
      </c>
      <c r="Q45" s="0" t="inlineStr">
        <is>
          <t>不需退貨</t>
        </is>
      </c>
      <c r="R45" s="0" t="inlineStr">
        <is>
          <t>2026/09/24 17:58:13</t>
        </is>
      </c>
      <c r="S45" s="0" t="inlineStr">
        <is>
          <t>2026/09/27 14:27:30</t>
        </is>
      </c>
      <c r="T45" s="0" t="inlineStr">
        <is>
          <t>2026/09/27 17:54:25</t>
        </is>
      </c>
      <c r="U45" s="0" t="inlineStr">
        <is>
          <t>商家</t>
        </is>
      </c>
      <c r="V45" s="0"/>
      <c r="W45" s="0" t="inlineStr">
        <is>
          <t>未開立</t>
        </is>
      </c>
      <c r="X45" s="0"/>
      <c r="Y45" s="0"/>
      <c r="Z45" s="0" t="inlineStr">
        <is>
          <t>2026092439493450810</t>
        </is>
      </c>
    </row>
    <row r="46">
      <c r="A46" s="3" t="inlineStr">
        <is>
          <t>2703</t>
        </is>
      </c>
      <c r="B46" s="0" t="inlineStr">
        <is>
          <t>2026/09/24 19:10:00</t>
        </is>
      </c>
      <c r="C46" s="0" t="inlineStr">
        <is>
          <t>2026/09/24 19:10:25</t>
        </is>
      </c>
      <c r="D46" s="0" t="inlineStr">
        <is>
          <t>付款</t>
        </is>
      </c>
      <c r="E46" s="0" t="inlineStr">
        <is>
          <t>CYBERBIZ PAYMENTS Apple Pay</t>
        </is>
      </c>
      <c r="F46" s="0" t="inlineStr">
        <is>
          <t>CYBERBIZ</t>
        </is>
      </c>
      <c r="G46" s="0" t="inlineStr">
        <is>
          <t>黑貓宅配</t>
        </is>
      </c>
      <c r="H46" s="5" t="n">
        <v>640</v>
      </c>
      <c r="I46" s="5" t="n">
        <v>11.52</v>
      </c>
      <c r="J46" s="5" t="n">
        <v>6.4</v>
      </c>
      <c r="K46" s="5" t="n">
        <v>0</v>
      </c>
      <c r="L46" s="0" t="inlineStr">
        <is>
          <t>收款入帳</t>
        </is>
      </c>
      <c r="M46" s="0" t="inlineStr">
        <is>
          <t>否</t>
        </is>
      </c>
      <c r="N46" s="0" t="inlineStr">
        <is>
          <t>待處理</t>
        </is>
      </c>
      <c r="O46" s="0" t="inlineStr">
        <is>
          <t>已收到款項</t>
        </is>
      </c>
      <c r="P46" s="0" t="inlineStr">
        <is>
          <t>未出貨</t>
        </is>
      </c>
      <c r="Q46" s="0" t="inlineStr">
        <is>
          <t>不需退貨</t>
        </is>
      </c>
      <c r="R46" s="0" t="inlineStr">
        <is>
          <t>2026/09/24 19:10:25</t>
        </is>
      </c>
      <c r="S46" s="0"/>
      <c r="T46" s="0"/>
      <c r="U46" s="0" t="inlineStr">
        <is>
          <t>商家</t>
        </is>
      </c>
      <c r="V46" s="0"/>
      <c r="W46" s="0" t="inlineStr">
        <is>
          <t>未開立</t>
        </is>
      </c>
      <c r="X46" s="0"/>
      <c r="Y46" s="0"/>
      <c r="Z46" s="0"/>
    </row>
    <row r="47">
      <c r="A47" s="3" t="inlineStr">
        <is>
          <t>2721</t>
        </is>
      </c>
      <c r="B47" s="0" t="inlineStr">
        <is>
          <t>2026/09/25 15:27:41</t>
        </is>
      </c>
      <c r="C47" s="0" t="inlineStr">
        <is>
          <t>2026/09/25 15:28:31</t>
        </is>
      </c>
      <c r="D47" s="0" t="inlineStr">
        <is>
          <t>付款</t>
        </is>
      </c>
      <c r="E47" s="0" t="inlineStr">
        <is>
          <t>CYBERBIZ PAYMENTS 信用卡</t>
        </is>
      </c>
      <c r="F47" s="0" t="inlineStr">
        <is>
          <t>CYBERBIZ</t>
        </is>
      </c>
      <c r="G47" s="0" t="inlineStr">
        <is>
          <t>黑貓快速到店-冷凍取貨不付款</t>
        </is>
      </c>
      <c r="H47" s="5" t="n">
        <v>2220</v>
      </c>
      <c r="I47" s="5" t="n">
        <v>39.96</v>
      </c>
      <c r="J47" s="5" t="n">
        <v>22.2</v>
      </c>
      <c r="K47" s="5" t="n">
        <v>0</v>
      </c>
      <c r="L47" s="0" t="inlineStr">
        <is>
          <t>收款入帳</t>
        </is>
      </c>
      <c r="M47" s="0" t="inlineStr">
        <is>
          <t>否</t>
        </is>
      </c>
      <c r="N47" s="0" t="inlineStr">
        <is>
          <t>待處理</t>
        </is>
      </c>
      <c r="O47" s="0" t="inlineStr">
        <is>
          <t>已收到款項</t>
        </is>
      </c>
      <c r="P47" s="0" t="inlineStr">
        <is>
          <t>已出貨</t>
        </is>
      </c>
      <c r="Q47" s="0" t="inlineStr">
        <is>
          <t>不需退貨</t>
        </is>
      </c>
      <c r="R47" s="0" t="inlineStr">
        <is>
          <t>2026/09/25 15:28:31</t>
        </is>
      </c>
      <c r="S47" s="0" t="inlineStr">
        <is>
          <t>2026/09/30 10:31:44</t>
        </is>
      </c>
      <c r="T47" s="0"/>
      <c r="U47" s="0" t="inlineStr">
        <is>
          <t>商家</t>
        </is>
      </c>
      <c r="V47" s="0"/>
      <c r="W47" s="0" t="inlineStr">
        <is>
          <t>未開立</t>
        </is>
      </c>
      <c r="X47" s="0"/>
      <c r="Y47" s="0"/>
      <c r="Z47" s="0"/>
    </row>
    <row r="48">
      <c r="A48" s="3" t="inlineStr">
        <is>
          <t>2738</t>
        </is>
      </c>
      <c r="B48" s="0" t="inlineStr">
        <is>
          <t>2026/09/25 19:31:20</t>
        </is>
      </c>
      <c r="C48" s="0" t="inlineStr">
        <is>
          <t>2026/09/25 19:31:52</t>
        </is>
      </c>
      <c r="D48" s="0" t="inlineStr">
        <is>
          <t>付款</t>
        </is>
      </c>
      <c r="E48" s="0" t="inlineStr">
        <is>
          <t>Line Pay</t>
        </is>
      </c>
      <c r="F48" s="0" t="inlineStr">
        <is>
          <t>商家</t>
        </is>
      </c>
      <c r="G48" s="0" t="inlineStr">
        <is>
          <t>黑貓快速到店-冷凍取貨不付款</t>
        </is>
      </c>
      <c r="H48" s="5" t="n">
        <v>1260</v>
      </c>
      <c r="I48" s="5" t="n">
        <v>0.0</v>
      </c>
      <c r="J48" s="5" t="n">
        <v>12.6</v>
      </c>
      <c r="K48" s="5" t="n">
        <v>0</v>
      </c>
      <c r="L48" s="0" t="inlineStr">
        <is>
          <t>收款入帳</t>
        </is>
      </c>
      <c r="M48" s="0" t="inlineStr">
        <is>
          <t>否</t>
        </is>
      </c>
      <c r="N48" s="0" t="inlineStr">
        <is>
          <t>待處理</t>
        </is>
      </c>
      <c r="O48" s="0" t="inlineStr">
        <is>
          <t>已收到款項</t>
        </is>
      </c>
      <c r="P48" s="0" t="inlineStr">
        <is>
          <t>已出貨</t>
        </is>
      </c>
      <c r="Q48" s="0" t="inlineStr">
        <is>
          <t>不需退貨</t>
        </is>
      </c>
      <c r="R48" s="0" t="inlineStr">
        <is>
          <t>2026/09/25 19:31:52</t>
        </is>
      </c>
      <c r="S48" s="0" t="inlineStr">
        <is>
          <t>2026/09/30 10:31:44</t>
        </is>
      </c>
      <c r="T48" s="0"/>
      <c r="U48" s="0" t="inlineStr">
        <is>
          <t>商家</t>
        </is>
      </c>
      <c r="V48" s="0"/>
      <c r="W48" s="0" t="inlineStr">
        <is>
          <t>未開立</t>
        </is>
      </c>
      <c r="X48" s="0"/>
      <c r="Y48" s="0"/>
      <c r="Z48" s="0" t="inlineStr">
        <is>
          <t>2026092540161011310</t>
        </is>
      </c>
    </row>
    <row r="49">
      <c r="A49" s="3" t="inlineStr">
        <is>
          <t>2741</t>
        </is>
      </c>
      <c r="B49" s="0" t="inlineStr">
        <is>
          <t>2026/09/25 21:24:59</t>
        </is>
      </c>
      <c r="C49" s="0" t="inlineStr">
        <is>
          <t>2026/09/25 21:25:07</t>
        </is>
      </c>
      <c r="D49" s="0" t="inlineStr">
        <is>
          <t>付款</t>
        </is>
      </c>
      <c r="E49" s="0" t="inlineStr">
        <is>
          <t>CYBERBIZ PAYMENTS Apple Pay</t>
        </is>
      </c>
      <c r="F49" s="0" t="inlineStr">
        <is>
          <t>CYBERBIZ</t>
        </is>
      </c>
      <c r="G49" s="0" t="inlineStr">
        <is>
          <t>POS 門市取貨 ()</t>
        </is>
      </c>
      <c r="H49" s="5" t="n">
        <v>1080</v>
      </c>
      <c r="I49" s="5" t="n">
        <v>19.44</v>
      </c>
      <c r="J49" s="5" t="n">
        <v>10.8</v>
      </c>
      <c r="K49" s="5" t="n">
        <v>0</v>
      </c>
      <c r="L49" s="0" t="inlineStr">
        <is>
          <t>收款入帳</t>
        </is>
      </c>
      <c r="M49" s="0" t="inlineStr">
        <is>
          <t>否</t>
        </is>
      </c>
      <c r="N49" s="0" t="inlineStr">
        <is>
          <t>待處理</t>
        </is>
      </c>
      <c r="O49" s="0" t="inlineStr">
        <is>
          <t>已收到款項</t>
        </is>
      </c>
      <c r="P49" s="0" t="inlineStr">
        <is>
          <t>未出貨</t>
        </is>
      </c>
      <c r="Q49" s="0" t="inlineStr">
        <is>
          <t>不需退貨</t>
        </is>
      </c>
      <c r="R49" s="0" t="inlineStr">
        <is>
          <t>2026/09/25 21:25:07</t>
        </is>
      </c>
      <c r="S49" s="0"/>
      <c r="T49" s="0"/>
      <c r="U49" s="0" t="inlineStr">
        <is>
          <t>商家</t>
        </is>
      </c>
      <c r="V49" s="0"/>
      <c r="W49" s="0" t="inlineStr">
        <is>
          <t>未開立</t>
        </is>
      </c>
      <c r="X49" s="0"/>
      <c r="Y49" s="0"/>
      <c r="Z49" s="0"/>
    </row>
    <row r="50">
      <c r="A50" s="3" t="inlineStr">
        <is>
          <t>2748</t>
        </is>
      </c>
      <c r="B50" s="0" t="inlineStr">
        <is>
          <t>2026/09/26 14:15:49</t>
        </is>
      </c>
      <c r="C50" s="0" t="inlineStr">
        <is>
          <t>2026/09/26 14:16:13</t>
        </is>
      </c>
      <c r="D50" s="0" t="inlineStr">
        <is>
          <t>付款</t>
        </is>
      </c>
      <c r="E50" s="0" t="inlineStr">
        <is>
          <t>Line Pay</t>
        </is>
      </c>
      <c r="F50" s="0" t="inlineStr">
        <is>
          <t>商家</t>
        </is>
      </c>
      <c r="G50" s="0" t="inlineStr">
        <is>
          <t>黑貓宅配</t>
        </is>
      </c>
      <c r="H50" s="5" t="n">
        <v>1240</v>
      </c>
      <c r="I50" s="5" t="n">
        <v>0.0</v>
      </c>
      <c r="J50" s="5" t="n">
        <v>12.4</v>
      </c>
      <c r="K50" s="5" t="n">
        <v>0</v>
      </c>
      <c r="L50" s="0" t="inlineStr">
        <is>
          <t>收款入帳</t>
        </is>
      </c>
      <c r="M50" s="0" t="inlineStr">
        <is>
          <t>是</t>
        </is>
      </c>
      <c r="N50" s="0" t="inlineStr">
        <is>
          <t>已取消</t>
        </is>
      </c>
      <c r="O50" s="0" t="inlineStr">
        <is>
          <t>已退款</t>
        </is>
      </c>
      <c r="P50" s="0" t="inlineStr">
        <is>
          <t>未出貨</t>
        </is>
      </c>
      <c r="Q50" s="0" t="inlineStr">
        <is>
          <t>不需退貨</t>
        </is>
      </c>
      <c r="R50" s="0" t="inlineStr">
        <is>
          <t>2026/09/26 14:16:13</t>
        </is>
      </c>
      <c r="S50" s="0"/>
      <c r="T50" s="0"/>
      <c r="U50" s="0" t="inlineStr">
        <is>
          <t>商家</t>
        </is>
      </c>
      <c r="V50" s="0"/>
      <c r="W50" s="0" t="inlineStr">
        <is>
          <t>未開立</t>
        </is>
      </c>
      <c r="X50" s="0"/>
      <c r="Y50" s="0"/>
      <c r="Z50" s="0" t="inlineStr">
        <is>
          <t>2026092640499870610</t>
        </is>
      </c>
    </row>
    <row r="51">
      <c r="A51" s="3" t="inlineStr">
        <is>
          <t>2748</t>
        </is>
      </c>
      <c r="B51" s="0" t="inlineStr">
        <is>
          <t>2026/09/26 14:15:49</t>
        </is>
      </c>
      <c r="C51" s="0" t="inlineStr">
        <is>
          <t>2026/09/26 16:19:24</t>
        </is>
      </c>
      <c r="D51" s="0" t="inlineStr">
        <is>
          <t>退款</t>
        </is>
      </c>
      <c r="E51" s="0" t="inlineStr">
        <is>
          <t>Line Pay</t>
        </is>
      </c>
      <c r="F51" s="0" t="inlineStr">
        <is>
          <t>商家</t>
        </is>
      </c>
      <c r="G51" s="0" t="inlineStr">
        <is>
          <t>黑貓宅配</t>
        </is>
      </c>
      <c r="H51" s="5" t="n">
        <v>-1240</v>
      </c>
      <c r="I51" s="5" t="n">
        <v>0.0</v>
      </c>
      <c r="J51" s="5" t="n">
        <v>-12.4</v>
      </c>
      <c r="K51" s="5" t="n">
        <v>0</v>
      </c>
      <c r="L51" s="0" t="inlineStr">
        <is>
          <t>退款入帳</t>
        </is>
      </c>
      <c r="M51" s="0" t="inlineStr">
        <is>
          <t>是</t>
        </is>
      </c>
      <c r="N51" s="0" t="inlineStr">
        <is>
          <t>已取消</t>
        </is>
      </c>
      <c r="O51" s="0" t="inlineStr">
        <is>
          <t>已退款</t>
        </is>
      </c>
      <c r="P51" s="0" t="inlineStr">
        <is>
          <t>未出貨</t>
        </is>
      </c>
      <c r="Q51" s="0" t="inlineStr">
        <is>
          <t>不需退貨</t>
        </is>
      </c>
      <c r="R51" s="0" t="inlineStr">
        <is>
          <t>2026/09/26 14:16:13</t>
        </is>
      </c>
      <c r="S51" s="0"/>
      <c r="T51" s="0"/>
      <c r="U51" s="0" t="inlineStr">
        <is>
          <t>商家</t>
        </is>
      </c>
      <c r="V51" s="0"/>
      <c r="W51" s="0" t="inlineStr">
        <is>
          <t>未開立</t>
        </is>
      </c>
      <c r="X51" s="0"/>
      <c r="Y51" s="0"/>
      <c r="Z51" s="0" t="inlineStr">
        <is>
          <t>2026092640499870610</t>
        </is>
      </c>
    </row>
    <row r="52">
      <c r="A52" s="3" t="inlineStr">
        <is>
          <t>2778</t>
        </is>
      </c>
      <c r="B52" s="0" t="inlineStr">
        <is>
          <t>2026/09/26 23:16:53</t>
        </is>
      </c>
      <c r="C52" s="0" t="inlineStr">
        <is>
          <t>2026/09/26 23:21:46</t>
        </is>
      </c>
      <c r="D52" s="0" t="inlineStr">
        <is>
          <t>付款</t>
        </is>
      </c>
      <c r="E52" s="0" t="inlineStr">
        <is>
          <t>CYBERBIZ PAYMENTS 虛擬ATM</t>
        </is>
      </c>
      <c r="F52" s="0" t="inlineStr">
        <is>
          <t>CYBERBIZ</t>
        </is>
      </c>
      <c r="G52" s="0" t="inlineStr">
        <is>
          <t>POS 門市取貨 ()</t>
        </is>
      </c>
      <c r="H52" s="5" t="n">
        <v>360</v>
      </c>
      <c r="I52" s="5" t="n">
        <v>3.6</v>
      </c>
      <c r="J52" s="5" t="n">
        <v>3.6</v>
      </c>
      <c r="K52" s="5" t="n">
        <v>0</v>
      </c>
      <c r="L52" s="0" t="inlineStr">
        <is>
          <t>收款入帳</t>
        </is>
      </c>
      <c r="M52" s="0" t="inlineStr">
        <is>
          <t>否</t>
        </is>
      </c>
      <c r="N52" s="0" t="inlineStr">
        <is>
          <t>待處理</t>
        </is>
      </c>
      <c r="O52" s="0" t="inlineStr">
        <is>
          <t>已收到款項</t>
        </is>
      </c>
      <c r="P52" s="0" t="inlineStr">
        <is>
          <t>已收貨</t>
        </is>
      </c>
      <c r="Q52" s="0" t="inlineStr">
        <is>
          <t>不需退貨</t>
        </is>
      </c>
      <c r="R52" s="0" t="inlineStr">
        <is>
          <t>2026/09/26 23:21:45</t>
        </is>
      </c>
      <c r="S52" s="0" t="inlineStr">
        <is>
          <t>2026/09/30 14:06:17</t>
        </is>
      </c>
      <c r="T52" s="0" t="inlineStr">
        <is>
          <t>2026/09/30 18:27:11</t>
        </is>
      </c>
      <c r="U52" s="0" t="inlineStr">
        <is>
          <t>商家</t>
        </is>
      </c>
      <c r="V52" s="0"/>
      <c r="W52" s="0" t="inlineStr">
        <is>
          <t>未開立</t>
        </is>
      </c>
      <c r="X52" s="0"/>
      <c r="Y52" s="0"/>
      <c r="Z52" s="0"/>
    </row>
    <row r="53">
      <c r="A53" s="3" t="inlineStr">
        <is>
          <t>2805</t>
        </is>
      </c>
      <c r="B53" s="0" t="inlineStr">
        <is>
          <t>2026/09/28 05:47:48</t>
        </is>
      </c>
      <c r="C53" s="0" t="inlineStr">
        <is>
          <t>2026/09/28 05:51:49</t>
        </is>
      </c>
      <c r="D53" s="0" t="inlineStr">
        <is>
          <t>付款</t>
        </is>
      </c>
      <c r="E53" s="0" t="inlineStr">
        <is>
          <t>CYBERBIZ PAYMENTS 虛擬ATM</t>
        </is>
      </c>
      <c r="F53" s="0" t="inlineStr">
        <is>
          <t>CYBERBIZ</t>
        </is>
      </c>
      <c r="G53" s="0" t="inlineStr">
        <is>
          <t>POS 門市取貨 ()</t>
        </is>
      </c>
      <c r="H53" s="5" t="n">
        <v>1080</v>
      </c>
      <c r="I53" s="5" t="n">
        <v>10.8</v>
      </c>
      <c r="J53" s="5" t="n">
        <v>10.8</v>
      </c>
      <c r="K53" s="5" t="n">
        <v>0</v>
      </c>
      <c r="L53" s="0" t="inlineStr">
        <is>
          <t>收款入帳</t>
        </is>
      </c>
      <c r="M53" s="0" t="inlineStr">
        <is>
          <t>否</t>
        </is>
      </c>
      <c r="N53" s="0" t="inlineStr">
        <is>
          <t>待處理</t>
        </is>
      </c>
      <c r="O53" s="0" t="inlineStr">
        <is>
          <t>已收到款項</t>
        </is>
      </c>
      <c r="P53" s="0" t="inlineStr">
        <is>
          <t>未出貨</t>
        </is>
      </c>
      <c r="Q53" s="0" t="inlineStr">
        <is>
          <t>不需退貨</t>
        </is>
      </c>
      <c r="R53" s="0" t="inlineStr">
        <is>
          <t>2026/09/28 05:51:48</t>
        </is>
      </c>
      <c r="S53" s="0"/>
      <c r="T53" s="0"/>
      <c r="U53" s="0" t="inlineStr">
        <is>
          <t>商家</t>
        </is>
      </c>
      <c r="V53" s="0"/>
      <c r="W53" s="0" t="inlineStr">
        <is>
          <t>未開立</t>
        </is>
      </c>
      <c r="X53" s="0"/>
      <c r="Y53" s="0"/>
      <c r="Z53" s="0"/>
    </row>
    <row r="54">
      <c r="A54" s="3" t="inlineStr">
        <is>
          <t>2806</t>
        </is>
      </c>
      <c r="B54" s="0" t="inlineStr">
        <is>
          <t>2026/09/28 15:48:58</t>
        </is>
      </c>
      <c r="C54" s="0" t="inlineStr">
        <is>
          <t>2026/09/28 15:50:29</t>
        </is>
      </c>
      <c r="D54" s="0" t="inlineStr">
        <is>
          <t>付款</t>
        </is>
      </c>
      <c r="E54" s="0" t="inlineStr">
        <is>
          <t>Line Pay</t>
        </is>
      </c>
      <c r="F54" s="0" t="inlineStr">
        <is>
          <t>商家</t>
        </is>
      </c>
      <c r="G54" s="0" t="inlineStr">
        <is>
          <t>POS 門市取貨 ()</t>
        </is>
      </c>
      <c r="H54" s="5" t="n">
        <v>1020</v>
      </c>
      <c r="I54" s="5" t="n">
        <v>0.0</v>
      </c>
      <c r="J54" s="5" t="n">
        <v>10.2</v>
      </c>
      <c r="K54" s="5" t="n">
        <v>0</v>
      </c>
      <c r="L54" s="0" t="inlineStr">
        <is>
          <t>收款入帳</t>
        </is>
      </c>
      <c r="M54" s="0" t="inlineStr">
        <is>
          <t>否</t>
        </is>
      </c>
      <c r="N54" s="0" t="inlineStr">
        <is>
          <t>待處理</t>
        </is>
      </c>
      <c r="O54" s="0" t="inlineStr">
        <is>
          <t>已收到款項</t>
        </is>
      </c>
      <c r="P54" s="0" t="inlineStr">
        <is>
          <t>未出貨</t>
        </is>
      </c>
      <c r="Q54" s="0" t="inlineStr">
        <is>
          <t>不需退貨</t>
        </is>
      </c>
      <c r="R54" s="0" t="inlineStr">
        <is>
          <t>2026/09/28 15:50:29</t>
        </is>
      </c>
      <c r="S54" s="0"/>
      <c r="T54" s="0"/>
      <c r="U54" s="0" t="inlineStr">
        <is>
          <t>商家</t>
        </is>
      </c>
      <c r="V54" s="0"/>
      <c r="W54" s="0" t="inlineStr">
        <is>
          <t>未開立</t>
        </is>
      </c>
      <c r="X54" s="0"/>
      <c r="Y54" s="0"/>
      <c r="Z54" s="0" t="inlineStr">
        <is>
          <t>2026092841635844910</t>
        </is>
      </c>
    </row>
    <row r="55">
      <c r="A55" s="3" t="inlineStr">
        <is>
          <t>2807</t>
        </is>
      </c>
      <c r="B55" s="0" t="inlineStr">
        <is>
          <t>2026/09/28 22:18:39</t>
        </is>
      </c>
      <c r="C55" s="0" t="inlineStr">
        <is>
          <t>2026/09/28 22:19:14</t>
        </is>
      </c>
      <c r="D55" s="0" t="inlineStr">
        <is>
          <t>付款</t>
        </is>
      </c>
      <c r="E55" s="0" t="inlineStr">
        <is>
          <t>CYBERBIZ PAYMENTS 信用卡</t>
        </is>
      </c>
      <c r="F55" s="0" t="inlineStr">
        <is>
          <t>CYBERBIZ</t>
        </is>
      </c>
      <c r="G55" s="0" t="inlineStr">
        <is>
          <t>黑貓快速到店-冷凍取貨不付款</t>
        </is>
      </c>
      <c r="H55" s="5" t="n">
        <v>1260</v>
      </c>
      <c r="I55" s="5" t="n">
        <v>22.68</v>
      </c>
      <c r="J55" s="5" t="n">
        <v>12.6</v>
      </c>
      <c r="K55" s="5" t="n">
        <v>0</v>
      </c>
      <c r="L55" s="0" t="inlineStr">
        <is>
          <t>收款入帳</t>
        </is>
      </c>
      <c r="M55" s="0" t="inlineStr">
        <is>
          <t>否</t>
        </is>
      </c>
      <c r="N55" s="0" t="inlineStr">
        <is>
          <t>待處理</t>
        </is>
      </c>
      <c r="O55" s="0" t="inlineStr">
        <is>
          <t>已收到款項</t>
        </is>
      </c>
      <c r="P55" s="0" t="inlineStr">
        <is>
          <t>未出貨</t>
        </is>
      </c>
      <c r="Q55" s="0" t="inlineStr">
        <is>
          <t>不需退貨</t>
        </is>
      </c>
      <c r="R55" s="0" t="inlineStr">
        <is>
          <t>2026/09/28 22:19:14</t>
        </is>
      </c>
      <c r="S55" s="0"/>
      <c r="T55" s="0"/>
      <c r="U55" s="0" t="inlineStr">
        <is>
          <t>商家</t>
        </is>
      </c>
      <c r="V55" s="0"/>
      <c r="W55" s="0" t="inlineStr">
        <is>
          <t>未開立</t>
        </is>
      </c>
      <c r="X55" s="0"/>
      <c r="Y55" s="0"/>
      <c r="Z55" s="0"/>
    </row>
    <row r="56">
      <c r="A56" s="3" t="inlineStr">
        <is>
          <t>2809</t>
        </is>
      </c>
      <c r="B56" s="0" t="inlineStr">
        <is>
          <t>2026/09/29 08:04:53</t>
        </is>
      </c>
      <c r="C56" s="0" t="inlineStr">
        <is>
          <t>2026/09/29 08:05:20</t>
        </is>
      </c>
      <c r="D56" s="0" t="inlineStr">
        <is>
          <t>付款</t>
        </is>
      </c>
      <c r="E56" s="0" t="inlineStr">
        <is>
          <t>Line Pay</t>
        </is>
      </c>
      <c r="F56" s="0" t="inlineStr">
        <is>
          <t>商家</t>
        </is>
      </c>
      <c r="G56" s="0" t="inlineStr">
        <is>
          <t>POS 門市取貨 ()</t>
        </is>
      </c>
      <c r="H56" s="5" t="n">
        <v>1500</v>
      </c>
      <c r="I56" s="5" t="n">
        <v>0.0</v>
      </c>
      <c r="J56" s="5" t="n">
        <v>15.0</v>
      </c>
      <c r="K56" s="5" t="n">
        <v>0</v>
      </c>
      <c r="L56" s="0" t="inlineStr">
        <is>
          <t>收款入帳</t>
        </is>
      </c>
      <c r="M56" s="0" t="inlineStr">
        <is>
          <t>否</t>
        </is>
      </c>
      <c r="N56" s="0" t="inlineStr">
        <is>
          <t>待處理</t>
        </is>
      </c>
      <c r="O56" s="0" t="inlineStr">
        <is>
          <t>已收到款項</t>
        </is>
      </c>
      <c r="P56" s="0" t="inlineStr">
        <is>
          <t>未出貨</t>
        </is>
      </c>
      <c r="Q56" s="0" t="inlineStr">
        <is>
          <t>不需退貨</t>
        </is>
      </c>
      <c r="R56" s="0" t="inlineStr">
        <is>
          <t>2026/09/29 08:05:20</t>
        </is>
      </c>
      <c r="S56" s="0"/>
      <c r="T56" s="0"/>
      <c r="U56" s="0" t="inlineStr">
        <is>
          <t>商家</t>
        </is>
      </c>
      <c r="V56" s="0"/>
      <c r="W56" s="0" t="inlineStr">
        <is>
          <t>未開立</t>
        </is>
      </c>
      <c r="X56" s="0"/>
      <c r="Y56" s="0"/>
      <c r="Z56" s="0" t="inlineStr">
        <is>
          <t>2026092941946100810</t>
        </is>
      </c>
    </row>
    <row r="57">
      <c r="A57" s="3" t="inlineStr">
        <is>
          <t>2811</t>
        </is>
      </c>
      <c r="B57" s="0" t="inlineStr">
        <is>
          <t>2026/09/29 19:22:48</t>
        </is>
      </c>
      <c r="C57" s="0" t="inlineStr">
        <is>
          <t>2026/09/29 19:23:03</t>
        </is>
      </c>
      <c r="D57" s="0" t="inlineStr">
        <is>
          <t>付款</t>
        </is>
      </c>
      <c r="E57" s="0" t="inlineStr">
        <is>
          <t>CYBERBIZ PAYMENTS 信用卡</t>
        </is>
      </c>
      <c r="F57" s="0" t="inlineStr">
        <is>
          <t>CYBERBIZ</t>
        </is>
      </c>
      <c r="G57" s="0" t="inlineStr">
        <is>
          <t>黑貓快速到店-冷凍取貨不付款</t>
        </is>
      </c>
      <c r="H57" s="5" t="n">
        <v>1440</v>
      </c>
      <c r="I57" s="5" t="n">
        <v>25.92</v>
      </c>
      <c r="J57" s="5" t="n">
        <v>14.4</v>
      </c>
      <c r="K57" s="5" t="n">
        <v>0</v>
      </c>
      <c r="L57" s="0" t="inlineStr">
        <is>
          <t>收款入帳</t>
        </is>
      </c>
      <c r="M57" s="0" t="inlineStr">
        <is>
          <t>否</t>
        </is>
      </c>
      <c r="N57" s="0" t="inlineStr">
        <is>
          <t>待處理</t>
        </is>
      </c>
      <c r="O57" s="0" t="inlineStr">
        <is>
          <t>已收到款項</t>
        </is>
      </c>
      <c r="P57" s="0" t="inlineStr">
        <is>
          <t>未出貨</t>
        </is>
      </c>
      <c r="Q57" s="0" t="inlineStr">
        <is>
          <t>不需退貨</t>
        </is>
      </c>
      <c r="R57" s="0" t="inlineStr">
        <is>
          <t>2026/09/29 19:23:03</t>
        </is>
      </c>
      <c r="S57" s="0"/>
      <c r="T57" s="0"/>
      <c r="U57" s="0" t="inlineStr">
        <is>
          <t>商家</t>
        </is>
      </c>
      <c r="V57" s="0"/>
      <c r="W57" s="0" t="inlineStr">
        <is>
          <t>未開立</t>
        </is>
      </c>
      <c r="X57" s="0"/>
      <c r="Y57" s="0"/>
      <c r="Z57" s="0"/>
    </row>
    <row r="58">
      <c r="A58" s="3" t="inlineStr">
        <is>
          <t>2812</t>
        </is>
      </c>
      <c r="B58" s="0" t="inlineStr">
        <is>
          <t>2026/09/29 19:45:13</t>
        </is>
      </c>
      <c r="C58" s="0" t="inlineStr">
        <is>
          <t>2026/09/29 19:45:22</t>
        </is>
      </c>
      <c r="D58" s="0" t="inlineStr">
        <is>
          <t>付款</t>
        </is>
      </c>
      <c r="E58" s="0" t="inlineStr">
        <is>
          <t>CYBERBIZ PAYMENTS Apple Pay</t>
        </is>
      </c>
      <c r="F58" s="0" t="inlineStr">
        <is>
          <t>CYBERBIZ</t>
        </is>
      </c>
      <c r="G58" s="0" t="inlineStr">
        <is>
          <t>黑貓快速到店-冷凍取貨不付款</t>
        </is>
      </c>
      <c r="H58" s="5" t="n">
        <v>900</v>
      </c>
      <c r="I58" s="5" t="n">
        <v>16.2</v>
      </c>
      <c r="J58" s="5" t="n">
        <v>9.0</v>
      </c>
      <c r="K58" s="5" t="n">
        <v>0</v>
      </c>
      <c r="L58" s="0" t="inlineStr">
        <is>
          <t>收款入帳</t>
        </is>
      </c>
      <c r="M58" s="0" t="inlineStr">
        <is>
          <t>否</t>
        </is>
      </c>
      <c r="N58" s="0" t="inlineStr">
        <is>
          <t>待處理</t>
        </is>
      </c>
      <c r="O58" s="0" t="inlineStr">
        <is>
          <t>已收到款項</t>
        </is>
      </c>
      <c r="P58" s="0" t="inlineStr">
        <is>
          <t>未出貨</t>
        </is>
      </c>
      <c r="Q58" s="0" t="inlineStr">
        <is>
          <t>不需退貨</t>
        </is>
      </c>
      <c r="R58" s="0" t="inlineStr">
        <is>
          <t>2026/09/29 19:45:22</t>
        </is>
      </c>
      <c r="S58" s="0"/>
      <c r="T58" s="0"/>
      <c r="U58" s="0" t="inlineStr">
        <is>
          <t>商家</t>
        </is>
      </c>
      <c r="V58" s="0"/>
      <c r="W58" s="0" t="inlineStr">
        <is>
          <t>未開立</t>
        </is>
      </c>
      <c r="X58" s="0"/>
      <c r="Y58" s="0"/>
      <c r="Z58" s="0"/>
    </row>
    <row r="59">
      <c r="A59" s="3" t="inlineStr">
        <is>
          <t>2813</t>
        </is>
      </c>
      <c r="B59" s="0" t="inlineStr">
        <is>
          <t>2026/09/29 19:52:29</t>
        </is>
      </c>
      <c r="C59" s="0" t="inlineStr">
        <is>
          <t>2026/09/29 19:52:53</t>
        </is>
      </c>
      <c r="D59" s="0" t="inlineStr">
        <is>
          <t>付款</t>
        </is>
      </c>
      <c r="E59" s="0" t="inlineStr">
        <is>
          <t>Line Pay</t>
        </is>
      </c>
      <c r="F59" s="0" t="inlineStr">
        <is>
          <t>商家</t>
        </is>
      </c>
      <c r="G59" s="0" t="inlineStr">
        <is>
          <t>POS 門市取貨 ()</t>
        </is>
      </c>
      <c r="H59" s="5" t="n">
        <v>1380</v>
      </c>
      <c r="I59" s="5" t="n">
        <v>0.0</v>
      </c>
      <c r="J59" s="5" t="n">
        <v>13.8</v>
      </c>
      <c r="K59" s="5" t="n">
        <v>0</v>
      </c>
      <c r="L59" s="0" t="inlineStr">
        <is>
          <t>收款入帳</t>
        </is>
      </c>
      <c r="M59" s="0" t="inlineStr">
        <is>
          <t>否</t>
        </is>
      </c>
      <c r="N59" s="0" t="inlineStr">
        <is>
          <t>待處理</t>
        </is>
      </c>
      <c r="O59" s="0" t="inlineStr">
        <is>
          <t>已收到款項</t>
        </is>
      </c>
      <c r="P59" s="0" t="inlineStr">
        <is>
          <t>未出貨</t>
        </is>
      </c>
      <c r="Q59" s="0" t="inlineStr">
        <is>
          <t>不需退貨</t>
        </is>
      </c>
      <c r="R59" s="0" t="inlineStr">
        <is>
          <t>2026/09/29 19:52:53</t>
        </is>
      </c>
      <c r="S59" s="0"/>
      <c r="T59" s="0"/>
      <c r="U59" s="0" t="inlineStr">
        <is>
          <t>商家</t>
        </is>
      </c>
      <c r="V59" s="0"/>
      <c r="W59" s="0" t="inlineStr">
        <is>
          <t>未開立</t>
        </is>
      </c>
      <c r="X59" s="0"/>
      <c r="Y59" s="0"/>
      <c r="Z59" s="0" t="inlineStr">
        <is>
          <t>2026092942339690210</t>
        </is>
      </c>
    </row>
    <row r="60">
      <c r="A60" s="3" t="inlineStr">
        <is>
          <t>2814</t>
        </is>
      </c>
      <c r="B60" s="0" t="inlineStr">
        <is>
          <t>2026/09/29 19:56:49</t>
        </is>
      </c>
      <c r="C60" s="0" t="inlineStr">
        <is>
          <t>2026/09/29 19:57:49</t>
        </is>
      </c>
      <c r="D60" s="0" t="inlineStr">
        <is>
          <t>付款</t>
        </is>
      </c>
      <c r="E60" s="0" t="inlineStr">
        <is>
          <t>Line Pay</t>
        </is>
      </c>
      <c r="F60" s="0" t="inlineStr">
        <is>
          <t>商家</t>
        </is>
      </c>
      <c r="G60" s="0" t="inlineStr">
        <is>
          <t>POS 門市取貨 ()</t>
        </is>
      </c>
      <c r="H60" s="5" t="n">
        <v>726</v>
      </c>
      <c r="I60" s="5" t="n">
        <v>0.0</v>
      </c>
      <c r="J60" s="5" t="n">
        <v>7.26</v>
      </c>
      <c r="K60" s="5" t="n">
        <v>0</v>
      </c>
      <c r="L60" s="0" t="inlineStr">
        <is>
          <t>收款入帳</t>
        </is>
      </c>
      <c r="M60" s="0" t="inlineStr">
        <is>
          <t>否</t>
        </is>
      </c>
      <c r="N60" s="0" t="inlineStr">
        <is>
          <t>待處理</t>
        </is>
      </c>
      <c r="O60" s="0" t="inlineStr">
        <is>
          <t>已收到款項</t>
        </is>
      </c>
      <c r="P60" s="0" t="inlineStr">
        <is>
          <t>未出貨</t>
        </is>
      </c>
      <c r="Q60" s="0" t="inlineStr">
        <is>
          <t>不需退貨</t>
        </is>
      </c>
      <c r="R60" s="0" t="inlineStr">
        <is>
          <t>2026/09/29 19:57:49</t>
        </is>
      </c>
      <c r="S60" s="0"/>
      <c r="T60" s="0"/>
      <c r="U60" s="0" t="inlineStr">
        <is>
          <t>商家</t>
        </is>
      </c>
      <c r="V60" s="0"/>
      <c r="W60" s="0" t="inlineStr">
        <is>
          <t>未開立</t>
        </is>
      </c>
      <c r="X60" s="0"/>
      <c r="Y60" s="0"/>
      <c r="Z60" s="0" t="inlineStr">
        <is>
          <t>2026092942342250010</t>
        </is>
      </c>
    </row>
    <row r="61">
      <c r="A61" s="3" t="inlineStr">
        <is>
          <t>2815</t>
        </is>
      </c>
      <c r="B61" s="0" t="inlineStr">
        <is>
          <t>2026/09/29 22:57:45</t>
        </is>
      </c>
      <c r="C61" s="0" t="inlineStr">
        <is>
          <t>2026/09/29 22:57:52</t>
        </is>
      </c>
      <c r="D61" s="0" t="inlineStr">
        <is>
          <t>付款</t>
        </is>
      </c>
      <c r="E61" s="0" t="inlineStr">
        <is>
          <t>CYBERBIZ PAYMENTS Apple Pay</t>
        </is>
      </c>
      <c r="F61" s="0" t="inlineStr">
        <is>
          <t>CYBERBIZ</t>
        </is>
      </c>
      <c r="G61" s="0" t="inlineStr">
        <is>
          <t>黑貓宅配</t>
        </is>
      </c>
      <c r="H61" s="5" t="n">
        <v>1240</v>
      </c>
      <c r="I61" s="5" t="n">
        <v>22.32</v>
      </c>
      <c r="J61" s="5" t="n">
        <v>12.4</v>
      </c>
      <c r="K61" s="5" t="n">
        <v>0</v>
      </c>
      <c r="L61" s="0" t="inlineStr">
        <is>
          <t>收款入帳</t>
        </is>
      </c>
      <c r="M61" s="0" t="inlineStr">
        <is>
          <t>否</t>
        </is>
      </c>
      <c r="N61" s="0" t="inlineStr">
        <is>
          <t>待處理</t>
        </is>
      </c>
      <c r="O61" s="0" t="inlineStr">
        <is>
          <t>已收到款項</t>
        </is>
      </c>
      <c r="P61" s="0" t="inlineStr">
        <is>
          <t>未出貨</t>
        </is>
      </c>
      <c r="Q61" s="0" t="inlineStr">
        <is>
          <t>不需退貨</t>
        </is>
      </c>
      <c r="R61" s="0" t="inlineStr">
        <is>
          <t>2026/09/29 22:57:52</t>
        </is>
      </c>
      <c r="S61" s="0"/>
      <c r="T61" s="0"/>
      <c r="U61" s="0" t="inlineStr">
        <is>
          <t>商家</t>
        </is>
      </c>
      <c r="V61" s="0"/>
      <c r="W61" s="0" t="inlineStr">
        <is>
          <t>未開立</t>
        </is>
      </c>
      <c r="X61" s="0"/>
      <c r="Y61" s="0"/>
      <c r="Z61" s="0"/>
    </row>
    <row r="62">
      <c r="A62" s="3" t="inlineStr">
        <is>
          <t>2825</t>
        </is>
      </c>
      <c r="B62" s="0" t="inlineStr">
        <is>
          <t>2026/09/30 14:09:43</t>
        </is>
      </c>
      <c r="C62" s="0" t="inlineStr">
        <is>
          <t>2026/09/30 14:10:16</t>
        </is>
      </c>
      <c r="D62" s="0" t="inlineStr">
        <is>
          <t>付款</t>
        </is>
      </c>
      <c r="E62" s="0" t="inlineStr">
        <is>
          <t>CYBERBIZ PAYMENTS 信用卡</t>
        </is>
      </c>
      <c r="F62" s="0" t="inlineStr">
        <is>
          <t>CYBERBIZ</t>
        </is>
      </c>
      <c r="G62" s="0" t="inlineStr">
        <is>
          <t>POS 門市取貨 ()</t>
        </is>
      </c>
      <c r="H62" s="5" t="n">
        <v>780</v>
      </c>
      <c r="I62" s="5" t="n">
        <v>14.04</v>
      </c>
      <c r="J62" s="5" t="n">
        <v>7.8</v>
      </c>
      <c r="K62" s="5" t="n">
        <v>0</v>
      </c>
      <c r="L62" s="0" t="inlineStr">
        <is>
          <t>收款入帳</t>
        </is>
      </c>
      <c r="M62" s="0" t="inlineStr">
        <is>
          <t>否</t>
        </is>
      </c>
      <c r="N62" s="0" t="inlineStr">
        <is>
          <t>待處理</t>
        </is>
      </c>
      <c r="O62" s="0" t="inlineStr">
        <is>
          <t>已收到款項</t>
        </is>
      </c>
      <c r="P62" s="0" t="inlineStr">
        <is>
          <t>未出貨</t>
        </is>
      </c>
      <c r="Q62" s="0" t="inlineStr">
        <is>
          <t>不需退貨</t>
        </is>
      </c>
      <c r="R62" s="0" t="inlineStr">
        <is>
          <t>2026/09/30 14:10:16</t>
        </is>
      </c>
      <c r="S62" s="0"/>
      <c r="T62" s="0"/>
      <c r="U62" s="0" t="inlineStr">
        <is>
          <t>商家</t>
        </is>
      </c>
      <c r="V62" s="0"/>
      <c r="W62" s="0" t="inlineStr">
        <is>
          <t>未開立</t>
        </is>
      </c>
      <c r="X62" s="0"/>
      <c r="Y62" s="0"/>
      <c r="Z62" s="0"/>
    </row>
    <row r="63">
      <c r="A63" s="3" t="inlineStr">
        <is>
          <t>2845</t>
        </is>
      </c>
      <c r="B63" s="0" t="inlineStr">
        <is>
          <t>2026/09/30 23:34:02</t>
        </is>
      </c>
      <c r="C63" s="0" t="inlineStr">
        <is>
          <t>2026/09/30 23:34:24</t>
        </is>
      </c>
      <c r="D63" s="0" t="inlineStr">
        <is>
          <t>付款</t>
        </is>
      </c>
      <c r="E63" s="0" t="inlineStr">
        <is>
          <t>Line Pay</t>
        </is>
      </c>
      <c r="F63" s="0" t="inlineStr">
        <is>
          <t>商家</t>
        </is>
      </c>
      <c r="G63" s="0" t="inlineStr">
        <is>
          <t>POS 門市取貨 ()</t>
        </is>
      </c>
      <c r="H63" s="5" t="n">
        <v>1200</v>
      </c>
      <c r="I63" s="5" t="n">
        <v>0.0</v>
      </c>
      <c r="J63" s="5" t="n">
        <v>12.0</v>
      </c>
      <c r="K63" s="5" t="n">
        <v>0</v>
      </c>
      <c r="L63" s="0" t="inlineStr">
        <is>
          <t>收款入帳</t>
        </is>
      </c>
      <c r="M63" s="0" t="inlineStr">
        <is>
          <t>否</t>
        </is>
      </c>
      <c r="N63" s="0" t="inlineStr">
        <is>
          <t>待處理</t>
        </is>
      </c>
      <c r="O63" s="0" t="inlineStr">
        <is>
          <t>已收到款項</t>
        </is>
      </c>
      <c r="P63" s="0" t="inlineStr">
        <is>
          <t>未出貨</t>
        </is>
      </c>
      <c r="Q63" s="0" t="inlineStr">
        <is>
          <t>不需退貨</t>
        </is>
      </c>
      <c r="R63" s="0" t="inlineStr">
        <is>
          <t>2026/09/30 23:34:24</t>
        </is>
      </c>
      <c r="S63" s="0"/>
      <c r="T63" s="0"/>
      <c r="U63" s="0" t="inlineStr">
        <is>
          <t>商家</t>
        </is>
      </c>
      <c r="V63" s="0"/>
      <c r="W63" s="0" t="inlineStr">
        <is>
          <t>未開立</t>
        </is>
      </c>
      <c r="X63" s="0"/>
      <c r="Y63" s="0"/>
      <c r="Z63" s="0" t="inlineStr">
        <is>
          <t>2026100142995050710</t>
        </is>
      </c>
    </row>
  </sheetData>
  <sheetCalcPr fullCalcOnLoad="1"/>
  <mergeCells count="1">
    <mergeCell ref="A1:B1"/>
  </mergeCells>
  <hyperlinks>
    <hyperlink ref="A3" r:id="rId8"/>
    <hyperlink ref="A4" r:id="rId9"/>
    <hyperlink ref="A5" r:id="rId10"/>
    <hyperlink ref="A6" r:id="rId11"/>
    <hyperlink ref="A7" r:id="rId12"/>
    <hyperlink ref="A8" r:id="rId13"/>
    <hyperlink ref="A9" r:id="rId14"/>
    <hyperlink ref="A10" r:id="rId15"/>
    <hyperlink ref="A11" r:id="rId16"/>
    <hyperlink ref="A12" r:id="rId17"/>
    <hyperlink ref="A13" r:id="rId18"/>
    <hyperlink ref="A14" r:id="rId19"/>
    <hyperlink ref="A15" r:id="rId20"/>
    <hyperlink ref="A16" r:id="rId21"/>
    <hyperlink ref="A17" r:id="rId22"/>
    <hyperlink ref="A18" r:id="rId23"/>
    <hyperlink ref="A19" r:id="rId24"/>
    <hyperlink ref="A20" r:id="rId25"/>
    <hyperlink ref="A21" r:id="rId26"/>
    <hyperlink ref="A22" r:id="rId27"/>
    <hyperlink ref="A23" r:id="rId28"/>
    <hyperlink ref="A24" r:id="rId29"/>
    <hyperlink ref="A25" r:id="rId30"/>
    <hyperlink ref="A26" r:id="rId31"/>
    <hyperlink ref="A27" r:id="rId32"/>
    <hyperlink ref="A28" r:id="rId33"/>
    <hyperlink ref="A29" r:id="rId34"/>
    <hyperlink ref="A30" r:id="rId35"/>
    <hyperlink ref="A31" r:id="rId36"/>
    <hyperlink ref="A32" r:id="rId37"/>
    <hyperlink ref="A33" r:id="rId38"/>
    <hyperlink ref="A34" r:id="rId39"/>
    <hyperlink ref="A35" r:id="rId40"/>
    <hyperlink ref="A36" r:id="rId41"/>
    <hyperlink ref="A37" r:id="rId42"/>
    <hyperlink ref="A38" r:id="rId43"/>
    <hyperlink ref="A39" r:id="rId44"/>
    <hyperlink ref="A40" r:id="rId45"/>
    <hyperlink ref="A41" r:id="rId46"/>
    <hyperlink ref="A42" r:id="rId47"/>
    <hyperlink ref="A43" r:id="rId48"/>
    <hyperlink ref="A44" r:id="rId49"/>
    <hyperlink ref="A45" r:id="rId50"/>
    <hyperlink ref="A46" r:id="rId51"/>
    <hyperlink ref="A47" r:id="rId52"/>
    <hyperlink ref="A48" r:id="rId53"/>
    <hyperlink ref="A49" r:id="rId54"/>
    <hyperlink ref="A50" r:id="rId55"/>
    <hyperlink ref="A51" r:id="rId56"/>
    <hyperlink ref="A52" r:id="rId57"/>
    <hyperlink ref="A53" r:id="rId58"/>
    <hyperlink ref="A54" r:id="rId59"/>
    <hyperlink ref="A55" r:id="rId60"/>
    <hyperlink ref="A56" r:id="rId61"/>
    <hyperlink ref="A57" r:id="rId62"/>
    <hyperlink ref="A58" r:id="rId63"/>
    <hyperlink ref="A59" r:id="rId64"/>
    <hyperlink ref="A60" r:id="rId65"/>
    <hyperlink ref="A61" r:id="rId66"/>
    <hyperlink ref="A62" r:id="rId67"/>
    <hyperlink ref="A63" r:id="rId68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" min="1" max="1" bestFit="1" customWidth="1"/>
    <col width="20" min="2" max="2" bestFit="1" customWidth="1"/>
    <col width="10" min="3" max="3" bestFit="1" customWidth="1"/>
    <col width="100" min="4" max="4" bestFit="1" customWidth="1"/>
  </cols>
  <sheetData>
    <row r="1">
      <c r="A1" s="0" t="inlineStr">
        <is>
          <t>Cyber幣種類</t>
        </is>
      </c>
      <c r="B1" s="0" t="inlineStr">
        <is>
          <t>時間</t>
        </is>
      </c>
      <c r="C1" s="0" t="inlineStr">
        <is>
          <t>Cyber幣</t>
        </is>
      </c>
      <c r="D1" s="0" t="inlineStr">
        <is>
          <t>明細</t>
        </is>
      </c>
    </row>
    <row r="2">
      <c r="A2" s="0" t="inlineStr">
        <is>
          <t>黑貓</t>
        </is>
      </c>
      <c r="B2" s="0" t="inlineStr">
        <is>
          <t>2026/09/17 05:28:24</t>
        </is>
      </c>
      <c r="C2" s="5" t="n">
        <v>10.0</v>
      </c>
      <c r="D2" s="0" t="inlineStr">
        <is>
          <t>訂單：1980，託運單號：907886815613，低溫 60cm 費用: 運費160, 繁盛期10, </t>
        </is>
      </c>
    </row>
    <row r="3">
      <c r="A3" s="0" t="inlineStr">
        <is>
          <t>黑貓</t>
        </is>
      </c>
      <c r="B3" s="0" t="inlineStr">
        <is>
          <t>2026/09/17 05:28:24</t>
        </is>
      </c>
      <c r="C3" s="5" t="n">
        <v>10.0</v>
      </c>
      <c r="D3" s="0" t="inlineStr">
        <is>
          <t>訂單：2253，託運單號：907886815624，低溫 60cm 費用: 運費160, 繁盛期10, </t>
        </is>
      </c>
    </row>
    <row r="4">
      <c r="A4" s="0" t="inlineStr">
        <is>
          <t>黑貓</t>
        </is>
      </c>
      <c r="B4" s="0" t="inlineStr">
        <is>
          <t>2026/09/17 05:28:24</t>
        </is>
      </c>
      <c r="C4" s="5" t="n">
        <v>10.0</v>
      </c>
      <c r="D4" s="0" t="inlineStr">
        <is>
          <t>訂單：2256，託運單號：907886815635，低溫 60cm 費用: 運費160, 繁盛期10, </t>
        </is>
      </c>
    </row>
    <row r="5">
      <c r="A5" s="0" t="inlineStr">
        <is>
          <t>黑貓</t>
        </is>
      </c>
      <c r="B5" s="0" t="inlineStr">
        <is>
          <t>2026/09/17 05:28:24</t>
        </is>
      </c>
      <c r="C5" s="5" t="n">
        <v>10.0</v>
      </c>
      <c r="D5" s="0" t="inlineStr">
        <is>
          <t>訂單：2374，託運單號：907886815661，低溫 60cm 費用: 運費160, 繁盛期10, </t>
        </is>
      </c>
    </row>
    <row r="6">
      <c r="A6" s="0" t="inlineStr">
        <is>
          <t>黑貓</t>
        </is>
      </c>
      <c r="B6" s="0" t="inlineStr">
        <is>
          <t>2026/09/17 05:28:24</t>
        </is>
      </c>
      <c r="C6" s="5" t="n">
        <v>10.0</v>
      </c>
      <c r="D6" s="0" t="inlineStr">
        <is>
          <t>訂單：2445，託運單號：907886815672，低溫 60cm 費用: 運費160, 繁盛期10, </t>
        </is>
      </c>
    </row>
    <row r="7">
      <c r="A7" s="0" t="inlineStr">
        <is>
          <t>黑貓宅到店</t>
        </is>
      </c>
      <c r="B7" s="0" t="inlineStr">
        <is>
          <t>2026/09/17 12:58:34</t>
        </is>
      </c>
      <c r="C7" s="5" t="n">
        <v>177.0</v>
      </c>
      <c r="D7" s="0" t="inlineStr">
        <is>
          <t>黑貓快速到店-冷凍託運單列印，訂單：2371，託運單號：933045680196</t>
        </is>
      </c>
    </row>
    <row r="8">
      <c r="A8" s="0" t="inlineStr">
        <is>
          <t>黑貓宅到店</t>
        </is>
      </c>
      <c r="B8" s="0" t="inlineStr">
        <is>
          <t>2026/09/17 12:58:34</t>
        </is>
      </c>
      <c r="C8" s="5" t="n">
        <v>177.0</v>
      </c>
      <c r="D8" s="0" t="inlineStr">
        <is>
          <t>黑貓快速到店-冷凍託運單列印，訂單：2447，託運單號：933045680205</t>
        </is>
      </c>
    </row>
    <row r="9">
      <c r="A9" s="0" t="inlineStr">
        <is>
          <t>黑貓宅到店</t>
        </is>
      </c>
      <c r="B9" s="0" t="inlineStr">
        <is>
          <t>2026/09/17 12:58:34</t>
        </is>
      </c>
      <c r="C9" s="5" t="n">
        <v>177.0</v>
      </c>
      <c r="D9" s="0" t="inlineStr">
        <is>
          <t>黑貓快速到店-冷凍託運單列印，訂單：2449，託運單號：933045680216</t>
        </is>
      </c>
    </row>
    <row r="10">
      <c r="A10" s="0" t="inlineStr">
        <is>
          <t>黑貓</t>
        </is>
      </c>
      <c r="B10" s="0" t="inlineStr">
        <is>
          <t>2026/09/17 12:59:17</t>
        </is>
      </c>
      <c r="C10" s="5" t="n">
        <v>160.0</v>
      </c>
      <c r="D10" s="0" t="inlineStr">
        <is>
          <t>黑貓託運單列印，訂單：2395，託運單號：907891856153</t>
        </is>
      </c>
    </row>
    <row r="11">
      <c r="A11" s="0" t="inlineStr">
        <is>
          <t>黑貓</t>
        </is>
      </c>
      <c r="B11" s="0" t="inlineStr">
        <is>
          <t>2026/09/17 12:59:17</t>
        </is>
      </c>
      <c r="C11" s="5" t="n">
        <v>160.0</v>
      </c>
      <c r="D11" s="0" t="inlineStr">
        <is>
          <t>黑貓託運單列印，訂單：2398，託運單號：907891856164</t>
        </is>
      </c>
    </row>
    <row r="12">
      <c r="A12" s="0" t="inlineStr">
        <is>
          <t>黑貓</t>
        </is>
      </c>
      <c r="B12" s="0" t="inlineStr">
        <is>
          <t>2026/09/17 12:59:17</t>
        </is>
      </c>
      <c r="C12" s="5" t="n">
        <v>160.0</v>
      </c>
      <c r="D12" s="0" t="inlineStr">
        <is>
          <t>黑貓託運單列印，訂單：2448，託運單號：907891856175</t>
        </is>
      </c>
    </row>
    <row r="13">
      <c r="A13" s="0" t="inlineStr">
        <is>
          <t>黑貓</t>
        </is>
      </c>
      <c r="B13" s="0" t="inlineStr">
        <is>
          <t>2026/09/18 05:27:34</t>
        </is>
      </c>
      <c r="C13" s="5" t="n">
        <v>10.0</v>
      </c>
      <c r="D13" s="0" t="inlineStr">
        <is>
          <t>訂單：2395，託運單號：907891856153，低溫 60cm 費用: 運費160, 繁盛期10, </t>
        </is>
      </c>
    </row>
    <row r="14">
      <c r="A14" s="0" t="inlineStr">
        <is>
          <t>黑貓</t>
        </is>
      </c>
      <c r="B14" s="0" t="inlineStr">
        <is>
          <t>2026/09/18 05:27:34</t>
        </is>
      </c>
      <c r="C14" s="5" t="n">
        <v>10.0</v>
      </c>
      <c r="D14" s="0" t="inlineStr">
        <is>
          <t>訂單：2398，託運單號：907891856164，低溫 60cm 費用: 運費160, 繁盛期10, </t>
        </is>
      </c>
    </row>
    <row r="15">
      <c r="A15" s="0" t="inlineStr">
        <is>
          <t>黑貓</t>
        </is>
      </c>
      <c r="B15" s="0" t="inlineStr">
        <is>
          <t>2026/09/18 05:27:34</t>
        </is>
      </c>
      <c r="C15" s="5" t="n">
        <v>10.0</v>
      </c>
      <c r="D15" s="0" t="inlineStr">
        <is>
          <t>訂單：2448，託運單號：907891856175，低溫 60cm 費用: 運費160, 繁盛期10, </t>
        </is>
      </c>
    </row>
    <row r="16">
      <c r="A16" s="0" t="inlineStr">
        <is>
          <t>黑貓宅到店</t>
        </is>
      </c>
      <c r="B16" s="0" t="inlineStr">
        <is>
          <t>2026/09/18 13:50:50</t>
        </is>
      </c>
      <c r="C16" s="5" t="n">
        <v>177.0</v>
      </c>
      <c r="D16" s="0" t="inlineStr">
        <is>
          <t>黑貓快速到店-冷凍託運單列印，訂單：2323，託運單號：933045697603</t>
        </is>
      </c>
    </row>
    <row r="17">
      <c r="A17" s="0" t="inlineStr">
        <is>
          <t>黑貓宅到店</t>
        </is>
      </c>
      <c r="B17" s="0" t="inlineStr">
        <is>
          <t>2026/09/18 13:50:50</t>
        </is>
      </c>
      <c r="C17" s="5" t="n">
        <v>177.0</v>
      </c>
      <c r="D17" s="0" t="inlineStr">
        <is>
          <t>黑貓快速到店-冷凍託運單列印，訂單：2458，託運單號：933045697614</t>
        </is>
      </c>
    </row>
    <row r="18">
      <c r="A18" s="0" t="inlineStr">
        <is>
          <t>黑貓</t>
        </is>
      </c>
      <c r="B18" s="0" t="inlineStr">
        <is>
          <t>2026/09/18 13:51:20</t>
        </is>
      </c>
      <c r="C18" s="5" t="n">
        <v>160.0</v>
      </c>
      <c r="D18" s="0" t="inlineStr">
        <is>
          <t>黑貓託運單列印，訂單：1667，託運單號：907894222894</t>
        </is>
      </c>
    </row>
    <row r="19">
      <c r="A19" s="0" t="inlineStr">
        <is>
          <t>黑貓</t>
        </is>
      </c>
      <c r="B19" s="0" t="inlineStr">
        <is>
          <t>2026/09/18 13:51:20</t>
        </is>
      </c>
      <c r="C19" s="5" t="n">
        <v>160.0</v>
      </c>
      <c r="D19" s="0" t="inlineStr">
        <is>
          <t>黑貓託運單列印，訂單：2251，託運單號：907894222914</t>
        </is>
      </c>
    </row>
    <row r="20">
      <c r="A20" s="0" t="inlineStr">
        <is>
          <t>黑貓</t>
        </is>
      </c>
      <c r="B20" s="0" t="inlineStr">
        <is>
          <t>2026/09/18 13:51:21</t>
        </is>
      </c>
      <c r="C20" s="5" t="n">
        <v>160.0</v>
      </c>
      <c r="D20" s="0" t="inlineStr">
        <is>
          <t>黑貓託運單列印，訂單：2451，託運單號：907894222951</t>
        </is>
      </c>
    </row>
    <row r="21">
      <c r="A21" s="0" t="inlineStr">
        <is>
          <t>黑貓</t>
        </is>
      </c>
      <c r="B21" s="0" t="inlineStr">
        <is>
          <t>2026/09/19 05:21:42</t>
        </is>
      </c>
      <c r="C21" s="5" t="n">
        <v>10.0</v>
      </c>
      <c r="D21" s="0" t="inlineStr">
        <is>
          <t>訂單：2295，託運單號：907886815646，低溫 60cm 費用: 運費160, 繁盛期10, </t>
        </is>
      </c>
    </row>
    <row r="22">
      <c r="A22" s="0" t="inlineStr">
        <is>
          <t>黑貓</t>
        </is>
      </c>
      <c r="B22" s="0" t="inlineStr">
        <is>
          <t>2026/09/19 05:26:50</t>
        </is>
      </c>
      <c r="C22" s="5" t="n">
        <v>10.0</v>
      </c>
      <c r="D22" s="0" t="inlineStr">
        <is>
          <t>訂單：1667，託運單號：907894222894，低溫 60cm 費用: 運費160, 繁盛期10, </t>
        </is>
      </c>
    </row>
    <row r="23">
      <c r="A23" s="0" t="inlineStr">
        <is>
          <t>黑貓</t>
        </is>
      </c>
      <c r="B23" s="0" t="inlineStr">
        <is>
          <t>2026/09/19 05:26:50</t>
        </is>
      </c>
      <c r="C23" s="5" t="n">
        <v>10.0</v>
      </c>
      <c r="D23" s="0" t="inlineStr">
        <is>
          <t>訂單：2251，託運單號：907894222914，低溫 60cm 費用: 運費160, 繁盛期10, </t>
        </is>
      </c>
    </row>
    <row r="24">
      <c r="A24" s="0" t="inlineStr">
        <is>
          <t>黑貓</t>
        </is>
      </c>
      <c r="B24" s="0" t="inlineStr">
        <is>
          <t>2026/09/19 05:26:51</t>
        </is>
      </c>
      <c r="C24" s="5" t="n">
        <v>10.0</v>
      </c>
      <c r="D24" s="0" t="inlineStr">
        <is>
          <t>訂單：2451，託運單號：907894222951，低溫 60cm 費用: 運費160, 繁盛期10, </t>
        </is>
      </c>
    </row>
    <row r="25">
      <c r="A25" s="0" t="inlineStr">
        <is>
          <t>黑貓宅到店</t>
        </is>
      </c>
      <c r="B25" s="0" t="inlineStr">
        <is>
          <t>2026/09/19 05:27:10</t>
        </is>
      </c>
      <c r="C25" s="5" t="n">
        <v>10.0</v>
      </c>
      <c r="D25" s="0" t="inlineStr">
        <is>
          <t>訂單：2323，託運單號：933045697603，低溫 60cm 費用: 運費177, 花東地區10</t>
        </is>
      </c>
    </row>
    <row r="26">
      <c r="A26" s="0" t="inlineStr">
        <is>
          <t>黑貓宅到店</t>
        </is>
      </c>
      <c r="B26" s="0" t="inlineStr">
        <is>
          <t>2026/09/22 14:23:36</t>
        </is>
      </c>
      <c r="C26" s="5" t="n">
        <v>177.0</v>
      </c>
      <c r="D26" s="0" t="inlineStr">
        <is>
          <t>黑貓快速到店-冷凍託運單列印，訂單：2403，託運單號：933045749140</t>
        </is>
      </c>
    </row>
    <row r="27">
      <c r="A27" s="0" t="inlineStr">
        <is>
          <t>黑貓宅到店</t>
        </is>
      </c>
      <c r="B27" s="0" t="inlineStr">
        <is>
          <t>2026/09/22 14:45:00</t>
        </is>
      </c>
      <c r="C27" s="5" t="n">
        <v>177.0</v>
      </c>
      <c r="D27" s="0" t="inlineStr">
        <is>
          <t>黑貓快速到店-冷凍託運單列印，訂單：2257，託運單號：933045749230</t>
        </is>
      </c>
    </row>
    <row r="28">
      <c r="A28" s="0" t="inlineStr">
        <is>
          <t>黑貓宅到店</t>
        </is>
      </c>
      <c r="B28" s="0" t="inlineStr">
        <is>
          <t>2026/09/22 14:45:00</t>
        </is>
      </c>
      <c r="C28" s="5" t="n">
        <v>177.0</v>
      </c>
      <c r="D28" s="0" t="inlineStr">
        <is>
          <t>黑貓快速到店-冷凍託運單列印，訂單：2304，託運單號：933045749241</t>
        </is>
      </c>
    </row>
    <row r="29">
      <c r="A29" s="0" t="inlineStr">
        <is>
          <t>黑貓宅到店</t>
        </is>
      </c>
      <c r="B29" s="0" t="inlineStr">
        <is>
          <t>2026/09/22 14:45:00</t>
        </is>
      </c>
      <c r="C29" s="5" t="n">
        <v>177.0</v>
      </c>
      <c r="D29" s="0" t="inlineStr">
        <is>
          <t>黑貓快速到店-冷凍託運單列印，訂單：2512，託運單號：933045749252</t>
        </is>
      </c>
    </row>
    <row r="30">
      <c r="A30" s="0" t="inlineStr">
        <is>
          <t>黑貓宅到店</t>
        </is>
      </c>
      <c r="B30" s="0" t="inlineStr">
        <is>
          <t>2026/09/22 14:45:00</t>
        </is>
      </c>
      <c r="C30" s="5" t="n">
        <v>177.0</v>
      </c>
      <c r="D30" s="0" t="inlineStr">
        <is>
          <t>黑貓快速到店-冷凍託運單列印，訂單：2537，託運單號：933045749263</t>
        </is>
      </c>
    </row>
    <row r="31">
      <c r="A31" s="0" t="inlineStr">
        <is>
          <t>黑貓宅到店</t>
        </is>
      </c>
      <c r="B31" s="0" t="inlineStr">
        <is>
          <t>2026/09/22 14:45:00</t>
        </is>
      </c>
      <c r="C31" s="5" t="n">
        <v>177.0</v>
      </c>
      <c r="D31" s="0" t="inlineStr">
        <is>
          <t>黑貓快速到店-冷凍託運單列印，訂單：2590，託運單號：933045749274</t>
        </is>
      </c>
    </row>
    <row r="32">
      <c r="A32" s="0" t="inlineStr">
        <is>
          <t>黑貓宅到店</t>
        </is>
      </c>
      <c r="B32" s="0" t="inlineStr">
        <is>
          <t>2026/09/22 14:45:00</t>
        </is>
      </c>
      <c r="C32" s="5" t="n">
        <v>177.0</v>
      </c>
      <c r="D32" s="0" t="inlineStr">
        <is>
          <t>黑貓快速到店-冷凍託運單列印，訂單：2596，託運單號：933045749285</t>
        </is>
      </c>
    </row>
    <row r="33">
      <c r="A33" s="0" t="inlineStr">
        <is>
          <t>黑貓</t>
        </is>
      </c>
      <c r="B33" s="0" t="inlineStr">
        <is>
          <t>2026/09/22 15:33:40</t>
        </is>
      </c>
      <c r="C33" s="5" t="n">
        <v>160.0</v>
      </c>
      <c r="D33" s="0" t="inlineStr">
        <is>
          <t>黑貓託運單列印，訂單：2375，託運單號：907900987531</t>
        </is>
      </c>
    </row>
    <row r="34">
      <c r="A34" s="0" t="inlineStr">
        <is>
          <t>黑貓</t>
        </is>
      </c>
      <c r="B34" s="0" t="inlineStr">
        <is>
          <t>2026/09/22 15:33:40</t>
        </is>
      </c>
      <c r="C34" s="5" t="n">
        <v>160.0</v>
      </c>
      <c r="D34" s="0" t="inlineStr">
        <is>
          <t>黑貓託運單列印，訂單：2457，託運單號：907900987542</t>
        </is>
      </c>
    </row>
    <row r="35">
      <c r="A35" s="0" t="inlineStr">
        <is>
          <t>黑貓</t>
        </is>
      </c>
      <c r="B35" s="0" t="inlineStr">
        <is>
          <t>2026/09/22 15:33:41</t>
        </is>
      </c>
      <c r="C35" s="5" t="n">
        <v>160.0</v>
      </c>
      <c r="D35" s="0" t="inlineStr">
        <is>
          <t>黑貓託運單列印，訂單：2490，託運單號：907900987553</t>
        </is>
      </c>
    </row>
    <row r="36">
      <c r="A36" s="0" t="inlineStr">
        <is>
          <t>黑貓</t>
        </is>
      </c>
      <c r="B36" s="0" t="inlineStr">
        <is>
          <t>2026/09/22 15:33:41</t>
        </is>
      </c>
      <c r="C36" s="5" t="n">
        <v>160.0</v>
      </c>
      <c r="D36" s="0" t="inlineStr">
        <is>
          <t>黑貓託運單列印，訂單：2493，託運單號：907900987564</t>
        </is>
      </c>
    </row>
    <row r="37">
      <c r="A37" s="0" t="inlineStr">
        <is>
          <t>黑貓</t>
        </is>
      </c>
      <c r="B37" s="0" t="inlineStr">
        <is>
          <t>2026/09/22 15:33:41</t>
        </is>
      </c>
      <c r="C37" s="5" t="n">
        <v>160.0</v>
      </c>
      <c r="D37" s="0" t="inlineStr">
        <is>
          <t>黑貓託運單列印，訂單：2511，託運單號：907900987575</t>
        </is>
      </c>
    </row>
    <row r="38">
      <c r="A38" s="0" t="inlineStr">
        <is>
          <t>黑貓</t>
        </is>
      </c>
      <c r="B38" s="0" t="inlineStr">
        <is>
          <t>2026/09/22 15:33:42</t>
        </is>
      </c>
      <c r="C38" s="5" t="n">
        <v>160.0</v>
      </c>
      <c r="D38" s="0" t="inlineStr">
        <is>
          <t>黑貓託運單列印，訂單：2570，託運單號：907900987586</t>
        </is>
      </c>
    </row>
    <row r="39">
      <c r="A39" s="0" t="inlineStr">
        <is>
          <t>黑貓</t>
        </is>
      </c>
      <c r="B39" s="0" t="inlineStr">
        <is>
          <t>2026/09/22 15:33:42</t>
        </is>
      </c>
      <c r="C39" s="5" t="n">
        <v>160.0</v>
      </c>
      <c r="D39" s="0" t="inlineStr">
        <is>
          <t>黑貓託運單列印，訂單：2576，託運單號：907900987590</t>
        </is>
      </c>
    </row>
    <row r="40">
      <c r="A40" s="0" t="inlineStr">
        <is>
          <t>黑貓</t>
        </is>
      </c>
      <c r="B40" s="0" t="inlineStr">
        <is>
          <t>2026/09/24 05:25:19</t>
        </is>
      </c>
      <c r="C40" s="5" t="n">
        <v>10.0</v>
      </c>
      <c r="D40" s="0" t="inlineStr">
        <is>
          <t>訂單：2375，託運單號：907900987531，低溫 60cm 費用: 運費160, 繁盛期10, </t>
        </is>
      </c>
    </row>
    <row r="41">
      <c r="A41" s="0" t="inlineStr">
        <is>
          <t>黑貓</t>
        </is>
      </c>
      <c r="B41" s="0" t="inlineStr">
        <is>
          <t>2026/09/24 05:25:19</t>
        </is>
      </c>
      <c r="C41" s="5" t="n">
        <v>10.0</v>
      </c>
      <c r="D41" s="0" t="inlineStr">
        <is>
          <t>訂單：2457，託運單號：907900987542，低溫 60cm 費用: 運費160, 繁盛期10, </t>
        </is>
      </c>
    </row>
    <row r="42">
      <c r="A42" s="0" t="inlineStr">
        <is>
          <t>黑貓</t>
        </is>
      </c>
      <c r="B42" s="0" t="inlineStr">
        <is>
          <t>2026/09/24 05:25:19</t>
        </is>
      </c>
      <c r="C42" s="5" t="n">
        <v>10.0</v>
      </c>
      <c r="D42" s="0" t="inlineStr">
        <is>
          <t>訂單：2490，託運單號：907900987553，低溫 60cm 費用: 運費160, 繁盛期10, </t>
        </is>
      </c>
    </row>
    <row r="43">
      <c r="A43" s="0" t="inlineStr">
        <is>
          <t>黑貓</t>
        </is>
      </c>
      <c r="B43" s="0" t="inlineStr">
        <is>
          <t>2026/09/24 05:25:19</t>
        </is>
      </c>
      <c r="C43" s="5" t="n">
        <v>10.0</v>
      </c>
      <c r="D43" s="0" t="inlineStr">
        <is>
          <t>訂單：2493，託運單號：907900987564，低溫 60cm 費用: 運費160, 繁盛期10, </t>
        </is>
      </c>
    </row>
    <row r="44">
      <c r="A44" s="0" t="inlineStr">
        <is>
          <t>黑貓</t>
        </is>
      </c>
      <c r="B44" s="0" t="inlineStr">
        <is>
          <t>2026/09/24 05:25:19</t>
        </is>
      </c>
      <c r="C44" s="5" t="n">
        <v>10.0</v>
      </c>
      <c r="D44" s="0" t="inlineStr">
        <is>
          <t>訂單：2511，託運單號：907900987575，低溫 60cm 費用: 運費160, 繁盛期10, </t>
        </is>
      </c>
    </row>
    <row r="45">
      <c r="A45" s="0" t="inlineStr">
        <is>
          <t>黑貓</t>
        </is>
      </c>
      <c r="B45" s="0" t="inlineStr">
        <is>
          <t>2026/09/24 05:25:19</t>
        </is>
      </c>
      <c r="C45" s="5" t="n">
        <v>10.0</v>
      </c>
      <c r="D45" s="0" t="inlineStr">
        <is>
          <t>訂單：2570，託運單號：907900987586，低溫 60cm 費用: 運費160, 繁盛期10, </t>
        </is>
      </c>
    </row>
    <row r="46">
      <c r="A46" s="0" t="inlineStr">
        <is>
          <t>黑貓</t>
        </is>
      </c>
      <c r="B46" s="0" t="inlineStr">
        <is>
          <t>2026/09/24 05:25:19</t>
        </is>
      </c>
      <c r="C46" s="5" t="n">
        <v>10.0</v>
      </c>
      <c r="D46" s="0" t="inlineStr">
        <is>
          <t>訂單：2576，託運單號：907900987590，低溫 60cm 費用: 運費160, 繁盛期10, </t>
        </is>
      </c>
    </row>
    <row r="47">
      <c r="A47" s="0" t="inlineStr">
        <is>
          <t>黑貓</t>
        </is>
      </c>
      <c r="B47" s="0" t="inlineStr">
        <is>
          <t>2026/09/24 12:43:37</t>
        </is>
      </c>
      <c r="C47" s="5" t="n">
        <v>160.0</v>
      </c>
      <c r="D47" s="0" t="inlineStr">
        <is>
          <t>黑貓託運單列印，訂單：2453，託運單號：907902923361</t>
        </is>
      </c>
    </row>
    <row r="48">
      <c r="A48" s="0" t="inlineStr">
        <is>
          <t>黑貓</t>
        </is>
      </c>
      <c r="B48" s="0" t="inlineStr">
        <is>
          <t>2026/09/24 12:43:38</t>
        </is>
      </c>
      <c r="C48" s="5" t="n">
        <v>160.0</v>
      </c>
      <c r="D48" s="0" t="inlineStr">
        <is>
          <t>黑貓託運單列印，訂單：2459，託運單號：907902923372</t>
        </is>
      </c>
    </row>
    <row r="49">
      <c r="A49" s="0" t="inlineStr">
        <is>
          <t>黑貓</t>
        </is>
      </c>
      <c r="B49" s="0" t="inlineStr">
        <is>
          <t>2026/09/24 12:43:38</t>
        </is>
      </c>
      <c r="C49" s="5" t="n">
        <v>160.0</v>
      </c>
      <c r="D49" s="0" t="inlineStr">
        <is>
          <t>黑貓託運單列印，訂單：2602，託運單號：907902923383</t>
        </is>
      </c>
    </row>
    <row r="50">
      <c r="A50" s="0" t="inlineStr">
        <is>
          <t>黑貓</t>
        </is>
      </c>
      <c r="B50" s="0" t="inlineStr">
        <is>
          <t>2026/09/25 05:24:09</t>
        </is>
      </c>
      <c r="C50" s="5" t="n">
        <v>10.0</v>
      </c>
      <c r="D50" s="0" t="inlineStr">
        <is>
          <t>訂單：2453，託運單號：907902923361，低溫 60cm 費用: 運費160, 繁盛期10, </t>
        </is>
      </c>
    </row>
    <row r="51">
      <c r="A51" s="0" t="inlineStr">
        <is>
          <t>黑貓</t>
        </is>
      </c>
      <c r="B51" s="0" t="inlineStr">
        <is>
          <t>2026/09/25 05:24:09</t>
        </is>
      </c>
      <c r="C51" s="5" t="n">
        <v>10.0</v>
      </c>
      <c r="D51" s="0" t="inlineStr">
        <is>
          <t>訂單：2459，託運單號：907902923372，低溫 60cm 費用: 運費160, 繁盛期10, </t>
        </is>
      </c>
    </row>
    <row r="52">
      <c r="A52" s="0" t="inlineStr">
        <is>
          <t>黑貓</t>
        </is>
      </c>
      <c r="B52" s="0" t="inlineStr">
        <is>
          <t>2026/09/25 05:24:09</t>
        </is>
      </c>
      <c r="C52" s="5" t="n">
        <v>65.0</v>
      </c>
      <c r="D52" s="0" t="inlineStr">
        <is>
          <t>訂單：2602，託運單號：907902923383，低溫 90cm 費用: 運費215, 繁盛期10, </t>
        </is>
      </c>
    </row>
    <row r="53">
      <c r="A53" s="0" t="inlineStr">
        <is>
          <t>黑貓宅到店</t>
        </is>
      </c>
      <c r="B53" s="0" t="inlineStr">
        <is>
          <t>2026/09/25 12:38:09</t>
        </is>
      </c>
      <c r="C53" s="5" t="n">
        <v>177.0</v>
      </c>
      <c r="D53" s="0" t="inlineStr">
        <is>
          <t>黑貓快速到店-冷凍託運單列印，訂單：2241，託運單號：933045896955</t>
        </is>
      </c>
    </row>
    <row r="54">
      <c r="A54" s="0" t="inlineStr">
        <is>
          <t>黑貓宅到店</t>
        </is>
      </c>
      <c r="B54" s="0" t="inlineStr">
        <is>
          <t>2026/09/25 12:38:09</t>
        </is>
      </c>
      <c r="C54" s="5" t="n">
        <v>177.0</v>
      </c>
      <c r="D54" s="0" t="inlineStr">
        <is>
          <t>黑貓快速到店-冷凍託運單列印，訂單：2559，託運單號：933045896966</t>
        </is>
      </c>
    </row>
    <row r="55">
      <c r="A55" s="0" t="inlineStr">
        <is>
          <t>黑貓宅到店</t>
        </is>
      </c>
      <c r="B55" s="0" t="inlineStr">
        <is>
          <t>2026/09/25 12:38:09</t>
        </is>
      </c>
      <c r="C55" s="5" t="n">
        <v>177.0</v>
      </c>
      <c r="D55" s="0" t="inlineStr">
        <is>
          <t>黑貓快速到店-冷凍託運單列印，訂單：2612，託運單號：933045896970</t>
        </is>
      </c>
    </row>
    <row r="56">
      <c r="A56" s="0" t="inlineStr">
        <is>
          <t>黑貓宅到店</t>
        </is>
      </c>
      <c r="B56" s="0" t="inlineStr">
        <is>
          <t>2026/09/25 12:38:09</t>
        </is>
      </c>
      <c r="C56" s="5" t="n">
        <v>177.0</v>
      </c>
      <c r="D56" s="0" t="inlineStr">
        <is>
          <t>黑貓快速到店-冷凍託運單列印，訂單：2613，託運單號：933045896981</t>
        </is>
      </c>
    </row>
    <row r="57">
      <c r="A57" s="0" t="inlineStr">
        <is>
          <t>黑貓</t>
        </is>
      </c>
      <c r="B57" s="0" t="inlineStr">
        <is>
          <t>2026/09/25 12:38:44</t>
        </is>
      </c>
      <c r="C57" s="5" t="n">
        <v>160.0</v>
      </c>
      <c r="D57" s="0" t="inlineStr">
        <is>
          <t>黑貓託運單列印，訂單：2015，託運單號：907904305500</t>
        </is>
      </c>
    </row>
    <row r="58">
      <c r="A58" s="0" t="inlineStr">
        <is>
          <t>黑貓</t>
        </is>
      </c>
      <c r="B58" s="0" t="inlineStr">
        <is>
          <t>2026/09/25 12:38:44</t>
        </is>
      </c>
      <c r="C58" s="5" t="n">
        <v>160.0</v>
      </c>
      <c r="D58" s="0" t="inlineStr">
        <is>
          <t>黑貓託運單列印，訂單：2607，託運單號：907904305511</t>
        </is>
      </c>
    </row>
    <row r="59">
      <c r="A59" s="0" t="inlineStr">
        <is>
          <t>黑貓</t>
        </is>
      </c>
      <c r="B59" s="0" t="inlineStr">
        <is>
          <t>2026/09/25 12:38:45</t>
        </is>
      </c>
      <c r="C59" s="5" t="n">
        <v>160.0</v>
      </c>
      <c r="D59" s="0" t="inlineStr">
        <is>
          <t>黑貓託運單列印，訂單：2616，託運單號：907904305522</t>
        </is>
      </c>
    </row>
    <row r="60">
      <c r="A60" s="0" t="inlineStr">
        <is>
          <t>黑貓宅到店</t>
        </is>
      </c>
      <c r="B60" s="0" t="inlineStr">
        <is>
          <t>2026/09/30 10:31:44</t>
        </is>
      </c>
      <c r="C60" s="5" t="n">
        <v>177.0</v>
      </c>
      <c r="D60" s="0" t="inlineStr">
        <is>
          <t>黑貓快速到店-冷凍託運單列印，訂單：2599，託運單號：933045954134</t>
        </is>
      </c>
    </row>
    <row r="61">
      <c r="A61" s="0" t="inlineStr">
        <is>
          <t>黑貓宅到店</t>
        </is>
      </c>
      <c r="B61" s="0" t="inlineStr">
        <is>
          <t>2026/09/30 10:31:44</t>
        </is>
      </c>
      <c r="C61" s="5" t="n">
        <v>177.0</v>
      </c>
      <c r="D61" s="0" t="inlineStr">
        <is>
          <t>黑貓快速到店-冷凍託運單列印，訂單：2614，託運單號：933045954145</t>
        </is>
      </c>
    </row>
    <row r="62">
      <c r="A62" s="0" t="inlineStr">
        <is>
          <t>黑貓宅到店</t>
        </is>
      </c>
      <c r="B62" s="0" t="inlineStr">
        <is>
          <t>2026/09/30 10:31:44</t>
        </is>
      </c>
      <c r="C62" s="5" t="n">
        <v>177.0</v>
      </c>
      <c r="D62" s="0" t="inlineStr">
        <is>
          <t>黑貓快速到店-冷凍託運單列印，訂單：2619，託運單號：933045954156</t>
        </is>
      </c>
    </row>
    <row r="63">
      <c r="A63" s="0" t="inlineStr">
        <is>
          <t>黑貓宅到店</t>
        </is>
      </c>
      <c r="B63" s="0" t="inlineStr">
        <is>
          <t>2026/09/30 10:31:44</t>
        </is>
      </c>
      <c r="C63" s="5" t="n">
        <v>177.0</v>
      </c>
      <c r="D63" s="0" t="inlineStr">
        <is>
          <t>黑貓快速到店-冷凍託運單列印，訂單：2721，託運單號：933045954160</t>
        </is>
      </c>
    </row>
    <row r="64">
      <c r="A64" s="0" t="inlineStr">
        <is>
          <t>黑貓宅到店</t>
        </is>
      </c>
      <c r="B64" s="0" t="inlineStr">
        <is>
          <t>2026/09/30 10:31:44</t>
        </is>
      </c>
      <c r="C64" s="5" t="n">
        <v>177.0</v>
      </c>
      <c r="D64" s="0" t="inlineStr">
        <is>
          <t>黑貓快速到店-冷凍託運單列印，訂單：2738，託運單號：933045954171</t>
        </is>
      </c>
    </row>
    <row r="65">
      <c r="A65" s="0" t="inlineStr">
        <is>
          <t>黑貓</t>
        </is>
      </c>
      <c r="B65" s="0" t="inlineStr">
        <is>
          <t>2026/09/30 10:32:36</t>
        </is>
      </c>
      <c r="C65" s="5" t="n">
        <v>160.0</v>
      </c>
      <c r="D65" s="0" t="inlineStr">
        <is>
          <t>黑貓託運單列印，訂單：1505，託運單號：907909386851</t>
        </is>
      </c>
    </row>
    <row r="66">
      <c r="A66" s="0" t="inlineStr">
        <is>
          <t>黑貓</t>
        </is>
      </c>
      <c r="B66" s="0" t="inlineStr">
        <is>
          <t>2026/09/30 10:32:37</t>
        </is>
      </c>
      <c r="C66" s="5" t="n">
        <v>160.0</v>
      </c>
      <c r="D66" s="0" t="inlineStr">
        <is>
          <t>黑貓託運單列印，訂單：2535，託運單號：907909386862</t>
        </is>
      </c>
    </row>
    <row r="67">
      <c r="A67" s="0" t="inlineStr">
        <is>
          <t>黑貓</t>
        </is>
      </c>
      <c r="B67" s="0" t="inlineStr">
        <is>
          <t>2026/09/30 10:32:37</t>
        </is>
      </c>
      <c r="C67" s="5" t="n">
        <v>160.0</v>
      </c>
      <c r="D67" s="0" t="inlineStr">
        <is>
          <t>黑貓託運單列印，訂單：2604，託運單號：907909386873</t>
        </is>
      </c>
    </row>
    <row r="68">
      <c r="A68" s="0" t="inlineStr">
        <is>
          <t>黑貓</t>
        </is>
      </c>
      <c r="B68" s="0" t="inlineStr">
        <is>
          <t>2026/09/30 10:32:37</t>
        </is>
      </c>
      <c r="C68" s="5" t="n">
        <v>160.0</v>
      </c>
      <c r="D68" s="0" t="inlineStr">
        <is>
          <t>黑貓託運單列印，訂單：2618，託運單號：907909386884</t>
        </is>
      </c>
    </row>
    <row r="69"/>
    <row r="70">
      <c r="A70" s="0" t="inlineStr">
        <is>
          <t>黑貓</t>
        </is>
      </c>
      <c r="B70" s="0"/>
      <c r="C70" s="5" t="n">
        <v>3955.0</v>
      </c>
    </row>
    <row r="71">
      <c r="A71" s="0" t="inlineStr">
        <is>
          <t>黑貓宅到店</t>
        </is>
      </c>
      <c r="B71" s="0"/>
      <c r="C71" s="5" t="n">
        <v>3727.0</v>
      </c>
    </row>
    <row r="72">
      <c r="A72" s="0" t="inlineStr">
        <is>
          <t>2026/09/16 ~ 2026/09/30 總使用Cyber幣</t>
        </is>
      </c>
      <c r="B72" s="0" t="inlineStr">
        <is>
          <t/>
        </is>
      </c>
      <c r="C72" s="5" t="str">
        <f>SUM(C70:C71)</f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I21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20" min="2" max="2" bestFit="1" customWidth="1"/>
    <col width="20" min="3" max="3" bestFit="1" customWidth="1"/>
    <col width="7.700000000000001" min="4" max="4" bestFit="1" customWidth="1"/>
    <col width="30" min="5" max="5" bestFit="1" customWidth="1"/>
    <col width="15" min="6" max="6" bestFit="1" customWidth="1"/>
    <col width="18.700000000000003" min="7" max="7" bestFit="1" customWidth="1"/>
    <col width="39.6" min="8" max="8" bestFit="1" customWidth="1"/>
    <col width="15.400000000000002" min="9" max="9" bestFit="1" customWidth="1"/>
    <col width="15" min="10" max="10" bestFit="1" customWidth="1"/>
    <col width="15" min="11" max="11" bestFit="1" customWidth="1"/>
    <col width="12" min="12" max="12" bestFit="1" customWidth="1"/>
    <col width="7.700000000000001" min="13" max="13" bestFit="1" customWidth="1"/>
    <col width="7.700000000000001" min="14" max="14" bestFit="1" customWidth="1"/>
    <col width="5.5" min="15" max="15" bestFit="1" customWidth="1"/>
    <col width="8.8" min="16" max="16" bestFit="1" customWidth="1"/>
    <col width="6.6000000000000005" min="17" max="17" bestFit="1" customWidth="1"/>
    <col width="8.8" min="18" max="18" bestFit="1" customWidth="1"/>
    <col width="8.8" min="19" max="19" bestFit="1" customWidth="1"/>
    <col width="10" min="20" max="20" bestFit="1" customWidth="1"/>
    <col width="11.0" min="21" max="21" bestFit="1" customWidth="1"/>
    <col width="13" min="22" max="22" bestFit="1" customWidth="1"/>
    <col width="9.9" min="23" max="23" bestFit="1" customWidth="1"/>
    <col width="7.700000000000001" min="24" max="24" bestFit="1" customWidth="1"/>
    <col width="12" min="25" max="25" bestFit="1" customWidth="1"/>
    <col width="7.700000000000001" min="26" max="26" bestFit="1" customWidth="1"/>
    <col width="7.700000000000001" min="27" max="27" bestFit="1" customWidth="1"/>
    <col width="20" min="28" max="28" bestFit="1" customWidth="1"/>
    <col width="20" min="29" max="29" bestFit="1" customWidth="1"/>
    <col width="20" min="30" max="30" bestFit="1" customWidth="1"/>
    <col width="8.8" min="31" max="31" bestFit="1" customWidth="1"/>
    <col width="7.700000000000001" min="32" max="32" bestFit="1" customWidth="1"/>
    <col width="7.700000000000001" min="33" max="33" bestFit="1" customWidth="1"/>
    <col width="9.9" min="34" max="34" bestFit="1" customWidth="1"/>
    <col width="13.200000000000001" min="35" max="35" bestFit="1" customWidth="1"/>
  </cols>
  <sheetData>
    <row r="1">
      <c r="A1" s="0" t="inlineStr">
        <is>
          <t>對帳區間：2026/09/16 ~ 2026/09/30</t>
        </is>
      </c>
      <c r="B1" s="0" t="inlineStr">
        <is>
          <t/>
        </is>
      </c>
      <c r="C1" s="0" t="inlineStr">
        <is>
          <t>入帳條件：收款入帳</t>
        </is>
      </c>
    </row>
    <row r="2">
      <c r="A2" s="0" t="inlineStr">
        <is>
          <t>訂單編號</t>
        </is>
      </c>
      <c r="B2" s="0" t="inlineStr">
        <is>
          <t>訂單成立時間</t>
        </is>
      </c>
      <c r="C2" s="0" t="inlineStr">
        <is>
          <t>入帳時間</t>
        </is>
      </c>
      <c r="D2" s="0" t="inlineStr">
        <is>
          <t>交易型態</t>
        </is>
      </c>
      <c r="E2" s="0" t="inlineStr">
        <is>
          <t>付款方式</t>
        </is>
      </c>
      <c r="F2" s="0" t="inlineStr">
        <is>
          <t>收款方</t>
        </is>
      </c>
      <c r="G2" s="0" t="inlineStr">
        <is>
          <t>配送方式</t>
        </is>
      </c>
      <c r="H2" s="0" t="inlineStr">
        <is>
          <t>商品名稱</t>
        </is>
      </c>
      <c r="I2" s="0" t="inlineStr">
        <is>
          <t>組合商品內容</t>
        </is>
      </c>
      <c r="J2" s="0" t="inlineStr">
        <is>
          <t>款式</t>
        </is>
      </c>
      <c r="K2" s="0" t="inlineStr">
        <is>
          <t>商品編號(SKU)</t>
        </is>
      </c>
      <c r="L2" s="0" t="inlineStr">
        <is>
          <t>產品廠商編號</t>
        </is>
      </c>
      <c r="M2" s="0" t="inlineStr">
        <is>
          <t>商品類別</t>
        </is>
      </c>
      <c r="N2" s="0" t="inlineStr">
        <is>
          <t>單價</t>
        </is>
      </c>
      <c r="O2" s="0" t="inlineStr">
        <is>
          <t>數量</t>
        </is>
      </c>
      <c r="P2" s="0" t="inlineStr">
        <is>
          <t>商品總額</t>
        </is>
      </c>
      <c r="Q2" s="0" t="inlineStr">
        <is>
          <t>負項</t>
        </is>
      </c>
      <c r="R2" s="0" t="inlineStr">
        <is>
          <t>交易金額</t>
        </is>
      </c>
      <c r="S2" s="0" t="inlineStr">
        <is>
          <t>金流手續費</t>
        </is>
      </c>
      <c r="T2" s="0" t="inlineStr">
        <is>
          <t>系統維護費</t>
        </is>
      </c>
      <c r="U2" s="0" t="inlineStr">
        <is>
          <t>人工退款手續費</t>
        </is>
      </c>
      <c r="V2" s="0" t="inlineStr">
        <is>
          <t>入帳原因</t>
        </is>
      </c>
      <c r="W2" s="0" t="inlineStr">
        <is>
          <t>當期退款訂單</t>
        </is>
      </c>
      <c r="X2" s="0" t="inlineStr">
        <is>
          <t>訂單狀態</t>
        </is>
      </c>
      <c r="Y2" s="0" t="inlineStr">
        <is>
          <t>付款狀態</t>
        </is>
      </c>
      <c r="Z2" s="0" t="inlineStr">
        <is>
          <t>配送狀態</t>
        </is>
      </c>
      <c r="AA2" s="0" t="inlineStr">
        <is>
          <t>退貨狀態</t>
        </is>
      </c>
      <c r="AB2" s="0" t="inlineStr">
        <is>
          <t>付款時間</t>
        </is>
      </c>
      <c r="AC2" s="0" t="inlineStr">
        <is>
          <t>出貨時間</t>
        </is>
      </c>
      <c r="AD2" s="0" t="inlineStr">
        <is>
          <t>收貨時間</t>
        </is>
      </c>
      <c r="AE2" s="0" t="inlineStr">
        <is>
          <t>發票開立方</t>
        </is>
      </c>
      <c r="AF2" s="0" t="inlineStr">
        <is>
          <t>發票號碼</t>
        </is>
      </c>
      <c r="AG2" s="0" t="inlineStr">
        <is>
          <t>發票狀態</t>
        </is>
      </c>
      <c r="AH2" s="0" t="inlineStr">
        <is>
          <t>發票開立時間</t>
        </is>
      </c>
      <c r="AI2" s="0" t="inlineStr">
        <is>
          <t>發票折讓/作廢時間</t>
        </is>
      </c>
    </row>
    <row r="3">
      <c r="A3" s="3" t="inlineStr">
        <is>
          <t>2460</t>
        </is>
      </c>
      <c r="B3" s="4" t="inlineStr">
        <is>
          <t>2026/09/16 00:52:55</t>
        </is>
      </c>
      <c r="C3" s="4" t="inlineStr">
        <is>
          <t>2026/09/16 00:53:24</t>
        </is>
      </c>
      <c r="D3" s="4" t="inlineStr">
        <is>
          <t>付款</t>
        </is>
      </c>
      <c r="E3" s="4" t="inlineStr">
        <is>
          <t>Line Pay</t>
        </is>
      </c>
      <c r="F3" s="4" t="inlineStr">
        <is>
          <t>商家</t>
        </is>
      </c>
      <c r="G3" s="4" t="inlineStr">
        <is>
          <t>POS 門市取貨 ()</t>
        </is>
      </c>
      <c r="H3" s="0" t="inlineStr">
        <is>
          <t>𝐓𝐀𝐥°𝟮𝟮 巨無霸杜拜巧克力Ｑ餅</t>
        </is>
      </c>
      <c r="I3" s="0"/>
      <c r="J3" s="0" t="inlineStr">
        <is>
          <t/>
        </is>
      </c>
      <c r="K3" s="0" t="inlineStr">
        <is>
          <t>DBPRO</t>
        </is>
      </c>
      <c r="L3" s="0"/>
      <c r="M3" s="0" t="inlineStr">
        <is>
          <t>一般</t>
        </is>
      </c>
      <c r="N3" s="5" t="n">
        <v>1080</v>
      </c>
      <c r="O3" s="5" t="n">
        <v>1</v>
      </c>
      <c r="P3" s="5" t="n">
        <v>1080</v>
      </c>
      <c r="Q3" s="5" t="n">
        <v>0</v>
      </c>
      <c r="R3" s="5" t="n">
        <v>1080</v>
      </c>
      <c r="S3" s="4" t="n">
        <v>0.0</v>
      </c>
      <c r="T3" s="5" t="n">
        <v>10.8</v>
      </c>
      <c r="U3" s="4" t="n">
        <v>0</v>
      </c>
      <c r="V3" s="4" t="inlineStr">
        <is>
          <t>收款入帳</t>
        </is>
      </c>
      <c r="W3" s="4" t="inlineStr">
        <is>
          <t>否</t>
        </is>
      </c>
      <c r="X3" s="4" t="inlineStr">
        <is>
          <t>已結案</t>
        </is>
      </c>
      <c r="Y3" s="4" t="inlineStr">
        <is>
          <t>已收到款項</t>
        </is>
      </c>
      <c r="Z3" s="4" t="inlineStr">
        <is>
          <t>已收貨</t>
        </is>
      </c>
      <c r="AA3" s="4" t="inlineStr">
        <is>
          <t>不需退貨</t>
        </is>
      </c>
      <c r="AB3" s="4" t="inlineStr">
        <is>
          <t>2026/09/16 00:53:24</t>
        </is>
      </c>
      <c r="AC3" s="4" t="inlineStr">
        <is>
          <t>2026/09/19 11:59:27</t>
        </is>
      </c>
      <c r="AD3" s="4" t="inlineStr">
        <is>
          <t>2026/09/19 18:52:02</t>
        </is>
      </c>
      <c r="AE3" s="4" t="inlineStr">
        <is>
          <t>商家</t>
        </is>
      </c>
      <c r="AF3" s="4"/>
      <c r="AG3" s="4" t="inlineStr">
        <is>
          <t>未開立</t>
        </is>
      </c>
      <c r="AH3" s="4"/>
      <c r="AI3" s="4"/>
    </row>
    <row r="4">
      <c r="A4" s="3" t="inlineStr">
        <is>
          <t>2489</t>
        </is>
      </c>
      <c r="B4" s="4" t="inlineStr">
        <is>
          <t>2026/09/16 20:58:33</t>
        </is>
      </c>
      <c r="C4" s="4" t="inlineStr">
        <is>
          <t>2026/09/16 20:59:17</t>
        </is>
      </c>
      <c r="D4" s="4" t="inlineStr">
        <is>
          <t>付款</t>
        </is>
      </c>
      <c r="E4" s="4" t="inlineStr">
        <is>
          <t>Line Pay</t>
        </is>
      </c>
      <c r="F4" s="4" t="inlineStr">
        <is>
          <t>商家</t>
        </is>
      </c>
      <c r="G4" s="4" t="inlineStr">
        <is>
          <t>POS 門市取貨 ()</t>
        </is>
      </c>
      <c r="H4" s="0" t="inlineStr">
        <is>
          <t>𝐓𝐀𝐥°𝟮𝟮 杜拜巧克力Q餅</t>
        </is>
      </c>
      <c r="I4" s="0"/>
      <c r="J4" s="0" t="inlineStr">
        <is>
          <t/>
        </is>
      </c>
      <c r="K4" s="0" t="inlineStr">
        <is>
          <t>01</t>
        </is>
      </c>
      <c r="L4" s="0"/>
      <c r="M4" s="0" t="inlineStr">
        <is>
          <t>一般</t>
        </is>
      </c>
      <c r="N4" s="5" t="n">
        <v>120</v>
      </c>
      <c r="O4" s="5" t="n">
        <v>3</v>
      </c>
      <c r="P4" s="5" t="n">
        <v>360</v>
      </c>
      <c r="Q4" s="5" t="n">
        <v>0</v>
      </c>
      <c r="R4" s="5" t="n">
        <v>360</v>
      </c>
      <c r="S4" s="4" t="n">
        <v>0.0</v>
      </c>
      <c r="T4" s="5" t="n">
        <v>3.6</v>
      </c>
      <c r="U4" s="4" t="n">
        <v>0</v>
      </c>
      <c r="V4" s="4" t="inlineStr">
        <is>
          <t>收款入帳</t>
        </is>
      </c>
      <c r="W4" s="4" t="inlineStr">
        <is>
          <t>否</t>
        </is>
      </c>
      <c r="X4" s="4" t="inlineStr">
        <is>
          <t>已結案</t>
        </is>
      </c>
      <c r="Y4" s="4" t="inlineStr">
        <is>
          <t>已收到款項</t>
        </is>
      </c>
      <c r="Z4" s="4" t="inlineStr">
        <is>
          <t>已收貨</t>
        </is>
      </c>
      <c r="AA4" s="4" t="inlineStr">
        <is>
          <t>不需退貨</t>
        </is>
      </c>
      <c r="AB4" s="4" t="inlineStr">
        <is>
          <t>2026/09/16 20:59:17</t>
        </is>
      </c>
      <c r="AC4" s="4" t="inlineStr">
        <is>
          <t>2026/09/19 11:59:27</t>
        </is>
      </c>
      <c r="AD4" s="4" t="inlineStr">
        <is>
          <t>2026/09/19 15:11:35</t>
        </is>
      </c>
      <c r="AE4" s="4" t="inlineStr">
        <is>
          <t>商家</t>
        </is>
      </c>
      <c r="AF4" s="4"/>
      <c r="AG4" s="4" t="inlineStr">
        <is>
          <t>未開立</t>
        </is>
      </c>
      <c r="AH4" s="4"/>
      <c r="AI4" s="4"/>
    </row>
    <row r="5">
      <c r="A5" s="3" t="inlineStr">
        <is>
          <t>2489</t>
        </is>
      </c>
      <c r="B5" s="0" t="inlineStr">
        <is>
          <t>2026/09/16 20:58:33</t>
        </is>
      </c>
      <c r="C5" s="0" t="inlineStr">
        <is>
          <t>2026/09/16 20:59:17</t>
        </is>
      </c>
      <c r="D5" s="0" t="inlineStr">
        <is>
          <t>付款</t>
        </is>
      </c>
      <c r="E5" s="0" t="inlineStr">
        <is>
          <t>Line Pay</t>
        </is>
      </c>
      <c r="F5" s="0" t="inlineStr">
        <is>
          <t>商家</t>
        </is>
      </c>
      <c r="G5" s="0" t="inlineStr">
        <is>
          <t>POS 門市取貨 ()</t>
        </is>
      </c>
      <c r="H5" s="0" t="inlineStr">
        <is>
          <t>𝐓𝐀𝐥°𝟮𝟮 經典四色綜合可麗露 4入禮盒</t>
        </is>
      </c>
      <c r="I5" s="0"/>
      <c r="J5" s="0" t="inlineStr">
        <is>
          <t/>
        </is>
      </c>
      <c r="K5" s="0" t="inlineStr">
        <is>
          <t>MIX4BOX</t>
        </is>
      </c>
      <c r="L5" s="0"/>
      <c r="M5" s="0"/>
      <c r="N5" s="5" t="n">
        <v>360</v>
      </c>
      <c r="O5" s="5" t="n">
        <v>1</v>
      </c>
      <c r="P5" s="5" t="n">
        <v>360</v>
      </c>
      <c r="Q5" s="5" t="n">
        <v>0</v>
      </c>
      <c r="R5" s="5" t="n">
        <v>360</v>
      </c>
      <c r="S5" s="5"/>
      <c r="T5" s="5"/>
      <c r="U5" s="5"/>
      <c r="V5" s="0" t="inlineStr">
        <is>
          <t>收款入帳</t>
        </is>
      </c>
      <c r="W5" s="0" t="inlineStr">
        <is>
          <t>否</t>
        </is>
      </c>
      <c r="X5" s="0" t="inlineStr">
        <is>
          <t>已結案</t>
        </is>
      </c>
      <c r="Y5" s="0" t="inlineStr">
        <is>
          <t>已收到款項</t>
        </is>
      </c>
      <c r="Z5" s="0" t="inlineStr">
        <is>
          <t>已收貨</t>
        </is>
      </c>
      <c r="AA5" s="0" t="inlineStr">
        <is>
          <t>不需退貨</t>
        </is>
      </c>
      <c r="AB5" s="0" t="inlineStr">
        <is>
          <t>2026/09/16 20:59:17</t>
        </is>
      </c>
      <c r="AC5" s="0" t="inlineStr">
        <is>
          <t>2026/09/19 11:59:27</t>
        </is>
      </c>
      <c r="AD5" s="0" t="inlineStr">
        <is>
          <t>2026/09/19 15:11:35</t>
        </is>
      </c>
      <c r="AE5" s="0" t="inlineStr">
        <is>
          <t>商家</t>
        </is>
      </c>
      <c r="AF5" s="0"/>
      <c r="AG5" s="0" t="inlineStr">
        <is>
          <t>未開立</t>
        </is>
      </c>
      <c r="AH5" s="0"/>
      <c r="AI5" s="0"/>
    </row>
    <row r="6">
      <c r="A6" s="3" t="inlineStr">
        <is>
          <t>2489</t>
        </is>
      </c>
      <c r="B6" s="0" t="inlineStr">
        <is>
          <t>2026/09/16 20:58:33</t>
        </is>
      </c>
      <c r="C6" s="0" t="inlineStr">
        <is>
          <t>2026/09/16 20:59:17</t>
        </is>
      </c>
      <c r="D6" s="0" t="inlineStr">
        <is>
          <t>付款</t>
        </is>
      </c>
      <c r="E6" s="0" t="inlineStr">
        <is>
          <t>Line Pay</t>
        </is>
      </c>
      <c r="F6" s="0" t="inlineStr">
        <is>
          <t>商家</t>
        </is>
      </c>
      <c r="G6" s="0" t="inlineStr">
        <is>
          <t>POS 門市取貨 ()</t>
        </is>
      </c>
      <c r="H6" s="0" t="inlineStr">
        <is>
          <t>𝐓𝐀𝐥°𝟮𝟮 經典四色綜合可麗露 4入禮盒</t>
        </is>
      </c>
      <c r="I6" s="0" t="inlineStr">
        <is>
          <t>伯爵茶可麗露 - </t>
        </is>
      </c>
      <c r="J6" s="0"/>
      <c r="K6" s="0" t="inlineStr">
        <is>
          <t>BC1EA</t>
        </is>
      </c>
      <c r="L6" s="0"/>
      <c r="M6" s="0" t="inlineStr">
        <is>
          <t>一般</t>
        </is>
      </c>
      <c r="N6" s="5"/>
      <c r="O6" s="5" t="n">
        <v>1</v>
      </c>
      <c r="P6" s="5"/>
      <c r="Q6" s="5"/>
      <c r="R6" s="5"/>
      <c r="S6" s="5"/>
      <c r="T6" s="5" t="n">
        <v>0.9</v>
      </c>
      <c r="U6" s="5"/>
      <c r="V6" s="0" t="inlineStr">
        <is>
          <t>收款入帳</t>
        </is>
      </c>
      <c r="W6" s="0" t="inlineStr">
        <is>
          <t>否</t>
        </is>
      </c>
      <c r="X6" s="0" t="inlineStr">
        <is>
          <t>已結案</t>
        </is>
      </c>
      <c r="Y6" s="0" t="inlineStr">
        <is>
          <t>已收到款項</t>
        </is>
      </c>
      <c r="Z6" s="0" t="inlineStr">
        <is>
          <t>已收貨</t>
        </is>
      </c>
      <c r="AA6" s="0" t="inlineStr">
        <is>
          <t>不需退貨</t>
        </is>
      </c>
      <c r="AB6" s="0" t="inlineStr">
        <is>
          <t>2026/09/16 20:59:17</t>
        </is>
      </c>
      <c r="AC6" s="0" t="inlineStr">
        <is>
          <t>2026/09/19 11:59:27</t>
        </is>
      </c>
      <c r="AD6" s="0" t="inlineStr">
        <is>
          <t>2026/09/19 15:11:35</t>
        </is>
      </c>
      <c r="AE6" s="0" t="inlineStr">
        <is>
          <t>商家</t>
        </is>
      </c>
      <c r="AF6" s="0"/>
      <c r="AG6" s="0" t="inlineStr">
        <is>
          <t>未開立</t>
        </is>
      </c>
      <c r="AH6" s="0"/>
      <c r="AI6" s="0"/>
    </row>
    <row r="7">
      <c r="A7" s="3" t="inlineStr">
        <is>
          <t>2489</t>
        </is>
      </c>
      <c r="B7" s="0" t="inlineStr">
        <is>
          <t>2026/09/16 20:58:33</t>
        </is>
      </c>
      <c r="C7" s="0" t="inlineStr">
        <is>
          <t>2026/09/16 20:59:17</t>
        </is>
      </c>
      <c r="D7" s="0" t="inlineStr">
        <is>
          <t>付款</t>
        </is>
      </c>
      <c r="E7" s="0" t="inlineStr">
        <is>
          <t>Line Pay</t>
        </is>
      </c>
      <c r="F7" s="0" t="inlineStr">
        <is>
          <t>商家</t>
        </is>
      </c>
      <c r="G7" s="0" t="inlineStr">
        <is>
          <t>POS 門市取貨 ()</t>
        </is>
      </c>
      <c r="H7" s="0" t="inlineStr">
        <is>
          <t>𝐓𝐀𝐥°𝟮𝟮 經典四色綜合可麗露 4入禮盒</t>
        </is>
      </c>
      <c r="I7" s="0" t="inlineStr">
        <is>
          <t>法芙娜可可可麗露 - </t>
        </is>
      </c>
      <c r="J7" s="0"/>
      <c r="K7" s="0" t="inlineStr">
        <is>
          <t>CC1EA</t>
        </is>
      </c>
      <c r="L7" s="0"/>
      <c r="M7" s="0" t="inlineStr">
        <is>
          <t>一般</t>
        </is>
      </c>
      <c r="N7" s="5"/>
      <c r="O7" s="5" t="n">
        <v>1</v>
      </c>
      <c r="P7" s="5"/>
      <c r="Q7" s="5"/>
      <c r="R7" s="5"/>
      <c r="S7" s="5"/>
      <c r="T7" s="5" t="n">
        <v>0.9</v>
      </c>
      <c r="U7" s="5"/>
      <c r="V7" s="0" t="inlineStr">
        <is>
          <t>收款入帳</t>
        </is>
      </c>
      <c r="W7" s="0" t="inlineStr">
        <is>
          <t>否</t>
        </is>
      </c>
      <c r="X7" s="0" t="inlineStr">
        <is>
          <t>已結案</t>
        </is>
      </c>
      <c r="Y7" s="0" t="inlineStr">
        <is>
          <t>已收到款項</t>
        </is>
      </c>
      <c r="Z7" s="0" t="inlineStr">
        <is>
          <t>已收貨</t>
        </is>
      </c>
      <c r="AA7" s="0" t="inlineStr">
        <is>
          <t>不需退貨</t>
        </is>
      </c>
      <c r="AB7" s="0" t="inlineStr">
        <is>
          <t>2026/09/16 20:59:17</t>
        </is>
      </c>
      <c r="AC7" s="0" t="inlineStr">
        <is>
          <t>2026/09/19 11:59:27</t>
        </is>
      </c>
      <c r="AD7" s="0" t="inlineStr">
        <is>
          <t>2026/09/19 15:11:35</t>
        </is>
      </c>
      <c r="AE7" s="0" t="inlineStr">
        <is>
          <t>商家</t>
        </is>
      </c>
      <c r="AF7" s="0"/>
      <c r="AG7" s="0" t="inlineStr">
        <is>
          <t>未開立</t>
        </is>
      </c>
      <c r="AH7" s="0"/>
      <c r="AI7" s="0"/>
    </row>
    <row r="8">
      <c r="A8" s="3" t="inlineStr">
        <is>
          <t>2489</t>
        </is>
      </c>
      <c r="B8" s="0" t="inlineStr">
        <is>
          <t>2026/09/16 20:58:33</t>
        </is>
      </c>
      <c r="C8" s="0" t="inlineStr">
        <is>
          <t>2026/09/16 20:59:17</t>
        </is>
      </c>
      <c r="D8" s="0" t="inlineStr">
        <is>
          <t>付款</t>
        </is>
      </c>
      <c r="E8" s="0" t="inlineStr">
        <is>
          <t>Line Pay</t>
        </is>
      </c>
      <c r="F8" s="0" t="inlineStr">
        <is>
          <t>商家</t>
        </is>
      </c>
      <c r="G8" s="0" t="inlineStr">
        <is>
          <t>POS 門市取貨 ()</t>
        </is>
      </c>
      <c r="H8" s="0" t="inlineStr">
        <is>
          <t>𝐓𝐀𝐥°𝟮𝟮 經典四色綜合可麗露 4入禮盒</t>
        </is>
      </c>
      <c r="I8" s="0" t="inlineStr">
        <is>
          <t>宇治可麗露 - </t>
        </is>
      </c>
      <c r="J8" s="0"/>
      <c r="K8" s="0" t="inlineStr">
        <is>
          <t>MC1EA</t>
        </is>
      </c>
      <c r="L8" s="0"/>
      <c r="M8" s="0" t="inlineStr">
        <is>
          <t>一般</t>
        </is>
      </c>
      <c r="N8" s="5"/>
      <c r="O8" s="5" t="n">
        <v>1</v>
      </c>
      <c r="P8" s="5"/>
      <c r="Q8" s="5"/>
      <c r="R8" s="5"/>
      <c r="S8" s="5"/>
      <c r="T8" s="5" t="n">
        <v>0.9</v>
      </c>
      <c r="U8" s="5"/>
      <c r="V8" s="0" t="inlineStr">
        <is>
          <t>收款入帳</t>
        </is>
      </c>
      <c r="W8" s="0" t="inlineStr">
        <is>
          <t>否</t>
        </is>
      </c>
      <c r="X8" s="0" t="inlineStr">
        <is>
          <t>已結案</t>
        </is>
      </c>
      <c r="Y8" s="0" t="inlineStr">
        <is>
          <t>已收到款項</t>
        </is>
      </c>
      <c r="Z8" s="0" t="inlineStr">
        <is>
          <t>已收貨</t>
        </is>
      </c>
      <c r="AA8" s="0" t="inlineStr">
        <is>
          <t>不需退貨</t>
        </is>
      </c>
      <c r="AB8" s="0" t="inlineStr">
        <is>
          <t>2026/09/16 20:59:17</t>
        </is>
      </c>
      <c r="AC8" s="0" t="inlineStr">
        <is>
          <t>2026/09/19 11:59:27</t>
        </is>
      </c>
      <c r="AD8" s="0" t="inlineStr">
        <is>
          <t>2026/09/19 15:11:35</t>
        </is>
      </c>
      <c r="AE8" s="0" t="inlineStr">
        <is>
          <t>商家</t>
        </is>
      </c>
      <c r="AF8" s="0"/>
      <c r="AG8" s="0" t="inlineStr">
        <is>
          <t>未開立</t>
        </is>
      </c>
      <c r="AH8" s="0"/>
      <c r="AI8" s="0"/>
    </row>
    <row r="9">
      <c r="A9" s="3" t="inlineStr">
        <is>
          <t>2489</t>
        </is>
      </c>
      <c r="B9" s="0" t="inlineStr">
        <is>
          <t>2026/09/16 20:58:33</t>
        </is>
      </c>
      <c r="C9" s="0" t="inlineStr">
        <is>
          <t>2026/09/16 20:59:17</t>
        </is>
      </c>
      <c r="D9" s="0" t="inlineStr">
        <is>
          <t>付款</t>
        </is>
      </c>
      <c r="E9" s="0" t="inlineStr">
        <is>
          <t>Line Pay</t>
        </is>
      </c>
      <c r="F9" s="0" t="inlineStr">
        <is>
          <t>商家</t>
        </is>
      </c>
      <c r="G9" s="0" t="inlineStr">
        <is>
          <t>POS 門市取貨 ()</t>
        </is>
      </c>
      <c r="H9" s="0" t="inlineStr">
        <is>
          <t>𝐓𝐀𝐥°𝟮𝟮 經典四色綜合可麗露 4入禮盒</t>
        </is>
      </c>
      <c r="I9" s="0" t="inlineStr">
        <is>
          <t>大溪地香草可麗露 - </t>
        </is>
      </c>
      <c r="J9" s="0"/>
      <c r="K9" s="0" t="inlineStr">
        <is>
          <t>UC1EA</t>
        </is>
      </c>
      <c r="L9" s="0"/>
      <c r="M9" s="0" t="inlineStr">
        <is>
          <t>一般</t>
        </is>
      </c>
      <c r="N9" s="5"/>
      <c r="O9" s="5" t="n">
        <v>1</v>
      </c>
      <c r="P9" s="5"/>
      <c r="Q9" s="5"/>
      <c r="R9" s="5"/>
      <c r="S9" s="5"/>
      <c r="T9" s="5" t="n">
        <v>0.9</v>
      </c>
      <c r="U9" s="5"/>
      <c r="V9" s="0" t="inlineStr">
        <is>
          <t>收款入帳</t>
        </is>
      </c>
      <c r="W9" s="0" t="inlineStr">
        <is>
          <t>否</t>
        </is>
      </c>
      <c r="X9" s="0" t="inlineStr">
        <is>
          <t>已結案</t>
        </is>
      </c>
      <c r="Y9" s="0" t="inlineStr">
        <is>
          <t>已收到款項</t>
        </is>
      </c>
      <c r="Z9" s="0" t="inlineStr">
        <is>
          <t>已收貨</t>
        </is>
      </c>
      <c r="AA9" s="0" t="inlineStr">
        <is>
          <t>不需退貨</t>
        </is>
      </c>
      <c r="AB9" s="0" t="inlineStr">
        <is>
          <t>2026/09/16 20:59:17</t>
        </is>
      </c>
      <c r="AC9" s="0" t="inlineStr">
        <is>
          <t>2026/09/19 11:59:27</t>
        </is>
      </c>
      <c r="AD9" s="0" t="inlineStr">
        <is>
          <t>2026/09/19 15:11:35</t>
        </is>
      </c>
      <c r="AE9" s="0" t="inlineStr">
        <is>
          <t>商家</t>
        </is>
      </c>
      <c r="AF9" s="0"/>
      <c r="AG9" s="0" t="inlineStr">
        <is>
          <t>未開立</t>
        </is>
      </c>
      <c r="AH9" s="0"/>
      <c r="AI9" s="0"/>
    </row>
    <row r="10">
      <c r="A10" s="3" t="inlineStr">
        <is>
          <t>2490</t>
        </is>
      </c>
      <c r="B10" s="4" t="inlineStr">
        <is>
          <t>2026/09/17 11:04:56</t>
        </is>
      </c>
      <c r="C10" s="4" t="inlineStr">
        <is>
          <t>2026/09/17 11:08:50</t>
        </is>
      </c>
      <c r="D10" s="4" t="inlineStr">
        <is>
          <t>付款</t>
        </is>
      </c>
      <c r="E10" s="4" t="inlineStr">
        <is>
          <t>CYBERBIZ PAYMENTS 虛擬ATM</t>
        </is>
      </c>
      <c r="F10" s="4" t="inlineStr">
        <is>
          <t>CYBERBIZ</t>
        </is>
      </c>
      <c r="G10" s="4" t="inlineStr">
        <is>
          <t>黑貓宅配</t>
        </is>
      </c>
      <c r="H10" s="0" t="inlineStr">
        <is>
          <t>𝐓𝐀𝐥°𝟮𝟮 巨無霸杜拜巧克力Ｑ餅</t>
        </is>
      </c>
      <c r="I10" s="0"/>
      <c r="J10" s="0" t="inlineStr">
        <is>
          <t/>
        </is>
      </c>
      <c r="K10" s="0" t="inlineStr">
        <is>
          <t>DBPRO</t>
        </is>
      </c>
      <c r="L10" s="0"/>
      <c r="M10" s="0" t="inlineStr">
        <is>
          <t>一般</t>
        </is>
      </c>
      <c r="N10" s="5" t="n">
        <v>1080</v>
      </c>
      <c r="O10" s="5" t="n">
        <v>1</v>
      </c>
      <c r="P10" s="5" t="n">
        <v>1080</v>
      </c>
      <c r="Q10" s="5" t="n">
        <v>0</v>
      </c>
      <c r="R10" s="5" t="n">
        <v>1080</v>
      </c>
      <c r="S10" s="4" t="n">
        <v>12.4</v>
      </c>
      <c r="T10" s="5" t="n">
        <v>10.8</v>
      </c>
      <c r="U10" s="4" t="n">
        <v>0</v>
      </c>
      <c r="V10" s="4" t="inlineStr">
        <is>
          <t>收款入帳</t>
        </is>
      </c>
      <c r="W10" s="4" t="inlineStr">
        <is>
          <t>否</t>
        </is>
      </c>
      <c r="X10" s="4" t="inlineStr">
        <is>
          <t>待處理</t>
        </is>
      </c>
      <c r="Y10" s="4" t="inlineStr">
        <is>
          <t>已收到款項</t>
        </is>
      </c>
      <c r="Z10" s="4" t="inlineStr">
        <is>
          <t>已收貨</t>
        </is>
      </c>
      <c r="AA10" s="4" t="inlineStr">
        <is>
          <t>不需退貨</t>
        </is>
      </c>
      <c r="AB10" s="4" t="inlineStr">
        <is>
          <t>2026/09/17 11:08:50</t>
        </is>
      </c>
      <c r="AC10" s="4" t="inlineStr">
        <is>
          <t>2026/09/22 15:33:41</t>
        </is>
      </c>
      <c r="AD10" s="4" t="inlineStr">
        <is>
          <t>2026/09/24 14:25:13</t>
        </is>
      </c>
      <c r="AE10" s="4" t="inlineStr">
        <is>
          <t>商家</t>
        </is>
      </c>
      <c r="AF10" s="4"/>
      <c r="AG10" s="4" t="inlineStr">
        <is>
          <t>未開立</t>
        </is>
      </c>
      <c r="AH10" s="4"/>
      <c r="AI10" s="4"/>
    </row>
    <row r="11">
      <c r="A11" s="3" t="inlineStr">
        <is>
          <t>2490</t>
        </is>
      </c>
      <c r="B11" s="0" t="inlineStr">
        <is>
          <t>2026/09/17 11:04:56</t>
        </is>
      </c>
      <c r="C11" s="0" t="inlineStr">
        <is>
          <t>2026/09/17 11:08:50</t>
        </is>
      </c>
      <c r="D11" s="0" t="inlineStr">
        <is>
          <t>付款</t>
        </is>
      </c>
      <c r="E11" s="0" t="inlineStr">
        <is>
          <t>CYBERBIZ PAYMENTS 虛擬ATM</t>
        </is>
      </c>
      <c r="F11" s="0" t="inlineStr">
        <is>
          <t>CYBERBIZ</t>
        </is>
      </c>
      <c r="G11" s="0" t="inlineStr">
        <is>
          <t>黑貓宅配</t>
        </is>
      </c>
      <c r="H11" s="0" t="inlineStr">
        <is>
          <t>運費</t>
        </is>
      </c>
      <c r="I11" s="0"/>
      <c r="J11" s="0"/>
      <c r="K11" s="0"/>
      <c r="L11" s="0"/>
      <c r="M11" s="0" t="inlineStr">
        <is>
          <t>一般</t>
        </is>
      </c>
      <c r="N11" s="5" t="n">
        <v>160</v>
      </c>
      <c r="O11" s="5" t="n">
        <v>1</v>
      </c>
      <c r="P11" s="5" t="n">
        <v>160</v>
      </c>
      <c r="Q11" s="5" t="n">
        <v>0</v>
      </c>
      <c r="R11" s="5" t="n">
        <v>160</v>
      </c>
      <c r="S11" s="5"/>
      <c r="T11" s="5" t="n">
        <v>1.6</v>
      </c>
      <c r="U11" s="5"/>
      <c r="V11" s="0" t="inlineStr">
        <is>
          <t>收款入帳</t>
        </is>
      </c>
      <c r="W11" s="0" t="inlineStr">
        <is>
          <t>否</t>
        </is>
      </c>
      <c r="X11" s="0" t="inlineStr">
        <is>
          <t>待處理</t>
        </is>
      </c>
      <c r="Y11" s="0" t="inlineStr">
        <is>
          <t>已收到款項</t>
        </is>
      </c>
      <c r="Z11" s="0" t="inlineStr">
        <is>
          <t>已收貨</t>
        </is>
      </c>
      <c r="AA11" s="0" t="inlineStr">
        <is>
          <t>不需退貨</t>
        </is>
      </c>
      <c r="AB11" s="0" t="inlineStr">
        <is>
          <t>2026/09/17 11:08:50</t>
        </is>
      </c>
      <c r="AC11" s="0" t="inlineStr">
        <is>
          <t>2026/09/22 15:33:41</t>
        </is>
      </c>
      <c r="AD11" s="0" t="inlineStr">
        <is>
          <t>2026/09/24 14:25:13</t>
        </is>
      </c>
      <c r="AE11" s="0" t="inlineStr">
        <is>
          <t>商家</t>
        </is>
      </c>
      <c r="AF11" s="0"/>
      <c r="AG11" s="0" t="inlineStr">
        <is>
          <t>未開立</t>
        </is>
      </c>
      <c r="AH11" s="0"/>
      <c r="AI11" s="0"/>
    </row>
    <row r="12">
      <c r="A12" s="3" t="inlineStr">
        <is>
          <t>2493</t>
        </is>
      </c>
      <c r="B12" s="4" t="inlineStr">
        <is>
          <t>2026/09/17 14:09:18</t>
        </is>
      </c>
      <c r="C12" s="4" t="inlineStr">
        <is>
          <t>2026/09/17 14:09:46</t>
        </is>
      </c>
      <c r="D12" s="4" t="inlineStr">
        <is>
          <t>付款</t>
        </is>
      </c>
      <c r="E12" s="4" t="inlineStr">
        <is>
          <t>CYBERBIZ PAYMENTS 信用卡</t>
        </is>
      </c>
      <c r="F12" s="4" t="inlineStr">
        <is>
          <t>CYBERBIZ</t>
        </is>
      </c>
      <c r="G12" s="4" t="inlineStr">
        <is>
          <t>黑貓宅配</t>
        </is>
      </c>
      <c r="H12" s="0" t="inlineStr">
        <is>
          <t>𝐓𝐀𝐥°𝟮𝟮 巨無霸杜拜巧克力Ｑ餅</t>
        </is>
      </c>
      <c r="I12" s="0"/>
      <c r="J12" s="0" t="inlineStr">
        <is>
          <t/>
        </is>
      </c>
      <c r="K12" s="0" t="inlineStr">
        <is>
          <t>DBPRO</t>
        </is>
      </c>
      <c r="L12" s="0"/>
      <c r="M12" s="0" t="inlineStr">
        <is>
          <t>一般</t>
        </is>
      </c>
      <c r="N12" s="5" t="n">
        <v>1080</v>
      </c>
      <c r="O12" s="5" t="n">
        <v>1</v>
      </c>
      <c r="P12" s="5" t="n">
        <v>1080</v>
      </c>
      <c r="Q12" s="5" t="n">
        <v>0</v>
      </c>
      <c r="R12" s="5" t="n">
        <v>1080</v>
      </c>
      <c r="S12" s="4" t="n">
        <v>22.32</v>
      </c>
      <c r="T12" s="5" t="n">
        <v>10.8</v>
      </c>
      <c r="U12" s="4" t="n">
        <v>0</v>
      </c>
      <c r="V12" s="4" t="inlineStr">
        <is>
          <t>收款入帳</t>
        </is>
      </c>
      <c r="W12" s="4" t="inlineStr">
        <is>
          <t>否</t>
        </is>
      </c>
      <c r="X12" s="4" t="inlineStr">
        <is>
          <t>待處理</t>
        </is>
      </c>
      <c r="Y12" s="4" t="inlineStr">
        <is>
          <t>已收到款項</t>
        </is>
      </c>
      <c r="Z12" s="4" t="inlineStr">
        <is>
          <t>已收貨</t>
        </is>
      </c>
      <c r="AA12" s="4" t="inlineStr">
        <is>
          <t>不需退貨</t>
        </is>
      </c>
      <c r="AB12" s="4" t="inlineStr">
        <is>
          <t>2026/09/17 14:09:46</t>
        </is>
      </c>
      <c r="AC12" s="4" t="inlineStr">
        <is>
          <t>2026/09/22 15:33:41</t>
        </is>
      </c>
      <c r="AD12" s="4" t="inlineStr">
        <is>
          <t>2026/09/24 16:25:10</t>
        </is>
      </c>
      <c r="AE12" s="4" t="inlineStr">
        <is>
          <t>商家</t>
        </is>
      </c>
      <c r="AF12" s="4"/>
      <c r="AG12" s="4" t="inlineStr">
        <is>
          <t>未開立</t>
        </is>
      </c>
      <c r="AH12" s="4"/>
      <c r="AI12" s="4"/>
    </row>
    <row r="13">
      <c r="A13" s="3" t="inlineStr">
        <is>
          <t>2493</t>
        </is>
      </c>
      <c r="B13" s="0" t="inlineStr">
        <is>
          <t>2026/09/17 14:09:18</t>
        </is>
      </c>
      <c r="C13" s="0" t="inlineStr">
        <is>
          <t>2026/09/17 14:09:46</t>
        </is>
      </c>
      <c r="D13" s="0" t="inlineStr">
        <is>
          <t>付款</t>
        </is>
      </c>
      <c r="E13" s="0" t="inlineStr">
        <is>
          <t>CYBERBIZ PAYMENTS 信用卡</t>
        </is>
      </c>
      <c r="F13" s="0" t="inlineStr">
        <is>
          <t>CYBERBIZ</t>
        </is>
      </c>
      <c r="G13" s="0" t="inlineStr">
        <is>
          <t>黑貓宅配</t>
        </is>
      </c>
      <c r="H13" s="0" t="inlineStr">
        <is>
          <t>運費</t>
        </is>
      </c>
      <c r="I13" s="0"/>
      <c r="J13" s="0"/>
      <c r="K13" s="0"/>
      <c r="L13" s="0"/>
      <c r="M13" s="0" t="inlineStr">
        <is>
          <t>一般</t>
        </is>
      </c>
      <c r="N13" s="5" t="n">
        <v>160</v>
      </c>
      <c r="O13" s="5" t="n">
        <v>1</v>
      </c>
      <c r="P13" s="5" t="n">
        <v>160</v>
      </c>
      <c r="Q13" s="5" t="n">
        <v>0</v>
      </c>
      <c r="R13" s="5" t="n">
        <v>160</v>
      </c>
      <c r="S13" s="5"/>
      <c r="T13" s="5" t="n">
        <v>1.6</v>
      </c>
      <c r="U13" s="5"/>
      <c r="V13" s="0" t="inlineStr">
        <is>
          <t>收款入帳</t>
        </is>
      </c>
      <c r="W13" s="0" t="inlineStr">
        <is>
          <t>否</t>
        </is>
      </c>
      <c r="X13" s="0" t="inlineStr">
        <is>
          <t>待處理</t>
        </is>
      </c>
      <c r="Y13" s="0" t="inlineStr">
        <is>
          <t>已收到款項</t>
        </is>
      </c>
      <c r="Z13" s="0" t="inlineStr">
        <is>
          <t>已收貨</t>
        </is>
      </c>
      <c r="AA13" s="0" t="inlineStr">
        <is>
          <t>不需退貨</t>
        </is>
      </c>
      <c r="AB13" s="0" t="inlineStr">
        <is>
          <t>2026/09/17 14:09:46</t>
        </is>
      </c>
      <c r="AC13" s="0" t="inlineStr">
        <is>
          <t>2026/09/22 15:33:41</t>
        </is>
      </c>
      <c r="AD13" s="0" t="inlineStr">
        <is>
          <t>2026/09/24 16:25:10</t>
        </is>
      </c>
      <c r="AE13" s="0" t="inlineStr">
        <is>
          <t>商家</t>
        </is>
      </c>
      <c r="AF13" s="0"/>
      <c r="AG13" s="0" t="inlineStr">
        <is>
          <t>未開立</t>
        </is>
      </c>
      <c r="AH13" s="0"/>
      <c r="AI13" s="0"/>
    </row>
    <row r="14">
      <c r="A14" s="3" t="inlineStr">
        <is>
          <t>2501</t>
        </is>
      </c>
      <c r="B14" s="4" t="inlineStr">
        <is>
          <t>2026/09/17 17:44:34</t>
        </is>
      </c>
      <c r="C14" s="4" t="inlineStr">
        <is>
          <t>2026/09/17 17:44:47</t>
        </is>
      </c>
      <c r="D14" s="4" t="inlineStr">
        <is>
          <t>付款</t>
        </is>
      </c>
      <c r="E14" s="4" t="inlineStr">
        <is>
          <t>CYBERBIZ PAYMENTS Apple Pay</t>
        </is>
      </c>
      <c r="F14" s="4" t="inlineStr">
        <is>
          <t>CYBERBIZ</t>
        </is>
      </c>
      <c r="G14" s="4" t="inlineStr">
        <is>
          <t>POS 門市取貨 ()</t>
        </is>
      </c>
      <c r="H14" s="0" t="inlineStr">
        <is>
          <t>𝐓𝐀𝐥°𝟮𝟮 巨無霸杜拜巧克力Ｑ餅</t>
        </is>
      </c>
      <c r="I14" s="0"/>
      <c r="J14" s="0" t="inlineStr">
        <is>
          <t/>
        </is>
      </c>
      <c r="K14" s="0" t="inlineStr">
        <is>
          <t>DBPRO</t>
        </is>
      </c>
      <c r="L14" s="0"/>
      <c r="M14" s="0" t="inlineStr">
        <is>
          <t>一般</t>
        </is>
      </c>
      <c r="N14" s="5" t="n">
        <v>1080</v>
      </c>
      <c r="O14" s="5" t="n">
        <v>1</v>
      </c>
      <c r="P14" s="5" t="n">
        <v>1080</v>
      </c>
      <c r="Q14" s="5" t="n">
        <v>0</v>
      </c>
      <c r="R14" s="5" t="n">
        <v>1080</v>
      </c>
      <c r="S14" s="4" t="n">
        <v>19.44</v>
      </c>
      <c r="T14" s="5" t="n">
        <v>10.8</v>
      </c>
      <c r="U14" s="4" t="n">
        <v>0</v>
      </c>
      <c r="V14" s="4" t="inlineStr">
        <is>
          <t>收款入帳</t>
        </is>
      </c>
      <c r="W14" s="4" t="inlineStr">
        <is>
          <t>否</t>
        </is>
      </c>
      <c r="X14" s="4" t="inlineStr">
        <is>
          <t>待處理</t>
        </is>
      </c>
      <c r="Y14" s="4" t="inlineStr">
        <is>
          <t>已收到款項</t>
        </is>
      </c>
      <c r="Z14" s="4" t="inlineStr">
        <is>
          <t>已收貨</t>
        </is>
      </c>
      <c r="AA14" s="4" t="inlineStr">
        <is>
          <t>不需退貨</t>
        </is>
      </c>
      <c r="AB14" s="4" t="inlineStr">
        <is>
          <t>2026/09/17 17:44:47</t>
        </is>
      </c>
      <c r="AC14" s="4" t="inlineStr">
        <is>
          <t>2026/09/23 13:36:10</t>
        </is>
      </c>
      <c r="AD14" s="4" t="inlineStr">
        <is>
          <t>2026/09/24 17:56:21</t>
        </is>
      </c>
      <c r="AE14" s="4" t="inlineStr">
        <is>
          <t>商家</t>
        </is>
      </c>
      <c r="AF14" s="4"/>
      <c r="AG14" s="4" t="inlineStr">
        <is>
          <t>未開立</t>
        </is>
      </c>
      <c r="AH14" s="4"/>
      <c r="AI14" s="4"/>
    </row>
    <row r="15">
      <c r="A15" s="3" t="inlineStr">
        <is>
          <t>2510</t>
        </is>
      </c>
      <c r="B15" s="4" t="inlineStr">
        <is>
          <t>2026/09/17 20:34:02</t>
        </is>
      </c>
      <c r="C15" s="4" t="inlineStr">
        <is>
          <t>2026/09/17 20:34:31</t>
        </is>
      </c>
      <c r="D15" s="4" t="inlineStr">
        <is>
          <t>付款</t>
        </is>
      </c>
      <c r="E15" s="4" t="inlineStr">
        <is>
          <t>Line Pay</t>
        </is>
      </c>
      <c r="F15" s="4" t="inlineStr">
        <is>
          <t>商家</t>
        </is>
      </c>
      <c r="G15" s="4" t="inlineStr">
        <is>
          <t>POS 門市取貨 ()</t>
        </is>
      </c>
      <c r="H15" s="0" t="inlineStr">
        <is>
          <t>𝐓𝐀𝐥°𝟮𝟮 杜拜巧克力Q餅</t>
        </is>
      </c>
      <c r="I15" s="0"/>
      <c r="J15" s="0" t="inlineStr">
        <is>
          <t/>
        </is>
      </c>
      <c r="K15" s="0" t="inlineStr">
        <is>
          <t>01</t>
        </is>
      </c>
      <c r="L15" s="0"/>
      <c r="M15" s="0" t="inlineStr">
        <is>
          <t>一般</t>
        </is>
      </c>
      <c r="N15" s="5" t="n">
        <v>120</v>
      </c>
      <c r="O15" s="5" t="n">
        <v>3</v>
      </c>
      <c r="P15" s="5" t="n">
        <v>360</v>
      </c>
      <c r="Q15" s="5" t="n">
        <v>0</v>
      </c>
      <c r="R15" s="5" t="n">
        <v>360</v>
      </c>
      <c r="S15" s="4" t="n">
        <v>0.0</v>
      </c>
      <c r="T15" s="5" t="n">
        <v>3.6</v>
      </c>
      <c r="U15" s="4" t="n">
        <v>0</v>
      </c>
      <c r="V15" s="4" t="inlineStr">
        <is>
          <t>收款入帳</t>
        </is>
      </c>
      <c r="W15" s="4" t="inlineStr">
        <is>
          <t>否</t>
        </is>
      </c>
      <c r="X15" s="4" t="inlineStr">
        <is>
          <t>待處理</t>
        </is>
      </c>
      <c r="Y15" s="4" t="inlineStr">
        <is>
          <t>已收到款項</t>
        </is>
      </c>
      <c r="Z15" s="4" t="inlineStr">
        <is>
          <t>已收貨</t>
        </is>
      </c>
      <c r="AA15" s="4" t="inlineStr">
        <is>
          <t>不需退貨</t>
        </is>
      </c>
      <c r="AB15" s="4" t="inlineStr">
        <is>
          <t>2026/09/17 20:34:30</t>
        </is>
      </c>
      <c r="AC15" s="4" t="inlineStr">
        <is>
          <t>2026/09/23 13:36:11</t>
        </is>
      </c>
      <c r="AD15" s="4" t="inlineStr">
        <is>
          <t>2026/09/23 14:19:02</t>
        </is>
      </c>
      <c r="AE15" s="4" t="inlineStr">
        <is>
          <t>商家</t>
        </is>
      </c>
      <c r="AF15" s="4"/>
      <c r="AG15" s="4" t="inlineStr">
        <is>
          <t>未開立</t>
        </is>
      </c>
      <c r="AH15" s="4"/>
      <c r="AI15" s="4"/>
    </row>
    <row r="16">
      <c r="A16" s="3" t="inlineStr">
        <is>
          <t>2511</t>
        </is>
      </c>
      <c r="B16" s="4" t="inlineStr">
        <is>
          <t>2026/09/17 23:46:38</t>
        </is>
      </c>
      <c r="C16" s="4" t="inlineStr">
        <is>
          <t>2026/09/17 23:46:48</t>
        </is>
      </c>
      <c r="D16" s="4" t="inlineStr">
        <is>
          <t>付款</t>
        </is>
      </c>
      <c r="E16" s="4" t="inlineStr">
        <is>
          <t>CYBERBIZ PAYMENTS Apple Pay</t>
        </is>
      </c>
      <c r="F16" s="4" t="inlineStr">
        <is>
          <t>CYBERBIZ</t>
        </is>
      </c>
      <c r="G16" s="4" t="inlineStr">
        <is>
          <t>黑貓宅配</t>
        </is>
      </c>
      <c r="H16" s="0" t="inlineStr">
        <is>
          <t>𝐓𝐀𝐥°𝟮𝟮 巨無霸杜拜巧克力Ｑ餅</t>
        </is>
      </c>
      <c r="I16" s="0"/>
      <c r="J16" s="0" t="inlineStr">
        <is>
          <t/>
        </is>
      </c>
      <c r="K16" s="0" t="inlineStr">
        <is>
          <t>DBPRO</t>
        </is>
      </c>
      <c r="L16" s="0"/>
      <c r="M16" s="0" t="inlineStr">
        <is>
          <t>一般</t>
        </is>
      </c>
      <c r="N16" s="5" t="n">
        <v>1080</v>
      </c>
      <c r="O16" s="5" t="n">
        <v>1</v>
      </c>
      <c r="P16" s="5" t="n">
        <v>1080</v>
      </c>
      <c r="Q16" s="5" t="n">
        <v>0</v>
      </c>
      <c r="R16" s="5" t="n">
        <v>1080</v>
      </c>
      <c r="S16" s="4" t="n">
        <v>37.8</v>
      </c>
      <c r="T16" s="5" t="n">
        <v>10.8</v>
      </c>
      <c r="U16" s="4" t="n">
        <v>0</v>
      </c>
      <c r="V16" s="4" t="inlineStr">
        <is>
          <t>收款入帳</t>
        </is>
      </c>
      <c r="W16" s="4" t="inlineStr">
        <is>
          <t>否</t>
        </is>
      </c>
      <c r="X16" s="4" t="inlineStr">
        <is>
          <t>待處理</t>
        </is>
      </c>
      <c r="Y16" s="4" t="inlineStr">
        <is>
          <t>已收到款項</t>
        </is>
      </c>
      <c r="Z16" s="4" t="inlineStr">
        <is>
          <t>已收貨</t>
        </is>
      </c>
      <c r="AA16" s="4" t="inlineStr">
        <is>
          <t>不需退貨</t>
        </is>
      </c>
      <c r="AB16" s="4" t="inlineStr">
        <is>
          <t>2026/09/17 23:46:48</t>
        </is>
      </c>
      <c r="AC16" s="4" t="inlineStr">
        <is>
          <t>2026/09/22 15:33:41</t>
        </is>
      </c>
      <c r="AD16" s="4" t="inlineStr">
        <is>
          <t>2026/09/24 12:25:19</t>
        </is>
      </c>
      <c r="AE16" s="4" t="inlineStr">
        <is>
          <t>商家</t>
        </is>
      </c>
      <c r="AF16" s="4"/>
      <c r="AG16" s="4" t="inlineStr">
        <is>
          <t>未開立</t>
        </is>
      </c>
      <c r="AH16" s="4"/>
      <c r="AI16" s="4"/>
    </row>
    <row r="17">
      <c r="A17" s="3" t="inlineStr">
        <is>
          <t>2511</t>
        </is>
      </c>
      <c r="B17" s="0" t="inlineStr">
        <is>
          <t>2026/09/17 23:46:38</t>
        </is>
      </c>
      <c r="C17" s="0" t="inlineStr">
        <is>
          <t>2026/09/17 23:46:48</t>
        </is>
      </c>
      <c r="D17" s="0" t="inlineStr">
        <is>
          <t>付款</t>
        </is>
      </c>
      <c r="E17" s="0" t="inlineStr">
        <is>
          <t>CYBERBIZ PAYMENTS Apple Pay</t>
        </is>
      </c>
      <c r="F17" s="0" t="inlineStr">
        <is>
          <t>CYBERBIZ</t>
        </is>
      </c>
      <c r="G17" s="0" t="inlineStr">
        <is>
          <t>黑貓宅配</t>
        </is>
      </c>
      <c r="H17" s="0" t="inlineStr">
        <is>
          <t>𝐓𝐀𝐥°𝟮𝟮 杜拜巧克力Q餅</t>
        </is>
      </c>
      <c r="I17" s="0"/>
      <c r="J17" s="0" t="inlineStr">
        <is>
          <t/>
        </is>
      </c>
      <c r="K17" s="0" t="inlineStr">
        <is>
          <t>01</t>
        </is>
      </c>
      <c r="L17" s="0"/>
      <c r="M17" s="0" t="inlineStr">
        <is>
          <t>一般</t>
        </is>
      </c>
      <c r="N17" s="5" t="n">
        <v>120</v>
      </c>
      <c r="O17" s="5" t="n">
        <v>5</v>
      </c>
      <c r="P17" s="5" t="n">
        <v>600</v>
      </c>
      <c r="Q17" s="5" t="n">
        <v>0</v>
      </c>
      <c r="R17" s="5" t="n">
        <v>600</v>
      </c>
      <c r="S17" s="5"/>
      <c r="T17" s="5" t="n">
        <v>6.0</v>
      </c>
      <c r="U17" s="5"/>
      <c r="V17" s="0" t="inlineStr">
        <is>
          <t>收款入帳</t>
        </is>
      </c>
      <c r="W17" s="0" t="inlineStr">
        <is>
          <t>否</t>
        </is>
      </c>
      <c r="X17" s="0" t="inlineStr">
        <is>
          <t>待處理</t>
        </is>
      </c>
      <c r="Y17" s="0" t="inlineStr">
        <is>
          <t>已收到款項</t>
        </is>
      </c>
      <c r="Z17" s="0" t="inlineStr">
        <is>
          <t>已收貨</t>
        </is>
      </c>
      <c r="AA17" s="0" t="inlineStr">
        <is>
          <t>不需退貨</t>
        </is>
      </c>
      <c r="AB17" s="0" t="inlineStr">
        <is>
          <t>2026/09/17 23:46:48</t>
        </is>
      </c>
      <c r="AC17" s="0" t="inlineStr">
        <is>
          <t>2026/09/22 15:33:41</t>
        </is>
      </c>
      <c r="AD17" s="0" t="inlineStr">
        <is>
          <t>2026/09/24 12:25:19</t>
        </is>
      </c>
      <c r="AE17" s="0" t="inlineStr">
        <is>
          <t>商家</t>
        </is>
      </c>
      <c r="AF17" s="0"/>
      <c r="AG17" s="0" t="inlineStr">
        <is>
          <t>未開立</t>
        </is>
      </c>
      <c r="AH17" s="0"/>
      <c r="AI17" s="0"/>
    </row>
    <row r="18">
      <c r="A18" s="3" t="inlineStr">
        <is>
          <t>2511</t>
        </is>
      </c>
      <c r="B18" s="0" t="inlineStr">
        <is>
          <t>2026/09/17 23:46:38</t>
        </is>
      </c>
      <c r="C18" s="0" t="inlineStr">
        <is>
          <t>2026/09/17 23:46:48</t>
        </is>
      </c>
      <c r="D18" s="0" t="inlineStr">
        <is>
          <t>付款</t>
        </is>
      </c>
      <c r="E18" s="0" t="inlineStr">
        <is>
          <t>CYBERBIZ PAYMENTS Apple Pay</t>
        </is>
      </c>
      <c r="F18" s="0" t="inlineStr">
        <is>
          <t>CYBERBIZ</t>
        </is>
      </c>
      <c r="G18" s="0" t="inlineStr">
        <is>
          <t>黑貓宅配</t>
        </is>
      </c>
      <c r="H18" s="0" t="inlineStr">
        <is>
          <t>𝐓𝐀𝐥°𝟮𝟮 杜拜巧克力可麗露 4入禮盒</t>
        </is>
      </c>
      <c r="I18" s="0"/>
      <c r="J18" s="0" t="inlineStr">
        <is>
          <t/>
        </is>
      </c>
      <c r="K18" s="0" t="inlineStr">
        <is>
          <t>DBC4</t>
        </is>
      </c>
      <c r="L18" s="0"/>
      <c r="M18" s="0" t="inlineStr">
        <is>
          <t>一般</t>
        </is>
      </c>
      <c r="N18" s="5" t="n">
        <v>420</v>
      </c>
      <c r="O18" s="5" t="n">
        <v>1</v>
      </c>
      <c r="P18" s="5" t="n">
        <v>420</v>
      </c>
      <c r="Q18" s="5" t="n">
        <v>0</v>
      </c>
      <c r="R18" s="5" t="n">
        <v>420</v>
      </c>
      <c r="S18" s="5"/>
      <c r="T18" s="5" t="n">
        <v>4.2</v>
      </c>
      <c r="U18" s="5"/>
      <c r="V18" s="0" t="inlineStr">
        <is>
          <t>收款入帳</t>
        </is>
      </c>
      <c r="W18" s="0" t="inlineStr">
        <is>
          <t>否</t>
        </is>
      </c>
      <c r="X18" s="0" t="inlineStr">
        <is>
          <t>待處理</t>
        </is>
      </c>
      <c r="Y18" s="0" t="inlineStr">
        <is>
          <t>已收到款項</t>
        </is>
      </c>
      <c r="Z18" s="0" t="inlineStr">
        <is>
          <t>已收貨</t>
        </is>
      </c>
      <c r="AA18" s="0" t="inlineStr">
        <is>
          <t>不需退貨</t>
        </is>
      </c>
      <c r="AB18" s="0" t="inlineStr">
        <is>
          <t>2026/09/17 23:46:48</t>
        </is>
      </c>
      <c r="AC18" s="0" t="inlineStr">
        <is>
          <t>2026/09/22 15:33:41</t>
        </is>
      </c>
      <c r="AD18" s="0" t="inlineStr">
        <is>
          <t>2026/09/24 12:25:19</t>
        </is>
      </c>
      <c r="AE18" s="0" t="inlineStr">
        <is>
          <t>商家</t>
        </is>
      </c>
      <c r="AF18" s="0"/>
      <c r="AG18" s="0" t="inlineStr">
        <is>
          <t>未開立</t>
        </is>
      </c>
      <c r="AH18" s="0"/>
      <c r="AI18" s="0"/>
    </row>
    <row r="19">
      <c r="A19" s="3" t="inlineStr">
        <is>
          <t>2512</t>
        </is>
      </c>
      <c r="B19" s="4" t="inlineStr">
        <is>
          <t>2026/09/18 03:39:11</t>
        </is>
      </c>
      <c r="C19" s="4" t="inlineStr">
        <is>
          <t>2026/09/18 03:39:19</t>
        </is>
      </c>
      <c r="D19" s="4" t="inlineStr">
        <is>
          <t>付款</t>
        </is>
      </c>
      <c r="E19" s="4" t="inlineStr">
        <is>
          <t>CYBERBIZ PAYMENTS Apple Pay</t>
        </is>
      </c>
      <c r="F19" s="4" t="inlineStr">
        <is>
          <t>CYBERBIZ</t>
        </is>
      </c>
      <c r="G19" s="4" t="inlineStr">
        <is>
          <t>黑貓快速到店-冷凍取貨不付款</t>
        </is>
      </c>
      <c r="H19" s="0" t="inlineStr">
        <is>
          <t>𝐓𝐀𝐥°𝟮𝟮 杜拜巧克力可麗露 4入禮盒</t>
        </is>
      </c>
      <c r="I19" s="0"/>
      <c r="J19" s="0" t="inlineStr">
        <is>
          <t/>
        </is>
      </c>
      <c r="K19" s="0" t="inlineStr">
        <is>
          <t>DBC4</t>
        </is>
      </c>
      <c r="L19" s="0"/>
      <c r="M19" s="0" t="inlineStr">
        <is>
          <t>一般</t>
        </is>
      </c>
      <c r="N19" s="5" t="n">
        <v>420</v>
      </c>
      <c r="O19" s="5" t="n">
        <v>1</v>
      </c>
      <c r="P19" s="5" t="n">
        <v>420</v>
      </c>
      <c r="Q19" s="5" t="n">
        <v>0</v>
      </c>
      <c r="R19" s="5" t="n">
        <v>420</v>
      </c>
      <c r="S19" s="4" t="n">
        <v>39.96</v>
      </c>
      <c r="T19" s="5" t="n">
        <v>4.2</v>
      </c>
      <c r="U19" s="4" t="n">
        <v>0</v>
      </c>
      <c r="V19" s="4" t="inlineStr">
        <is>
          <t>收款入帳</t>
        </is>
      </c>
      <c r="W19" s="4" t="inlineStr">
        <is>
          <t>否</t>
        </is>
      </c>
      <c r="X19" s="4" t="inlineStr">
        <is>
          <t>待處理</t>
        </is>
      </c>
      <c r="Y19" s="4" t="inlineStr">
        <is>
          <t>已收到款項</t>
        </is>
      </c>
      <c r="Z19" s="4" t="inlineStr">
        <is>
          <t>已收貨</t>
        </is>
      </c>
      <c r="AA19" s="4" t="inlineStr">
        <is>
          <t>不需退貨</t>
        </is>
      </c>
      <c r="AB19" s="4" t="inlineStr">
        <is>
          <t>2026/09/18 03:39:19</t>
        </is>
      </c>
      <c r="AC19" s="4" t="inlineStr">
        <is>
          <t>2026/09/22 14:45:00</t>
        </is>
      </c>
      <c r="AD19" s="4" t="inlineStr">
        <is>
          <t>2026/09/29 00:07:15</t>
        </is>
      </c>
      <c r="AE19" s="4" t="inlineStr">
        <is>
          <t>商家</t>
        </is>
      </c>
      <c r="AF19" s="4"/>
      <c r="AG19" s="4" t="inlineStr">
        <is>
          <t>未開立</t>
        </is>
      </c>
      <c r="AH19" s="4"/>
      <c r="AI19" s="4"/>
    </row>
    <row r="20">
      <c r="A20" s="3" t="inlineStr">
        <is>
          <t>2512</t>
        </is>
      </c>
      <c r="B20" s="0" t="inlineStr">
        <is>
          <t>2026/09/18 03:39:11</t>
        </is>
      </c>
      <c r="C20" s="0" t="inlineStr">
        <is>
          <t>2026/09/18 03:39:19</t>
        </is>
      </c>
      <c r="D20" s="0" t="inlineStr">
        <is>
          <t>付款</t>
        </is>
      </c>
      <c r="E20" s="0" t="inlineStr">
        <is>
          <t>CYBERBIZ PAYMENTS Apple Pay</t>
        </is>
      </c>
      <c r="F20" s="0" t="inlineStr">
        <is>
          <t>CYBERBIZ</t>
        </is>
      </c>
      <c r="G20" s="0" t="inlineStr">
        <is>
          <t>黑貓快速到店-冷凍取貨不付款</t>
        </is>
      </c>
      <c r="H20" s="0" t="inlineStr">
        <is>
          <t>𝐓𝐀𝐥°𝟮𝟮 巨無霸杜拜巧克力Ｑ餅</t>
        </is>
      </c>
      <c r="I20" s="0"/>
      <c r="J20" s="0" t="inlineStr">
        <is>
          <t/>
        </is>
      </c>
      <c r="K20" s="0" t="inlineStr">
        <is>
          <t>DBPRO</t>
        </is>
      </c>
      <c r="L20" s="0"/>
      <c r="M20" s="0" t="inlineStr">
        <is>
          <t>一般</t>
        </is>
      </c>
      <c r="N20" s="5" t="n">
        <v>1080</v>
      </c>
      <c r="O20" s="5" t="n">
        <v>1</v>
      </c>
      <c r="P20" s="5" t="n">
        <v>1080</v>
      </c>
      <c r="Q20" s="5" t="n">
        <v>0</v>
      </c>
      <c r="R20" s="5" t="n">
        <v>1080</v>
      </c>
      <c r="S20" s="5"/>
      <c r="T20" s="5" t="n">
        <v>10.8</v>
      </c>
      <c r="U20" s="5"/>
      <c r="V20" s="0" t="inlineStr">
        <is>
          <t>收款入帳</t>
        </is>
      </c>
      <c r="W20" s="0" t="inlineStr">
        <is>
          <t>否</t>
        </is>
      </c>
      <c r="X20" s="0" t="inlineStr">
        <is>
          <t>待處理</t>
        </is>
      </c>
      <c r="Y20" s="0" t="inlineStr">
        <is>
          <t>已收到款項</t>
        </is>
      </c>
      <c r="Z20" s="0" t="inlineStr">
        <is>
          <t>已收貨</t>
        </is>
      </c>
      <c r="AA20" s="0" t="inlineStr">
        <is>
          <t>不需退貨</t>
        </is>
      </c>
      <c r="AB20" s="0" t="inlineStr">
        <is>
          <t>2026/09/18 03:39:19</t>
        </is>
      </c>
      <c r="AC20" s="0" t="inlineStr">
        <is>
          <t>2026/09/22 14:45:00</t>
        </is>
      </c>
      <c r="AD20" s="0" t="inlineStr">
        <is>
          <t>2026/09/29 00:07:15</t>
        </is>
      </c>
      <c r="AE20" s="0" t="inlineStr">
        <is>
          <t>商家</t>
        </is>
      </c>
      <c r="AF20" s="0"/>
      <c r="AG20" s="0" t="inlineStr">
        <is>
          <t>未開立</t>
        </is>
      </c>
      <c r="AH20" s="0"/>
      <c r="AI20" s="0"/>
    </row>
    <row r="21">
      <c r="A21" s="3" t="inlineStr">
        <is>
          <t>2512</t>
        </is>
      </c>
      <c r="B21" s="0" t="inlineStr">
        <is>
          <t>2026/09/18 03:39:11</t>
        </is>
      </c>
      <c r="C21" s="0" t="inlineStr">
        <is>
          <t>2026/09/18 03:39:19</t>
        </is>
      </c>
      <c r="D21" s="0" t="inlineStr">
        <is>
          <t>付款</t>
        </is>
      </c>
      <c r="E21" s="0" t="inlineStr">
        <is>
          <t>CYBERBIZ PAYMENTS Apple Pay</t>
        </is>
      </c>
      <c r="F21" s="0" t="inlineStr">
        <is>
          <t>CYBERBIZ</t>
        </is>
      </c>
      <c r="G21" s="0" t="inlineStr">
        <is>
          <t>黑貓快速到店-冷凍取貨不付款</t>
        </is>
      </c>
      <c r="H21" s="0" t="inlineStr">
        <is>
          <t>𝐓𝐀𝐥°𝟮𝟮 杜拜巧克力Q餅</t>
        </is>
      </c>
      <c r="I21" s="0"/>
      <c r="J21" s="0" t="inlineStr">
        <is>
          <t/>
        </is>
      </c>
      <c r="K21" s="0" t="inlineStr">
        <is>
          <t>01</t>
        </is>
      </c>
      <c r="L21" s="0"/>
      <c r="M21" s="0" t="inlineStr">
        <is>
          <t>一般</t>
        </is>
      </c>
      <c r="N21" s="5" t="n">
        <v>120</v>
      </c>
      <c r="O21" s="5" t="n">
        <v>3</v>
      </c>
      <c r="P21" s="5" t="n">
        <v>360</v>
      </c>
      <c r="Q21" s="5" t="n">
        <v>0</v>
      </c>
      <c r="R21" s="5" t="n">
        <v>360</v>
      </c>
      <c r="S21" s="5"/>
      <c r="T21" s="5" t="n">
        <v>3.6</v>
      </c>
      <c r="U21" s="5"/>
      <c r="V21" s="0" t="inlineStr">
        <is>
          <t>收款入帳</t>
        </is>
      </c>
      <c r="W21" s="0" t="inlineStr">
        <is>
          <t>否</t>
        </is>
      </c>
      <c r="X21" s="0" t="inlineStr">
        <is>
          <t>待處理</t>
        </is>
      </c>
      <c r="Y21" s="0" t="inlineStr">
        <is>
          <t>已收到款項</t>
        </is>
      </c>
      <c r="Z21" s="0" t="inlineStr">
        <is>
          <t>已收貨</t>
        </is>
      </c>
      <c r="AA21" s="0" t="inlineStr">
        <is>
          <t>不需退貨</t>
        </is>
      </c>
      <c r="AB21" s="0" t="inlineStr">
        <is>
          <t>2026/09/18 03:39:19</t>
        </is>
      </c>
      <c r="AC21" s="0" t="inlineStr">
        <is>
          <t>2026/09/22 14:45:00</t>
        </is>
      </c>
      <c r="AD21" s="0" t="inlineStr">
        <is>
          <t>2026/09/29 00:07:15</t>
        </is>
      </c>
      <c r="AE21" s="0" t="inlineStr">
        <is>
          <t>商家</t>
        </is>
      </c>
      <c r="AF21" s="0"/>
      <c r="AG21" s="0" t="inlineStr">
        <is>
          <t>未開立</t>
        </is>
      </c>
      <c r="AH21" s="0"/>
      <c r="AI21" s="0"/>
    </row>
    <row r="22">
      <c r="A22" s="3" t="inlineStr">
        <is>
          <t>2512</t>
        </is>
      </c>
      <c r="B22" s="0" t="inlineStr">
        <is>
          <t>2026/09/18 03:39:11</t>
        </is>
      </c>
      <c r="C22" s="0" t="inlineStr">
        <is>
          <t>2026/09/18 03:39:19</t>
        </is>
      </c>
      <c r="D22" s="0" t="inlineStr">
        <is>
          <t>付款</t>
        </is>
      </c>
      <c r="E22" s="0" t="inlineStr">
        <is>
          <t>CYBERBIZ PAYMENTS Apple Pay</t>
        </is>
      </c>
      <c r="F22" s="0" t="inlineStr">
        <is>
          <t>CYBERBIZ</t>
        </is>
      </c>
      <c r="G22" s="0" t="inlineStr">
        <is>
          <t>黑貓快速到店-冷凍取貨不付款</t>
        </is>
      </c>
      <c r="H22" s="0" t="inlineStr">
        <is>
          <t>𝐓𝐀𝐥°𝟮𝟮 經典茶系列綜合可麗露 4入禮盒</t>
        </is>
      </c>
      <c r="I22" s="0"/>
      <c r="J22" s="0" t="inlineStr">
        <is>
          <t/>
        </is>
      </c>
      <c r="K22" s="0" t="inlineStr">
        <is>
          <t>TEAC4BOX</t>
        </is>
      </c>
      <c r="L22" s="0"/>
      <c r="M22" s="0"/>
      <c r="N22" s="5" t="n">
        <v>360</v>
      </c>
      <c r="O22" s="5" t="n">
        <v>1</v>
      </c>
      <c r="P22" s="5" t="n">
        <v>360</v>
      </c>
      <c r="Q22" s="5" t="n">
        <v>0</v>
      </c>
      <c r="R22" s="5" t="n">
        <v>360</v>
      </c>
      <c r="S22" s="5"/>
      <c r="T22" s="5"/>
      <c r="U22" s="5"/>
      <c r="V22" s="0" t="inlineStr">
        <is>
          <t>收款入帳</t>
        </is>
      </c>
      <c r="W22" s="0" t="inlineStr">
        <is>
          <t>否</t>
        </is>
      </c>
      <c r="X22" s="0" t="inlineStr">
        <is>
          <t>待處理</t>
        </is>
      </c>
      <c r="Y22" s="0" t="inlineStr">
        <is>
          <t>已收到款項</t>
        </is>
      </c>
      <c r="Z22" s="0" t="inlineStr">
        <is>
          <t>已收貨</t>
        </is>
      </c>
      <c r="AA22" s="0" t="inlineStr">
        <is>
          <t>不需退貨</t>
        </is>
      </c>
      <c r="AB22" s="0" t="inlineStr">
        <is>
          <t>2026/09/18 03:39:19</t>
        </is>
      </c>
      <c r="AC22" s="0" t="inlineStr">
        <is>
          <t>2026/09/22 14:45:00</t>
        </is>
      </c>
      <c r="AD22" s="0" t="inlineStr">
        <is>
          <t>2026/09/29 00:07:15</t>
        </is>
      </c>
      <c r="AE22" s="0" t="inlineStr">
        <is>
          <t>商家</t>
        </is>
      </c>
      <c r="AF22" s="0"/>
      <c r="AG22" s="0" t="inlineStr">
        <is>
          <t>未開立</t>
        </is>
      </c>
      <c r="AH22" s="0"/>
      <c r="AI22" s="0"/>
    </row>
    <row r="23">
      <c r="A23" s="3" t="inlineStr">
        <is>
          <t>2512</t>
        </is>
      </c>
      <c r="B23" s="0" t="inlineStr">
        <is>
          <t>2026/09/18 03:39:11</t>
        </is>
      </c>
      <c r="C23" s="0" t="inlineStr">
        <is>
          <t>2026/09/18 03:39:19</t>
        </is>
      </c>
      <c r="D23" s="0" t="inlineStr">
        <is>
          <t>付款</t>
        </is>
      </c>
      <c r="E23" s="0" t="inlineStr">
        <is>
          <t>CYBERBIZ PAYMENTS Apple Pay</t>
        </is>
      </c>
      <c r="F23" s="0" t="inlineStr">
        <is>
          <t>CYBERBIZ</t>
        </is>
      </c>
      <c r="G23" s="0" t="inlineStr">
        <is>
          <t>黑貓快速到店-冷凍取貨不付款</t>
        </is>
      </c>
      <c r="H23" s="0" t="inlineStr">
        <is>
          <t>𝐓𝐀𝐥°𝟮𝟮 經典茶系列綜合可麗露 4入禮盒</t>
        </is>
      </c>
      <c r="I23" s="0" t="inlineStr">
        <is>
          <t>伯爵茶可麗露 - </t>
        </is>
      </c>
      <c r="J23" s="0"/>
      <c r="K23" s="0" t="inlineStr">
        <is>
          <t>BC1EA</t>
        </is>
      </c>
      <c r="L23" s="0"/>
      <c r="M23" s="0" t="inlineStr">
        <is>
          <t>一般</t>
        </is>
      </c>
      <c r="N23" s="5"/>
      <c r="O23" s="5" t="n">
        <v>1</v>
      </c>
      <c r="P23" s="5"/>
      <c r="Q23" s="5"/>
      <c r="R23" s="5"/>
      <c r="S23" s="5"/>
      <c r="T23" s="5" t="n">
        <v>0.9</v>
      </c>
      <c r="U23" s="5"/>
      <c r="V23" s="0" t="inlineStr">
        <is>
          <t>收款入帳</t>
        </is>
      </c>
      <c r="W23" s="0" t="inlineStr">
        <is>
          <t>否</t>
        </is>
      </c>
      <c r="X23" s="0" t="inlineStr">
        <is>
          <t>待處理</t>
        </is>
      </c>
      <c r="Y23" s="0" t="inlineStr">
        <is>
          <t>已收到款項</t>
        </is>
      </c>
      <c r="Z23" s="0" t="inlineStr">
        <is>
          <t>已收貨</t>
        </is>
      </c>
      <c r="AA23" s="0" t="inlineStr">
        <is>
          <t>不需退貨</t>
        </is>
      </c>
      <c r="AB23" s="0" t="inlineStr">
        <is>
          <t>2026/09/18 03:39:19</t>
        </is>
      </c>
      <c r="AC23" s="0" t="inlineStr">
        <is>
          <t>2026/09/22 14:45:00</t>
        </is>
      </c>
      <c r="AD23" s="0" t="inlineStr">
        <is>
          <t>2026/09/29 00:07:15</t>
        </is>
      </c>
      <c r="AE23" s="0" t="inlineStr">
        <is>
          <t>商家</t>
        </is>
      </c>
      <c r="AF23" s="0"/>
      <c r="AG23" s="0" t="inlineStr">
        <is>
          <t>未開立</t>
        </is>
      </c>
      <c r="AH23" s="0"/>
      <c r="AI23" s="0"/>
    </row>
    <row r="24">
      <c r="A24" s="3" t="inlineStr">
        <is>
          <t>2512</t>
        </is>
      </c>
      <c r="B24" s="0" t="inlineStr">
        <is>
          <t>2026/09/18 03:39:11</t>
        </is>
      </c>
      <c r="C24" s="0" t="inlineStr">
        <is>
          <t>2026/09/18 03:39:19</t>
        </is>
      </c>
      <c r="D24" s="0" t="inlineStr">
        <is>
          <t>付款</t>
        </is>
      </c>
      <c r="E24" s="0" t="inlineStr">
        <is>
          <t>CYBERBIZ PAYMENTS Apple Pay</t>
        </is>
      </c>
      <c r="F24" s="0" t="inlineStr">
        <is>
          <t>CYBERBIZ</t>
        </is>
      </c>
      <c r="G24" s="0" t="inlineStr">
        <is>
          <t>黑貓快速到店-冷凍取貨不付款</t>
        </is>
      </c>
      <c r="H24" s="0" t="inlineStr">
        <is>
          <t>𝐓𝐀𝐥°𝟮𝟮 經典茶系列綜合可麗露 4入禮盒</t>
        </is>
      </c>
      <c r="I24" s="0" t="inlineStr">
        <is>
          <t>宇治可麗露 - </t>
        </is>
      </c>
      <c r="J24" s="0"/>
      <c r="K24" s="0" t="inlineStr">
        <is>
          <t>MC1EA</t>
        </is>
      </c>
      <c r="L24" s="0"/>
      <c r="M24" s="0" t="inlineStr">
        <is>
          <t>一般</t>
        </is>
      </c>
      <c r="N24" s="5"/>
      <c r="O24" s="5" t="n">
        <v>1</v>
      </c>
      <c r="P24" s="5"/>
      <c r="Q24" s="5"/>
      <c r="R24" s="5"/>
      <c r="S24" s="5"/>
      <c r="T24" s="5" t="n">
        <v>0.9</v>
      </c>
      <c r="U24" s="5"/>
      <c r="V24" s="0" t="inlineStr">
        <is>
          <t>收款入帳</t>
        </is>
      </c>
      <c r="W24" s="0" t="inlineStr">
        <is>
          <t>否</t>
        </is>
      </c>
      <c r="X24" s="0" t="inlineStr">
        <is>
          <t>待處理</t>
        </is>
      </c>
      <c r="Y24" s="0" t="inlineStr">
        <is>
          <t>已收到款項</t>
        </is>
      </c>
      <c r="Z24" s="0" t="inlineStr">
        <is>
          <t>已收貨</t>
        </is>
      </c>
      <c r="AA24" s="0" t="inlineStr">
        <is>
          <t>不需退貨</t>
        </is>
      </c>
      <c r="AB24" s="0" t="inlineStr">
        <is>
          <t>2026/09/18 03:39:19</t>
        </is>
      </c>
      <c r="AC24" s="0" t="inlineStr">
        <is>
          <t>2026/09/22 14:45:00</t>
        </is>
      </c>
      <c r="AD24" s="0" t="inlineStr">
        <is>
          <t>2026/09/29 00:07:15</t>
        </is>
      </c>
      <c r="AE24" s="0" t="inlineStr">
        <is>
          <t>商家</t>
        </is>
      </c>
      <c r="AF24" s="0"/>
      <c r="AG24" s="0" t="inlineStr">
        <is>
          <t>未開立</t>
        </is>
      </c>
      <c r="AH24" s="0"/>
      <c r="AI24" s="0"/>
    </row>
    <row r="25">
      <c r="A25" s="3" t="inlineStr">
        <is>
          <t>2512</t>
        </is>
      </c>
      <c r="B25" s="0" t="inlineStr">
        <is>
          <t>2026/09/18 03:39:11</t>
        </is>
      </c>
      <c r="C25" s="0" t="inlineStr">
        <is>
          <t>2026/09/18 03:39:19</t>
        </is>
      </c>
      <c r="D25" s="0" t="inlineStr">
        <is>
          <t>付款</t>
        </is>
      </c>
      <c r="E25" s="0" t="inlineStr">
        <is>
          <t>CYBERBIZ PAYMENTS Apple Pay</t>
        </is>
      </c>
      <c r="F25" s="0" t="inlineStr">
        <is>
          <t>CYBERBIZ</t>
        </is>
      </c>
      <c r="G25" s="0" t="inlineStr">
        <is>
          <t>黑貓快速到店-冷凍取貨不付款</t>
        </is>
      </c>
      <c r="H25" s="0" t="inlineStr">
        <is>
          <t>𝐓𝐀𝐥°𝟮𝟮 經典茶系列綜合可麗露 4入禮盒</t>
        </is>
      </c>
      <c r="I25" s="0" t="inlineStr">
        <is>
          <t>野格紅茶可麗露 - </t>
        </is>
      </c>
      <c r="J25" s="0"/>
      <c r="K25" s="0" t="inlineStr">
        <is>
          <t>YHC1EA</t>
        </is>
      </c>
      <c r="L25" s="0"/>
      <c r="M25" s="0" t="inlineStr">
        <is>
          <t>一般</t>
        </is>
      </c>
      <c r="N25" s="5"/>
      <c r="O25" s="5" t="n">
        <v>1</v>
      </c>
      <c r="P25" s="5"/>
      <c r="Q25" s="5"/>
      <c r="R25" s="5"/>
      <c r="S25" s="5"/>
      <c r="T25" s="5" t="n">
        <v>0.9</v>
      </c>
      <c r="U25" s="5"/>
      <c r="V25" s="0" t="inlineStr">
        <is>
          <t>收款入帳</t>
        </is>
      </c>
      <c r="W25" s="0" t="inlineStr">
        <is>
          <t>否</t>
        </is>
      </c>
      <c r="X25" s="0" t="inlineStr">
        <is>
          <t>待處理</t>
        </is>
      </c>
      <c r="Y25" s="0" t="inlineStr">
        <is>
          <t>已收到款項</t>
        </is>
      </c>
      <c r="Z25" s="0" t="inlineStr">
        <is>
          <t>已收貨</t>
        </is>
      </c>
      <c r="AA25" s="0" t="inlineStr">
        <is>
          <t>不需退貨</t>
        </is>
      </c>
      <c r="AB25" s="0" t="inlineStr">
        <is>
          <t>2026/09/18 03:39:19</t>
        </is>
      </c>
      <c r="AC25" s="0" t="inlineStr">
        <is>
          <t>2026/09/22 14:45:00</t>
        </is>
      </c>
      <c r="AD25" s="0" t="inlineStr">
        <is>
          <t>2026/09/29 00:07:15</t>
        </is>
      </c>
      <c r="AE25" s="0" t="inlineStr">
        <is>
          <t>商家</t>
        </is>
      </c>
      <c r="AF25" s="0"/>
      <c r="AG25" s="0" t="inlineStr">
        <is>
          <t>未開立</t>
        </is>
      </c>
      <c r="AH25" s="0"/>
      <c r="AI25" s="0"/>
    </row>
    <row r="26">
      <c r="A26" s="3" t="inlineStr">
        <is>
          <t>2512</t>
        </is>
      </c>
      <c r="B26" s="0" t="inlineStr">
        <is>
          <t>2026/09/18 03:39:11</t>
        </is>
      </c>
      <c r="C26" s="0" t="inlineStr">
        <is>
          <t>2026/09/18 03:39:19</t>
        </is>
      </c>
      <c r="D26" s="0" t="inlineStr">
        <is>
          <t>付款</t>
        </is>
      </c>
      <c r="E26" s="0" t="inlineStr">
        <is>
          <t>CYBERBIZ PAYMENTS Apple Pay</t>
        </is>
      </c>
      <c r="F26" s="0" t="inlineStr">
        <is>
          <t>CYBERBIZ</t>
        </is>
      </c>
      <c r="G26" s="0" t="inlineStr">
        <is>
          <t>黑貓快速到店-冷凍取貨不付款</t>
        </is>
      </c>
      <c r="H26" s="0" t="inlineStr">
        <is>
          <t>𝐓𝐀𝐥°𝟮𝟮 經典茶系列綜合可麗露 4入禮盒</t>
        </is>
      </c>
      <c r="I26" s="0" t="inlineStr">
        <is>
          <t>覆盆子焙茶可麗露 - </t>
        </is>
      </c>
      <c r="J26" s="0"/>
      <c r="K26" s="0" t="inlineStr">
        <is>
          <t>FB1EA</t>
        </is>
      </c>
      <c r="L26" s="0"/>
      <c r="M26" s="0" t="inlineStr">
        <is>
          <t>一般</t>
        </is>
      </c>
      <c r="N26" s="5"/>
      <c r="O26" s="5" t="n">
        <v>1</v>
      </c>
      <c r="P26" s="5"/>
      <c r="Q26" s="5"/>
      <c r="R26" s="5"/>
      <c r="S26" s="5"/>
      <c r="T26" s="5" t="n">
        <v>0.9</v>
      </c>
      <c r="U26" s="5"/>
      <c r="V26" s="0" t="inlineStr">
        <is>
          <t>收款入帳</t>
        </is>
      </c>
      <c r="W26" s="0" t="inlineStr">
        <is>
          <t>否</t>
        </is>
      </c>
      <c r="X26" s="0" t="inlineStr">
        <is>
          <t>待處理</t>
        </is>
      </c>
      <c r="Y26" s="0" t="inlineStr">
        <is>
          <t>已收到款項</t>
        </is>
      </c>
      <c r="Z26" s="0" t="inlineStr">
        <is>
          <t>已收貨</t>
        </is>
      </c>
      <c r="AA26" s="0" t="inlineStr">
        <is>
          <t>不需退貨</t>
        </is>
      </c>
      <c r="AB26" s="0" t="inlineStr">
        <is>
          <t>2026/09/18 03:39:19</t>
        </is>
      </c>
      <c r="AC26" s="0" t="inlineStr">
        <is>
          <t>2026/09/22 14:45:00</t>
        </is>
      </c>
      <c r="AD26" s="0" t="inlineStr">
        <is>
          <t>2026/09/29 00:07:15</t>
        </is>
      </c>
      <c r="AE26" s="0" t="inlineStr">
        <is>
          <t>商家</t>
        </is>
      </c>
      <c r="AF26" s="0"/>
      <c r="AG26" s="0" t="inlineStr">
        <is>
          <t>未開立</t>
        </is>
      </c>
      <c r="AH26" s="0"/>
      <c r="AI26" s="0"/>
    </row>
    <row r="27">
      <c r="A27" s="3" t="inlineStr">
        <is>
          <t>2513</t>
        </is>
      </c>
      <c r="B27" s="4" t="inlineStr">
        <is>
          <t>2026/09/18 12:19:48</t>
        </is>
      </c>
      <c r="C27" s="4" t="inlineStr">
        <is>
          <t>2026/09/18 12:19:54</t>
        </is>
      </c>
      <c r="D27" s="4" t="inlineStr">
        <is>
          <t>付款</t>
        </is>
      </c>
      <c r="E27" s="4" t="inlineStr">
        <is>
          <t>CYBERBIZ PAYMENTS Apple Pay</t>
        </is>
      </c>
      <c r="F27" s="4" t="inlineStr">
        <is>
          <t>CYBERBIZ</t>
        </is>
      </c>
      <c r="G27" s="4" t="inlineStr">
        <is>
          <t>POS 門市取貨 ()</t>
        </is>
      </c>
      <c r="H27" s="0" t="inlineStr">
        <is>
          <t>𝐓𝐀𝐥°𝟮𝟮 巨無霸杜拜巧克力Ｑ餅</t>
        </is>
      </c>
      <c r="I27" s="0"/>
      <c r="J27" s="0" t="inlineStr">
        <is>
          <t/>
        </is>
      </c>
      <c r="K27" s="0" t="inlineStr">
        <is>
          <t>DBPRO</t>
        </is>
      </c>
      <c r="L27" s="0"/>
      <c r="M27" s="0" t="inlineStr">
        <is>
          <t>一般</t>
        </is>
      </c>
      <c r="N27" s="5" t="n">
        <v>1080</v>
      </c>
      <c r="O27" s="5" t="n">
        <v>1</v>
      </c>
      <c r="P27" s="5" t="n">
        <v>1080</v>
      </c>
      <c r="Q27" s="5" t="n">
        <v>0</v>
      </c>
      <c r="R27" s="5" t="n">
        <v>1080</v>
      </c>
      <c r="S27" s="4" t="n">
        <v>19.44</v>
      </c>
      <c r="T27" s="5" t="n">
        <v>10.8</v>
      </c>
      <c r="U27" s="4" t="n">
        <v>0</v>
      </c>
      <c r="V27" s="4" t="inlineStr">
        <is>
          <t>收款入帳</t>
        </is>
      </c>
      <c r="W27" s="4" t="inlineStr">
        <is>
          <t>否</t>
        </is>
      </c>
      <c r="X27" s="4" t="inlineStr">
        <is>
          <t>待處理</t>
        </is>
      </c>
      <c r="Y27" s="4" t="inlineStr">
        <is>
          <t>已收到款項</t>
        </is>
      </c>
      <c r="Z27" s="4" t="inlineStr">
        <is>
          <t>已收貨</t>
        </is>
      </c>
      <c r="AA27" s="4" t="inlineStr">
        <is>
          <t>不需退貨</t>
        </is>
      </c>
      <c r="AB27" s="4" t="inlineStr">
        <is>
          <t>2026/09/18 12:19:54</t>
        </is>
      </c>
      <c r="AC27" s="4" t="inlineStr">
        <is>
          <t>2026/09/24 12:30:53</t>
        </is>
      </c>
      <c r="AD27" s="4" t="inlineStr">
        <is>
          <t>2026/09/24 19:44:12</t>
        </is>
      </c>
      <c r="AE27" s="4" t="inlineStr">
        <is>
          <t>商家</t>
        </is>
      </c>
      <c r="AF27" s="4"/>
      <c r="AG27" s="4" t="inlineStr">
        <is>
          <t>未開立</t>
        </is>
      </c>
      <c r="AH27" s="4"/>
      <c r="AI27" s="4"/>
    </row>
    <row r="28">
      <c r="A28" s="3" t="inlineStr">
        <is>
          <t>2535</t>
        </is>
      </c>
      <c r="B28" s="4" t="inlineStr">
        <is>
          <t>2026/09/18 22:01:40</t>
        </is>
      </c>
      <c r="C28" s="4" t="inlineStr">
        <is>
          <t>2026/09/18 22:13:15</t>
        </is>
      </c>
      <c r="D28" s="4" t="inlineStr">
        <is>
          <t>付款</t>
        </is>
      </c>
      <c r="E28" s="4" t="inlineStr">
        <is>
          <t>Line Pay</t>
        </is>
      </c>
      <c r="F28" s="4" t="inlineStr">
        <is>
          <t>商家</t>
        </is>
      </c>
      <c r="G28" s="4" t="inlineStr">
        <is>
          <t>黑貓宅配</t>
        </is>
      </c>
      <c r="H28" s="0" t="inlineStr">
        <is>
          <t>𝐓𝐀𝐥°𝟮𝟮 杜拜巧克力可麗露 4入禮盒</t>
        </is>
      </c>
      <c r="I28" s="0"/>
      <c r="J28" s="0" t="inlineStr">
        <is>
          <t/>
        </is>
      </c>
      <c r="K28" s="0" t="inlineStr">
        <is>
          <t>DBC4</t>
        </is>
      </c>
      <c r="L28" s="0"/>
      <c r="M28" s="0" t="inlineStr">
        <is>
          <t>一般</t>
        </is>
      </c>
      <c r="N28" s="5" t="n">
        <v>420</v>
      </c>
      <c r="O28" s="5" t="n">
        <v>2</v>
      </c>
      <c r="P28" s="5" t="n">
        <v>840</v>
      </c>
      <c r="Q28" s="5" t="n">
        <v>0</v>
      </c>
      <c r="R28" s="5" t="n">
        <v>840</v>
      </c>
      <c r="S28" s="4" t="n">
        <v>0.0</v>
      </c>
      <c r="T28" s="5" t="n">
        <v>8.4</v>
      </c>
      <c r="U28" s="4" t="n">
        <v>0</v>
      </c>
      <c r="V28" s="4" t="inlineStr">
        <is>
          <t>收款入帳</t>
        </is>
      </c>
      <c r="W28" s="4" t="inlineStr">
        <is>
          <t>否</t>
        </is>
      </c>
      <c r="X28" s="4" t="inlineStr">
        <is>
          <t>待處理</t>
        </is>
      </c>
      <c r="Y28" s="4" t="inlineStr">
        <is>
          <t>已收到款項</t>
        </is>
      </c>
      <c r="Z28" s="4" t="inlineStr">
        <is>
          <t>已出貨</t>
        </is>
      </c>
      <c r="AA28" s="4" t="inlineStr">
        <is>
          <t>不需退貨</t>
        </is>
      </c>
      <c r="AB28" s="4" t="inlineStr">
        <is>
          <t>2026/09/18 22:13:15</t>
        </is>
      </c>
      <c r="AC28" s="4" t="inlineStr">
        <is>
          <t>2026/09/30 10:32:37</t>
        </is>
      </c>
      <c r="AD28" s="4"/>
      <c r="AE28" s="4" t="inlineStr">
        <is>
          <t>商家</t>
        </is>
      </c>
      <c r="AF28" s="4"/>
      <c r="AG28" s="4" t="inlineStr">
        <is>
          <t>未開立</t>
        </is>
      </c>
      <c r="AH28" s="4"/>
      <c r="AI28" s="4"/>
    </row>
    <row r="29">
      <c r="A29" s="3" t="inlineStr">
        <is>
          <t>2535</t>
        </is>
      </c>
      <c r="B29" s="0" t="inlineStr">
        <is>
          <t>2026/09/18 22:01:40</t>
        </is>
      </c>
      <c r="C29" s="0" t="inlineStr">
        <is>
          <t>2026/09/18 22:13:15</t>
        </is>
      </c>
      <c r="D29" s="0" t="inlineStr">
        <is>
          <t>付款</t>
        </is>
      </c>
      <c r="E29" s="0" t="inlineStr">
        <is>
          <t>Line Pay</t>
        </is>
      </c>
      <c r="F29" s="0" t="inlineStr">
        <is>
          <t>商家</t>
        </is>
      </c>
      <c r="G29" s="0" t="inlineStr">
        <is>
          <t>黑貓宅配</t>
        </is>
      </c>
      <c r="H29" s="0" t="inlineStr">
        <is>
          <t>𝐓𝐀𝐥°𝟮𝟮 經典茶系列綜合可麗露 4入禮盒</t>
        </is>
      </c>
      <c r="I29" s="0"/>
      <c r="J29" s="0" t="inlineStr">
        <is>
          <t/>
        </is>
      </c>
      <c r="K29" s="0" t="inlineStr">
        <is>
          <t>TEAC4BOX</t>
        </is>
      </c>
      <c r="L29" s="0"/>
      <c r="M29" s="0"/>
      <c r="N29" s="5" t="n">
        <v>360</v>
      </c>
      <c r="O29" s="5" t="n">
        <v>1</v>
      </c>
      <c r="P29" s="5" t="n">
        <v>360</v>
      </c>
      <c r="Q29" s="5" t="n">
        <v>0</v>
      </c>
      <c r="R29" s="5" t="n">
        <v>360</v>
      </c>
      <c r="S29" s="5"/>
      <c r="T29" s="5"/>
      <c r="U29" s="5"/>
      <c r="V29" s="0" t="inlineStr">
        <is>
          <t>收款入帳</t>
        </is>
      </c>
      <c r="W29" s="0" t="inlineStr">
        <is>
          <t>否</t>
        </is>
      </c>
      <c r="X29" s="0" t="inlineStr">
        <is>
          <t>待處理</t>
        </is>
      </c>
      <c r="Y29" s="0" t="inlineStr">
        <is>
          <t>已收到款項</t>
        </is>
      </c>
      <c r="Z29" s="0" t="inlineStr">
        <is>
          <t>已出貨</t>
        </is>
      </c>
      <c r="AA29" s="0" t="inlineStr">
        <is>
          <t>不需退貨</t>
        </is>
      </c>
      <c r="AB29" s="0" t="inlineStr">
        <is>
          <t>2026/09/18 22:13:15</t>
        </is>
      </c>
      <c r="AC29" s="0" t="inlineStr">
        <is>
          <t>2026/09/30 10:32:37</t>
        </is>
      </c>
      <c r="AD29" s="0"/>
      <c r="AE29" s="0" t="inlineStr">
        <is>
          <t>商家</t>
        </is>
      </c>
      <c r="AF29" s="0"/>
      <c r="AG29" s="0" t="inlineStr">
        <is>
          <t>未開立</t>
        </is>
      </c>
      <c r="AH29" s="0"/>
      <c r="AI29" s="0"/>
    </row>
    <row r="30">
      <c r="A30" s="3" t="inlineStr">
        <is>
          <t>2535</t>
        </is>
      </c>
      <c r="B30" s="0" t="inlineStr">
        <is>
          <t>2026/09/18 22:01:40</t>
        </is>
      </c>
      <c r="C30" s="0" t="inlineStr">
        <is>
          <t>2026/09/18 22:13:15</t>
        </is>
      </c>
      <c r="D30" s="0" t="inlineStr">
        <is>
          <t>付款</t>
        </is>
      </c>
      <c r="E30" s="0" t="inlineStr">
        <is>
          <t>Line Pay</t>
        </is>
      </c>
      <c r="F30" s="0" t="inlineStr">
        <is>
          <t>商家</t>
        </is>
      </c>
      <c r="G30" s="0" t="inlineStr">
        <is>
          <t>黑貓宅配</t>
        </is>
      </c>
      <c r="H30" s="0" t="inlineStr">
        <is>
          <t>𝐓𝐀𝐥°𝟮𝟮 經典茶系列綜合可麗露 4入禮盒</t>
        </is>
      </c>
      <c r="I30" s="0" t="inlineStr">
        <is>
          <t>伯爵茶可麗露 - </t>
        </is>
      </c>
      <c r="J30" s="0"/>
      <c r="K30" s="0" t="inlineStr">
        <is>
          <t>BC1EA</t>
        </is>
      </c>
      <c r="L30" s="0"/>
      <c r="M30" s="0" t="inlineStr">
        <is>
          <t>一般</t>
        </is>
      </c>
      <c r="N30" s="5"/>
      <c r="O30" s="5" t="n">
        <v>1</v>
      </c>
      <c r="P30" s="5"/>
      <c r="Q30" s="5"/>
      <c r="R30" s="5"/>
      <c r="S30" s="5"/>
      <c r="T30" s="5" t="n">
        <v>0.9</v>
      </c>
      <c r="U30" s="5"/>
      <c r="V30" s="0" t="inlineStr">
        <is>
          <t>收款入帳</t>
        </is>
      </c>
      <c r="W30" s="0" t="inlineStr">
        <is>
          <t>否</t>
        </is>
      </c>
      <c r="X30" s="0" t="inlineStr">
        <is>
          <t>待處理</t>
        </is>
      </c>
      <c r="Y30" s="0" t="inlineStr">
        <is>
          <t>已收到款項</t>
        </is>
      </c>
      <c r="Z30" s="0" t="inlineStr">
        <is>
          <t>已出貨</t>
        </is>
      </c>
      <c r="AA30" s="0" t="inlineStr">
        <is>
          <t>不需退貨</t>
        </is>
      </c>
      <c r="AB30" s="0" t="inlineStr">
        <is>
          <t>2026/09/18 22:13:15</t>
        </is>
      </c>
      <c r="AC30" s="0" t="inlineStr">
        <is>
          <t>2026/09/30 10:32:37</t>
        </is>
      </c>
      <c r="AD30" s="0"/>
      <c r="AE30" s="0" t="inlineStr">
        <is>
          <t>商家</t>
        </is>
      </c>
      <c r="AF30" s="0"/>
      <c r="AG30" s="0" t="inlineStr">
        <is>
          <t>未開立</t>
        </is>
      </c>
      <c r="AH30" s="0"/>
      <c r="AI30" s="0"/>
    </row>
    <row r="31">
      <c r="A31" s="3" t="inlineStr">
        <is>
          <t>2535</t>
        </is>
      </c>
      <c r="B31" s="0" t="inlineStr">
        <is>
          <t>2026/09/18 22:01:40</t>
        </is>
      </c>
      <c r="C31" s="0" t="inlineStr">
        <is>
          <t>2026/09/18 22:13:15</t>
        </is>
      </c>
      <c r="D31" s="0" t="inlineStr">
        <is>
          <t>付款</t>
        </is>
      </c>
      <c r="E31" s="0" t="inlineStr">
        <is>
          <t>Line Pay</t>
        </is>
      </c>
      <c r="F31" s="0" t="inlineStr">
        <is>
          <t>商家</t>
        </is>
      </c>
      <c r="G31" s="0" t="inlineStr">
        <is>
          <t>黑貓宅配</t>
        </is>
      </c>
      <c r="H31" s="0" t="inlineStr">
        <is>
          <t>𝐓𝐀𝐥°𝟮𝟮 經典茶系列綜合可麗露 4入禮盒</t>
        </is>
      </c>
      <c r="I31" s="0" t="inlineStr">
        <is>
          <t>宇治可麗露 - </t>
        </is>
      </c>
      <c r="J31" s="0"/>
      <c r="K31" s="0" t="inlineStr">
        <is>
          <t>MC1EA</t>
        </is>
      </c>
      <c r="L31" s="0"/>
      <c r="M31" s="0" t="inlineStr">
        <is>
          <t>一般</t>
        </is>
      </c>
      <c r="N31" s="5"/>
      <c r="O31" s="5" t="n">
        <v>1</v>
      </c>
      <c r="P31" s="5"/>
      <c r="Q31" s="5"/>
      <c r="R31" s="5"/>
      <c r="S31" s="5"/>
      <c r="T31" s="5" t="n">
        <v>0.9</v>
      </c>
      <c r="U31" s="5"/>
      <c r="V31" s="0" t="inlineStr">
        <is>
          <t>收款入帳</t>
        </is>
      </c>
      <c r="W31" s="0" t="inlineStr">
        <is>
          <t>否</t>
        </is>
      </c>
      <c r="X31" s="0" t="inlineStr">
        <is>
          <t>待處理</t>
        </is>
      </c>
      <c r="Y31" s="0" t="inlineStr">
        <is>
          <t>已收到款項</t>
        </is>
      </c>
      <c r="Z31" s="0" t="inlineStr">
        <is>
          <t>已出貨</t>
        </is>
      </c>
      <c r="AA31" s="0" t="inlineStr">
        <is>
          <t>不需退貨</t>
        </is>
      </c>
      <c r="AB31" s="0" t="inlineStr">
        <is>
          <t>2026/09/18 22:13:15</t>
        </is>
      </c>
      <c r="AC31" s="0" t="inlineStr">
        <is>
          <t>2026/09/30 10:32:37</t>
        </is>
      </c>
      <c r="AD31" s="0"/>
      <c r="AE31" s="0" t="inlineStr">
        <is>
          <t>商家</t>
        </is>
      </c>
      <c r="AF31" s="0"/>
      <c r="AG31" s="0" t="inlineStr">
        <is>
          <t>未開立</t>
        </is>
      </c>
      <c r="AH31" s="0"/>
      <c r="AI31" s="0"/>
    </row>
    <row r="32">
      <c r="A32" s="3" t="inlineStr">
        <is>
          <t>2535</t>
        </is>
      </c>
      <c r="B32" s="0" t="inlineStr">
        <is>
          <t>2026/09/18 22:01:40</t>
        </is>
      </c>
      <c r="C32" s="0" t="inlineStr">
        <is>
          <t>2026/09/18 22:13:15</t>
        </is>
      </c>
      <c r="D32" s="0" t="inlineStr">
        <is>
          <t>付款</t>
        </is>
      </c>
      <c r="E32" s="0" t="inlineStr">
        <is>
          <t>Line Pay</t>
        </is>
      </c>
      <c r="F32" s="0" t="inlineStr">
        <is>
          <t>商家</t>
        </is>
      </c>
      <c r="G32" s="0" t="inlineStr">
        <is>
          <t>黑貓宅配</t>
        </is>
      </c>
      <c r="H32" s="0" t="inlineStr">
        <is>
          <t>𝐓𝐀𝐥°𝟮𝟮 經典茶系列綜合可麗露 4入禮盒</t>
        </is>
      </c>
      <c r="I32" s="0" t="inlineStr">
        <is>
          <t>野格紅茶可麗露 - </t>
        </is>
      </c>
      <c r="J32" s="0"/>
      <c r="K32" s="0" t="inlineStr">
        <is>
          <t>YHC1EA</t>
        </is>
      </c>
      <c r="L32" s="0"/>
      <c r="M32" s="0" t="inlineStr">
        <is>
          <t>一般</t>
        </is>
      </c>
      <c r="N32" s="5"/>
      <c r="O32" s="5" t="n">
        <v>1</v>
      </c>
      <c r="P32" s="5"/>
      <c r="Q32" s="5"/>
      <c r="R32" s="5"/>
      <c r="S32" s="5"/>
      <c r="T32" s="5" t="n">
        <v>0.9</v>
      </c>
      <c r="U32" s="5"/>
      <c r="V32" s="0" t="inlineStr">
        <is>
          <t>收款入帳</t>
        </is>
      </c>
      <c r="W32" s="0" t="inlineStr">
        <is>
          <t>否</t>
        </is>
      </c>
      <c r="X32" s="0" t="inlineStr">
        <is>
          <t>待處理</t>
        </is>
      </c>
      <c r="Y32" s="0" t="inlineStr">
        <is>
          <t>已收到款項</t>
        </is>
      </c>
      <c r="Z32" s="0" t="inlineStr">
        <is>
          <t>已出貨</t>
        </is>
      </c>
      <c r="AA32" s="0" t="inlineStr">
        <is>
          <t>不需退貨</t>
        </is>
      </c>
      <c r="AB32" s="0" t="inlineStr">
        <is>
          <t>2026/09/18 22:13:15</t>
        </is>
      </c>
      <c r="AC32" s="0" t="inlineStr">
        <is>
          <t>2026/09/30 10:32:37</t>
        </is>
      </c>
      <c r="AD32" s="0"/>
      <c r="AE32" s="0" t="inlineStr">
        <is>
          <t>商家</t>
        </is>
      </c>
      <c r="AF32" s="0"/>
      <c r="AG32" s="0" t="inlineStr">
        <is>
          <t>未開立</t>
        </is>
      </c>
      <c r="AH32" s="0"/>
      <c r="AI32" s="0"/>
    </row>
    <row r="33">
      <c r="A33" s="3" t="inlineStr">
        <is>
          <t>2535</t>
        </is>
      </c>
      <c r="B33" s="0" t="inlineStr">
        <is>
          <t>2026/09/18 22:01:40</t>
        </is>
      </c>
      <c r="C33" s="0" t="inlineStr">
        <is>
          <t>2026/09/18 22:13:15</t>
        </is>
      </c>
      <c r="D33" s="0" t="inlineStr">
        <is>
          <t>付款</t>
        </is>
      </c>
      <c r="E33" s="0" t="inlineStr">
        <is>
          <t>Line Pay</t>
        </is>
      </c>
      <c r="F33" s="0" t="inlineStr">
        <is>
          <t>商家</t>
        </is>
      </c>
      <c r="G33" s="0" t="inlineStr">
        <is>
          <t>黑貓宅配</t>
        </is>
      </c>
      <c r="H33" s="0" t="inlineStr">
        <is>
          <t>𝐓𝐀𝐥°𝟮𝟮 經典茶系列綜合可麗露 4入禮盒</t>
        </is>
      </c>
      <c r="I33" s="0" t="inlineStr">
        <is>
          <t>覆盆子焙茶可麗露 - </t>
        </is>
      </c>
      <c r="J33" s="0"/>
      <c r="K33" s="0" t="inlineStr">
        <is>
          <t>FB1EA</t>
        </is>
      </c>
      <c r="L33" s="0"/>
      <c r="M33" s="0" t="inlineStr">
        <is>
          <t>一般</t>
        </is>
      </c>
      <c r="N33" s="5"/>
      <c r="O33" s="5" t="n">
        <v>1</v>
      </c>
      <c r="P33" s="5"/>
      <c r="Q33" s="5"/>
      <c r="R33" s="5"/>
      <c r="S33" s="5"/>
      <c r="T33" s="5" t="n">
        <v>0.9</v>
      </c>
      <c r="U33" s="5"/>
      <c r="V33" s="0" t="inlineStr">
        <is>
          <t>收款入帳</t>
        </is>
      </c>
      <c r="W33" s="0" t="inlineStr">
        <is>
          <t>否</t>
        </is>
      </c>
      <c r="X33" s="0" t="inlineStr">
        <is>
          <t>待處理</t>
        </is>
      </c>
      <c r="Y33" s="0" t="inlineStr">
        <is>
          <t>已收到款項</t>
        </is>
      </c>
      <c r="Z33" s="0" t="inlineStr">
        <is>
          <t>已出貨</t>
        </is>
      </c>
      <c r="AA33" s="0" t="inlineStr">
        <is>
          <t>不需退貨</t>
        </is>
      </c>
      <c r="AB33" s="0" t="inlineStr">
        <is>
          <t>2026/09/18 22:13:15</t>
        </is>
      </c>
      <c r="AC33" s="0" t="inlineStr">
        <is>
          <t>2026/09/30 10:32:37</t>
        </is>
      </c>
      <c r="AD33" s="0"/>
      <c r="AE33" s="0" t="inlineStr">
        <is>
          <t>商家</t>
        </is>
      </c>
      <c r="AF33" s="0"/>
      <c r="AG33" s="0" t="inlineStr">
        <is>
          <t>未開立</t>
        </is>
      </c>
      <c r="AH33" s="0"/>
      <c r="AI33" s="0"/>
    </row>
    <row r="34">
      <c r="A34" s="3" t="inlineStr">
        <is>
          <t>2535</t>
        </is>
      </c>
      <c r="B34" s="0" t="inlineStr">
        <is>
          <t>2026/09/18 22:01:40</t>
        </is>
      </c>
      <c r="C34" s="0" t="inlineStr">
        <is>
          <t>2026/09/18 22:13:15</t>
        </is>
      </c>
      <c r="D34" s="0" t="inlineStr">
        <is>
          <t>付款</t>
        </is>
      </c>
      <c r="E34" s="0" t="inlineStr">
        <is>
          <t>Line Pay</t>
        </is>
      </c>
      <c r="F34" s="0" t="inlineStr">
        <is>
          <t>商家</t>
        </is>
      </c>
      <c r="G34" s="0" t="inlineStr">
        <is>
          <t>黑貓宅配</t>
        </is>
      </c>
      <c r="H34" s="0" t="inlineStr">
        <is>
          <t>運費</t>
        </is>
      </c>
      <c r="I34" s="0"/>
      <c r="J34" s="0"/>
      <c r="K34" s="0"/>
      <c r="L34" s="0"/>
      <c r="M34" s="0" t="inlineStr">
        <is>
          <t>一般</t>
        </is>
      </c>
      <c r="N34" s="5" t="n">
        <v>160</v>
      </c>
      <c r="O34" s="5" t="n">
        <v>1</v>
      </c>
      <c r="P34" s="5" t="n">
        <v>160</v>
      </c>
      <c r="Q34" s="5" t="n">
        <v>0</v>
      </c>
      <c r="R34" s="5" t="n">
        <v>160</v>
      </c>
      <c r="S34" s="5"/>
      <c r="T34" s="5" t="n">
        <v>1.6</v>
      </c>
      <c r="U34" s="5"/>
      <c r="V34" s="0" t="inlineStr">
        <is>
          <t>收款入帳</t>
        </is>
      </c>
      <c r="W34" s="0" t="inlineStr">
        <is>
          <t>否</t>
        </is>
      </c>
      <c r="X34" s="0" t="inlineStr">
        <is>
          <t>待處理</t>
        </is>
      </c>
      <c r="Y34" s="0" t="inlineStr">
        <is>
          <t>已收到款項</t>
        </is>
      </c>
      <c r="Z34" s="0" t="inlineStr">
        <is>
          <t>已出貨</t>
        </is>
      </c>
      <c r="AA34" s="0" t="inlineStr">
        <is>
          <t>不需退貨</t>
        </is>
      </c>
      <c r="AB34" s="0" t="inlineStr">
        <is>
          <t>2026/09/18 22:13:15</t>
        </is>
      </c>
      <c r="AC34" s="0" t="inlineStr">
        <is>
          <t>2026/09/30 10:32:37</t>
        </is>
      </c>
      <c r="AD34" s="0"/>
      <c r="AE34" s="0" t="inlineStr">
        <is>
          <t>商家</t>
        </is>
      </c>
      <c r="AF34" s="0"/>
      <c r="AG34" s="0" t="inlineStr">
        <is>
          <t>未開立</t>
        </is>
      </c>
      <c r="AH34" s="0"/>
      <c r="AI34" s="0"/>
    </row>
    <row r="35">
      <c r="A35" s="3" t="inlineStr">
        <is>
          <t>2536</t>
        </is>
      </c>
      <c r="B35" s="4" t="inlineStr">
        <is>
          <t>2026/09/18 22:37:00</t>
        </is>
      </c>
      <c r="C35" s="4" t="inlineStr">
        <is>
          <t>2026/09/18 22:37:07</t>
        </is>
      </c>
      <c r="D35" s="4" t="inlineStr">
        <is>
          <t>付款</t>
        </is>
      </c>
      <c r="E35" s="4" t="inlineStr">
        <is>
          <t>CYBERBIZ PAYMENTS Apple Pay</t>
        </is>
      </c>
      <c r="F35" s="4" t="inlineStr">
        <is>
          <t>CYBERBIZ</t>
        </is>
      </c>
      <c r="G35" s="4" t="inlineStr">
        <is>
          <t>黑貓宅配</t>
        </is>
      </c>
      <c r="H35" s="0" t="inlineStr">
        <is>
          <t>𝐓𝐀𝐥°𝟮𝟮 巨無霸杜拜巧克力Ｑ餅</t>
        </is>
      </c>
      <c r="I35" s="0"/>
      <c r="J35" s="0" t="inlineStr">
        <is>
          <t/>
        </is>
      </c>
      <c r="K35" s="0" t="inlineStr">
        <is>
          <t>DBPRO</t>
        </is>
      </c>
      <c r="L35" s="0"/>
      <c r="M35" s="0" t="inlineStr">
        <is>
          <t>一般</t>
        </is>
      </c>
      <c r="N35" s="5" t="n">
        <v>1080</v>
      </c>
      <c r="O35" s="5" t="n">
        <v>1</v>
      </c>
      <c r="P35" s="5" t="n">
        <v>1080</v>
      </c>
      <c r="Q35" s="5" t="n">
        <v>0</v>
      </c>
      <c r="R35" s="5" t="n">
        <v>1080</v>
      </c>
      <c r="S35" s="4" t="n">
        <v>22.32</v>
      </c>
      <c r="T35" s="5" t="n">
        <v>10.8</v>
      </c>
      <c r="U35" s="4" t="n">
        <v>0</v>
      </c>
      <c r="V35" s="4" t="inlineStr">
        <is>
          <t>收款入帳</t>
        </is>
      </c>
      <c r="W35" s="4" t="inlineStr">
        <is>
          <t>否</t>
        </is>
      </c>
      <c r="X35" s="4" t="inlineStr">
        <is>
          <t>待處理</t>
        </is>
      </c>
      <c r="Y35" s="4" t="inlineStr">
        <is>
          <t>已收到款項</t>
        </is>
      </c>
      <c r="Z35" s="4" t="inlineStr">
        <is>
          <t>未出貨</t>
        </is>
      </c>
      <c r="AA35" s="4" t="inlineStr">
        <is>
          <t>不需退貨</t>
        </is>
      </c>
      <c r="AB35" s="4" t="inlineStr">
        <is>
          <t>2026/09/18 22:37:07</t>
        </is>
      </c>
      <c r="AC35" s="4"/>
      <c r="AD35" s="4"/>
      <c r="AE35" s="4" t="inlineStr">
        <is>
          <t>商家</t>
        </is>
      </c>
      <c r="AF35" s="4"/>
      <c r="AG35" s="4" t="inlineStr">
        <is>
          <t>未開立</t>
        </is>
      </c>
      <c r="AH35" s="4"/>
      <c r="AI35" s="4"/>
    </row>
    <row r="36">
      <c r="A36" s="3" t="inlineStr">
        <is>
          <t>2536</t>
        </is>
      </c>
      <c r="B36" s="0" t="inlineStr">
        <is>
          <t>2026/09/18 22:37:00</t>
        </is>
      </c>
      <c r="C36" s="0" t="inlineStr">
        <is>
          <t>2026/09/18 22:37:07</t>
        </is>
      </c>
      <c r="D36" s="0" t="inlineStr">
        <is>
          <t>付款</t>
        </is>
      </c>
      <c r="E36" s="0" t="inlineStr">
        <is>
          <t>CYBERBIZ PAYMENTS Apple Pay</t>
        </is>
      </c>
      <c r="F36" s="0" t="inlineStr">
        <is>
          <t>CYBERBIZ</t>
        </is>
      </c>
      <c r="G36" s="0" t="inlineStr">
        <is>
          <t>黑貓宅配</t>
        </is>
      </c>
      <c r="H36" s="0" t="inlineStr">
        <is>
          <t>運費</t>
        </is>
      </c>
      <c r="I36" s="0"/>
      <c r="J36" s="0"/>
      <c r="K36" s="0"/>
      <c r="L36" s="0"/>
      <c r="M36" s="0" t="inlineStr">
        <is>
          <t>一般</t>
        </is>
      </c>
      <c r="N36" s="5" t="n">
        <v>160</v>
      </c>
      <c r="O36" s="5" t="n">
        <v>1</v>
      </c>
      <c r="P36" s="5" t="n">
        <v>160</v>
      </c>
      <c r="Q36" s="5" t="n">
        <v>0</v>
      </c>
      <c r="R36" s="5" t="n">
        <v>160</v>
      </c>
      <c r="S36" s="5"/>
      <c r="T36" s="5" t="n">
        <v>1.6</v>
      </c>
      <c r="U36" s="5"/>
      <c r="V36" s="0" t="inlineStr">
        <is>
          <t>收款入帳</t>
        </is>
      </c>
      <c r="W36" s="0" t="inlineStr">
        <is>
          <t>否</t>
        </is>
      </c>
      <c r="X36" s="0" t="inlineStr">
        <is>
          <t>待處理</t>
        </is>
      </c>
      <c r="Y36" s="0" t="inlineStr">
        <is>
          <t>已收到款項</t>
        </is>
      </c>
      <c r="Z36" s="0" t="inlineStr">
        <is>
          <t>未出貨</t>
        </is>
      </c>
      <c r="AA36" s="0" t="inlineStr">
        <is>
          <t>不需退貨</t>
        </is>
      </c>
      <c r="AB36" s="0" t="inlineStr">
        <is>
          <t>2026/09/18 22:37:07</t>
        </is>
      </c>
      <c r="AC36" s="0"/>
      <c r="AD36" s="0"/>
      <c r="AE36" s="0" t="inlineStr">
        <is>
          <t>商家</t>
        </is>
      </c>
      <c r="AF36" s="0"/>
      <c r="AG36" s="0" t="inlineStr">
        <is>
          <t>未開立</t>
        </is>
      </c>
      <c r="AH36" s="0"/>
      <c r="AI36" s="0"/>
    </row>
    <row r="37">
      <c r="A37" s="3" t="inlineStr">
        <is>
          <t>2537</t>
        </is>
      </c>
      <c r="B37" s="4" t="inlineStr">
        <is>
          <t>2026/09/19 01:21:01</t>
        </is>
      </c>
      <c r="C37" s="4" t="inlineStr">
        <is>
          <t>2026/09/19 01:21:28</t>
        </is>
      </c>
      <c r="D37" s="4" t="inlineStr">
        <is>
          <t>付款</t>
        </is>
      </c>
      <c r="E37" s="4" t="inlineStr">
        <is>
          <t>Line Pay</t>
        </is>
      </c>
      <c r="F37" s="4" t="inlineStr">
        <is>
          <t>商家</t>
        </is>
      </c>
      <c r="G37" s="4" t="inlineStr">
        <is>
          <t>黑貓快速到店-冷凍取貨不付款</t>
        </is>
      </c>
      <c r="H37" s="0" t="inlineStr">
        <is>
          <t>𝐓𝐀𝐥°𝟮𝟮 杜拜巧克力可麗露 4入禮盒</t>
        </is>
      </c>
      <c r="I37" s="0"/>
      <c r="J37" s="0" t="inlineStr">
        <is>
          <t/>
        </is>
      </c>
      <c r="K37" s="0" t="inlineStr">
        <is>
          <t>DBC4</t>
        </is>
      </c>
      <c r="L37" s="0"/>
      <c r="M37" s="0" t="inlineStr">
        <is>
          <t>一般</t>
        </is>
      </c>
      <c r="N37" s="5" t="n">
        <v>420</v>
      </c>
      <c r="O37" s="5" t="n">
        <v>2</v>
      </c>
      <c r="P37" s="5" t="n">
        <v>840</v>
      </c>
      <c r="Q37" s="5" t="n">
        <v>0</v>
      </c>
      <c r="R37" s="5" t="n">
        <v>840</v>
      </c>
      <c r="S37" s="4" t="n">
        <v>0.0</v>
      </c>
      <c r="T37" s="5" t="n">
        <v>8.4</v>
      </c>
      <c r="U37" s="4" t="n">
        <v>0</v>
      </c>
      <c r="V37" s="4" t="inlineStr">
        <is>
          <t>收款入帳</t>
        </is>
      </c>
      <c r="W37" s="4" t="inlineStr">
        <is>
          <t>否</t>
        </is>
      </c>
      <c r="X37" s="4" t="inlineStr">
        <is>
          <t>待處理</t>
        </is>
      </c>
      <c r="Y37" s="4" t="inlineStr">
        <is>
          <t>已收到款項</t>
        </is>
      </c>
      <c r="Z37" s="4" t="inlineStr">
        <is>
          <t>已收貨</t>
        </is>
      </c>
      <c r="AA37" s="4" t="inlineStr">
        <is>
          <t>不需退貨</t>
        </is>
      </c>
      <c r="AB37" s="4" t="inlineStr">
        <is>
          <t>2026/09/19 01:21:28</t>
        </is>
      </c>
      <c r="AC37" s="4" t="inlineStr">
        <is>
          <t>2026/09/22 14:45:00</t>
        </is>
      </c>
      <c r="AD37" s="4" t="inlineStr">
        <is>
          <t>2026/09/25 00:10:21</t>
        </is>
      </c>
      <c r="AE37" s="4" t="inlineStr">
        <is>
          <t>商家</t>
        </is>
      </c>
      <c r="AF37" s="4"/>
      <c r="AG37" s="4" t="inlineStr">
        <is>
          <t>未開立</t>
        </is>
      </c>
      <c r="AH37" s="4"/>
      <c r="AI37" s="4"/>
    </row>
    <row r="38">
      <c r="A38" s="3" t="inlineStr">
        <is>
          <t>2537</t>
        </is>
      </c>
      <c r="B38" s="0" t="inlineStr">
        <is>
          <t>2026/09/19 01:21:01</t>
        </is>
      </c>
      <c r="C38" s="0" t="inlineStr">
        <is>
          <t>2026/09/19 01:21:28</t>
        </is>
      </c>
      <c r="D38" s="0" t="inlineStr">
        <is>
          <t>付款</t>
        </is>
      </c>
      <c r="E38" s="0" t="inlineStr">
        <is>
          <t>Line Pay</t>
        </is>
      </c>
      <c r="F38" s="0" t="inlineStr">
        <is>
          <t>商家</t>
        </is>
      </c>
      <c r="G38" s="0" t="inlineStr">
        <is>
          <t>黑貓快速到店-冷凍取貨不付款</t>
        </is>
      </c>
      <c r="H38" s="0" t="inlineStr">
        <is>
          <t>𝐓𝐀𝐥°𝟮𝟮 杜拜巧克力Q餅</t>
        </is>
      </c>
      <c r="I38" s="0"/>
      <c r="J38" s="0" t="inlineStr">
        <is>
          <t/>
        </is>
      </c>
      <c r="K38" s="0" t="inlineStr">
        <is>
          <t>01</t>
        </is>
      </c>
      <c r="L38" s="0"/>
      <c r="M38" s="0" t="inlineStr">
        <is>
          <t>一般</t>
        </is>
      </c>
      <c r="N38" s="5" t="n">
        <v>120</v>
      </c>
      <c r="O38" s="5" t="n">
        <v>10</v>
      </c>
      <c r="P38" s="5" t="n">
        <v>1200</v>
      </c>
      <c r="Q38" s="5" t="n">
        <v>0</v>
      </c>
      <c r="R38" s="5" t="n">
        <v>1200</v>
      </c>
      <c r="S38" s="5"/>
      <c r="T38" s="5" t="n">
        <v>12.0</v>
      </c>
      <c r="U38" s="5"/>
      <c r="V38" s="0" t="inlineStr">
        <is>
          <t>收款入帳</t>
        </is>
      </c>
      <c r="W38" s="0" t="inlineStr">
        <is>
          <t>否</t>
        </is>
      </c>
      <c r="X38" s="0" t="inlineStr">
        <is>
          <t>待處理</t>
        </is>
      </c>
      <c r="Y38" s="0" t="inlineStr">
        <is>
          <t>已收到款項</t>
        </is>
      </c>
      <c r="Z38" s="0" t="inlineStr">
        <is>
          <t>已收貨</t>
        </is>
      </c>
      <c r="AA38" s="0" t="inlineStr">
        <is>
          <t>不需退貨</t>
        </is>
      </c>
      <c r="AB38" s="0" t="inlineStr">
        <is>
          <t>2026/09/19 01:21:28</t>
        </is>
      </c>
      <c r="AC38" s="0" t="inlineStr">
        <is>
          <t>2026/09/22 14:45:00</t>
        </is>
      </c>
      <c r="AD38" s="0" t="inlineStr">
        <is>
          <t>2026/09/25 00:10:21</t>
        </is>
      </c>
      <c r="AE38" s="0" t="inlineStr">
        <is>
          <t>商家</t>
        </is>
      </c>
      <c r="AF38" s="0"/>
      <c r="AG38" s="0" t="inlineStr">
        <is>
          <t>未開立</t>
        </is>
      </c>
      <c r="AH38" s="0"/>
      <c r="AI38" s="0"/>
    </row>
    <row r="39">
      <c r="A39" s="3" t="inlineStr">
        <is>
          <t>2559</t>
        </is>
      </c>
      <c r="B39" s="4" t="inlineStr">
        <is>
          <t>2026/09/19 18:27:53</t>
        </is>
      </c>
      <c r="C39" s="4" t="inlineStr">
        <is>
          <t>2026/09/19 18:28:31</t>
        </is>
      </c>
      <c r="D39" s="4" t="inlineStr">
        <is>
          <t>付款</t>
        </is>
      </c>
      <c r="E39" s="4" t="inlineStr">
        <is>
          <t>Line Pay</t>
        </is>
      </c>
      <c r="F39" s="4" t="inlineStr">
        <is>
          <t>商家</t>
        </is>
      </c>
      <c r="G39" s="4" t="inlineStr">
        <is>
          <t>黑貓快速到店-冷凍取貨不付款</t>
        </is>
      </c>
      <c r="H39" s="0" t="inlineStr">
        <is>
          <t>𝐓𝐀𝐥°𝟮𝟮 法芙娜可可迷你可麗露 18入禮盒</t>
        </is>
      </c>
      <c r="I39" s="0"/>
      <c r="J39" s="0" t="inlineStr">
        <is>
          <t/>
        </is>
      </c>
      <c r="K39" s="0" t="inlineStr">
        <is>
          <t>CC18M</t>
        </is>
      </c>
      <c r="L39" s="0"/>
      <c r="M39" s="0" t="inlineStr">
        <is>
          <t>一般</t>
        </is>
      </c>
      <c r="N39" s="5" t="n">
        <v>540</v>
      </c>
      <c r="O39" s="5" t="n">
        <v>1</v>
      </c>
      <c r="P39" s="5" t="n">
        <v>540</v>
      </c>
      <c r="Q39" s="5" t="n">
        <v>0</v>
      </c>
      <c r="R39" s="5" t="n">
        <v>540</v>
      </c>
      <c r="S39" s="4" t="n">
        <v>0.0</v>
      </c>
      <c r="T39" s="5" t="n">
        <v>5.4</v>
      </c>
      <c r="U39" s="4" t="n">
        <v>0</v>
      </c>
      <c r="V39" s="4" t="inlineStr">
        <is>
          <t>收款入帳</t>
        </is>
      </c>
      <c r="W39" s="4" t="inlineStr">
        <is>
          <t>否</t>
        </is>
      </c>
      <c r="X39" s="4" t="inlineStr">
        <is>
          <t>待處理</t>
        </is>
      </c>
      <c r="Y39" s="4" t="inlineStr">
        <is>
          <t>已收到款項</t>
        </is>
      </c>
      <c r="Z39" s="4" t="inlineStr">
        <is>
          <t>已收貨</t>
        </is>
      </c>
      <c r="AA39" s="4" t="inlineStr">
        <is>
          <t>不需退貨</t>
        </is>
      </c>
      <c r="AB39" s="4" t="inlineStr">
        <is>
          <t>2026/09/19 18:28:31</t>
        </is>
      </c>
      <c r="AC39" s="4" t="inlineStr">
        <is>
          <t>2026/09/25 12:38:09</t>
        </is>
      </c>
      <c r="AD39" s="4" t="inlineStr">
        <is>
          <t>2026/09/29 19:25:15</t>
        </is>
      </c>
      <c r="AE39" s="4" t="inlineStr">
        <is>
          <t>商家</t>
        </is>
      </c>
      <c r="AF39" s="4"/>
      <c r="AG39" s="4" t="inlineStr">
        <is>
          <t>未開立</t>
        </is>
      </c>
      <c r="AH39" s="4"/>
      <c r="AI39" s="4"/>
    </row>
    <row r="40">
      <c r="A40" s="3" t="inlineStr">
        <is>
          <t>2559</t>
        </is>
      </c>
      <c r="B40" s="0" t="inlineStr">
        <is>
          <t>2026/09/19 18:27:53</t>
        </is>
      </c>
      <c r="C40" s="0" t="inlineStr">
        <is>
          <t>2026/09/19 18:28:31</t>
        </is>
      </c>
      <c r="D40" s="0" t="inlineStr">
        <is>
          <t>付款</t>
        </is>
      </c>
      <c r="E40" s="0" t="inlineStr">
        <is>
          <t>Line Pay</t>
        </is>
      </c>
      <c r="F40" s="0" t="inlineStr">
        <is>
          <t>商家</t>
        </is>
      </c>
      <c r="G40" s="0" t="inlineStr">
        <is>
          <t>黑貓快速到店-冷凍取貨不付款</t>
        </is>
      </c>
      <c r="H40" s="0" t="inlineStr">
        <is>
          <t>𝐓𝐀𝐥°𝟮𝟮 巨無霸杜拜巧克力Ｑ餅</t>
        </is>
      </c>
      <c r="I40" s="0"/>
      <c r="J40" s="0" t="inlineStr">
        <is>
          <t/>
        </is>
      </c>
      <c r="K40" s="0" t="inlineStr">
        <is>
          <t>DBPRO</t>
        </is>
      </c>
      <c r="L40" s="0"/>
      <c r="M40" s="0" t="inlineStr">
        <is>
          <t>一般</t>
        </is>
      </c>
      <c r="N40" s="5" t="n">
        <v>1080</v>
      </c>
      <c r="O40" s="5" t="n">
        <v>1</v>
      </c>
      <c r="P40" s="5" t="n">
        <v>1080</v>
      </c>
      <c r="Q40" s="5" t="n">
        <v>0</v>
      </c>
      <c r="R40" s="5" t="n">
        <v>1080</v>
      </c>
      <c r="S40" s="5"/>
      <c r="T40" s="5" t="n">
        <v>10.8</v>
      </c>
      <c r="U40" s="5"/>
      <c r="V40" s="0" t="inlineStr">
        <is>
          <t>收款入帳</t>
        </is>
      </c>
      <c r="W40" s="0" t="inlineStr">
        <is>
          <t>否</t>
        </is>
      </c>
      <c r="X40" s="0" t="inlineStr">
        <is>
          <t>待處理</t>
        </is>
      </c>
      <c r="Y40" s="0" t="inlineStr">
        <is>
          <t>已收到款項</t>
        </is>
      </c>
      <c r="Z40" s="0" t="inlineStr">
        <is>
          <t>已收貨</t>
        </is>
      </c>
      <c r="AA40" s="0" t="inlineStr">
        <is>
          <t>不需退貨</t>
        </is>
      </c>
      <c r="AB40" s="0" t="inlineStr">
        <is>
          <t>2026/09/19 18:28:31</t>
        </is>
      </c>
      <c r="AC40" s="0" t="inlineStr">
        <is>
          <t>2026/09/25 12:38:09</t>
        </is>
      </c>
      <c r="AD40" s="0" t="inlineStr">
        <is>
          <t>2026/09/29 19:25:15</t>
        </is>
      </c>
      <c r="AE40" s="0" t="inlineStr">
        <is>
          <t>商家</t>
        </is>
      </c>
      <c r="AF40" s="0"/>
      <c r="AG40" s="0" t="inlineStr">
        <is>
          <t>未開立</t>
        </is>
      </c>
      <c r="AH40" s="0"/>
      <c r="AI40" s="0"/>
    </row>
    <row r="41">
      <c r="A41" s="3" t="inlineStr">
        <is>
          <t>2559</t>
        </is>
      </c>
      <c r="B41" s="0" t="inlineStr">
        <is>
          <t>2026/09/19 18:27:53</t>
        </is>
      </c>
      <c r="C41" s="0" t="inlineStr">
        <is>
          <t>2026/09/19 18:28:31</t>
        </is>
      </c>
      <c r="D41" s="0" t="inlineStr">
        <is>
          <t>付款</t>
        </is>
      </c>
      <c r="E41" s="0" t="inlineStr">
        <is>
          <t>Line Pay</t>
        </is>
      </c>
      <c r="F41" s="0" t="inlineStr">
        <is>
          <t>商家</t>
        </is>
      </c>
      <c r="G41" s="0" t="inlineStr">
        <is>
          <t>黑貓快速到店-冷凍取貨不付款</t>
        </is>
      </c>
      <c r="H41" s="0" t="inlineStr">
        <is>
          <t>𝐓𝐀𝐥°𝟮𝟮 杜拜巧克力Q餅</t>
        </is>
      </c>
      <c r="I41" s="0"/>
      <c r="J41" s="0" t="inlineStr">
        <is>
          <t/>
        </is>
      </c>
      <c r="K41" s="0" t="inlineStr">
        <is>
          <t>01</t>
        </is>
      </c>
      <c r="L41" s="0"/>
      <c r="M41" s="0" t="inlineStr">
        <is>
          <t>一般</t>
        </is>
      </c>
      <c r="N41" s="5" t="n">
        <v>120</v>
      </c>
      <c r="O41" s="5" t="n">
        <v>4</v>
      </c>
      <c r="P41" s="5" t="n">
        <v>480</v>
      </c>
      <c r="Q41" s="5" t="n">
        <v>0</v>
      </c>
      <c r="R41" s="5" t="n">
        <v>480</v>
      </c>
      <c r="S41" s="5"/>
      <c r="T41" s="5" t="n">
        <v>4.8</v>
      </c>
      <c r="U41" s="5"/>
      <c r="V41" s="0" t="inlineStr">
        <is>
          <t>收款入帳</t>
        </is>
      </c>
      <c r="W41" s="0" t="inlineStr">
        <is>
          <t>否</t>
        </is>
      </c>
      <c r="X41" s="0" t="inlineStr">
        <is>
          <t>待處理</t>
        </is>
      </c>
      <c r="Y41" s="0" t="inlineStr">
        <is>
          <t>已收到款項</t>
        </is>
      </c>
      <c r="Z41" s="0" t="inlineStr">
        <is>
          <t>已收貨</t>
        </is>
      </c>
      <c r="AA41" s="0" t="inlineStr">
        <is>
          <t>不需退貨</t>
        </is>
      </c>
      <c r="AB41" s="0" t="inlineStr">
        <is>
          <t>2026/09/19 18:28:31</t>
        </is>
      </c>
      <c r="AC41" s="0" t="inlineStr">
        <is>
          <t>2026/09/25 12:38:09</t>
        </is>
      </c>
      <c r="AD41" s="0" t="inlineStr">
        <is>
          <t>2026/09/29 19:25:15</t>
        </is>
      </c>
      <c r="AE41" s="0" t="inlineStr">
        <is>
          <t>商家</t>
        </is>
      </c>
      <c r="AF41" s="0"/>
      <c r="AG41" s="0" t="inlineStr">
        <is>
          <t>未開立</t>
        </is>
      </c>
      <c r="AH41" s="0"/>
      <c r="AI41" s="0"/>
    </row>
    <row r="42">
      <c r="A42" s="3" t="inlineStr">
        <is>
          <t>2570</t>
        </is>
      </c>
      <c r="B42" s="4" t="inlineStr">
        <is>
          <t>2026/09/19 20:55:28</t>
        </is>
      </c>
      <c r="C42" s="4" t="inlineStr">
        <is>
          <t>2026/09/19 20:56:06</t>
        </is>
      </c>
      <c r="D42" s="4" t="inlineStr">
        <is>
          <t>付款</t>
        </is>
      </c>
      <c r="E42" s="4" t="inlineStr">
        <is>
          <t>Line Pay</t>
        </is>
      </c>
      <c r="F42" s="4" t="inlineStr">
        <is>
          <t>商家</t>
        </is>
      </c>
      <c r="G42" s="4" t="inlineStr">
        <is>
          <t>黑貓宅配</t>
        </is>
      </c>
      <c r="H42" s="0" t="inlineStr">
        <is>
          <t>𝐓𝐀𝐥°𝟮𝟮 杜拜巧克力Q餅</t>
        </is>
      </c>
      <c r="I42" s="0"/>
      <c r="J42" s="0" t="inlineStr">
        <is>
          <t/>
        </is>
      </c>
      <c r="K42" s="0" t="inlineStr">
        <is>
          <t>01</t>
        </is>
      </c>
      <c r="L42" s="0"/>
      <c r="M42" s="0" t="inlineStr">
        <is>
          <t>一般</t>
        </is>
      </c>
      <c r="N42" s="5" t="n">
        <v>120</v>
      </c>
      <c r="O42" s="5" t="n">
        <v>6</v>
      </c>
      <c r="P42" s="5" t="n">
        <v>720</v>
      </c>
      <c r="Q42" s="5" t="n">
        <v>0</v>
      </c>
      <c r="R42" s="5" t="n">
        <v>720</v>
      </c>
      <c r="S42" s="4" t="n">
        <v>0.0</v>
      </c>
      <c r="T42" s="5" t="n">
        <v>7.2</v>
      </c>
      <c r="U42" s="4" t="n">
        <v>0</v>
      </c>
      <c r="V42" s="4" t="inlineStr">
        <is>
          <t>收款入帳</t>
        </is>
      </c>
      <c r="W42" s="4" t="inlineStr">
        <is>
          <t>否</t>
        </is>
      </c>
      <c r="X42" s="4" t="inlineStr">
        <is>
          <t>待處理</t>
        </is>
      </c>
      <c r="Y42" s="4" t="inlineStr">
        <is>
          <t>已收到款項</t>
        </is>
      </c>
      <c r="Z42" s="4" t="inlineStr">
        <is>
          <t>已收貨</t>
        </is>
      </c>
      <c r="AA42" s="4" t="inlineStr">
        <is>
          <t>不需退貨</t>
        </is>
      </c>
      <c r="AB42" s="4" t="inlineStr">
        <is>
          <t>2026/09/19 20:56:06</t>
        </is>
      </c>
      <c r="AC42" s="4" t="inlineStr">
        <is>
          <t>2026/09/22 15:33:42</t>
        </is>
      </c>
      <c r="AD42" s="4" t="inlineStr">
        <is>
          <t>2026/09/24 12:25:19</t>
        </is>
      </c>
      <c r="AE42" s="4" t="inlineStr">
        <is>
          <t>商家</t>
        </is>
      </c>
      <c r="AF42" s="4"/>
      <c r="AG42" s="4" t="inlineStr">
        <is>
          <t>未開立</t>
        </is>
      </c>
      <c r="AH42" s="4"/>
      <c r="AI42" s="4"/>
    </row>
    <row r="43">
      <c r="A43" s="3" t="inlineStr">
        <is>
          <t>2570</t>
        </is>
      </c>
      <c r="B43" s="0" t="inlineStr">
        <is>
          <t>2026/09/19 20:55:28</t>
        </is>
      </c>
      <c r="C43" s="0" t="inlineStr">
        <is>
          <t>2026/09/19 20:56:06</t>
        </is>
      </c>
      <c r="D43" s="0" t="inlineStr">
        <is>
          <t>付款</t>
        </is>
      </c>
      <c r="E43" s="0" t="inlineStr">
        <is>
          <t>Line Pay</t>
        </is>
      </c>
      <c r="F43" s="0" t="inlineStr">
        <is>
          <t>商家</t>
        </is>
      </c>
      <c r="G43" s="0" t="inlineStr">
        <is>
          <t>黑貓宅配</t>
        </is>
      </c>
      <c r="H43" s="0" t="inlineStr">
        <is>
          <t>運費</t>
        </is>
      </c>
      <c r="I43" s="0"/>
      <c r="J43" s="0"/>
      <c r="K43" s="0"/>
      <c r="L43" s="0"/>
      <c r="M43" s="0" t="inlineStr">
        <is>
          <t>一般</t>
        </is>
      </c>
      <c r="N43" s="5" t="n">
        <v>160</v>
      </c>
      <c r="O43" s="5" t="n">
        <v>1</v>
      </c>
      <c r="P43" s="5" t="n">
        <v>160</v>
      </c>
      <c r="Q43" s="5" t="n">
        <v>0</v>
      </c>
      <c r="R43" s="5" t="n">
        <v>160</v>
      </c>
      <c r="S43" s="5"/>
      <c r="T43" s="5" t="n">
        <v>1.6</v>
      </c>
      <c r="U43" s="5"/>
      <c r="V43" s="0" t="inlineStr">
        <is>
          <t>收款入帳</t>
        </is>
      </c>
      <c r="W43" s="0" t="inlineStr">
        <is>
          <t>否</t>
        </is>
      </c>
      <c r="X43" s="0" t="inlineStr">
        <is>
          <t>待處理</t>
        </is>
      </c>
      <c r="Y43" s="0" t="inlineStr">
        <is>
          <t>已收到款項</t>
        </is>
      </c>
      <c r="Z43" s="0" t="inlineStr">
        <is>
          <t>已收貨</t>
        </is>
      </c>
      <c r="AA43" s="0" t="inlineStr">
        <is>
          <t>不需退貨</t>
        </is>
      </c>
      <c r="AB43" s="0" t="inlineStr">
        <is>
          <t>2026/09/19 20:56:06</t>
        </is>
      </c>
      <c r="AC43" s="0" t="inlineStr">
        <is>
          <t>2026/09/22 15:33:42</t>
        </is>
      </c>
      <c r="AD43" s="0" t="inlineStr">
        <is>
          <t>2026/09/24 12:25:19</t>
        </is>
      </c>
      <c r="AE43" s="0" t="inlineStr">
        <is>
          <t>商家</t>
        </is>
      </c>
      <c r="AF43" s="0"/>
      <c r="AG43" s="0" t="inlineStr">
        <is>
          <t>未開立</t>
        </is>
      </c>
      <c r="AH43" s="0"/>
      <c r="AI43" s="0"/>
    </row>
    <row r="44">
      <c r="A44" s="3" t="inlineStr">
        <is>
          <t>2576</t>
        </is>
      </c>
      <c r="B44" s="4" t="inlineStr">
        <is>
          <t>2026/09/20 14:56:54</t>
        </is>
      </c>
      <c r="C44" s="4" t="inlineStr">
        <is>
          <t>2026/09/20 14:57:01</t>
        </is>
      </c>
      <c r="D44" s="4" t="inlineStr">
        <is>
          <t>付款</t>
        </is>
      </c>
      <c r="E44" s="4" t="inlineStr">
        <is>
          <t>CYBERBIZ PAYMENTS Apple Pay</t>
        </is>
      </c>
      <c r="F44" s="4" t="inlineStr">
        <is>
          <t>CYBERBIZ</t>
        </is>
      </c>
      <c r="G44" s="4" t="inlineStr">
        <is>
          <t>黑貓宅配</t>
        </is>
      </c>
      <c r="H44" s="0" t="inlineStr">
        <is>
          <t>𝐓𝐀𝐥°𝟮𝟮 巨無霸杜拜巧克力Ｑ餅</t>
        </is>
      </c>
      <c r="I44" s="0"/>
      <c r="J44" s="0" t="inlineStr">
        <is>
          <t/>
        </is>
      </c>
      <c r="K44" s="0" t="inlineStr">
        <is>
          <t>DBPRO</t>
        </is>
      </c>
      <c r="L44" s="0"/>
      <c r="M44" s="0" t="inlineStr">
        <is>
          <t>一般</t>
        </is>
      </c>
      <c r="N44" s="5" t="n">
        <v>1080</v>
      </c>
      <c r="O44" s="5" t="n">
        <v>2</v>
      </c>
      <c r="P44" s="5" t="n">
        <v>2160</v>
      </c>
      <c r="Q44" s="5" t="n">
        <v>0</v>
      </c>
      <c r="R44" s="5" t="n">
        <v>2160</v>
      </c>
      <c r="S44" s="4" t="n">
        <v>38.88</v>
      </c>
      <c r="T44" s="5" t="n">
        <v>21.6</v>
      </c>
      <c r="U44" s="4" t="n">
        <v>0</v>
      </c>
      <c r="V44" s="4" t="inlineStr">
        <is>
          <t>收款入帳</t>
        </is>
      </c>
      <c r="W44" s="4" t="inlineStr">
        <is>
          <t>否</t>
        </is>
      </c>
      <c r="X44" s="4" t="inlineStr">
        <is>
          <t>待處理</t>
        </is>
      </c>
      <c r="Y44" s="4" t="inlineStr">
        <is>
          <t>已收到款項</t>
        </is>
      </c>
      <c r="Z44" s="4" t="inlineStr">
        <is>
          <t>已收貨</t>
        </is>
      </c>
      <c r="AA44" s="4" t="inlineStr">
        <is>
          <t>不需退貨</t>
        </is>
      </c>
      <c r="AB44" s="4" t="inlineStr">
        <is>
          <t>2026/09/20 14:57:01</t>
        </is>
      </c>
      <c r="AC44" s="4" t="inlineStr">
        <is>
          <t>2026/09/22 15:33:42</t>
        </is>
      </c>
      <c r="AD44" s="4" t="inlineStr">
        <is>
          <t>2026/09/24 14:25:13</t>
        </is>
      </c>
      <c r="AE44" s="4" t="inlineStr">
        <is>
          <t>商家</t>
        </is>
      </c>
      <c r="AF44" s="4"/>
      <c r="AG44" s="4" t="inlineStr">
        <is>
          <t>未開立</t>
        </is>
      </c>
      <c r="AH44" s="4"/>
      <c r="AI44" s="4"/>
    </row>
    <row r="45">
      <c r="A45" s="3" t="inlineStr">
        <is>
          <t>2590</t>
        </is>
      </c>
      <c r="B45" s="4" t="inlineStr">
        <is>
          <t>2026/09/20 17:41:44</t>
        </is>
      </c>
      <c r="C45" s="4" t="inlineStr">
        <is>
          <t>2026/09/20 17:42:08</t>
        </is>
      </c>
      <c r="D45" s="4" t="inlineStr">
        <is>
          <t>付款</t>
        </is>
      </c>
      <c r="E45" s="4" t="inlineStr">
        <is>
          <t>Line Pay</t>
        </is>
      </c>
      <c r="F45" s="4" t="inlineStr">
        <is>
          <t>商家</t>
        </is>
      </c>
      <c r="G45" s="4" t="inlineStr">
        <is>
          <t>黑貓快速到店-冷凍取貨不付款</t>
        </is>
      </c>
      <c r="H45" s="0" t="inlineStr">
        <is>
          <t>𝐓𝐀𝐥°𝟮𝟮 杜拜巧克力Q餅</t>
        </is>
      </c>
      <c r="I45" s="0"/>
      <c r="J45" s="0" t="inlineStr">
        <is>
          <t/>
        </is>
      </c>
      <c r="K45" s="0" t="inlineStr">
        <is>
          <t>01</t>
        </is>
      </c>
      <c r="L45" s="0"/>
      <c r="M45" s="0" t="inlineStr">
        <is>
          <t>一般</t>
        </is>
      </c>
      <c r="N45" s="5" t="n">
        <v>120</v>
      </c>
      <c r="O45" s="5" t="n">
        <v>3</v>
      </c>
      <c r="P45" s="5" t="n">
        <v>360</v>
      </c>
      <c r="Q45" s="5" t="n">
        <v>0</v>
      </c>
      <c r="R45" s="5" t="n">
        <v>360</v>
      </c>
      <c r="S45" s="4" t="n">
        <v>0.0</v>
      </c>
      <c r="T45" s="5" t="n">
        <v>3.6</v>
      </c>
      <c r="U45" s="4" t="n">
        <v>0</v>
      </c>
      <c r="V45" s="4" t="inlineStr">
        <is>
          <t>收款入帳</t>
        </is>
      </c>
      <c r="W45" s="4" t="inlineStr">
        <is>
          <t>否</t>
        </is>
      </c>
      <c r="X45" s="4" t="inlineStr">
        <is>
          <t>待處理</t>
        </is>
      </c>
      <c r="Y45" s="4" t="inlineStr">
        <is>
          <t>已收到款項</t>
        </is>
      </c>
      <c r="Z45" s="4" t="inlineStr">
        <is>
          <t>已收貨</t>
        </is>
      </c>
      <c r="AA45" s="4" t="inlineStr">
        <is>
          <t>不需退貨</t>
        </is>
      </c>
      <c r="AB45" s="4" t="inlineStr">
        <is>
          <t>2026/09/20 17:42:08</t>
        </is>
      </c>
      <c r="AC45" s="4" t="inlineStr">
        <is>
          <t>2026/09/22 14:45:00</t>
        </is>
      </c>
      <c r="AD45" s="4" t="inlineStr">
        <is>
          <t>2026/09/27 16:07:34</t>
        </is>
      </c>
      <c r="AE45" s="4" t="inlineStr">
        <is>
          <t>商家</t>
        </is>
      </c>
      <c r="AF45" s="4"/>
      <c r="AG45" s="4" t="inlineStr">
        <is>
          <t>未開立</t>
        </is>
      </c>
      <c r="AH45" s="4"/>
      <c r="AI45" s="4"/>
    </row>
    <row r="46">
      <c r="A46" s="3" t="inlineStr">
        <is>
          <t>2590</t>
        </is>
      </c>
      <c r="B46" s="0" t="inlineStr">
        <is>
          <t>2026/09/20 17:41:44</t>
        </is>
      </c>
      <c r="C46" s="0" t="inlineStr">
        <is>
          <t>2026/09/20 17:42:08</t>
        </is>
      </c>
      <c r="D46" s="0" t="inlineStr">
        <is>
          <t>付款</t>
        </is>
      </c>
      <c r="E46" s="0" t="inlineStr">
        <is>
          <t>Line Pay</t>
        </is>
      </c>
      <c r="F46" s="0" t="inlineStr">
        <is>
          <t>商家</t>
        </is>
      </c>
      <c r="G46" s="0" t="inlineStr">
        <is>
          <t>黑貓快速到店-冷凍取貨不付款</t>
        </is>
      </c>
      <c r="H46" s="0" t="inlineStr">
        <is>
          <t>運費</t>
        </is>
      </c>
      <c r="I46" s="0"/>
      <c r="J46" s="0"/>
      <c r="K46" s="0"/>
      <c r="L46" s="0"/>
      <c r="M46" s="0" t="inlineStr">
        <is>
          <t>一般</t>
        </is>
      </c>
      <c r="N46" s="5" t="n">
        <v>180</v>
      </c>
      <c r="O46" s="5" t="n">
        <v>1</v>
      </c>
      <c r="P46" s="5" t="n">
        <v>180</v>
      </c>
      <c r="Q46" s="5" t="n">
        <v>0</v>
      </c>
      <c r="R46" s="5" t="n">
        <v>180</v>
      </c>
      <c r="S46" s="5"/>
      <c r="T46" s="5" t="n">
        <v>1.8</v>
      </c>
      <c r="U46" s="5"/>
      <c r="V46" s="0" t="inlineStr">
        <is>
          <t>收款入帳</t>
        </is>
      </c>
      <c r="W46" s="0" t="inlineStr">
        <is>
          <t>否</t>
        </is>
      </c>
      <c r="X46" s="0" t="inlineStr">
        <is>
          <t>待處理</t>
        </is>
      </c>
      <c r="Y46" s="0" t="inlineStr">
        <is>
          <t>已收到款項</t>
        </is>
      </c>
      <c r="Z46" s="0" t="inlineStr">
        <is>
          <t>已收貨</t>
        </is>
      </c>
      <c r="AA46" s="0" t="inlineStr">
        <is>
          <t>不需退貨</t>
        </is>
      </c>
      <c r="AB46" s="0" t="inlineStr">
        <is>
          <t>2026/09/20 17:42:08</t>
        </is>
      </c>
      <c r="AC46" s="0" t="inlineStr">
        <is>
          <t>2026/09/22 14:45:00</t>
        </is>
      </c>
      <c r="AD46" s="0" t="inlineStr">
        <is>
          <t>2026/09/27 16:07:34</t>
        </is>
      </c>
      <c r="AE46" s="0" t="inlineStr">
        <is>
          <t>商家</t>
        </is>
      </c>
      <c r="AF46" s="0"/>
      <c r="AG46" s="0" t="inlineStr">
        <is>
          <t>未開立</t>
        </is>
      </c>
      <c r="AH46" s="0"/>
      <c r="AI46" s="0"/>
    </row>
    <row r="47">
      <c r="A47" s="3" t="inlineStr">
        <is>
          <t>2596</t>
        </is>
      </c>
      <c r="B47" s="4" t="inlineStr">
        <is>
          <t>2026/09/20 19:50:51</t>
        </is>
      </c>
      <c r="C47" s="4" t="inlineStr">
        <is>
          <t>2026/09/20 19:53:57</t>
        </is>
      </c>
      <c r="D47" s="4" t="inlineStr">
        <is>
          <t>付款</t>
        </is>
      </c>
      <c r="E47" s="4" t="inlineStr">
        <is>
          <t>CYBERBIZ PAYMENTS 虛擬ATM</t>
        </is>
      </c>
      <c r="F47" s="4" t="inlineStr">
        <is>
          <t>CYBERBIZ</t>
        </is>
      </c>
      <c r="G47" s="4" t="inlineStr">
        <is>
          <t>黑貓快速到店-冷凍取貨不付款</t>
        </is>
      </c>
      <c r="H47" s="0" t="inlineStr">
        <is>
          <t>𝐓𝐀𝐥°𝟮𝟮 巨無霸杜拜巧克力Ｑ餅</t>
        </is>
      </c>
      <c r="I47" s="0"/>
      <c r="J47" s="0" t="inlineStr">
        <is>
          <t/>
        </is>
      </c>
      <c r="K47" s="0" t="inlineStr">
        <is>
          <t>DBPRO</t>
        </is>
      </c>
      <c r="L47" s="0"/>
      <c r="M47" s="0" t="inlineStr">
        <is>
          <t>一般</t>
        </is>
      </c>
      <c r="N47" s="5" t="n">
        <v>1080</v>
      </c>
      <c r="O47" s="5" t="n">
        <v>1</v>
      </c>
      <c r="P47" s="5" t="n">
        <v>1080</v>
      </c>
      <c r="Q47" s="5" t="n">
        <v>0</v>
      </c>
      <c r="R47" s="5" t="n">
        <v>1080</v>
      </c>
      <c r="S47" s="4" t="n">
        <v>12.6</v>
      </c>
      <c r="T47" s="5" t="n">
        <v>10.8</v>
      </c>
      <c r="U47" s="4" t="n">
        <v>0</v>
      </c>
      <c r="V47" s="4" t="inlineStr">
        <is>
          <t>收款入帳</t>
        </is>
      </c>
      <c r="W47" s="4" t="inlineStr">
        <is>
          <t>否</t>
        </is>
      </c>
      <c r="X47" s="4" t="inlineStr">
        <is>
          <t>待處理</t>
        </is>
      </c>
      <c r="Y47" s="4" t="inlineStr">
        <is>
          <t>已收到款項</t>
        </is>
      </c>
      <c r="Z47" s="4" t="inlineStr">
        <is>
          <t>已收貨</t>
        </is>
      </c>
      <c r="AA47" s="4" t="inlineStr">
        <is>
          <t>不需退貨</t>
        </is>
      </c>
      <c r="AB47" s="4" t="inlineStr">
        <is>
          <t>2026/09/20 19:53:57</t>
        </is>
      </c>
      <c r="AC47" s="4" t="inlineStr">
        <is>
          <t>2026/09/22 14:45:00</t>
        </is>
      </c>
      <c r="AD47" s="4" t="inlineStr">
        <is>
          <t>2026/09/26 00:08:41</t>
        </is>
      </c>
      <c r="AE47" s="4" t="inlineStr">
        <is>
          <t>商家</t>
        </is>
      </c>
      <c r="AF47" s="4"/>
      <c r="AG47" s="4" t="inlineStr">
        <is>
          <t>未開立</t>
        </is>
      </c>
      <c r="AH47" s="4"/>
      <c r="AI47" s="4"/>
    </row>
    <row r="48">
      <c r="A48" s="3" t="inlineStr">
        <is>
          <t>2596</t>
        </is>
      </c>
      <c r="B48" s="0" t="inlineStr">
        <is>
          <t>2026/09/20 19:50:51</t>
        </is>
      </c>
      <c r="C48" s="0" t="inlineStr">
        <is>
          <t>2026/09/20 19:53:57</t>
        </is>
      </c>
      <c r="D48" s="0" t="inlineStr">
        <is>
          <t>付款</t>
        </is>
      </c>
      <c r="E48" s="0" t="inlineStr">
        <is>
          <t>CYBERBIZ PAYMENTS 虛擬ATM</t>
        </is>
      </c>
      <c r="F48" s="0" t="inlineStr">
        <is>
          <t>CYBERBIZ</t>
        </is>
      </c>
      <c r="G48" s="0" t="inlineStr">
        <is>
          <t>黑貓快速到店-冷凍取貨不付款</t>
        </is>
      </c>
      <c r="H48" s="0" t="inlineStr">
        <is>
          <t>運費</t>
        </is>
      </c>
      <c r="I48" s="0"/>
      <c r="J48" s="0"/>
      <c r="K48" s="0"/>
      <c r="L48" s="0"/>
      <c r="M48" s="0" t="inlineStr">
        <is>
          <t>一般</t>
        </is>
      </c>
      <c r="N48" s="5" t="n">
        <v>180</v>
      </c>
      <c r="O48" s="5" t="n">
        <v>1</v>
      </c>
      <c r="P48" s="5" t="n">
        <v>180</v>
      </c>
      <c r="Q48" s="5" t="n">
        <v>0</v>
      </c>
      <c r="R48" s="5" t="n">
        <v>180</v>
      </c>
      <c r="S48" s="5"/>
      <c r="T48" s="5" t="n">
        <v>1.8</v>
      </c>
      <c r="U48" s="5"/>
      <c r="V48" s="0" t="inlineStr">
        <is>
          <t>收款入帳</t>
        </is>
      </c>
      <c r="W48" s="0" t="inlineStr">
        <is>
          <t>否</t>
        </is>
      </c>
      <c r="X48" s="0" t="inlineStr">
        <is>
          <t>待處理</t>
        </is>
      </c>
      <c r="Y48" s="0" t="inlineStr">
        <is>
          <t>已收到款項</t>
        </is>
      </c>
      <c r="Z48" s="0" t="inlineStr">
        <is>
          <t>已收貨</t>
        </is>
      </c>
      <c r="AA48" s="0" t="inlineStr">
        <is>
          <t>不需退貨</t>
        </is>
      </c>
      <c r="AB48" s="0" t="inlineStr">
        <is>
          <t>2026/09/20 19:53:57</t>
        </is>
      </c>
      <c r="AC48" s="0" t="inlineStr">
        <is>
          <t>2026/09/22 14:45:00</t>
        </is>
      </c>
      <c r="AD48" s="0" t="inlineStr">
        <is>
          <t>2026/09/26 00:08:41</t>
        </is>
      </c>
      <c r="AE48" s="0" t="inlineStr">
        <is>
          <t>商家</t>
        </is>
      </c>
      <c r="AF48" s="0"/>
      <c r="AG48" s="0" t="inlineStr">
        <is>
          <t>未開立</t>
        </is>
      </c>
      <c r="AH48" s="0"/>
      <c r="AI48" s="0"/>
    </row>
    <row r="49">
      <c r="A49" s="3" t="inlineStr">
        <is>
          <t>2597</t>
        </is>
      </c>
      <c r="B49" s="4" t="inlineStr">
        <is>
          <t>2026/09/20 20:16:24</t>
        </is>
      </c>
      <c r="C49" s="4" t="inlineStr">
        <is>
          <t>2026/09/20 20:16:38</t>
        </is>
      </c>
      <c r="D49" s="4" t="inlineStr">
        <is>
          <t>付款</t>
        </is>
      </c>
      <c r="E49" s="4" t="inlineStr">
        <is>
          <t>CYBERBIZ PAYMENTS Apple Pay</t>
        </is>
      </c>
      <c r="F49" s="4" t="inlineStr">
        <is>
          <t>CYBERBIZ</t>
        </is>
      </c>
      <c r="G49" s="4" t="inlineStr">
        <is>
          <t>POS 門市取貨 ()</t>
        </is>
      </c>
      <c r="H49" s="0" t="inlineStr">
        <is>
          <t>𝐓𝐀𝐥°𝟮𝟮 杜拜巧克力Q餅</t>
        </is>
      </c>
      <c r="I49" s="0"/>
      <c r="J49" s="0" t="inlineStr">
        <is>
          <t/>
        </is>
      </c>
      <c r="K49" s="0" t="inlineStr">
        <is>
          <t>01</t>
        </is>
      </c>
      <c r="L49" s="0"/>
      <c r="M49" s="0" t="inlineStr">
        <is>
          <t>一般</t>
        </is>
      </c>
      <c r="N49" s="5" t="n">
        <v>120</v>
      </c>
      <c r="O49" s="5" t="n">
        <v>3</v>
      </c>
      <c r="P49" s="5" t="n">
        <v>360</v>
      </c>
      <c r="Q49" s="5" t="n">
        <v>0</v>
      </c>
      <c r="R49" s="5" t="n">
        <v>360</v>
      </c>
      <c r="S49" s="4" t="n">
        <v>6.48</v>
      </c>
      <c r="T49" s="5" t="n">
        <v>3.6</v>
      </c>
      <c r="U49" s="4" t="n">
        <v>0</v>
      </c>
      <c r="V49" s="4" t="inlineStr">
        <is>
          <t>收款入帳</t>
        </is>
      </c>
      <c r="W49" s="4" t="inlineStr">
        <is>
          <t>否</t>
        </is>
      </c>
      <c r="X49" s="4" t="inlineStr">
        <is>
          <t>待處理</t>
        </is>
      </c>
      <c r="Y49" s="4" t="inlineStr">
        <is>
          <t>已收到款項</t>
        </is>
      </c>
      <c r="Z49" s="4" t="inlineStr">
        <is>
          <t>已收貨</t>
        </is>
      </c>
      <c r="AA49" s="4" t="inlineStr">
        <is>
          <t>不需退貨</t>
        </is>
      </c>
      <c r="AB49" s="4" t="inlineStr">
        <is>
          <t>2026/09/20 20:16:38</t>
        </is>
      </c>
      <c r="AC49" s="4" t="inlineStr">
        <is>
          <t>2026/09/23 13:36:11</t>
        </is>
      </c>
      <c r="AD49" s="4" t="inlineStr">
        <is>
          <t>2026/09/23 19:02:55</t>
        </is>
      </c>
      <c r="AE49" s="4" t="inlineStr">
        <is>
          <t>商家</t>
        </is>
      </c>
      <c r="AF49" s="4"/>
      <c r="AG49" s="4" t="inlineStr">
        <is>
          <t>未開立</t>
        </is>
      </c>
      <c r="AH49" s="4"/>
      <c r="AI49" s="4"/>
    </row>
    <row r="50">
      <c r="A50" s="3" t="inlineStr">
        <is>
          <t>2598</t>
        </is>
      </c>
      <c r="B50" s="4" t="inlineStr">
        <is>
          <t>2026/09/20 21:19:24</t>
        </is>
      </c>
      <c r="C50" s="4" t="inlineStr">
        <is>
          <t>2026/09/20 21:19:34</t>
        </is>
      </c>
      <c r="D50" s="4" t="inlineStr">
        <is>
          <t>付款</t>
        </is>
      </c>
      <c r="E50" s="4" t="inlineStr">
        <is>
          <t>CYBERBIZ PAYMENTS Apple Pay</t>
        </is>
      </c>
      <c r="F50" s="4" t="inlineStr">
        <is>
          <t>CYBERBIZ</t>
        </is>
      </c>
      <c r="G50" s="4" t="inlineStr">
        <is>
          <t>POS 門市取貨 ()</t>
        </is>
      </c>
      <c r="H50" s="0" t="inlineStr">
        <is>
          <t>𝐓𝐀𝐥°𝟮𝟮 巨無霸杜拜巧克力Ｑ餅</t>
        </is>
      </c>
      <c r="I50" s="0"/>
      <c r="J50" s="0" t="inlineStr">
        <is>
          <t/>
        </is>
      </c>
      <c r="K50" s="0" t="inlineStr">
        <is>
          <t>DBPRO</t>
        </is>
      </c>
      <c r="L50" s="0"/>
      <c r="M50" s="0" t="inlineStr">
        <is>
          <t>一般</t>
        </is>
      </c>
      <c r="N50" s="5" t="n">
        <v>1080</v>
      </c>
      <c r="O50" s="5" t="n">
        <v>1</v>
      </c>
      <c r="P50" s="5" t="n">
        <v>1080</v>
      </c>
      <c r="Q50" s="5" t="n">
        <v>0</v>
      </c>
      <c r="R50" s="5" t="n">
        <v>1080</v>
      </c>
      <c r="S50" s="4" t="n">
        <v>19.44</v>
      </c>
      <c r="T50" s="5" t="n">
        <v>10.8</v>
      </c>
      <c r="U50" s="4" t="n">
        <v>0</v>
      </c>
      <c r="V50" s="4" t="inlineStr">
        <is>
          <t>收款入帳</t>
        </is>
      </c>
      <c r="W50" s="4" t="inlineStr">
        <is>
          <t>否</t>
        </is>
      </c>
      <c r="X50" s="4" t="inlineStr">
        <is>
          <t>待處理</t>
        </is>
      </c>
      <c r="Y50" s="4" t="inlineStr">
        <is>
          <t>已收到款項</t>
        </is>
      </c>
      <c r="Z50" s="4" t="inlineStr">
        <is>
          <t>已收貨</t>
        </is>
      </c>
      <c r="AA50" s="4" t="inlineStr">
        <is>
          <t>不需退貨</t>
        </is>
      </c>
      <c r="AB50" s="4" t="inlineStr">
        <is>
          <t>2026/09/20 21:19:34</t>
        </is>
      </c>
      <c r="AC50" s="4" t="inlineStr">
        <is>
          <t>2026/09/26 16:16:16</t>
        </is>
      </c>
      <c r="AD50" s="4" t="inlineStr">
        <is>
          <t>2026/09/26 18:59:09</t>
        </is>
      </c>
      <c r="AE50" s="4" t="inlineStr">
        <is>
          <t>商家</t>
        </is>
      </c>
      <c r="AF50" s="4"/>
      <c r="AG50" s="4" t="inlineStr">
        <is>
          <t>未開立</t>
        </is>
      </c>
      <c r="AH50" s="4"/>
      <c r="AI50" s="4"/>
    </row>
    <row r="51">
      <c r="A51" s="3" t="inlineStr">
        <is>
          <t>2599</t>
        </is>
      </c>
      <c r="B51" s="4" t="inlineStr">
        <is>
          <t>2026/09/20 23:21:25</t>
        </is>
      </c>
      <c r="C51" s="4" t="inlineStr">
        <is>
          <t>2026/09/20 23:23:47</t>
        </is>
      </c>
      <c r="D51" s="4" t="inlineStr">
        <is>
          <t>付款</t>
        </is>
      </c>
      <c r="E51" s="4" t="inlineStr">
        <is>
          <t>CYBERBIZ PAYMENTS Apple Pay</t>
        </is>
      </c>
      <c r="F51" s="4" t="inlineStr">
        <is>
          <t>CYBERBIZ</t>
        </is>
      </c>
      <c r="G51" s="4" t="inlineStr">
        <is>
          <t>黑貓快速到店-冷凍取貨不付款</t>
        </is>
      </c>
      <c r="H51" s="0" t="inlineStr">
        <is>
          <t>𝐓𝐀𝐥°𝟮𝟮 杜拜巧克力可麗露 4入禮盒</t>
        </is>
      </c>
      <c r="I51" s="0"/>
      <c r="J51" s="0" t="inlineStr">
        <is>
          <t/>
        </is>
      </c>
      <c r="K51" s="0" t="inlineStr">
        <is>
          <t>DBC4</t>
        </is>
      </c>
      <c r="L51" s="0"/>
      <c r="M51" s="0" t="inlineStr">
        <is>
          <t>一般</t>
        </is>
      </c>
      <c r="N51" s="5" t="n">
        <v>420</v>
      </c>
      <c r="O51" s="5" t="n">
        <v>1</v>
      </c>
      <c r="P51" s="5" t="n">
        <v>420</v>
      </c>
      <c r="Q51" s="5" t="n">
        <v>0</v>
      </c>
      <c r="R51" s="5" t="n">
        <v>420</v>
      </c>
      <c r="S51" s="4" t="n">
        <v>15.12</v>
      </c>
      <c r="T51" s="5" t="n">
        <v>4.2</v>
      </c>
      <c r="U51" s="4" t="n">
        <v>0</v>
      </c>
      <c r="V51" s="4" t="inlineStr">
        <is>
          <t>收款入帳</t>
        </is>
      </c>
      <c r="W51" s="4" t="inlineStr">
        <is>
          <t>否</t>
        </is>
      </c>
      <c r="X51" s="4" t="inlineStr">
        <is>
          <t>待處理</t>
        </is>
      </c>
      <c r="Y51" s="4" t="inlineStr">
        <is>
          <t>已收到款項</t>
        </is>
      </c>
      <c r="Z51" s="4" t="inlineStr">
        <is>
          <t>已出貨</t>
        </is>
      </c>
      <c r="AA51" s="4" t="inlineStr">
        <is>
          <t>不需退貨</t>
        </is>
      </c>
      <c r="AB51" s="4" t="inlineStr">
        <is>
          <t>2026/09/20 23:23:47</t>
        </is>
      </c>
      <c r="AC51" s="4" t="inlineStr">
        <is>
          <t>2026/09/30 10:31:44</t>
        </is>
      </c>
      <c r="AD51" s="4"/>
      <c r="AE51" s="4" t="inlineStr">
        <is>
          <t>商家</t>
        </is>
      </c>
      <c r="AF51" s="4"/>
      <c r="AG51" s="4" t="inlineStr">
        <is>
          <t>未開立</t>
        </is>
      </c>
      <c r="AH51" s="4"/>
      <c r="AI51" s="4"/>
    </row>
    <row r="52">
      <c r="A52" s="3" t="inlineStr">
        <is>
          <t>2599</t>
        </is>
      </c>
      <c r="B52" s="0" t="inlineStr">
        <is>
          <t>2026/09/20 23:21:25</t>
        </is>
      </c>
      <c r="C52" s="0" t="inlineStr">
        <is>
          <t>2026/09/20 23:23:47</t>
        </is>
      </c>
      <c r="D52" s="0" t="inlineStr">
        <is>
          <t>付款</t>
        </is>
      </c>
      <c r="E52" s="0" t="inlineStr">
        <is>
          <t>CYBERBIZ PAYMENTS Apple Pay</t>
        </is>
      </c>
      <c r="F52" s="0" t="inlineStr">
        <is>
          <t>CYBERBIZ</t>
        </is>
      </c>
      <c r="G52" s="0" t="inlineStr">
        <is>
          <t>黑貓快速到店-冷凍取貨不付款</t>
        </is>
      </c>
      <c r="H52" s="0" t="inlineStr">
        <is>
          <t>𝐓𝐀𝐥°𝟮𝟮 杜拜巧克力Q餅</t>
        </is>
      </c>
      <c r="I52" s="0"/>
      <c r="J52" s="0" t="inlineStr">
        <is>
          <t/>
        </is>
      </c>
      <c r="K52" s="0" t="inlineStr">
        <is>
          <t>01</t>
        </is>
      </c>
      <c r="L52" s="0"/>
      <c r="M52" s="0" t="inlineStr">
        <is>
          <t>一般</t>
        </is>
      </c>
      <c r="N52" s="5" t="n">
        <v>120</v>
      </c>
      <c r="O52" s="5" t="n">
        <v>2</v>
      </c>
      <c r="P52" s="5" t="n">
        <v>240</v>
      </c>
      <c r="Q52" s="5" t="n">
        <v>0</v>
      </c>
      <c r="R52" s="5" t="n">
        <v>240</v>
      </c>
      <c r="S52" s="5"/>
      <c r="T52" s="5" t="n">
        <v>2.4</v>
      </c>
      <c r="U52" s="5"/>
      <c r="V52" s="0" t="inlineStr">
        <is>
          <t>收款入帳</t>
        </is>
      </c>
      <c r="W52" s="0" t="inlineStr">
        <is>
          <t>否</t>
        </is>
      </c>
      <c r="X52" s="0" t="inlineStr">
        <is>
          <t>待處理</t>
        </is>
      </c>
      <c r="Y52" s="0" t="inlineStr">
        <is>
          <t>已收到款項</t>
        </is>
      </c>
      <c r="Z52" s="0" t="inlineStr">
        <is>
          <t>已出貨</t>
        </is>
      </c>
      <c r="AA52" s="0" t="inlineStr">
        <is>
          <t>不需退貨</t>
        </is>
      </c>
      <c r="AB52" s="0" t="inlineStr">
        <is>
          <t>2026/09/20 23:23:47</t>
        </is>
      </c>
      <c r="AC52" s="0" t="inlineStr">
        <is>
          <t>2026/09/30 10:31:44</t>
        </is>
      </c>
      <c r="AD52" s="0"/>
      <c r="AE52" s="0" t="inlineStr">
        <is>
          <t>商家</t>
        </is>
      </c>
      <c r="AF52" s="0"/>
      <c r="AG52" s="0" t="inlineStr">
        <is>
          <t>未開立</t>
        </is>
      </c>
      <c r="AH52" s="0"/>
      <c r="AI52" s="0"/>
    </row>
    <row r="53">
      <c r="A53" s="3" t="inlineStr">
        <is>
          <t>2599</t>
        </is>
      </c>
      <c r="B53" s="0" t="inlineStr">
        <is>
          <t>2026/09/20 23:21:25</t>
        </is>
      </c>
      <c r="C53" s="0" t="inlineStr">
        <is>
          <t>2026/09/20 23:23:47</t>
        </is>
      </c>
      <c r="D53" s="0" t="inlineStr">
        <is>
          <t>付款</t>
        </is>
      </c>
      <c r="E53" s="0" t="inlineStr">
        <is>
          <t>CYBERBIZ PAYMENTS Apple Pay</t>
        </is>
      </c>
      <c r="F53" s="0" t="inlineStr">
        <is>
          <t>CYBERBIZ</t>
        </is>
      </c>
      <c r="G53" s="0" t="inlineStr">
        <is>
          <t>黑貓快速到店-冷凍取貨不付款</t>
        </is>
      </c>
      <c r="H53" s="0" t="inlineStr">
        <is>
          <t>運費</t>
        </is>
      </c>
      <c r="I53" s="0"/>
      <c r="J53" s="0"/>
      <c r="K53" s="0"/>
      <c r="L53" s="0"/>
      <c r="M53" s="0" t="inlineStr">
        <is>
          <t>一般</t>
        </is>
      </c>
      <c r="N53" s="5" t="n">
        <v>180</v>
      </c>
      <c r="O53" s="5" t="n">
        <v>1</v>
      </c>
      <c r="P53" s="5" t="n">
        <v>180</v>
      </c>
      <c r="Q53" s="5" t="n">
        <v>0</v>
      </c>
      <c r="R53" s="5" t="n">
        <v>180</v>
      </c>
      <c r="S53" s="5"/>
      <c r="T53" s="5" t="n">
        <v>1.8</v>
      </c>
      <c r="U53" s="5"/>
      <c r="V53" s="0" t="inlineStr">
        <is>
          <t>收款入帳</t>
        </is>
      </c>
      <c r="W53" s="0" t="inlineStr">
        <is>
          <t>否</t>
        </is>
      </c>
      <c r="X53" s="0" t="inlineStr">
        <is>
          <t>待處理</t>
        </is>
      </c>
      <c r="Y53" s="0" t="inlineStr">
        <is>
          <t>已收到款項</t>
        </is>
      </c>
      <c r="Z53" s="0" t="inlineStr">
        <is>
          <t>已出貨</t>
        </is>
      </c>
      <c r="AA53" s="0" t="inlineStr">
        <is>
          <t>不需退貨</t>
        </is>
      </c>
      <c r="AB53" s="0" t="inlineStr">
        <is>
          <t>2026/09/20 23:23:47</t>
        </is>
      </c>
      <c r="AC53" s="0" t="inlineStr">
        <is>
          <t>2026/09/30 10:31:44</t>
        </is>
      </c>
      <c r="AD53" s="0"/>
      <c r="AE53" s="0" t="inlineStr">
        <is>
          <t>商家</t>
        </is>
      </c>
      <c r="AF53" s="0"/>
      <c r="AG53" s="0" t="inlineStr">
        <is>
          <t>未開立</t>
        </is>
      </c>
      <c r="AH53" s="0"/>
      <c r="AI53" s="0"/>
    </row>
    <row r="54">
      <c r="A54" s="3" t="inlineStr">
        <is>
          <t>2600</t>
        </is>
      </c>
      <c r="B54" s="4" t="inlineStr">
        <is>
          <t>2026/09/21 12:22:30</t>
        </is>
      </c>
      <c r="C54" s="4" t="inlineStr">
        <is>
          <t>2026/09/21 12:22:37</t>
        </is>
      </c>
      <c r="D54" s="4" t="inlineStr">
        <is>
          <t>付款</t>
        </is>
      </c>
      <c r="E54" s="4" t="inlineStr">
        <is>
          <t>CYBERBIZ PAYMENTS Apple Pay</t>
        </is>
      </c>
      <c r="F54" s="4" t="inlineStr">
        <is>
          <t>CYBERBIZ</t>
        </is>
      </c>
      <c r="G54" s="4" t="inlineStr">
        <is>
          <t>POS 門市取貨 ()</t>
        </is>
      </c>
      <c r="H54" s="0" t="inlineStr">
        <is>
          <t>𝐓𝐀𝐥°𝟮𝟮 大溪地香草迷你可麗露 18入禮盒</t>
        </is>
      </c>
      <c r="I54" s="0"/>
      <c r="J54" s="0" t="inlineStr">
        <is>
          <t/>
        </is>
      </c>
      <c r="K54" s="0" t="inlineStr">
        <is>
          <t>CU18M</t>
        </is>
      </c>
      <c r="L54" s="0"/>
      <c r="M54" s="0" t="inlineStr">
        <is>
          <t>一般</t>
        </is>
      </c>
      <c r="N54" s="5" t="n">
        <v>540</v>
      </c>
      <c r="O54" s="5" t="n">
        <v>1</v>
      </c>
      <c r="P54" s="5" t="n">
        <v>540</v>
      </c>
      <c r="Q54" s="5" t="n">
        <v>0</v>
      </c>
      <c r="R54" s="5" t="n">
        <v>540</v>
      </c>
      <c r="S54" s="4" t="n">
        <v>36.72</v>
      </c>
      <c r="T54" s="5" t="n">
        <v>5.4</v>
      </c>
      <c r="U54" s="4" t="n">
        <v>0</v>
      </c>
      <c r="V54" s="4" t="inlineStr">
        <is>
          <t>收款入帳</t>
        </is>
      </c>
      <c r="W54" s="4" t="inlineStr">
        <is>
          <t>否</t>
        </is>
      </c>
      <c r="X54" s="4" t="inlineStr">
        <is>
          <t>待處理</t>
        </is>
      </c>
      <c r="Y54" s="4" t="inlineStr">
        <is>
          <t>已收到款項</t>
        </is>
      </c>
      <c r="Z54" s="4" t="inlineStr">
        <is>
          <t>已收貨</t>
        </is>
      </c>
      <c r="AA54" s="4" t="inlineStr">
        <is>
          <t>不需退貨</t>
        </is>
      </c>
      <c r="AB54" s="4" t="inlineStr">
        <is>
          <t>2026/09/21 12:22:37</t>
        </is>
      </c>
      <c r="AC54" s="4" t="inlineStr">
        <is>
          <t>2026/09/25 12:59:44</t>
        </is>
      </c>
      <c r="AD54" s="4" t="inlineStr">
        <is>
          <t>2026/09/25 14:36:05</t>
        </is>
      </c>
      <c r="AE54" s="4" t="inlineStr">
        <is>
          <t>商家</t>
        </is>
      </c>
      <c r="AF54" s="4"/>
      <c r="AG54" s="4" t="inlineStr">
        <is>
          <t>未開立</t>
        </is>
      </c>
      <c r="AH54" s="4"/>
      <c r="AI54" s="4"/>
    </row>
    <row r="55">
      <c r="A55" s="3" t="inlineStr">
        <is>
          <t>2600</t>
        </is>
      </c>
      <c r="B55" s="0" t="inlineStr">
        <is>
          <t>2026/09/21 12:22:30</t>
        </is>
      </c>
      <c r="C55" s="0" t="inlineStr">
        <is>
          <t>2026/09/21 12:22:37</t>
        </is>
      </c>
      <c r="D55" s="0" t="inlineStr">
        <is>
          <t>付款</t>
        </is>
      </c>
      <c r="E55" s="0" t="inlineStr">
        <is>
          <t>CYBERBIZ PAYMENTS Apple Pay</t>
        </is>
      </c>
      <c r="F55" s="0" t="inlineStr">
        <is>
          <t>CYBERBIZ</t>
        </is>
      </c>
      <c r="G55" s="0" t="inlineStr">
        <is>
          <t>POS 門市取貨 ()</t>
        </is>
      </c>
      <c r="H55" s="0" t="inlineStr">
        <is>
          <t>𝐓𝐀𝐥°𝟮𝟮 法芙娜可可迷你可麗露 18入禮盒</t>
        </is>
      </c>
      <c r="I55" s="0"/>
      <c r="J55" s="0" t="inlineStr">
        <is>
          <t/>
        </is>
      </c>
      <c r="K55" s="0" t="inlineStr">
        <is>
          <t>CC18M</t>
        </is>
      </c>
      <c r="L55" s="0"/>
      <c r="M55" s="0" t="inlineStr">
        <is>
          <t>一般</t>
        </is>
      </c>
      <c r="N55" s="5" t="n">
        <v>540</v>
      </c>
      <c r="O55" s="5" t="n">
        <v>1</v>
      </c>
      <c r="P55" s="5" t="n">
        <v>540</v>
      </c>
      <c r="Q55" s="5" t="n">
        <v>0</v>
      </c>
      <c r="R55" s="5" t="n">
        <v>540</v>
      </c>
      <c r="S55" s="5"/>
      <c r="T55" s="5" t="n">
        <v>5.4</v>
      </c>
      <c r="U55" s="5"/>
      <c r="V55" s="0" t="inlineStr">
        <is>
          <t>收款入帳</t>
        </is>
      </c>
      <c r="W55" s="0" t="inlineStr">
        <is>
          <t>否</t>
        </is>
      </c>
      <c r="X55" s="0" t="inlineStr">
        <is>
          <t>待處理</t>
        </is>
      </c>
      <c r="Y55" s="0" t="inlineStr">
        <is>
          <t>已收到款項</t>
        </is>
      </c>
      <c r="Z55" s="0" t="inlineStr">
        <is>
          <t>已收貨</t>
        </is>
      </c>
      <c r="AA55" s="0" t="inlineStr">
        <is>
          <t>不需退貨</t>
        </is>
      </c>
      <c r="AB55" s="0" t="inlineStr">
        <is>
          <t>2026/09/21 12:22:37</t>
        </is>
      </c>
      <c r="AC55" s="0" t="inlineStr">
        <is>
          <t>2026/09/25 12:59:44</t>
        </is>
      </c>
      <c r="AD55" s="0" t="inlineStr">
        <is>
          <t>2026/09/25 14:36:05</t>
        </is>
      </c>
      <c r="AE55" s="0" t="inlineStr">
        <is>
          <t>商家</t>
        </is>
      </c>
      <c r="AF55" s="0"/>
      <c r="AG55" s="0" t="inlineStr">
        <is>
          <t>未開立</t>
        </is>
      </c>
      <c r="AH55" s="0"/>
      <c r="AI55" s="0"/>
    </row>
    <row r="56">
      <c r="A56" s="3" t="inlineStr">
        <is>
          <t>2600</t>
        </is>
      </c>
      <c r="B56" s="0" t="inlineStr">
        <is>
          <t>2026/09/21 12:22:30</t>
        </is>
      </c>
      <c r="C56" s="0" t="inlineStr">
        <is>
          <t>2026/09/21 12:22:37</t>
        </is>
      </c>
      <c r="D56" s="0" t="inlineStr">
        <is>
          <t>付款</t>
        </is>
      </c>
      <c r="E56" s="0" t="inlineStr">
        <is>
          <t>CYBERBIZ PAYMENTS Apple Pay</t>
        </is>
      </c>
      <c r="F56" s="0" t="inlineStr">
        <is>
          <t>CYBERBIZ</t>
        </is>
      </c>
      <c r="G56" s="0" t="inlineStr">
        <is>
          <t>POS 門市取貨 ()</t>
        </is>
      </c>
      <c r="H56" s="0" t="inlineStr">
        <is>
          <t>𝐓𝐀𝐥°𝟮𝟮 杜拜巧克力Q餅</t>
        </is>
      </c>
      <c r="I56" s="0"/>
      <c r="J56" s="0" t="inlineStr">
        <is>
          <t/>
        </is>
      </c>
      <c r="K56" s="0" t="inlineStr">
        <is>
          <t>01</t>
        </is>
      </c>
      <c r="L56" s="0"/>
      <c r="M56" s="0" t="inlineStr">
        <is>
          <t>一般</t>
        </is>
      </c>
      <c r="N56" s="5" t="n">
        <v>120</v>
      </c>
      <c r="O56" s="5" t="n">
        <v>2</v>
      </c>
      <c r="P56" s="5" t="n">
        <v>240</v>
      </c>
      <c r="Q56" s="5" t="n">
        <v>0</v>
      </c>
      <c r="R56" s="5" t="n">
        <v>240</v>
      </c>
      <c r="S56" s="5"/>
      <c r="T56" s="5" t="n">
        <v>2.4</v>
      </c>
      <c r="U56" s="5"/>
      <c r="V56" s="0" t="inlineStr">
        <is>
          <t>收款入帳</t>
        </is>
      </c>
      <c r="W56" s="0" t="inlineStr">
        <is>
          <t>否</t>
        </is>
      </c>
      <c r="X56" s="0" t="inlineStr">
        <is>
          <t>待處理</t>
        </is>
      </c>
      <c r="Y56" s="0" t="inlineStr">
        <is>
          <t>已收到款項</t>
        </is>
      </c>
      <c r="Z56" s="0" t="inlineStr">
        <is>
          <t>已收貨</t>
        </is>
      </c>
      <c r="AA56" s="0" t="inlineStr">
        <is>
          <t>不需退貨</t>
        </is>
      </c>
      <c r="AB56" s="0" t="inlineStr">
        <is>
          <t>2026/09/21 12:22:37</t>
        </is>
      </c>
      <c r="AC56" s="0" t="inlineStr">
        <is>
          <t>2026/09/25 12:59:44</t>
        </is>
      </c>
      <c r="AD56" s="0" t="inlineStr">
        <is>
          <t>2026/09/25 14:36:05</t>
        </is>
      </c>
      <c r="AE56" s="0" t="inlineStr">
        <is>
          <t>商家</t>
        </is>
      </c>
      <c r="AF56" s="0"/>
      <c r="AG56" s="0" t="inlineStr">
        <is>
          <t>未開立</t>
        </is>
      </c>
      <c r="AH56" s="0"/>
      <c r="AI56" s="0"/>
    </row>
    <row r="57">
      <c r="A57" s="3" t="inlineStr">
        <is>
          <t>2600</t>
        </is>
      </c>
      <c r="B57" s="0" t="inlineStr">
        <is>
          <t>2026/09/21 12:22:30</t>
        </is>
      </c>
      <c r="C57" s="0" t="inlineStr">
        <is>
          <t>2026/09/21 12:22:37</t>
        </is>
      </c>
      <c r="D57" s="0" t="inlineStr">
        <is>
          <t>付款</t>
        </is>
      </c>
      <c r="E57" s="0" t="inlineStr">
        <is>
          <t>CYBERBIZ PAYMENTS Apple Pay</t>
        </is>
      </c>
      <c r="F57" s="0" t="inlineStr">
        <is>
          <t>CYBERBIZ</t>
        </is>
      </c>
      <c r="G57" s="0" t="inlineStr">
        <is>
          <t>POS 門市取貨 ()</t>
        </is>
      </c>
      <c r="H57" s="0" t="inlineStr">
        <is>
          <t>𝐓𝐀𝐥°𝟮𝟮 經典四色綜合可麗露 4入禮盒</t>
        </is>
      </c>
      <c r="I57" s="0"/>
      <c r="J57" s="0" t="inlineStr">
        <is>
          <t/>
        </is>
      </c>
      <c r="K57" s="0" t="inlineStr">
        <is>
          <t>MIX4BOX</t>
        </is>
      </c>
      <c r="L57" s="0"/>
      <c r="M57" s="0"/>
      <c r="N57" s="5" t="n">
        <v>360</v>
      </c>
      <c r="O57" s="5" t="n">
        <v>1</v>
      </c>
      <c r="P57" s="5" t="n">
        <v>360</v>
      </c>
      <c r="Q57" s="5" t="n">
        <v>0</v>
      </c>
      <c r="R57" s="5" t="n">
        <v>360</v>
      </c>
      <c r="S57" s="5"/>
      <c r="T57" s="5"/>
      <c r="U57" s="5"/>
      <c r="V57" s="0" t="inlineStr">
        <is>
          <t>收款入帳</t>
        </is>
      </c>
      <c r="W57" s="0" t="inlineStr">
        <is>
          <t>否</t>
        </is>
      </c>
      <c r="X57" s="0" t="inlineStr">
        <is>
          <t>待處理</t>
        </is>
      </c>
      <c r="Y57" s="0" t="inlineStr">
        <is>
          <t>已收到款項</t>
        </is>
      </c>
      <c r="Z57" s="0" t="inlineStr">
        <is>
          <t>已收貨</t>
        </is>
      </c>
      <c r="AA57" s="0" t="inlineStr">
        <is>
          <t>不需退貨</t>
        </is>
      </c>
      <c r="AB57" s="0" t="inlineStr">
        <is>
          <t>2026/09/21 12:22:37</t>
        </is>
      </c>
      <c r="AC57" s="0" t="inlineStr">
        <is>
          <t>2026/09/25 12:59:44</t>
        </is>
      </c>
      <c r="AD57" s="0" t="inlineStr">
        <is>
          <t>2026/09/25 14:36:05</t>
        </is>
      </c>
      <c r="AE57" s="0" t="inlineStr">
        <is>
          <t>商家</t>
        </is>
      </c>
      <c r="AF57" s="0"/>
      <c r="AG57" s="0" t="inlineStr">
        <is>
          <t>未開立</t>
        </is>
      </c>
      <c r="AH57" s="0"/>
      <c r="AI57" s="0"/>
    </row>
    <row r="58">
      <c r="A58" s="3" t="inlineStr">
        <is>
          <t>2600</t>
        </is>
      </c>
      <c r="B58" s="0" t="inlineStr">
        <is>
          <t>2026/09/21 12:22:30</t>
        </is>
      </c>
      <c r="C58" s="0" t="inlineStr">
        <is>
          <t>2026/09/21 12:22:37</t>
        </is>
      </c>
      <c r="D58" s="0" t="inlineStr">
        <is>
          <t>付款</t>
        </is>
      </c>
      <c r="E58" s="0" t="inlineStr">
        <is>
          <t>CYBERBIZ PAYMENTS Apple Pay</t>
        </is>
      </c>
      <c r="F58" s="0" t="inlineStr">
        <is>
          <t>CYBERBIZ</t>
        </is>
      </c>
      <c r="G58" s="0" t="inlineStr">
        <is>
          <t>POS 門市取貨 ()</t>
        </is>
      </c>
      <c r="H58" s="0" t="inlineStr">
        <is>
          <t>𝐓𝐀𝐥°𝟮𝟮 經典四色綜合可麗露 4入禮盒</t>
        </is>
      </c>
      <c r="I58" s="0" t="inlineStr">
        <is>
          <t>伯爵茶可麗露 - </t>
        </is>
      </c>
      <c r="J58" s="0"/>
      <c r="K58" s="0" t="inlineStr">
        <is>
          <t>BC1EA</t>
        </is>
      </c>
      <c r="L58" s="0"/>
      <c r="M58" s="0" t="inlineStr">
        <is>
          <t>一般</t>
        </is>
      </c>
      <c r="N58" s="5"/>
      <c r="O58" s="5" t="n">
        <v>1</v>
      </c>
      <c r="P58" s="5"/>
      <c r="Q58" s="5"/>
      <c r="R58" s="5"/>
      <c r="S58" s="5"/>
      <c r="T58" s="5" t="n">
        <v>0.9</v>
      </c>
      <c r="U58" s="5"/>
      <c r="V58" s="0" t="inlineStr">
        <is>
          <t>收款入帳</t>
        </is>
      </c>
      <c r="W58" s="0" t="inlineStr">
        <is>
          <t>否</t>
        </is>
      </c>
      <c r="X58" s="0" t="inlineStr">
        <is>
          <t>待處理</t>
        </is>
      </c>
      <c r="Y58" s="0" t="inlineStr">
        <is>
          <t>已收到款項</t>
        </is>
      </c>
      <c r="Z58" s="0" t="inlineStr">
        <is>
          <t>已收貨</t>
        </is>
      </c>
      <c r="AA58" s="0" t="inlineStr">
        <is>
          <t>不需退貨</t>
        </is>
      </c>
      <c r="AB58" s="0" t="inlineStr">
        <is>
          <t>2026/09/21 12:22:37</t>
        </is>
      </c>
      <c r="AC58" s="0" t="inlineStr">
        <is>
          <t>2026/09/25 12:59:44</t>
        </is>
      </c>
      <c r="AD58" s="0" t="inlineStr">
        <is>
          <t>2026/09/25 14:36:05</t>
        </is>
      </c>
      <c r="AE58" s="0" t="inlineStr">
        <is>
          <t>商家</t>
        </is>
      </c>
      <c r="AF58" s="0"/>
      <c r="AG58" s="0" t="inlineStr">
        <is>
          <t>未開立</t>
        </is>
      </c>
      <c r="AH58" s="0"/>
      <c r="AI58" s="0"/>
    </row>
    <row r="59">
      <c r="A59" s="3" t="inlineStr">
        <is>
          <t>2600</t>
        </is>
      </c>
      <c r="B59" s="0" t="inlineStr">
        <is>
          <t>2026/09/21 12:22:30</t>
        </is>
      </c>
      <c r="C59" s="0" t="inlineStr">
        <is>
          <t>2026/09/21 12:22:37</t>
        </is>
      </c>
      <c r="D59" s="0" t="inlineStr">
        <is>
          <t>付款</t>
        </is>
      </c>
      <c r="E59" s="0" t="inlineStr">
        <is>
          <t>CYBERBIZ PAYMENTS Apple Pay</t>
        </is>
      </c>
      <c r="F59" s="0" t="inlineStr">
        <is>
          <t>CYBERBIZ</t>
        </is>
      </c>
      <c r="G59" s="0" t="inlineStr">
        <is>
          <t>POS 門市取貨 ()</t>
        </is>
      </c>
      <c r="H59" s="0" t="inlineStr">
        <is>
          <t>𝐓𝐀𝐥°𝟮𝟮 經典四色綜合可麗露 4入禮盒</t>
        </is>
      </c>
      <c r="I59" s="0" t="inlineStr">
        <is>
          <t>法芙娜可可可麗露 - </t>
        </is>
      </c>
      <c r="J59" s="0"/>
      <c r="K59" s="0" t="inlineStr">
        <is>
          <t>CC1EA</t>
        </is>
      </c>
      <c r="L59" s="0"/>
      <c r="M59" s="0" t="inlineStr">
        <is>
          <t>一般</t>
        </is>
      </c>
      <c r="N59" s="5"/>
      <c r="O59" s="5" t="n">
        <v>1</v>
      </c>
      <c r="P59" s="5"/>
      <c r="Q59" s="5"/>
      <c r="R59" s="5"/>
      <c r="S59" s="5"/>
      <c r="T59" s="5" t="n">
        <v>0.9</v>
      </c>
      <c r="U59" s="5"/>
      <c r="V59" s="0" t="inlineStr">
        <is>
          <t>收款入帳</t>
        </is>
      </c>
      <c r="W59" s="0" t="inlineStr">
        <is>
          <t>否</t>
        </is>
      </c>
      <c r="X59" s="0" t="inlineStr">
        <is>
          <t>待處理</t>
        </is>
      </c>
      <c r="Y59" s="0" t="inlineStr">
        <is>
          <t>已收到款項</t>
        </is>
      </c>
      <c r="Z59" s="0" t="inlineStr">
        <is>
          <t>已收貨</t>
        </is>
      </c>
      <c r="AA59" s="0" t="inlineStr">
        <is>
          <t>不需退貨</t>
        </is>
      </c>
      <c r="AB59" s="0" t="inlineStr">
        <is>
          <t>2026/09/21 12:22:37</t>
        </is>
      </c>
      <c r="AC59" s="0" t="inlineStr">
        <is>
          <t>2026/09/25 12:59:44</t>
        </is>
      </c>
      <c r="AD59" s="0" t="inlineStr">
        <is>
          <t>2026/09/25 14:36:05</t>
        </is>
      </c>
      <c r="AE59" s="0" t="inlineStr">
        <is>
          <t>商家</t>
        </is>
      </c>
      <c r="AF59" s="0"/>
      <c r="AG59" s="0" t="inlineStr">
        <is>
          <t>未開立</t>
        </is>
      </c>
      <c r="AH59" s="0"/>
      <c r="AI59" s="0"/>
    </row>
    <row r="60">
      <c r="A60" s="3" t="inlineStr">
        <is>
          <t>2600</t>
        </is>
      </c>
      <c r="B60" s="0" t="inlineStr">
        <is>
          <t>2026/09/21 12:22:30</t>
        </is>
      </c>
      <c r="C60" s="0" t="inlineStr">
        <is>
          <t>2026/09/21 12:22:37</t>
        </is>
      </c>
      <c r="D60" s="0" t="inlineStr">
        <is>
          <t>付款</t>
        </is>
      </c>
      <c r="E60" s="0" t="inlineStr">
        <is>
          <t>CYBERBIZ PAYMENTS Apple Pay</t>
        </is>
      </c>
      <c r="F60" s="0" t="inlineStr">
        <is>
          <t>CYBERBIZ</t>
        </is>
      </c>
      <c r="G60" s="0" t="inlineStr">
        <is>
          <t>POS 門市取貨 ()</t>
        </is>
      </c>
      <c r="H60" s="0" t="inlineStr">
        <is>
          <t>𝐓𝐀𝐥°𝟮𝟮 經典四色綜合可麗露 4入禮盒</t>
        </is>
      </c>
      <c r="I60" s="0" t="inlineStr">
        <is>
          <t>宇治可麗露 - </t>
        </is>
      </c>
      <c r="J60" s="0"/>
      <c r="K60" s="0" t="inlineStr">
        <is>
          <t>MC1EA</t>
        </is>
      </c>
      <c r="L60" s="0"/>
      <c r="M60" s="0" t="inlineStr">
        <is>
          <t>一般</t>
        </is>
      </c>
      <c r="N60" s="5"/>
      <c r="O60" s="5" t="n">
        <v>1</v>
      </c>
      <c r="P60" s="5"/>
      <c r="Q60" s="5"/>
      <c r="R60" s="5"/>
      <c r="S60" s="5"/>
      <c r="T60" s="5" t="n">
        <v>0.9</v>
      </c>
      <c r="U60" s="5"/>
      <c r="V60" s="0" t="inlineStr">
        <is>
          <t>收款入帳</t>
        </is>
      </c>
      <c r="W60" s="0" t="inlineStr">
        <is>
          <t>否</t>
        </is>
      </c>
      <c r="X60" s="0" t="inlineStr">
        <is>
          <t>待處理</t>
        </is>
      </c>
      <c r="Y60" s="0" t="inlineStr">
        <is>
          <t>已收到款項</t>
        </is>
      </c>
      <c r="Z60" s="0" t="inlineStr">
        <is>
          <t>已收貨</t>
        </is>
      </c>
      <c r="AA60" s="0" t="inlineStr">
        <is>
          <t>不需退貨</t>
        </is>
      </c>
      <c r="AB60" s="0" t="inlineStr">
        <is>
          <t>2026/09/21 12:22:37</t>
        </is>
      </c>
      <c r="AC60" s="0" t="inlineStr">
        <is>
          <t>2026/09/25 12:59:44</t>
        </is>
      </c>
      <c r="AD60" s="0" t="inlineStr">
        <is>
          <t>2026/09/25 14:36:05</t>
        </is>
      </c>
      <c r="AE60" s="0" t="inlineStr">
        <is>
          <t>商家</t>
        </is>
      </c>
      <c r="AF60" s="0"/>
      <c r="AG60" s="0" t="inlineStr">
        <is>
          <t>未開立</t>
        </is>
      </c>
      <c r="AH60" s="0"/>
      <c r="AI60" s="0"/>
    </row>
    <row r="61">
      <c r="A61" s="3" t="inlineStr">
        <is>
          <t>2600</t>
        </is>
      </c>
      <c r="B61" s="0" t="inlineStr">
        <is>
          <t>2026/09/21 12:22:30</t>
        </is>
      </c>
      <c r="C61" s="0" t="inlineStr">
        <is>
          <t>2026/09/21 12:22:37</t>
        </is>
      </c>
      <c r="D61" s="0" t="inlineStr">
        <is>
          <t>付款</t>
        </is>
      </c>
      <c r="E61" s="0" t="inlineStr">
        <is>
          <t>CYBERBIZ PAYMENTS Apple Pay</t>
        </is>
      </c>
      <c r="F61" s="0" t="inlineStr">
        <is>
          <t>CYBERBIZ</t>
        </is>
      </c>
      <c r="G61" s="0" t="inlineStr">
        <is>
          <t>POS 門市取貨 ()</t>
        </is>
      </c>
      <c r="H61" s="0" t="inlineStr">
        <is>
          <t>𝐓𝐀𝐥°𝟮𝟮 經典四色綜合可麗露 4入禮盒</t>
        </is>
      </c>
      <c r="I61" s="0" t="inlineStr">
        <is>
          <t>大溪地香草可麗露 - </t>
        </is>
      </c>
      <c r="J61" s="0"/>
      <c r="K61" s="0" t="inlineStr">
        <is>
          <t>UC1EA</t>
        </is>
      </c>
      <c r="L61" s="0"/>
      <c r="M61" s="0" t="inlineStr">
        <is>
          <t>一般</t>
        </is>
      </c>
      <c r="N61" s="5"/>
      <c r="O61" s="5" t="n">
        <v>1</v>
      </c>
      <c r="P61" s="5"/>
      <c r="Q61" s="5"/>
      <c r="R61" s="5"/>
      <c r="S61" s="5"/>
      <c r="T61" s="5" t="n">
        <v>0.9</v>
      </c>
      <c r="U61" s="5"/>
      <c r="V61" s="0" t="inlineStr">
        <is>
          <t>收款入帳</t>
        </is>
      </c>
      <c r="W61" s="0" t="inlineStr">
        <is>
          <t>否</t>
        </is>
      </c>
      <c r="X61" s="0" t="inlineStr">
        <is>
          <t>待處理</t>
        </is>
      </c>
      <c r="Y61" s="0" t="inlineStr">
        <is>
          <t>已收到款項</t>
        </is>
      </c>
      <c r="Z61" s="0" t="inlineStr">
        <is>
          <t>已收貨</t>
        </is>
      </c>
      <c r="AA61" s="0" t="inlineStr">
        <is>
          <t>不需退貨</t>
        </is>
      </c>
      <c r="AB61" s="0" t="inlineStr">
        <is>
          <t>2026/09/21 12:22:37</t>
        </is>
      </c>
      <c r="AC61" s="0" t="inlineStr">
        <is>
          <t>2026/09/25 12:59:44</t>
        </is>
      </c>
      <c r="AD61" s="0" t="inlineStr">
        <is>
          <t>2026/09/25 14:36:05</t>
        </is>
      </c>
      <c r="AE61" s="0" t="inlineStr">
        <is>
          <t>商家</t>
        </is>
      </c>
      <c r="AF61" s="0"/>
      <c r="AG61" s="0" t="inlineStr">
        <is>
          <t>未開立</t>
        </is>
      </c>
      <c r="AH61" s="0"/>
      <c r="AI61" s="0"/>
    </row>
    <row r="62">
      <c r="A62" s="3" t="inlineStr">
        <is>
          <t>2600</t>
        </is>
      </c>
      <c r="B62" s="0" t="inlineStr">
        <is>
          <t>2026/09/21 12:22:30</t>
        </is>
      </c>
      <c r="C62" s="0" t="inlineStr">
        <is>
          <t>2026/09/21 12:22:37</t>
        </is>
      </c>
      <c r="D62" s="0" t="inlineStr">
        <is>
          <t>付款</t>
        </is>
      </c>
      <c r="E62" s="0" t="inlineStr">
        <is>
          <t>CYBERBIZ PAYMENTS Apple Pay</t>
        </is>
      </c>
      <c r="F62" s="0" t="inlineStr">
        <is>
          <t>CYBERBIZ</t>
        </is>
      </c>
      <c r="G62" s="0" t="inlineStr">
        <is>
          <t>POS 門市取貨 ()</t>
        </is>
      </c>
      <c r="H62" s="0" t="inlineStr">
        <is>
          <t>𝐓𝐀𝐥°𝟮𝟮 大溪地香草可麗露 4入禮盒</t>
        </is>
      </c>
      <c r="I62" s="0"/>
      <c r="J62" s="0" t="inlineStr">
        <is>
          <t/>
        </is>
      </c>
      <c r="K62" s="0" t="inlineStr">
        <is>
          <t>UC4BOX</t>
        </is>
      </c>
      <c r="L62" s="0"/>
      <c r="M62" s="0"/>
      <c r="N62" s="5" t="n">
        <v>360</v>
      </c>
      <c r="O62" s="5" t="n">
        <v>1</v>
      </c>
      <c r="P62" s="5" t="n">
        <v>360</v>
      </c>
      <c r="Q62" s="5" t="n">
        <v>0</v>
      </c>
      <c r="R62" s="5" t="n">
        <v>360</v>
      </c>
      <c r="S62" s="5"/>
      <c r="T62" s="5"/>
      <c r="U62" s="5"/>
      <c r="V62" s="0" t="inlineStr">
        <is>
          <t>收款入帳</t>
        </is>
      </c>
      <c r="W62" s="0" t="inlineStr">
        <is>
          <t>否</t>
        </is>
      </c>
      <c r="X62" s="0" t="inlineStr">
        <is>
          <t>待處理</t>
        </is>
      </c>
      <c r="Y62" s="0" t="inlineStr">
        <is>
          <t>已收到款項</t>
        </is>
      </c>
      <c r="Z62" s="0" t="inlineStr">
        <is>
          <t>已收貨</t>
        </is>
      </c>
      <c r="AA62" s="0" t="inlineStr">
        <is>
          <t>不需退貨</t>
        </is>
      </c>
      <c r="AB62" s="0" t="inlineStr">
        <is>
          <t>2026/09/21 12:22:37</t>
        </is>
      </c>
      <c r="AC62" s="0" t="inlineStr">
        <is>
          <t>2026/09/25 12:59:44</t>
        </is>
      </c>
      <c r="AD62" s="0" t="inlineStr">
        <is>
          <t>2026/09/25 14:36:05</t>
        </is>
      </c>
      <c r="AE62" s="0" t="inlineStr">
        <is>
          <t>商家</t>
        </is>
      </c>
      <c r="AF62" s="0"/>
      <c r="AG62" s="0" t="inlineStr">
        <is>
          <t>未開立</t>
        </is>
      </c>
      <c r="AH62" s="0"/>
      <c r="AI62" s="0"/>
    </row>
    <row r="63">
      <c r="A63" s="3" t="inlineStr">
        <is>
          <t>2600</t>
        </is>
      </c>
      <c r="B63" s="0" t="inlineStr">
        <is>
          <t>2026/09/21 12:22:30</t>
        </is>
      </c>
      <c r="C63" s="0" t="inlineStr">
        <is>
          <t>2026/09/21 12:22:37</t>
        </is>
      </c>
      <c r="D63" s="0" t="inlineStr">
        <is>
          <t>付款</t>
        </is>
      </c>
      <c r="E63" s="0" t="inlineStr">
        <is>
          <t>CYBERBIZ PAYMENTS Apple Pay</t>
        </is>
      </c>
      <c r="F63" s="0" t="inlineStr">
        <is>
          <t>CYBERBIZ</t>
        </is>
      </c>
      <c r="G63" s="0" t="inlineStr">
        <is>
          <t>POS 門市取貨 ()</t>
        </is>
      </c>
      <c r="H63" s="0" t="inlineStr">
        <is>
          <t>𝐓𝐀𝐥°𝟮𝟮 大溪地香草可麗露 4入禮盒</t>
        </is>
      </c>
      <c r="I63" s="0" t="inlineStr">
        <is>
          <t>大溪地香草可麗露 - </t>
        </is>
      </c>
      <c r="J63" s="0"/>
      <c r="K63" s="0" t="inlineStr">
        <is>
          <t>UC1EA</t>
        </is>
      </c>
      <c r="L63" s="0"/>
      <c r="M63" s="0" t="inlineStr">
        <is>
          <t>一般</t>
        </is>
      </c>
      <c r="N63" s="5"/>
      <c r="O63" s="5" t="n">
        <v>4</v>
      </c>
      <c r="P63" s="5"/>
      <c r="Q63" s="5"/>
      <c r="R63" s="5"/>
      <c r="S63" s="5"/>
      <c r="T63" s="5" t="n">
        <v>3.6</v>
      </c>
      <c r="U63" s="5"/>
      <c r="V63" s="0" t="inlineStr">
        <is>
          <t>收款入帳</t>
        </is>
      </c>
      <c r="W63" s="0" t="inlineStr">
        <is>
          <t>否</t>
        </is>
      </c>
      <c r="X63" s="0" t="inlineStr">
        <is>
          <t>待處理</t>
        </is>
      </c>
      <c r="Y63" s="0" t="inlineStr">
        <is>
          <t>已收到款項</t>
        </is>
      </c>
      <c r="Z63" s="0" t="inlineStr">
        <is>
          <t>已收貨</t>
        </is>
      </c>
      <c r="AA63" s="0" t="inlineStr">
        <is>
          <t>不需退貨</t>
        </is>
      </c>
      <c r="AB63" s="0" t="inlineStr">
        <is>
          <t>2026/09/21 12:22:37</t>
        </is>
      </c>
      <c r="AC63" s="0" t="inlineStr">
        <is>
          <t>2026/09/25 12:59:44</t>
        </is>
      </c>
      <c r="AD63" s="0" t="inlineStr">
        <is>
          <t>2026/09/25 14:36:05</t>
        </is>
      </c>
      <c r="AE63" s="0" t="inlineStr">
        <is>
          <t>商家</t>
        </is>
      </c>
      <c r="AF63" s="0"/>
      <c r="AG63" s="0" t="inlineStr">
        <is>
          <t>未開立</t>
        </is>
      </c>
      <c r="AH63" s="0"/>
      <c r="AI63" s="0"/>
    </row>
    <row r="64">
      <c r="A64" s="3" t="inlineStr">
        <is>
          <t>2601</t>
        </is>
      </c>
      <c r="B64" s="4" t="inlineStr">
        <is>
          <t>2026/09/21 16:44:28</t>
        </is>
      </c>
      <c r="C64" s="4" t="inlineStr">
        <is>
          <t>2026/09/21 16:44:41</t>
        </is>
      </c>
      <c r="D64" s="4" t="inlineStr">
        <is>
          <t>付款</t>
        </is>
      </c>
      <c r="E64" s="4" t="inlineStr">
        <is>
          <t>Line Pay</t>
        </is>
      </c>
      <c r="F64" s="4" t="inlineStr">
        <is>
          <t>商家</t>
        </is>
      </c>
      <c r="G64" s="4" t="inlineStr">
        <is>
          <t>POS 門市取貨 ()</t>
        </is>
      </c>
      <c r="H64" s="0" t="inlineStr">
        <is>
          <t>𝐓𝐀𝐥°𝟮𝟮 杜拜巧克力Q餅</t>
        </is>
      </c>
      <c r="I64" s="0"/>
      <c r="J64" s="0" t="inlineStr">
        <is>
          <t/>
        </is>
      </c>
      <c r="K64" s="0" t="inlineStr">
        <is>
          <t>01</t>
        </is>
      </c>
      <c r="L64" s="0"/>
      <c r="M64" s="0" t="inlineStr">
        <is>
          <t>一般</t>
        </is>
      </c>
      <c r="N64" s="5" t="n">
        <v>120</v>
      </c>
      <c r="O64" s="5" t="n">
        <v>4</v>
      </c>
      <c r="P64" s="5" t="n">
        <v>480</v>
      </c>
      <c r="Q64" s="5" t="n">
        <v>0</v>
      </c>
      <c r="R64" s="5" t="n">
        <v>480</v>
      </c>
      <c r="S64" s="4" t="n">
        <v>0.0</v>
      </c>
      <c r="T64" s="5" t="n">
        <v>4.8</v>
      </c>
      <c r="U64" s="4" t="n">
        <v>0</v>
      </c>
      <c r="V64" s="4" t="inlineStr">
        <is>
          <t>收款入帳</t>
        </is>
      </c>
      <c r="W64" s="4" t="inlineStr">
        <is>
          <t>否</t>
        </is>
      </c>
      <c r="X64" s="4" t="inlineStr">
        <is>
          <t>待處理</t>
        </is>
      </c>
      <c r="Y64" s="4" t="inlineStr">
        <is>
          <t>已收到款項</t>
        </is>
      </c>
      <c r="Z64" s="4" t="inlineStr">
        <is>
          <t>已收貨</t>
        </is>
      </c>
      <c r="AA64" s="4" t="inlineStr">
        <is>
          <t>不需退貨</t>
        </is>
      </c>
      <c r="AB64" s="4" t="inlineStr">
        <is>
          <t>2026/09/21 16:44:41</t>
        </is>
      </c>
      <c r="AC64" s="4" t="inlineStr">
        <is>
          <t>2026/09/24 12:30:53</t>
        </is>
      </c>
      <c r="AD64" s="4" t="inlineStr">
        <is>
          <t>2026/09/24 15:56:14</t>
        </is>
      </c>
      <c r="AE64" s="4" t="inlineStr">
        <is>
          <t>商家</t>
        </is>
      </c>
      <c r="AF64" s="4"/>
      <c r="AG64" s="4" t="inlineStr">
        <is>
          <t>未開立</t>
        </is>
      </c>
      <c r="AH64" s="4"/>
      <c r="AI64" s="4"/>
    </row>
    <row r="65">
      <c r="A65" s="3" t="inlineStr">
        <is>
          <t>2601</t>
        </is>
      </c>
      <c r="B65" s="0" t="inlineStr">
        <is>
          <t>2026/09/21 16:44:28</t>
        </is>
      </c>
      <c r="C65" s="0" t="inlineStr">
        <is>
          <t>2026/09/21 16:44:41</t>
        </is>
      </c>
      <c r="D65" s="0" t="inlineStr">
        <is>
          <t>付款</t>
        </is>
      </c>
      <c r="E65" s="0" t="inlineStr">
        <is>
          <t>Line Pay</t>
        </is>
      </c>
      <c r="F65" s="0" t="inlineStr">
        <is>
          <t>商家</t>
        </is>
      </c>
      <c r="G65" s="0" t="inlineStr">
        <is>
          <t>POS 門市取貨 ()</t>
        </is>
      </c>
      <c r="H65" s="0" t="inlineStr">
        <is>
          <t>𝐓𝐀𝐥°𝟮𝟮 經典四色綜合可麗露 4入禮盒</t>
        </is>
      </c>
      <c r="I65" s="0"/>
      <c r="J65" s="0" t="inlineStr">
        <is>
          <t/>
        </is>
      </c>
      <c r="K65" s="0" t="inlineStr">
        <is>
          <t>MIX4BOX</t>
        </is>
      </c>
      <c r="L65" s="0"/>
      <c r="M65" s="0"/>
      <c r="N65" s="5" t="n">
        <v>360</v>
      </c>
      <c r="O65" s="5" t="n">
        <v>1</v>
      </c>
      <c r="P65" s="5" t="n">
        <v>360</v>
      </c>
      <c r="Q65" s="5" t="n">
        <v>0</v>
      </c>
      <c r="R65" s="5" t="n">
        <v>360</v>
      </c>
      <c r="S65" s="5"/>
      <c r="T65" s="5"/>
      <c r="U65" s="5"/>
      <c r="V65" s="0" t="inlineStr">
        <is>
          <t>收款入帳</t>
        </is>
      </c>
      <c r="W65" s="0" t="inlineStr">
        <is>
          <t>否</t>
        </is>
      </c>
      <c r="X65" s="0" t="inlineStr">
        <is>
          <t>待處理</t>
        </is>
      </c>
      <c r="Y65" s="0" t="inlineStr">
        <is>
          <t>已收到款項</t>
        </is>
      </c>
      <c r="Z65" s="0" t="inlineStr">
        <is>
          <t>已收貨</t>
        </is>
      </c>
      <c r="AA65" s="0" t="inlineStr">
        <is>
          <t>不需退貨</t>
        </is>
      </c>
      <c r="AB65" s="0" t="inlineStr">
        <is>
          <t>2026/09/21 16:44:41</t>
        </is>
      </c>
      <c r="AC65" s="0" t="inlineStr">
        <is>
          <t>2026/09/24 12:30:53</t>
        </is>
      </c>
      <c r="AD65" s="0" t="inlineStr">
        <is>
          <t>2026/09/24 15:56:14</t>
        </is>
      </c>
      <c r="AE65" s="0" t="inlineStr">
        <is>
          <t>商家</t>
        </is>
      </c>
      <c r="AF65" s="0"/>
      <c r="AG65" s="0" t="inlineStr">
        <is>
          <t>未開立</t>
        </is>
      </c>
      <c r="AH65" s="0"/>
      <c r="AI65" s="0"/>
    </row>
    <row r="66">
      <c r="A66" s="3" t="inlineStr">
        <is>
          <t>2601</t>
        </is>
      </c>
      <c r="B66" s="0" t="inlineStr">
        <is>
          <t>2026/09/21 16:44:28</t>
        </is>
      </c>
      <c r="C66" s="0" t="inlineStr">
        <is>
          <t>2026/09/21 16:44:41</t>
        </is>
      </c>
      <c r="D66" s="0" t="inlineStr">
        <is>
          <t>付款</t>
        </is>
      </c>
      <c r="E66" s="0" t="inlineStr">
        <is>
          <t>Line Pay</t>
        </is>
      </c>
      <c r="F66" s="0" t="inlineStr">
        <is>
          <t>商家</t>
        </is>
      </c>
      <c r="G66" s="0" t="inlineStr">
        <is>
          <t>POS 門市取貨 ()</t>
        </is>
      </c>
      <c r="H66" s="0" t="inlineStr">
        <is>
          <t>𝐓𝐀𝐥°𝟮𝟮 經典四色綜合可麗露 4入禮盒</t>
        </is>
      </c>
      <c r="I66" s="0" t="inlineStr">
        <is>
          <t>伯爵茶可麗露 - </t>
        </is>
      </c>
      <c r="J66" s="0"/>
      <c r="K66" s="0" t="inlineStr">
        <is>
          <t>BC1EA</t>
        </is>
      </c>
      <c r="L66" s="0"/>
      <c r="M66" s="0" t="inlineStr">
        <is>
          <t>一般</t>
        </is>
      </c>
      <c r="N66" s="5"/>
      <c r="O66" s="5" t="n">
        <v>1</v>
      </c>
      <c r="P66" s="5"/>
      <c r="Q66" s="5"/>
      <c r="R66" s="5"/>
      <c r="S66" s="5"/>
      <c r="T66" s="5" t="n">
        <v>0.9</v>
      </c>
      <c r="U66" s="5"/>
      <c r="V66" s="0" t="inlineStr">
        <is>
          <t>收款入帳</t>
        </is>
      </c>
      <c r="W66" s="0" t="inlineStr">
        <is>
          <t>否</t>
        </is>
      </c>
      <c r="X66" s="0" t="inlineStr">
        <is>
          <t>待處理</t>
        </is>
      </c>
      <c r="Y66" s="0" t="inlineStr">
        <is>
          <t>已收到款項</t>
        </is>
      </c>
      <c r="Z66" s="0" t="inlineStr">
        <is>
          <t>已收貨</t>
        </is>
      </c>
      <c r="AA66" s="0" t="inlineStr">
        <is>
          <t>不需退貨</t>
        </is>
      </c>
      <c r="AB66" s="0" t="inlineStr">
        <is>
          <t>2026/09/21 16:44:41</t>
        </is>
      </c>
      <c r="AC66" s="0" t="inlineStr">
        <is>
          <t>2026/09/24 12:30:53</t>
        </is>
      </c>
      <c r="AD66" s="0" t="inlineStr">
        <is>
          <t>2026/09/24 15:56:14</t>
        </is>
      </c>
      <c r="AE66" s="0" t="inlineStr">
        <is>
          <t>商家</t>
        </is>
      </c>
      <c r="AF66" s="0"/>
      <c r="AG66" s="0" t="inlineStr">
        <is>
          <t>未開立</t>
        </is>
      </c>
      <c r="AH66" s="0"/>
      <c r="AI66" s="0"/>
    </row>
    <row r="67">
      <c r="A67" s="3" t="inlineStr">
        <is>
          <t>2601</t>
        </is>
      </c>
      <c r="B67" s="0" t="inlineStr">
        <is>
          <t>2026/09/21 16:44:28</t>
        </is>
      </c>
      <c r="C67" s="0" t="inlineStr">
        <is>
          <t>2026/09/21 16:44:41</t>
        </is>
      </c>
      <c r="D67" s="0" t="inlineStr">
        <is>
          <t>付款</t>
        </is>
      </c>
      <c r="E67" s="0" t="inlineStr">
        <is>
          <t>Line Pay</t>
        </is>
      </c>
      <c r="F67" s="0" t="inlineStr">
        <is>
          <t>商家</t>
        </is>
      </c>
      <c r="G67" s="0" t="inlineStr">
        <is>
          <t>POS 門市取貨 ()</t>
        </is>
      </c>
      <c r="H67" s="0" t="inlineStr">
        <is>
          <t>𝐓𝐀𝐥°𝟮𝟮 經典四色綜合可麗露 4入禮盒</t>
        </is>
      </c>
      <c r="I67" s="0" t="inlineStr">
        <is>
          <t>法芙娜可可可麗露 - </t>
        </is>
      </c>
      <c r="J67" s="0"/>
      <c r="K67" s="0" t="inlineStr">
        <is>
          <t>CC1EA</t>
        </is>
      </c>
      <c r="L67" s="0"/>
      <c r="M67" s="0" t="inlineStr">
        <is>
          <t>一般</t>
        </is>
      </c>
      <c r="N67" s="5"/>
      <c r="O67" s="5" t="n">
        <v>1</v>
      </c>
      <c r="P67" s="5"/>
      <c r="Q67" s="5"/>
      <c r="R67" s="5"/>
      <c r="S67" s="5"/>
      <c r="T67" s="5" t="n">
        <v>0.9</v>
      </c>
      <c r="U67" s="5"/>
      <c r="V67" s="0" t="inlineStr">
        <is>
          <t>收款入帳</t>
        </is>
      </c>
      <c r="W67" s="0" t="inlineStr">
        <is>
          <t>否</t>
        </is>
      </c>
      <c r="X67" s="0" t="inlineStr">
        <is>
          <t>待處理</t>
        </is>
      </c>
      <c r="Y67" s="0" t="inlineStr">
        <is>
          <t>已收到款項</t>
        </is>
      </c>
      <c r="Z67" s="0" t="inlineStr">
        <is>
          <t>已收貨</t>
        </is>
      </c>
      <c r="AA67" s="0" t="inlineStr">
        <is>
          <t>不需退貨</t>
        </is>
      </c>
      <c r="AB67" s="0" t="inlineStr">
        <is>
          <t>2026/09/21 16:44:41</t>
        </is>
      </c>
      <c r="AC67" s="0" t="inlineStr">
        <is>
          <t>2026/09/24 12:30:53</t>
        </is>
      </c>
      <c r="AD67" s="0" t="inlineStr">
        <is>
          <t>2026/09/24 15:56:14</t>
        </is>
      </c>
      <c r="AE67" s="0" t="inlineStr">
        <is>
          <t>商家</t>
        </is>
      </c>
      <c r="AF67" s="0"/>
      <c r="AG67" s="0" t="inlineStr">
        <is>
          <t>未開立</t>
        </is>
      </c>
      <c r="AH67" s="0"/>
      <c r="AI67" s="0"/>
    </row>
    <row r="68">
      <c r="A68" s="3" t="inlineStr">
        <is>
          <t>2601</t>
        </is>
      </c>
      <c r="B68" s="0" t="inlineStr">
        <is>
          <t>2026/09/21 16:44:28</t>
        </is>
      </c>
      <c r="C68" s="0" t="inlineStr">
        <is>
          <t>2026/09/21 16:44:41</t>
        </is>
      </c>
      <c r="D68" s="0" t="inlineStr">
        <is>
          <t>付款</t>
        </is>
      </c>
      <c r="E68" s="0" t="inlineStr">
        <is>
          <t>Line Pay</t>
        </is>
      </c>
      <c r="F68" s="0" t="inlineStr">
        <is>
          <t>商家</t>
        </is>
      </c>
      <c r="G68" s="0" t="inlineStr">
        <is>
          <t>POS 門市取貨 ()</t>
        </is>
      </c>
      <c r="H68" s="0" t="inlineStr">
        <is>
          <t>𝐓𝐀𝐥°𝟮𝟮 經典四色綜合可麗露 4入禮盒</t>
        </is>
      </c>
      <c r="I68" s="0" t="inlineStr">
        <is>
          <t>宇治可麗露 - </t>
        </is>
      </c>
      <c r="J68" s="0"/>
      <c r="K68" s="0" t="inlineStr">
        <is>
          <t>MC1EA</t>
        </is>
      </c>
      <c r="L68" s="0"/>
      <c r="M68" s="0" t="inlineStr">
        <is>
          <t>一般</t>
        </is>
      </c>
      <c r="N68" s="5"/>
      <c r="O68" s="5" t="n">
        <v>1</v>
      </c>
      <c r="P68" s="5"/>
      <c r="Q68" s="5"/>
      <c r="R68" s="5"/>
      <c r="S68" s="5"/>
      <c r="T68" s="5" t="n">
        <v>0.9</v>
      </c>
      <c r="U68" s="5"/>
      <c r="V68" s="0" t="inlineStr">
        <is>
          <t>收款入帳</t>
        </is>
      </c>
      <c r="W68" s="0" t="inlineStr">
        <is>
          <t>否</t>
        </is>
      </c>
      <c r="X68" s="0" t="inlineStr">
        <is>
          <t>待處理</t>
        </is>
      </c>
      <c r="Y68" s="0" t="inlineStr">
        <is>
          <t>已收到款項</t>
        </is>
      </c>
      <c r="Z68" s="0" t="inlineStr">
        <is>
          <t>已收貨</t>
        </is>
      </c>
      <c r="AA68" s="0" t="inlineStr">
        <is>
          <t>不需退貨</t>
        </is>
      </c>
      <c r="AB68" s="0" t="inlineStr">
        <is>
          <t>2026/09/21 16:44:41</t>
        </is>
      </c>
      <c r="AC68" s="0" t="inlineStr">
        <is>
          <t>2026/09/24 12:30:53</t>
        </is>
      </c>
      <c r="AD68" s="0" t="inlineStr">
        <is>
          <t>2026/09/24 15:56:14</t>
        </is>
      </c>
      <c r="AE68" s="0" t="inlineStr">
        <is>
          <t>商家</t>
        </is>
      </c>
      <c r="AF68" s="0"/>
      <c r="AG68" s="0" t="inlineStr">
        <is>
          <t>未開立</t>
        </is>
      </c>
      <c r="AH68" s="0"/>
      <c r="AI68" s="0"/>
    </row>
    <row r="69">
      <c r="A69" s="3" t="inlineStr">
        <is>
          <t>2601</t>
        </is>
      </c>
      <c r="B69" s="0" t="inlineStr">
        <is>
          <t>2026/09/21 16:44:28</t>
        </is>
      </c>
      <c r="C69" s="0" t="inlineStr">
        <is>
          <t>2026/09/21 16:44:41</t>
        </is>
      </c>
      <c r="D69" s="0" t="inlineStr">
        <is>
          <t>付款</t>
        </is>
      </c>
      <c r="E69" s="0" t="inlineStr">
        <is>
          <t>Line Pay</t>
        </is>
      </c>
      <c r="F69" s="0" t="inlineStr">
        <is>
          <t>商家</t>
        </is>
      </c>
      <c r="G69" s="0" t="inlineStr">
        <is>
          <t>POS 門市取貨 ()</t>
        </is>
      </c>
      <c r="H69" s="0" t="inlineStr">
        <is>
          <t>𝐓𝐀𝐥°𝟮𝟮 經典四色綜合可麗露 4入禮盒</t>
        </is>
      </c>
      <c r="I69" s="0" t="inlineStr">
        <is>
          <t>大溪地香草可麗露 - </t>
        </is>
      </c>
      <c r="J69" s="0"/>
      <c r="K69" s="0" t="inlineStr">
        <is>
          <t>UC1EA</t>
        </is>
      </c>
      <c r="L69" s="0"/>
      <c r="M69" s="0" t="inlineStr">
        <is>
          <t>一般</t>
        </is>
      </c>
      <c r="N69" s="5"/>
      <c r="O69" s="5" t="n">
        <v>1</v>
      </c>
      <c r="P69" s="5"/>
      <c r="Q69" s="5"/>
      <c r="R69" s="5"/>
      <c r="S69" s="5"/>
      <c r="T69" s="5" t="n">
        <v>0.9</v>
      </c>
      <c r="U69" s="5"/>
      <c r="V69" s="0" t="inlineStr">
        <is>
          <t>收款入帳</t>
        </is>
      </c>
      <c r="W69" s="0" t="inlineStr">
        <is>
          <t>否</t>
        </is>
      </c>
      <c r="X69" s="0" t="inlineStr">
        <is>
          <t>待處理</t>
        </is>
      </c>
      <c r="Y69" s="0" t="inlineStr">
        <is>
          <t>已收到款項</t>
        </is>
      </c>
      <c r="Z69" s="0" t="inlineStr">
        <is>
          <t>已收貨</t>
        </is>
      </c>
      <c r="AA69" s="0" t="inlineStr">
        <is>
          <t>不需退貨</t>
        </is>
      </c>
      <c r="AB69" s="0" t="inlineStr">
        <is>
          <t>2026/09/21 16:44:41</t>
        </is>
      </c>
      <c r="AC69" s="0" t="inlineStr">
        <is>
          <t>2026/09/24 12:30:53</t>
        </is>
      </c>
      <c r="AD69" s="0" t="inlineStr">
        <is>
          <t>2026/09/24 15:56:14</t>
        </is>
      </c>
      <c r="AE69" s="0" t="inlineStr">
        <is>
          <t>商家</t>
        </is>
      </c>
      <c r="AF69" s="0"/>
      <c r="AG69" s="0" t="inlineStr">
        <is>
          <t>未開立</t>
        </is>
      </c>
      <c r="AH69" s="0"/>
      <c r="AI69" s="0"/>
    </row>
    <row r="70">
      <c r="A70" s="3" t="inlineStr">
        <is>
          <t>2602</t>
        </is>
      </c>
      <c r="B70" s="4" t="inlineStr">
        <is>
          <t>2026/09/21 16:56:15</t>
        </is>
      </c>
      <c r="C70" s="4" t="inlineStr">
        <is>
          <t>2026/09/21 16:56:28</t>
        </is>
      </c>
      <c r="D70" s="4" t="inlineStr">
        <is>
          <t>付款</t>
        </is>
      </c>
      <c r="E70" s="4" t="inlineStr">
        <is>
          <t>Line Pay</t>
        </is>
      </c>
      <c r="F70" s="4" t="inlineStr">
        <is>
          <t>商家</t>
        </is>
      </c>
      <c r="G70" s="4" t="inlineStr">
        <is>
          <t>黑貓宅配</t>
        </is>
      </c>
      <c r="H70" s="0" t="inlineStr">
        <is>
          <t>𝐓𝐀𝐥°𝟮𝟮 杜拜巧克力可麗露 4入禮盒</t>
        </is>
      </c>
      <c r="I70" s="0"/>
      <c r="J70" s="0" t="inlineStr">
        <is>
          <t/>
        </is>
      </c>
      <c r="K70" s="0" t="inlineStr">
        <is>
          <t>DBC4</t>
        </is>
      </c>
      <c r="L70" s="0"/>
      <c r="M70" s="0" t="inlineStr">
        <is>
          <t>一般</t>
        </is>
      </c>
      <c r="N70" s="5" t="n">
        <v>420</v>
      </c>
      <c r="O70" s="5" t="n">
        <v>1</v>
      </c>
      <c r="P70" s="5" t="n">
        <v>420</v>
      </c>
      <c r="Q70" s="5" t="n">
        <v>0</v>
      </c>
      <c r="R70" s="5" t="n">
        <v>420</v>
      </c>
      <c r="S70" s="4" t="n">
        <v>0.0</v>
      </c>
      <c r="T70" s="5" t="n">
        <v>4.2</v>
      </c>
      <c r="U70" s="4" t="n">
        <v>0</v>
      </c>
      <c r="V70" s="4" t="inlineStr">
        <is>
          <t>收款入帳</t>
        </is>
      </c>
      <c r="W70" s="4" t="inlineStr">
        <is>
          <t>否</t>
        </is>
      </c>
      <c r="X70" s="4" t="inlineStr">
        <is>
          <t>待處理</t>
        </is>
      </c>
      <c r="Y70" s="4" t="inlineStr">
        <is>
          <t>已收到款項</t>
        </is>
      </c>
      <c r="Z70" s="4" t="inlineStr">
        <is>
          <t>已收貨</t>
        </is>
      </c>
      <c r="AA70" s="4" t="inlineStr">
        <is>
          <t>不需退貨</t>
        </is>
      </c>
      <c r="AB70" s="4" t="inlineStr">
        <is>
          <t>2026/09/21 16:56:28</t>
        </is>
      </c>
      <c r="AC70" s="4" t="inlineStr">
        <is>
          <t>2026/09/24 12:43:38</t>
        </is>
      </c>
      <c r="AD70" s="4" t="inlineStr">
        <is>
          <t>2026/09/25 12:25:29</t>
        </is>
      </c>
      <c r="AE70" s="4" t="inlineStr">
        <is>
          <t>商家</t>
        </is>
      </c>
      <c r="AF70" s="4"/>
      <c r="AG70" s="4" t="inlineStr">
        <is>
          <t>未開立</t>
        </is>
      </c>
      <c r="AH70" s="4"/>
      <c r="AI70" s="4"/>
    </row>
    <row r="71">
      <c r="A71" s="3" t="inlineStr">
        <is>
          <t>2602</t>
        </is>
      </c>
      <c r="B71" s="0" t="inlineStr">
        <is>
          <t>2026/09/21 16:56:15</t>
        </is>
      </c>
      <c r="C71" s="0" t="inlineStr">
        <is>
          <t>2026/09/21 16:56:28</t>
        </is>
      </c>
      <c r="D71" s="0" t="inlineStr">
        <is>
          <t>付款</t>
        </is>
      </c>
      <c r="E71" s="0" t="inlineStr">
        <is>
          <t>Line Pay</t>
        </is>
      </c>
      <c r="F71" s="0" t="inlineStr">
        <is>
          <t>商家</t>
        </is>
      </c>
      <c r="G71" s="0" t="inlineStr">
        <is>
          <t>黑貓宅配</t>
        </is>
      </c>
      <c r="H71" s="0" t="inlineStr">
        <is>
          <t>𝐓𝐀𝐥°𝟮𝟮 經典四色綜合可麗露 4入禮盒</t>
        </is>
      </c>
      <c r="I71" s="0"/>
      <c r="J71" s="0" t="inlineStr">
        <is>
          <t/>
        </is>
      </c>
      <c r="K71" s="0" t="inlineStr">
        <is>
          <t>MIX4BOX</t>
        </is>
      </c>
      <c r="L71" s="0"/>
      <c r="M71" s="0"/>
      <c r="N71" s="5" t="n">
        <v>360</v>
      </c>
      <c r="O71" s="5" t="n">
        <v>1</v>
      </c>
      <c r="P71" s="5" t="n">
        <v>360</v>
      </c>
      <c r="Q71" s="5" t="n">
        <v>0</v>
      </c>
      <c r="R71" s="5" t="n">
        <v>360</v>
      </c>
      <c r="S71" s="5"/>
      <c r="T71" s="5"/>
      <c r="U71" s="5"/>
      <c r="V71" s="0" t="inlineStr">
        <is>
          <t>收款入帳</t>
        </is>
      </c>
      <c r="W71" s="0" t="inlineStr">
        <is>
          <t>否</t>
        </is>
      </c>
      <c r="X71" s="0" t="inlineStr">
        <is>
          <t>待處理</t>
        </is>
      </c>
      <c r="Y71" s="0" t="inlineStr">
        <is>
          <t>已收到款項</t>
        </is>
      </c>
      <c r="Z71" s="0" t="inlineStr">
        <is>
          <t>已收貨</t>
        </is>
      </c>
      <c r="AA71" s="0" t="inlineStr">
        <is>
          <t>不需退貨</t>
        </is>
      </c>
      <c r="AB71" s="0" t="inlineStr">
        <is>
          <t>2026/09/21 16:56:28</t>
        </is>
      </c>
      <c r="AC71" s="0" t="inlineStr">
        <is>
          <t>2026/09/24 12:43:38</t>
        </is>
      </c>
      <c r="AD71" s="0" t="inlineStr">
        <is>
          <t>2026/09/25 12:25:29</t>
        </is>
      </c>
      <c r="AE71" s="0" t="inlineStr">
        <is>
          <t>商家</t>
        </is>
      </c>
      <c r="AF71" s="0"/>
      <c r="AG71" s="0" t="inlineStr">
        <is>
          <t>未開立</t>
        </is>
      </c>
      <c r="AH71" s="0"/>
      <c r="AI71" s="0"/>
    </row>
    <row r="72">
      <c r="A72" s="3" t="inlineStr">
        <is>
          <t>2602</t>
        </is>
      </c>
      <c r="B72" s="0" t="inlineStr">
        <is>
          <t>2026/09/21 16:56:15</t>
        </is>
      </c>
      <c r="C72" s="0" t="inlineStr">
        <is>
          <t>2026/09/21 16:56:28</t>
        </is>
      </c>
      <c r="D72" s="0" t="inlineStr">
        <is>
          <t>付款</t>
        </is>
      </c>
      <c r="E72" s="0" t="inlineStr">
        <is>
          <t>Line Pay</t>
        </is>
      </c>
      <c r="F72" s="0" t="inlineStr">
        <is>
          <t>商家</t>
        </is>
      </c>
      <c r="G72" s="0" t="inlineStr">
        <is>
          <t>黑貓宅配</t>
        </is>
      </c>
      <c r="H72" s="0" t="inlineStr">
        <is>
          <t>𝐓𝐀𝐥°𝟮𝟮 經典四色綜合可麗露 4入禮盒</t>
        </is>
      </c>
      <c r="I72" s="0" t="inlineStr">
        <is>
          <t>伯爵茶可麗露 - </t>
        </is>
      </c>
      <c r="J72" s="0"/>
      <c r="K72" s="0" t="inlineStr">
        <is>
          <t>BC1EA</t>
        </is>
      </c>
      <c r="L72" s="0"/>
      <c r="M72" s="0" t="inlineStr">
        <is>
          <t>一般</t>
        </is>
      </c>
      <c r="N72" s="5"/>
      <c r="O72" s="5" t="n">
        <v>1</v>
      </c>
      <c r="P72" s="5"/>
      <c r="Q72" s="5"/>
      <c r="R72" s="5"/>
      <c r="S72" s="5"/>
      <c r="T72" s="5" t="n">
        <v>0.9</v>
      </c>
      <c r="U72" s="5"/>
      <c r="V72" s="0" t="inlineStr">
        <is>
          <t>收款入帳</t>
        </is>
      </c>
      <c r="W72" s="0" t="inlineStr">
        <is>
          <t>否</t>
        </is>
      </c>
      <c r="X72" s="0" t="inlineStr">
        <is>
          <t>待處理</t>
        </is>
      </c>
      <c r="Y72" s="0" t="inlineStr">
        <is>
          <t>已收到款項</t>
        </is>
      </c>
      <c r="Z72" s="0" t="inlineStr">
        <is>
          <t>已收貨</t>
        </is>
      </c>
      <c r="AA72" s="0" t="inlineStr">
        <is>
          <t>不需退貨</t>
        </is>
      </c>
      <c r="AB72" s="0" t="inlineStr">
        <is>
          <t>2026/09/21 16:56:28</t>
        </is>
      </c>
      <c r="AC72" s="0" t="inlineStr">
        <is>
          <t>2026/09/24 12:43:38</t>
        </is>
      </c>
      <c r="AD72" s="0" t="inlineStr">
        <is>
          <t>2026/09/25 12:25:29</t>
        </is>
      </c>
      <c r="AE72" s="0" t="inlineStr">
        <is>
          <t>商家</t>
        </is>
      </c>
      <c r="AF72" s="0"/>
      <c r="AG72" s="0" t="inlineStr">
        <is>
          <t>未開立</t>
        </is>
      </c>
      <c r="AH72" s="0"/>
      <c r="AI72" s="0"/>
    </row>
    <row r="73">
      <c r="A73" s="3" t="inlineStr">
        <is>
          <t>2602</t>
        </is>
      </c>
      <c r="B73" s="0" t="inlineStr">
        <is>
          <t>2026/09/21 16:56:15</t>
        </is>
      </c>
      <c r="C73" s="0" t="inlineStr">
        <is>
          <t>2026/09/21 16:56:28</t>
        </is>
      </c>
      <c r="D73" s="0" t="inlineStr">
        <is>
          <t>付款</t>
        </is>
      </c>
      <c r="E73" s="0" t="inlineStr">
        <is>
          <t>Line Pay</t>
        </is>
      </c>
      <c r="F73" s="0" t="inlineStr">
        <is>
          <t>商家</t>
        </is>
      </c>
      <c r="G73" s="0" t="inlineStr">
        <is>
          <t>黑貓宅配</t>
        </is>
      </c>
      <c r="H73" s="0" t="inlineStr">
        <is>
          <t>𝐓𝐀𝐥°𝟮𝟮 經典四色綜合可麗露 4入禮盒</t>
        </is>
      </c>
      <c r="I73" s="0" t="inlineStr">
        <is>
          <t>法芙娜可可可麗露 - </t>
        </is>
      </c>
      <c r="J73" s="0"/>
      <c r="K73" s="0" t="inlineStr">
        <is>
          <t>CC1EA</t>
        </is>
      </c>
      <c r="L73" s="0"/>
      <c r="M73" s="0" t="inlineStr">
        <is>
          <t>一般</t>
        </is>
      </c>
      <c r="N73" s="5"/>
      <c r="O73" s="5" t="n">
        <v>1</v>
      </c>
      <c r="P73" s="5"/>
      <c r="Q73" s="5"/>
      <c r="R73" s="5"/>
      <c r="S73" s="5"/>
      <c r="T73" s="5" t="n">
        <v>0.9</v>
      </c>
      <c r="U73" s="5"/>
      <c r="V73" s="0" t="inlineStr">
        <is>
          <t>收款入帳</t>
        </is>
      </c>
      <c r="W73" s="0" t="inlineStr">
        <is>
          <t>否</t>
        </is>
      </c>
      <c r="X73" s="0" t="inlineStr">
        <is>
          <t>待處理</t>
        </is>
      </c>
      <c r="Y73" s="0" t="inlineStr">
        <is>
          <t>已收到款項</t>
        </is>
      </c>
      <c r="Z73" s="0" t="inlineStr">
        <is>
          <t>已收貨</t>
        </is>
      </c>
      <c r="AA73" s="0" t="inlineStr">
        <is>
          <t>不需退貨</t>
        </is>
      </c>
      <c r="AB73" s="0" t="inlineStr">
        <is>
          <t>2026/09/21 16:56:28</t>
        </is>
      </c>
      <c r="AC73" s="0" t="inlineStr">
        <is>
          <t>2026/09/24 12:43:38</t>
        </is>
      </c>
      <c r="AD73" s="0" t="inlineStr">
        <is>
          <t>2026/09/25 12:25:29</t>
        </is>
      </c>
      <c r="AE73" s="0" t="inlineStr">
        <is>
          <t>商家</t>
        </is>
      </c>
      <c r="AF73" s="0"/>
      <c r="AG73" s="0" t="inlineStr">
        <is>
          <t>未開立</t>
        </is>
      </c>
      <c r="AH73" s="0"/>
      <c r="AI73" s="0"/>
    </row>
    <row r="74">
      <c r="A74" s="3" t="inlineStr">
        <is>
          <t>2602</t>
        </is>
      </c>
      <c r="B74" s="0" t="inlineStr">
        <is>
          <t>2026/09/21 16:56:15</t>
        </is>
      </c>
      <c r="C74" s="0" t="inlineStr">
        <is>
          <t>2026/09/21 16:56:28</t>
        </is>
      </c>
      <c r="D74" s="0" t="inlineStr">
        <is>
          <t>付款</t>
        </is>
      </c>
      <c r="E74" s="0" t="inlineStr">
        <is>
          <t>Line Pay</t>
        </is>
      </c>
      <c r="F74" s="0" t="inlineStr">
        <is>
          <t>商家</t>
        </is>
      </c>
      <c r="G74" s="0" t="inlineStr">
        <is>
          <t>黑貓宅配</t>
        </is>
      </c>
      <c r="H74" s="0" t="inlineStr">
        <is>
          <t>𝐓𝐀𝐥°𝟮𝟮 經典四色綜合可麗露 4入禮盒</t>
        </is>
      </c>
      <c r="I74" s="0" t="inlineStr">
        <is>
          <t>宇治可麗露 - </t>
        </is>
      </c>
      <c r="J74" s="0"/>
      <c r="K74" s="0" t="inlineStr">
        <is>
          <t>MC1EA</t>
        </is>
      </c>
      <c r="L74" s="0"/>
      <c r="M74" s="0" t="inlineStr">
        <is>
          <t>一般</t>
        </is>
      </c>
      <c r="N74" s="5"/>
      <c r="O74" s="5" t="n">
        <v>1</v>
      </c>
      <c r="P74" s="5"/>
      <c r="Q74" s="5"/>
      <c r="R74" s="5"/>
      <c r="S74" s="5"/>
      <c r="T74" s="5" t="n">
        <v>0.9</v>
      </c>
      <c r="U74" s="5"/>
      <c r="V74" s="0" t="inlineStr">
        <is>
          <t>收款入帳</t>
        </is>
      </c>
      <c r="W74" s="0" t="inlineStr">
        <is>
          <t>否</t>
        </is>
      </c>
      <c r="X74" s="0" t="inlineStr">
        <is>
          <t>待處理</t>
        </is>
      </c>
      <c r="Y74" s="0" t="inlineStr">
        <is>
          <t>已收到款項</t>
        </is>
      </c>
      <c r="Z74" s="0" t="inlineStr">
        <is>
          <t>已收貨</t>
        </is>
      </c>
      <c r="AA74" s="0" t="inlineStr">
        <is>
          <t>不需退貨</t>
        </is>
      </c>
      <c r="AB74" s="0" t="inlineStr">
        <is>
          <t>2026/09/21 16:56:28</t>
        </is>
      </c>
      <c r="AC74" s="0" t="inlineStr">
        <is>
          <t>2026/09/24 12:43:38</t>
        </is>
      </c>
      <c r="AD74" s="0" t="inlineStr">
        <is>
          <t>2026/09/25 12:25:29</t>
        </is>
      </c>
      <c r="AE74" s="0" t="inlineStr">
        <is>
          <t>商家</t>
        </is>
      </c>
      <c r="AF74" s="0"/>
      <c r="AG74" s="0" t="inlineStr">
        <is>
          <t>未開立</t>
        </is>
      </c>
      <c r="AH74" s="0"/>
      <c r="AI74" s="0"/>
    </row>
    <row r="75">
      <c r="A75" s="3" t="inlineStr">
        <is>
          <t>2602</t>
        </is>
      </c>
      <c r="B75" s="0" t="inlineStr">
        <is>
          <t>2026/09/21 16:56:15</t>
        </is>
      </c>
      <c r="C75" s="0" t="inlineStr">
        <is>
          <t>2026/09/21 16:56:28</t>
        </is>
      </c>
      <c r="D75" s="0" t="inlineStr">
        <is>
          <t>付款</t>
        </is>
      </c>
      <c r="E75" s="0" t="inlineStr">
        <is>
          <t>Line Pay</t>
        </is>
      </c>
      <c r="F75" s="0" t="inlineStr">
        <is>
          <t>商家</t>
        </is>
      </c>
      <c r="G75" s="0" t="inlineStr">
        <is>
          <t>黑貓宅配</t>
        </is>
      </c>
      <c r="H75" s="0" t="inlineStr">
        <is>
          <t>𝐓𝐀𝐥°𝟮𝟮 經典四色綜合可麗露 4入禮盒</t>
        </is>
      </c>
      <c r="I75" s="0" t="inlineStr">
        <is>
          <t>大溪地香草可麗露 - </t>
        </is>
      </c>
      <c r="J75" s="0"/>
      <c r="K75" s="0" t="inlineStr">
        <is>
          <t>UC1EA</t>
        </is>
      </c>
      <c r="L75" s="0"/>
      <c r="M75" s="0" t="inlineStr">
        <is>
          <t>一般</t>
        </is>
      </c>
      <c r="N75" s="5"/>
      <c r="O75" s="5" t="n">
        <v>1</v>
      </c>
      <c r="P75" s="5"/>
      <c r="Q75" s="5"/>
      <c r="R75" s="5"/>
      <c r="S75" s="5"/>
      <c r="T75" s="5" t="n">
        <v>0.9</v>
      </c>
      <c r="U75" s="5"/>
      <c r="V75" s="0" t="inlineStr">
        <is>
          <t>收款入帳</t>
        </is>
      </c>
      <c r="W75" s="0" t="inlineStr">
        <is>
          <t>否</t>
        </is>
      </c>
      <c r="X75" s="0" t="inlineStr">
        <is>
          <t>待處理</t>
        </is>
      </c>
      <c r="Y75" s="0" t="inlineStr">
        <is>
          <t>已收到款項</t>
        </is>
      </c>
      <c r="Z75" s="0" t="inlineStr">
        <is>
          <t>已收貨</t>
        </is>
      </c>
      <c r="AA75" s="0" t="inlineStr">
        <is>
          <t>不需退貨</t>
        </is>
      </c>
      <c r="AB75" s="0" t="inlineStr">
        <is>
          <t>2026/09/21 16:56:28</t>
        </is>
      </c>
      <c r="AC75" s="0" t="inlineStr">
        <is>
          <t>2026/09/24 12:43:38</t>
        </is>
      </c>
      <c r="AD75" s="0" t="inlineStr">
        <is>
          <t>2026/09/25 12:25:29</t>
        </is>
      </c>
      <c r="AE75" s="0" t="inlineStr">
        <is>
          <t>商家</t>
        </is>
      </c>
      <c r="AF75" s="0"/>
      <c r="AG75" s="0" t="inlineStr">
        <is>
          <t>未開立</t>
        </is>
      </c>
      <c r="AH75" s="0"/>
      <c r="AI75" s="0"/>
    </row>
    <row r="76">
      <c r="A76" s="3" t="inlineStr">
        <is>
          <t>2602</t>
        </is>
      </c>
      <c r="B76" s="0" t="inlineStr">
        <is>
          <t>2026/09/21 16:56:15</t>
        </is>
      </c>
      <c r="C76" s="0" t="inlineStr">
        <is>
          <t>2026/09/21 16:56:28</t>
        </is>
      </c>
      <c r="D76" s="0" t="inlineStr">
        <is>
          <t>付款</t>
        </is>
      </c>
      <c r="E76" s="0" t="inlineStr">
        <is>
          <t>Line Pay</t>
        </is>
      </c>
      <c r="F76" s="0" t="inlineStr">
        <is>
          <t>商家</t>
        </is>
      </c>
      <c r="G76" s="0" t="inlineStr">
        <is>
          <t>黑貓宅配</t>
        </is>
      </c>
      <c r="H76" s="0" t="inlineStr">
        <is>
          <t>𝐓𝐀𝐥°𝟮𝟮 巨無霸杜拜巧克力Ｑ餅</t>
        </is>
      </c>
      <c r="I76" s="0"/>
      <c r="J76" s="0" t="inlineStr">
        <is>
          <t/>
        </is>
      </c>
      <c r="K76" s="0" t="inlineStr">
        <is>
          <t>DBPRO</t>
        </is>
      </c>
      <c r="L76" s="0"/>
      <c r="M76" s="0" t="inlineStr">
        <is>
          <t>一般</t>
        </is>
      </c>
      <c r="N76" s="5" t="n">
        <v>1080</v>
      </c>
      <c r="O76" s="5" t="n">
        <v>1</v>
      </c>
      <c r="P76" s="5" t="n">
        <v>1080</v>
      </c>
      <c r="Q76" s="5" t="n">
        <v>0</v>
      </c>
      <c r="R76" s="5" t="n">
        <v>1080</v>
      </c>
      <c r="S76" s="5"/>
      <c r="T76" s="5" t="n">
        <v>10.8</v>
      </c>
      <c r="U76" s="5"/>
      <c r="V76" s="0" t="inlineStr">
        <is>
          <t>收款入帳</t>
        </is>
      </c>
      <c r="W76" s="0" t="inlineStr">
        <is>
          <t>否</t>
        </is>
      </c>
      <c r="X76" s="0" t="inlineStr">
        <is>
          <t>待處理</t>
        </is>
      </c>
      <c r="Y76" s="0" t="inlineStr">
        <is>
          <t>已收到款項</t>
        </is>
      </c>
      <c r="Z76" s="0" t="inlineStr">
        <is>
          <t>已收貨</t>
        </is>
      </c>
      <c r="AA76" s="0" t="inlineStr">
        <is>
          <t>不需退貨</t>
        </is>
      </c>
      <c r="AB76" s="0" t="inlineStr">
        <is>
          <t>2026/09/21 16:56:28</t>
        </is>
      </c>
      <c r="AC76" s="0" t="inlineStr">
        <is>
          <t>2026/09/24 12:43:38</t>
        </is>
      </c>
      <c r="AD76" s="0" t="inlineStr">
        <is>
          <t>2026/09/25 12:25:29</t>
        </is>
      </c>
      <c r="AE76" s="0" t="inlineStr">
        <is>
          <t>商家</t>
        </is>
      </c>
      <c r="AF76" s="0"/>
      <c r="AG76" s="0" t="inlineStr">
        <is>
          <t>未開立</t>
        </is>
      </c>
      <c r="AH76" s="0"/>
      <c r="AI76" s="0"/>
    </row>
    <row r="77">
      <c r="A77" s="3" t="inlineStr">
        <is>
          <t>2602</t>
        </is>
      </c>
      <c r="B77" s="0" t="inlineStr">
        <is>
          <t>2026/09/21 16:56:15</t>
        </is>
      </c>
      <c r="C77" s="0" t="inlineStr">
        <is>
          <t>2026/09/21 16:56:28</t>
        </is>
      </c>
      <c r="D77" s="0" t="inlineStr">
        <is>
          <t>付款</t>
        </is>
      </c>
      <c r="E77" s="0" t="inlineStr">
        <is>
          <t>Line Pay</t>
        </is>
      </c>
      <c r="F77" s="0" t="inlineStr">
        <is>
          <t>商家</t>
        </is>
      </c>
      <c r="G77" s="0" t="inlineStr">
        <is>
          <t>黑貓宅配</t>
        </is>
      </c>
      <c r="H77" s="0" t="inlineStr">
        <is>
          <t>𝐓𝐀𝐥°𝟮𝟮 經典茶系列綜合可麗露 4入禮盒</t>
        </is>
      </c>
      <c r="I77" s="0"/>
      <c r="J77" s="0" t="inlineStr">
        <is>
          <t/>
        </is>
      </c>
      <c r="K77" s="0" t="inlineStr">
        <is>
          <t>TEAC4BOX</t>
        </is>
      </c>
      <c r="L77" s="0"/>
      <c r="M77" s="0"/>
      <c r="N77" s="5" t="n">
        <v>360</v>
      </c>
      <c r="O77" s="5" t="n">
        <v>1</v>
      </c>
      <c r="P77" s="5" t="n">
        <v>360</v>
      </c>
      <c r="Q77" s="5" t="n">
        <v>0</v>
      </c>
      <c r="R77" s="5" t="n">
        <v>360</v>
      </c>
      <c r="S77" s="5"/>
      <c r="T77" s="5"/>
      <c r="U77" s="5"/>
      <c r="V77" s="0" t="inlineStr">
        <is>
          <t>收款入帳</t>
        </is>
      </c>
      <c r="W77" s="0" t="inlineStr">
        <is>
          <t>否</t>
        </is>
      </c>
      <c r="X77" s="0" t="inlineStr">
        <is>
          <t>待處理</t>
        </is>
      </c>
      <c r="Y77" s="0" t="inlineStr">
        <is>
          <t>已收到款項</t>
        </is>
      </c>
      <c r="Z77" s="0" t="inlineStr">
        <is>
          <t>已收貨</t>
        </is>
      </c>
      <c r="AA77" s="0" t="inlineStr">
        <is>
          <t>不需退貨</t>
        </is>
      </c>
      <c r="AB77" s="0" t="inlineStr">
        <is>
          <t>2026/09/21 16:56:28</t>
        </is>
      </c>
      <c r="AC77" s="0" t="inlineStr">
        <is>
          <t>2026/09/24 12:43:38</t>
        </is>
      </c>
      <c r="AD77" s="0" t="inlineStr">
        <is>
          <t>2026/09/25 12:25:29</t>
        </is>
      </c>
      <c r="AE77" s="0" t="inlineStr">
        <is>
          <t>商家</t>
        </is>
      </c>
      <c r="AF77" s="0"/>
      <c r="AG77" s="0" t="inlineStr">
        <is>
          <t>未開立</t>
        </is>
      </c>
      <c r="AH77" s="0"/>
      <c r="AI77" s="0"/>
    </row>
    <row r="78">
      <c r="A78" s="3" t="inlineStr">
        <is>
          <t>2602</t>
        </is>
      </c>
      <c r="B78" s="0" t="inlineStr">
        <is>
          <t>2026/09/21 16:56:15</t>
        </is>
      </c>
      <c r="C78" s="0" t="inlineStr">
        <is>
          <t>2026/09/21 16:56:28</t>
        </is>
      </c>
      <c r="D78" s="0" t="inlineStr">
        <is>
          <t>付款</t>
        </is>
      </c>
      <c r="E78" s="0" t="inlineStr">
        <is>
          <t>Line Pay</t>
        </is>
      </c>
      <c r="F78" s="0" t="inlineStr">
        <is>
          <t>商家</t>
        </is>
      </c>
      <c r="G78" s="0" t="inlineStr">
        <is>
          <t>黑貓宅配</t>
        </is>
      </c>
      <c r="H78" s="0" t="inlineStr">
        <is>
          <t>𝐓𝐀𝐥°𝟮𝟮 經典茶系列綜合可麗露 4入禮盒</t>
        </is>
      </c>
      <c r="I78" s="0" t="inlineStr">
        <is>
          <t>伯爵茶可麗露 - </t>
        </is>
      </c>
      <c r="J78" s="0"/>
      <c r="K78" s="0" t="inlineStr">
        <is>
          <t>BC1EA</t>
        </is>
      </c>
      <c r="L78" s="0"/>
      <c r="M78" s="0" t="inlineStr">
        <is>
          <t>一般</t>
        </is>
      </c>
      <c r="N78" s="5"/>
      <c r="O78" s="5" t="n">
        <v>1</v>
      </c>
      <c r="P78" s="5"/>
      <c r="Q78" s="5"/>
      <c r="R78" s="5"/>
      <c r="S78" s="5"/>
      <c r="T78" s="5" t="n">
        <v>0.9</v>
      </c>
      <c r="U78" s="5"/>
      <c r="V78" s="0" t="inlineStr">
        <is>
          <t>收款入帳</t>
        </is>
      </c>
      <c r="W78" s="0" t="inlineStr">
        <is>
          <t>否</t>
        </is>
      </c>
      <c r="X78" s="0" t="inlineStr">
        <is>
          <t>待處理</t>
        </is>
      </c>
      <c r="Y78" s="0" t="inlineStr">
        <is>
          <t>已收到款項</t>
        </is>
      </c>
      <c r="Z78" s="0" t="inlineStr">
        <is>
          <t>已收貨</t>
        </is>
      </c>
      <c r="AA78" s="0" t="inlineStr">
        <is>
          <t>不需退貨</t>
        </is>
      </c>
      <c r="AB78" s="0" t="inlineStr">
        <is>
          <t>2026/09/21 16:56:28</t>
        </is>
      </c>
      <c r="AC78" s="0" t="inlineStr">
        <is>
          <t>2026/09/24 12:43:38</t>
        </is>
      </c>
      <c r="AD78" s="0" t="inlineStr">
        <is>
          <t>2026/09/25 12:25:29</t>
        </is>
      </c>
      <c r="AE78" s="0" t="inlineStr">
        <is>
          <t>商家</t>
        </is>
      </c>
      <c r="AF78" s="0"/>
      <c r="AG78" s="0" t="inlineStr">
        <is>
          <t>未開立</t>
        </is>
      </c>
      <c r="AH78" s="0"/>
      <c r="AI78" s="0"/>
    </row>
    <row r="79">
      <c r="A79" s="3" t="inlineStr">
        <is>
          <t>2602</t>
        </is>
      </c>
      <c r="B79" s="0" t="inlineStr">
        <is>
          <t>2026/09/21 16:56:15</t>
        </is>
      </c>
      <c r="C79" s="0" t="inlineStr">
        <is>
          <t>2026/09/21 16:56:28</t>
        </is>
      </c>
      <c r="D79" s="0" t="inlineStr">
        <is>
          <t>付款</t>
        </is>
      </c>
      <c r="E79" s="0" t="inlineStr">
        <is>
          <t>Line Pay</t>
        </is>
      </c>
      <c r="F79" s="0" t="inlineStr">
        <is>
          <t>商家</t>
        </is>
      </c>
      <c r="G79" s="0" t="inlineStr">
        <is>
          <t>黑貓宅配</t>
        </is>
      </c>
      <c r="H79" s="0" t="inlineStr">
        <is>
          <t>𝐓𝐀𝐥°𝟮𝟮 經典茶系列綜合可麗露 4入禮盒</t>
        </is>
      </c>
      <c r="I79" s="0" t="inlineStr">
        <is>
          <t>宇治可麗露 - </t>
        </is>
      </c>
      <c r="J79" s="0"/>
      <c r="K79" s="0" t="inlineStr">
        <is>
          <t>MC1EA</t>
        </is>
      </c>
      <c r="L79" s="0"/>
      <c r="M79" s="0" t="inlineStr">
        <is>
          <t>一般</t>
        </is>
      </c>
      <c r="N79" s="5"/>
      <c r="O79" s="5" t="n">
        <v>1</v>
      </c>
      <c r="P79" s="5"/>
      <c r="Q79" s="5"/>
      <c r="R79" s="5"/>
      <c r="S79" s="5"/>
      <c r="T79" s="5" t="n">
        <v>0.9</v>
      </c>
      <c r="U79" s="5"/>
      <c r="V79" s="0" t="inlineStr">
        <is>
          <t>收款入帳</t>
        </is>
      </c>
      <c r="W79" s="0" t="inlineStr">
        <is>
          <t>否</t>
        </is>
      </c>
      <c r="X79" s="0" t="inlineStr">
        <is>
          <t>待處理</t>
        </is>
      </c>
      <c r="Y79" s="0" t="inlineStr">
        <is>
          <t>已收到款項</t>
        </is>
      </c>
      <c r="Z79" s="0" t="inlineStr">
        <is>
          <t>已收貨</t>
        </is>
      </c>
      <c r="AA79" s="0" t="inlineStr">
        <is>
          <t>不需退貨</t>
        </is>
      </c>
      <c r="AB79" s="0" t="inlineStr">
        <is>
          <t>2026/09/21 16:56:28</t>
        </is>
      </c>
      <c r="AC79" s="0" t="inlineStr">
        <is>
          <t>2026/09/24 12:43:38</t>
        </is>
      </c>
      <c r="AD79" s="0" t="inlineStr">
        <is>
          <t>2026/09/25 12:25:29</t>
        </is>
      </c>
      <c r="AE79" s="0" t="inlineStr">
        <is>
          <t>商家</t>
        </is>
      </c>
      <c r="AF79" s="0"/>
      <c r="AG79" s="0" t="inlineStr">
        <is>
          <t>未開立</t>
        </is>
      </c>
      <c r="AH79" s="0"/>
      <c r="AI79" s="0"/>
    </row>
    <row r="80">
      <c r="A80" s="3" t="inlineStr">
        <is>
          <t>2602</t>
        </is>
      </c>
      <c r="B80" s="0" t="inlineStr">
        <is>
          <t>2026/09/21 16:56:15</t>
        </is>
      </c>
      <c r="C80" s="0" t="inlineStr">
        <is>
          <t>2026/09/21 16:56:28</t>
        </is>
      </c>
      <c r="D80" s="0" t="inlineStr">
        <is>
          <t>付款</t>
        </is>
      </c>
      <c r="E80" s="0" t="inlineStr">
        <is>
          <t>Line Pay</t>
        </is>
      </c>
      <c r="F80" s="0" t="inlineStr">
        <is>
          <t>商家</t>
        </is>
      </c>
      <c r="G80" s="0" t="inlineStr">
        <is>
          <t>黑貓宅配</t>
        </is>
      </c>
      <c r="H80" s="0" t="inlineStr">
        <is>
          <t>𝐓𝐀𝐥°𝟮𝟮 經典茶系列綜合可麗露 4入禮盒</t>
        </is>
      </c>
      <c r="I80" s="0" t="inlineStr">
        <is>
          <t>野格紅茶可麗露 - </t>
        </is>
      </c>
      <c r="J80" s="0"/>
      <c r="K80" s="0" t="inlineStr">
        <is>
          <t>YHC1EA</t>
        </is>
      </c>
      <c r="L80" s="0"/>
      <c r="M80" s="0" t="inlineStr">
        <is>
          <t>一般</t>
        </is>
      </c>
      <c r="N80" s="5"/>
      <c r="O80" s="5" t="n">
        <v>1</v>
      </c>
      <c r="P80" s="5"/>
      <c r="Q80" s="5"/>
      <c r="R80" s="5"/>
      <c r="S80" s="5"/>
      <c r="T80" s="5" t="n">
        <v>0.9</v>
      </c>
      <c r="U80" s="5"/>
      <c r="V80" s="0" t="inlineStr">
        <is>
          <t>收款入帳</t>
        </is>
      </c>
      <c r="W80" s="0" t="inlineStr">
        <is>
          <t>否</t>
        </is>
      </c>
      <c r="X80" s="0" t="inlineStr">
        <is>
          <t>待處理</t>
        </is>
      </c>
      <c r="Y80" s="0" t="inlineStr">
        <is>
          <t>已收到款項</t>
        </is>
      </c>
      <c r="Z80" s="0" t="inlineStr">
        <is>
          <t>已收貨</t>
        </is>
      </c>
      <c r="AA80" s="0" t="inlineStr">
        <is>
          <t>不需退貨</t>
        </is>
      </c>
      <c r="AB80" s="0" t="inlineStr">
        <is>
          <t>2026/09/21 16:56:28</t>
        </is>
      </c>
      <c r="AC80" s="0" t="inlineStr">
        <is>
          <t>2026/09/24 12:43:38</t>
        </is>
      </c>
      <c r="AD80" s="0" t="inlineStr">
        <is>
          <t>2026/09/25 12:25:29</t>
        </is>
      </c>
      <c r="AE80" s="0" t="inlineStr">
        <is>
          <t>商家</t>
        </is>
      </c>
      <c r="AF80" s="0"/>
      <c r="AG80" s="0" t="inlineStr">
        <is>
          <t>未開立</t>
        </is>
      </c>
      <c r="AH80" s="0"/>
      <c r="AI80" s="0"/>
    </row>
    <row r="81">
      <c r="A81" s="3" t="inlineStr">
        <is>
          <t>2602</t>
        </is>
      </c>
      <c r="B81" s="0" t="inlineStr">
        <is>
          <t>2026/09/21 16:56:15</t>
        </is>
      </c>
      <c r="C81" s="0" t="inlineStr">
        <is>
          <t>2026/09/21 16:56:28</t>
        </is>
      </c>
      <c r="D81" s="0" t="inlineStr">
        <is>
          <t>付款</t>
        </is>
      </c>
      <c r="E81" s="0" t="inlineStr">
        <is>
          <t>Line Pay</t>
        </is>
      </c>
      <c r="F81" s="0" t="inlineStr">
        <is>
          <t>商家</t>
        </is>
      </c>
      <c r="G81" s="0" t="inlineStr">
        <is>
          <t>黑貓宅配</t>
        </is>
      </c>
      <c r="H81" s="0" t="inlineStr">
        <is>
          <t>𝐓𝐀𝐥°𝟮𝟮 經典茶系列綜合可麗露 4入禮盒</t>
        </is>
      </c>
      <c r="I81" s="0" t="inlineStr">
        <is>
          <t>覆盆子焙茶可麗露 - </t>
        </is>
      </c>
      <c r="J81" s="0"/>
      <c r="K81" s="0" t="inlineStr">
        <is>
          <t>FB1EA</t>
        </is>
      </c>
      <c r="L81" s="0"/>
      <c r="M81" s="0" t="inlineStr">
        <is>
          <t>一般</t>
        </is>
      </c>
      <c r="N81" s="5"/>
      <c r="O81" s="5" t="n">
        <v>1</v>
      </c>
      <c r="P81" s="5"/>
      <c r="Q81" s="5"/>
      <c r="R81" s="5"/>
      <c r="S81" s="5"/>
      <c r="T81" s="5" t="n">
        <v>0.9</v>
      </c>
      <c r="U81" s="5"/>
      <c r="V81" s="0" t="inlineStr">
        <is>
          <t>收款入帳</t>
        </is>
      </c>
      <c r="W81" s="0" t="inlineStr">
        <is>
          <t>否</t>
        </is>
      </c>
      <c r="X81" s="0" t="inlineStr">
        <is>
          <t>待處理</t>
        </is>
      </c>
      <c r="Y81" s="0" t="inlineStr">
        <is>
          <t>已收到款項</t>
        </is>
      </c>
      <c r="Z81" s="0" t="inlineStr">
        <is>
          <t>已收貨</t>
        </is>
      </c>
      <c r="AA81" s="0" t="inlineStr">
        <is>
          <t>不需退貨</t>
        </is>
      </c>
      <c r="AB81" s="0" t="inlineStr">
        <is>
          <t>2026/09/21 16:56:28</t>
        </is>
      </c>
      <c r="AC81" s="0" t="inlineStr">
        <is>
          <t>2026/09/24 12:43:38</t>
        </is>
      </c>
      <c r="AD81" s="0" t="inlineStr">
        <is>
          <t>2026/09/25 12:25:29</t>
        </is>
      </c>
      <c r="AE81" s="0" t="inlineStr">
        <is>
          <t>商家</t>
        </is>
      </c>
      <c r="AF81" s="0"/>
      <c r="AG81" s="0" t="inlineStr">
        <is>
          <t>未開立</t>
        </is>
      </c>
      <c r="AH81" s="0"/>
      <c r="AI81" s="0"/>
    </row>
    <row r="82">
      <c r="A82" s="3" t="inlineStr">
        <is>
          <t>2603</t>
        </is>
      </c>
      <c r="B82" s="4" t="inlineStr">
        <is>
          <t>2026/09/21 18:24:01</t>
        </is>
      </c>
      <c r="C82" s="4" t="inlineStr">
        <is>
          <t>2026/09/21 18:24:24</t>
        </is>
      </c>
      <c r="D82" s="4" t="inlineStr">
        <is>
          <t>付款</t>
        </is>
      </c>
      <c r="E82" s="4" t="inlineStr">
        <is>
          <t>Line Pay</t>
        </is>
      </c>
      <c r="F82" s="4" t="inlineStr">
        <is>
          <t>商家</t>
        </is>
      </c>
      <c r="G82" s="4" t="inlineStr">
        <is>
          <t>POS 門市取貨 ()</t>
        </is>
      </c>
      <c r="H82" s="0" t="inlineStr">
        <is>
          <t>𝐓𝐀𝐥°𝟮𝟮 巨無霸杜拜巧克力Ｑ餅</t>
        </is>
      </c>
      <c r="I82" s="0"/>
      <c r="J82" s="0" t="inlineStr">
        <is>
          <t/>
        </is>
      </c>
      <c r="K82" s="0" t="inlineStr">
        <is>
          <t>DBPRO</t>
        </is>
      </c>
      <c r="L82" s="0"/>
      <c r="M82" s="0" t="inlineStr">
        <is>
          <t>一般</t>
        </is>
      </c>
      <c r="N82" s="5" t="n">
        <v>1080</v>
      </c>
      <c r="O82" s="5" t="n">
        <v>1</v>
      </c>
      <c r="P82" s="5" t="n">
        <v>1080</v>
      </c>
      <c r="Q82" s="5" t="n">
        <v>0</v>
      </c>
      <c r="R82" s="5" t="n">
        <v>1080</v>
      </c>
      <c r="S82" s="4" t="n">
        <v>0.0</v>
      </c>
      <c r="T82" s="5" t="n">
        <v>10.8</v>
      </c>
      <c r="U82" s="4" t="n">
        <v>0</v>
      </c>
      <c r="V82" s="4" t="inlineStr">
        <is>
          <t>收款入帳</t>
        </is>
      </c>
      <c r="W82" s="4" t="inlineStr">
        <is>
          <t>否</t>
        </is>
      </c>
      <c r="X82" s="4" t="inlineStr">
        <is>
          <t>待處理</t>
        </is>
      </c>
      <c r="Y82" s="4" t="inlineStr">
        <is>
          <t>已收到款項</t>
        </is>
      </c>
      <c r="Z82" s="4" t="inlineStr">
        <is>
          <t>已收貨</t>
        </is>
      </c>
      <c r="AA82" s="4" t="inlineStr">
        <is>
          <t>不需退貨</t>
        </is>
      </c>
      <c r="AB82" s="4" t="inlineStr">
        <is>
          <t>2026/09/21 18:24:24</t>
        </is>
      </c>
      <c r="AC82" s="4" t="inlineStr">
        <is>
          <t>2026/09/27 14:27:29</t>
        </is>
      </c>
      <c r="AD82" s="4" t="inlineStr">
        <is>
          <t>2026/09/27 19:14:59</t>
        </is>
      </c>
      <c r="AE82" s="4" t="inlineStr">
        <is>
          <t>商家</t>
        </is>
      </c>
      <c r="AF82" s="4"/>
      <c r="AG82" s="4" t="inlineStr">
        <is>
          <t>未開立</t>
        </is>
      </c>
      <c r="AH82" s="4"/>
      <c r="AI82" s="4"/>
    </row>
    <row r="83">
      <c r="A83" s="3" t="inlineStr">
        <is>
          <t>2604</t>
        </is>
      </c>
      <c r="B83" s="4" t="inlineStr">
        <is>
          <t>2026/09/21 21:54:59</t>
        </is>
      </c>
      <c r="C83" s="4" t="inlineStr">
        <is>
          <t>2026/09/21 21:55:12</t>
        </is>
      </c>
      <c r="D83" s="4" t="inlineStr">
        <is>
          <t>付款</t>
        </is>
      </c>
      <c r="E83" s="4" t="inlineStr">
        <is>
          <t>CYBERBIZ PAYMENTS Apple Pay</t>
        </is>
      </c>
      <c r="F83" s="4" t="inlineStr">
        <is>
          <t>CYBERBIZ</t>
        </is>
      </c>
      <c r="G83" s="4" t="inlineStr">
        <is>
          <t>黑貓宅配</t>
        </is>
      </c>
      <c r="H83" s="0" t="inlineStr">
        <is>
          <t>𝐓𝐀𝐥°𝟮𝟮 經典茶系列綜合可麗露 4入禮盒</t>
        </is>
      </c>
      <c r="I83" s="0"/>
      <c r="J83" s="0" t="inlineStr">
        <is>
          <t/>
        </is>
      </c>
      <c r="K83" s="0" t="inlineStr">
        <is>
          <t>TEAC4BOX</t>
        </is>
      </c>
      <c r="L83" s="0"/>
      <c r="M83" s="0"/>
      <c r="N83" s="5" t="n">
        <v>360</v>
      </c>
      <c r="O83" s="5" t="n">
        <v>6</v>
      </c>
      <c r="P83" s="5" t="n">
        <v>2160</v>
      </c>
      <c r="Q83" s="5" t="n">
        <v>0</v>
      </c>
      <c r="R83" s="5" t="n">
        <v>2160</v>
      </c>
      <c r="S83" s="4" t="n">
        <v>97.2</v>
      </c>
      <c r="T83" s="5"/>
      <c r="U83" s="4" t="n">
        <v>0</v>
      </c>
      <c r="V83" s="4" t="inlineStr">
        <is>
          <t>收款入帳</t>
        </is>
      </c>
      <c r="W83" s="4" t="inlineStr">
        <is>
          <t>否</t>
        </is>
      </c>
      <c r="X83" s="4" t="inlineStr">
        <is>
          <t>待處理</t>
        </is>
      </c>
      <c r="Y83" s="4" t="inlineStr">
        <is>
          <t>已收到款項</t>
        </is>
      </c>
      <c r="Z83" s="4" t="inlineStr">
        <is>
          <t>已出貨</t>
        </is>
      </c>
      <c r="AA83" s="4" t="inlineStr">
        <is>
          <t>不需退貨</t>
        </is>
      </c>
      <c r="AB83" s="4" t="inlineStr">
        <is>
          <t>2026/09/21 21:55:12</t>
        </is>
      </c>
      <c r="AC83" s="4" t="inlineStr">
        <is>
          <t>2026/09/30 10:32:37</t>
        </is>
      </c>
      <c r="AD83" s="4"/>
      <c r="AE83" s="4" t="inlineStr">
        <is>
          <t>商家</t>
        </is>
      </c>
      <c r="AF83" s="4"/>
      <c r="AG83" s="4" t="inlineStr">
        <is>
          <t>未開立</t>
        </is>
      </c>
      <c r="AH83" s="4"/>
      <c r="AI83" s="4"/>
    </row>
    <row r="84">
      <c r="A84" s="3" t="inlineStr">
        <is>
          <t>2604</t>
        </is>
      </c>
      <c r="B84" s="0" t="inlineStr">
        <is>
          <t>2026/09/21 21:54:59</t>
        </is>
      </c>
      <c r="C84" s="0" t="inlineStr">
        <is>
          <t>2026/09/21 21:55:12</t>
        </is>
      </c>
      <c r="D84" s="0" t="inlineStr">
        <is>
          <t>付款</t>
        </is>
      </c>
      <c r="E84" s="0" t="inlineStr">
        <is>
          <t>CYBERBIZ PAYMENTS Apple Pay</t>
        </is>
      </c>
      <c r="F84" s="0" t="inlineStr">
        <is>
          <t>CYBERBIZ</t>
        </is>
      </c>
      <c r="G84" s="0" t="inlineStr">
        <is>
          <t>黑貓宅配</t>
        </is>
      </c>
      <c r="H84" s="0" t="inlineStr">
        <is>
          <t>𝐓𝐀𝐥°𝟮𝟮 經典茶系列綜合可麗露 4入禮盒</t>
        </is>
      </c>
      <c r="I84" s="0" t="inlineStr">
        <is>
          <t>伯爵茶可麗露 - </t>
        </is>
      </c>
      <c r="J84" s="0"/>
      <c r="K84" s="0" t="inlineStr">
        <is>
          <t>BC1EA</t>
        </is>
      </c>
      <c r="L84" s="0"/>
      <c r="M84" s="0" t="inlineStr">
        <is>
          <t>一般</t>
        </is>
      </c>
      <c r="N84" s="5"/>
      <c r="O84" s="5" t="n">
        <v>6</v>
      </c>
      <c r="P84" s="5"/>
      <c r="Q84" s="5"/>
      <c r="R84" s="5"/>
      <c r="S84" s="5"/>
      <c r="T84" s="5" t="n">
        <v>5.4</v>
      </c>
      <c r="U84" s="5"/>
      <c r="V84" s="0" t="inlineStr">
        <is>
          <t>收款入帳</t>
        </is>
      </c>
      <c r="W84" s="0" t="inlineStr">
        <is>
          <t>否</t>
        </is>
      </c>
      <c r="X84" s="0" t="inlineStr">
        <is>
          <t>待處理</t>
        </is>
      </c>
      <c r="Y84" s="0" t="inlineStr">
        <is>
          <t>已收到款項</t>
        </is>
      </c>
      <c r="Z84" s="0" t="inlineStr">
        <is>
          <t>已出貨</t>
        </is>
      </c>
      <c r="AA84" s="0" t="inlineStr">
        <is>
          <t>不需退貨</t>
        </is>
      </c>
      <c r="AB84" s="0" t="inlineStr">
        <is>
          <t>2026/09/21 21:55:12</t>
        </is>
      </c>
      <c r="AC84" s="0" t="inlineStr">
        <is>
          <t>2026/09/30 10:32:37</t>
        </is>
      </c>
      <c r="AD84" s="0"/>
      <c r="AE84" s="0" t="inlineStr">
        <is>
          <t>商家</t>
        </is>
      </c>
      <c r="AF84" s="0"/>
      <c r="AG84" s="0" t="inlineStr">
        <is>
          <t>未開立</t>
        </is>
      </c>
      <c r="AH84" s="0"/>
      <c r="AI84" s="0"/>
    </row>
    <row r="85">
      <c r="A85" s="3" t="inlineStr">
        <is>
          <t>2604</t>
        </is>
      </c>
      <c r="B85" s="0" t="inlineStr">
        <is>
          <t>2026/09/21 21:54:59</t>
        </is>
      </c>
      <c r="C85" s="0" t="inlineStr">
        <is>
          <t>2026/09/21 21:55:12</t>
        </is>
      </c>
      <c r="D85" s="0" t="inlineStr">
        <is>
          <t>付款</t>
        </is>
      </c>
      <c r="E85" s="0" t="inlineStr">
        <is>
          <t>CYBERBIZ PAYMENTS Apple Pay</t>
        </is>
      </c>
      <c r="F85" s="0" t="inlineStr">
        <is>
          <t>CYBERBIZ</t>
        </is>
      </c>
      <c r="G85" s="0" t="inlineStr">
        <is>
          <t>黑貓宅配</t>
        </is>
      </c>
      <c r="H85" s="0" t="inlineStr">
        <is>
          <t>𝐓𝐀𝐥°𝟮𝟮 經典茶系列綜合可麗露 4入禮盒</t>
        </is>
      </c>
      <c r="I85" s="0" t="inlineStr">
        <is>
          <t>宇治可麗露 - </t>
        </is>
      </c>
      <c r="J85" s="0"/>
      <c r="K85" s="0" t="inlineStr">
        <is>
          <t>MC1EA</t>
        </is>
      </c>
      <c r="L85" s="0"/>
      <c r="M85" s="0" t="inlineStr">
        <is>
          <t>一般</t>
        </is>
      </c>
      <c r="N85" s="5"/>
      <c r="O85" s="5" t="n">
        <v>6</v>
      </c>
      <c r="P85" s="5"/>
      <c r="Q85" s="5"/>
      <c r="R85" s="5"/>
      <c r="S85" s="5"/>
      <c r="T85" s="5" t="n">
        <v>5.4</v>
      </c>
      <c r="U85" s="5"/>
      <c r="V85" s="0" t="inlineStr">
        <is>
          <t>收款入帳</t>
        </is>
      </c>
      <c r="W85" s="0" t="inlineStr">
        <is>
          <t>否</t>
        </is>
      </c>
      <c r="X85" s="0" t="inlineStr">
        <is>
          <t>待處理</t>
        </is>
      </c>
      <c r="Y85" s="0" t="inlineStr">
        <is>
          <t>已收到款項</t>
        </is>
      </c>
      <c r="Z85" s="0" t="inlineStr">
        <is>
          <t>已出貨</t>
        </is>
      </c>
      <c r="AA85" s="0" t="inlineStr">
        <is>
          <t>不需退貨</t>
        </is>
      </c>
      <c r="AB85" s="0" t="inlineStr">
        <is>
          <t>2026/09/21 21:55:12</t>
        </is>
      </c>
      <c r="AC85" s="0" t="inlineStr">
        <is>
          <t>2026/09/30 10:32:37</t>
        </is>
      </c>
      <c r="AD85" s="0"/>
      <c r="AE85" s="0" t="inlineStr">
        <is>
          <t>商家</t>
        </is>
      </c>
      <c r="AF85" s="0"/>
      <c r="AG85" s="0" t="inlineStr">
        <is>
          <t>未開立</t>
        </is>
      </c>
      <c r="AH85" s="0"/>
      <c r="AI85" s="0"/>
    </row>
    <row r="86">
      <c r="A86" s="3" t="inlineStr">
        <is>
          <t>2604</t>
        </is>
      </c>
      <c r="B86" s="0" t="inlineStr">
        <is>
          <t>2026/09/21 21:54:59</t>
        </is>
      </c>
      <c r="C86" s="0" t="inlineStr">
        <is>
          <t>2026/09/21 21:55:12</t>
        </is>
      </c>
      <c r="D86" s="0" t="inlineStr">
        <is>
          <t>付款</t>
        </is>
      </c>
      <c r="E86" s="0" t="inlineStr">
        <is>
          <t>CYBERBIZ PAYMENTS Apple Pay</t>
        </is>
      </c>
      <c r="F86" s="0" t="inlineStr">
        <is>
          <t>CYBERBIZ</t>
        </is>
      </c>
      <c r="G86" s="0" t="inlineStr">
        <is>
          <t>黑貓宅配</t>
        </is>
      </c>
      <c r="H86" s="0" t="inlineStr">
        <is>
          <t>𝐓𝐀𝐥°𝟮𝟮 經典茶系列綜合可麗露 4入禮盒</t>
        </is>
      </c>
      <c r="I86" s="0" t="inlineStr">
        <is>
          <t>野格紅茶可麗露 - </t>
        </is>
      </c>
      <c r="J86" s="0"/>
      <c r="K86" s="0" t="inlineStr">
        <is>
          <t>YHC1EA</t>
        </is>
      </c>
      <c r="L86" s="0"/>
      <c r="M86" s="0" t="inlineStr">
        <is>
          <t>一般</t>
        </is>
      </c>
      <c r="N86" s="5"/>
      <c r="O86" s="5" t="n">
        <v>6</v>
      </c>
      <c r="P86" s="5"/>
      <c r="Q86" s="5"/>
      <c r="R86" s="5"/>
      <c r="S86" s="5"/>
      <c r="T86" s="5" t="n">
        <v>5.4</v>
      </c>
      <c r="U86" s="5"/>
      <c r="V86" s="0" t="inlineStr">
        <is>
          <t>收款入帳</t>
        </is>
      </c>
      <c r="W86" s="0" t="inlineStr">
        <is>
          <t>否</t>
        </is>
      </c>
      <c r="X86" s="0" t="inlineStr">
        <is>
          <t>待處理</t>
        </is>
      </c>
      <c r="Y86" s="0" t="inlineStr">
        <is>
          <t>已收到款項</t>
        </is>
      </c>
      <c r="Z86" s="0" t="inlineStr">
        <is>
          <t>已出貨</t>
        </is>
      </c>
      <c r="AA86" s="0" t="inlineStr">
        <is>
          <t>不需退貨</t>
        </is>
      </c>
      <c r="AB86" s="0" t="inlineStr">
        <is>
          <t>2026/09/21 21:55:12</t>
        </is>
      </c>
      <c r="AC86" s="0" t="inlineStr">
        <is>
          <t>2026/09/30 10:32:37</t>
        </is>
      </c>
      <c r="AD86" s="0"/>
      <c r="AE86" s="0" t="inlineStr">
        <is>
          <t>商家</t>
        </is>
      </c>
      <c r="AF86" s="0"/>
      <c r="AG86" s="0" t="inlineStr">
        <is>
          <t>未開立</t>
        </is>
      </c>
      <c r="AH86" s="0"/>
      <c r="AI86" s="0"/>
    </row>
    <row r="87">
      <c r="A87" s="3" t="inlineStr">
        <is>
          <t>2604</t>
        </is>
      </c>
      <c r="B87" s="0" t="inlineStr">
        <is>
          <t>2026/09/21 21:54:59</t>
        </is>
      </c>
      <c r="C87" s="0" t="inlineStr">
        <is>
          <t>2026/09/21 21:55:12</t>
        </is>
      </c>
      <c r="D87" s="0" t="inlineStr">
        <is>
          <t>付款</t>
        </is>
      </c>
      <c r="E87" s="0" t="inlineStr">
        <is>
          <t>CYBERBIZ PAYMENTS Apple Pay</t>
        </is>
      </c>
      <c r="F87" s="0" t="inlineStr">
        <is>
          <t>CYBERBIZ</t>
        </is>
      </c>
      <c r="G87" s="0" t="inlineStr">
        <is>
          <t>黑貓宅配</t>
        </is>
      </c>
      <c r="H87" s="0" t="inlineStr">
        <is>
          <t>𝐓𝐀𝐥°𝟮𝟮 經典茶系列綜合可麗露 4入禮盒</t>
        </is>
      </c>
      <c r="I87" s="0" t="inlineStr">
        <is>
          <t>覆盆子焙茶可麗露 - </t>
        </is>
      </c>
      <c r="J87" s="0"/>
      <c r="K87" s="0" t="inlineStr">
        <is>
          <t>FB1EA</t>
        </is>
      </c>
      <c r="L87" s="0"/>
      <c r="M87" s="0" t="inlineStr">
        <is>
          <t>一般</t>
        </is>
      </c>
      <c r="N87" s="5"/>
      <c r="O87" s="5" t="n">
        <v>6</v>
      </c>
      <c r="P87" s="5"/>
      <c r="Q87" s="5"/>
      <c r="R87" s="5"/>
      <c r="S87" s="5"/>
      <c r="T87" s="5" t="n">
        <v>5.4</v>
      </c>
      <c r="U87" s="5"/>
      <c r="V87" s="0" t="inlineStr">
        <is>
          <t>收款入帳</t>
        </is>
      </c>
      <c r="W87" s="0" t="inlineStr">
        <is>
          <t>否</t>
        </is>
      </c>
      <c r="X87" s="0" t="inlineStr">
        <is>
          <t>待處理</t>
        </is>
      </c>
      <c r="Y87" s="0" t="inlineStr">
        <is>
          <t>已收到款項</t>
        </is>
      </c>
      <c r="Z87" s="0" t="inlineStr">
        <is>
          <t>已出貨</t>
        </is>
      </c>
      <c r="AA87" s="0" t="inlineStr">
        <is>
          <t>不需退貨</t>
        </is>
      </c>
      <c r="AB87" s="0" t="inlineStr">
        <is>
          <t>2026/09/21 21:55:12</t>
        </is>
      </c>
      <c r="AC87" s="0" t="inlineStr">
        <is>
          <t>2026/09/30 10:32:37</t>
        </is>
      </c>
      <c r="AD87" s="0"/>
      <c r="AE87" s="0" t="inlineStr">
        <is>
          <t>商家</t>
        </is>
      </c>
      <c r="AF87" s="0"/>
      <c r="AG87" s="0" t="inlineStr">
        <is>
          <t>未開立</t>
        </is>
      </c>
      <c r="AH87" s="0"/>
      <c r="AI87" s="0"/>
    </row>
    <row r="88">
      <c r="A88" s="3" t="inlineStr">
        <is>
          <t>2604</t>
        </is>
      </c>
      <c r="B88" s="0" t="inlineStr">
        <is>
          <t>2026/09/21 21:54:59</t>
        </is>
      </c>
      <c r="C88" s="0" t="inlineStr">
        <is>
          <t>2026/09/21 21:55:12</t>
        </is>
      </c>
      <c r="D88" s="0" t="inlineStr">
        <is>
          <t>付款</t>
        </is>
      </c>
      <c r="E88" s="0" t="inlineStr">
        <is>
          <t>CYBERBIZ PAYMENTS Apple Pay</t>
        </is>
      </c>
      <c r="F88" s="0" t="inlineStr">
        <is>
          <t>CYBERBIZ</t>
        </is>
      </c>
      <c r="G88" s="0" t="inlineStr">
        <is>
          <t>黑貓宅配</t>
        </is>
      </c>
      <c r="H88" s="0" t="inlineStr">
        <is>
          <t>𝐓𝐀𝐥°𝟮𝟮 大溪地香草可麗露 4入禮盒</t>
        </is>
      </c>
      <c r="I88" s="0"/>
      <c r="J88" s="0" t="inlineStr">
        <is>
          <t/>
        </is>
      </c>
      <c r="K88" s="0" t="inlineStr">
        <is>
          <t>UC4BOX</t>
        </is>
      </c>
      <c r="L88" s="0"/>
      <c r="M88" s="0"/>
      <c r="N88" s="5" t="n">
        <v>360</v>
      </c>
      <c r="O88" s="5" t="n">
        <v>7</v>
      </c>
      <c r="P88" s="5" t="n">
        <v>2520</v>
      </c>
      <c r="Q88" s="5" t="n">
        <v>0</v>
      </c>
      <c r="R88" s="5" t="n">
        <v>2520</v>
      </c>
      <c r="S88" s="5"/>
      <c r="T88" s="5"/>
      <c r="U88" s="5"/>
      <c r="V88" s="0" t="inlineStr">
        <is>
          <t>收款入帳</t>
        </is>
      </c>
      <c r="W88" s="0" t="inlineStr">
        <is>
          <t>否</t>
        </is>
      </c>
      <c r="X88" s="0" t="inlineStr">
        <is>
          <t>待處理</t>
        </is>
      </c>
      <c r="Y88" s="0" t="inlineStr">
        <is>
          <t>已收到款項</t>
        </is>
      </c>
      <c r="Z88" s="0" t="inlineStr">
        <is>
          <t>已出貨</t>
        </is>
      </c>
      <c r="AA88" s="0" t="inlineStr">
        <is>
          <t>不需退貨</t>
        </is>
      </c>
      <c r="AB88" s="0" t="inlineStr">
        <is>
          <t>2026/09/21 21:55:12</t>
        </is>
      </c>
      <c r="AC88" s="0" t="inlineStr">
        <is>
          <t>2026/09/30 10:32:37</t>
        </is>
      </c>
      <c r="AD88" s="0"/>
      <c r="AE88" s="0" t="inlineStr">
        <is>
          <t>商家</t>
        </is>
      </c>
      <c r="AF88" s="0"/>
      <c r="AG88" s="0" t="inlineStr">
        <is>
          <t>未開立</t>
        </is>
      </c>
      <c r="AH88" s="0"/>
      <c r="AI88" s="0"/>
    </row>
    <row r="89">
      <c r="A89" s="3" t="inlineStr">
        <is>
          <t>2604</t>
        </is>
      </c>
      <c r="B89" s="0" t="inlineStr">
        <is>
          <t>2026/09/21 21:54:59</t>
        </is>
      </c>
      <c r="C89" s="0" t="inlineStr">
        <is>
          <t>2026/09/21 21:55:12</t>
        </is>
      </c>
      <c r="D89" s="0" t="inlineStr">
        <is>
          <t>付款</t>
        </is>
      </c>
      <c r="E89" s="0" t="inlineStr">
        <is>
          <t>CYBERBIZ PAYMENTS Apple Pay</t>
        </is>
      </c>
      <c r="F89" s="0" t="inlineStr">
        <is>
          <t>CYBERBIZ</t>
        </is>
      </c>
      <c r="G89" s="0" t="inlineStr">
        <is>
          <t>黑貓宅配</t>
        </is>
      </c>
      <c r="H89" s="0" t="inlineStr">
        <is>
          <t>𝐓𝐀𝐥°𝟮𝟮 大溪地香草可麗露 4入禮盒</t>
        </is>
      </c>
      <c r="I89" s="0" t="inlineStr">
        <is>
          <t>大溪地香草可麗露 - </t>
        </is>
      </c>
      <c r="J89" s="0"/>
      <c r="K89" s="0" t="inlineStr">
        <is>
          <t>UC1EA</t>
        </is>
      </c>
      <c r="L89" s="0"/>
      <c r="M89" s="0" t="inlineStr">
        <is>
          <t>一般</t>
        </is>
      </c>
      <c r="N89" s="5"/>
      <c r="O89" s="5" t="n">
        <v>28</v>
      </c>
      <c r="P89" s="5"/>
      <c r="Q89" s="5"/>
      <c r="R89" s="5"/>
      <c r="S89" s="5"/>
      <c r="T89" s="5" t="n">
        <v>25.2</v>
      </c>
      <c r="U89" s="5"/>
      <c r="V89" s="0" t="inlineStr">
        <is>
          <t>收款入帳</t>
        </is>
      </c>
      <c r="W89" s="0" t="inlineStr">
        <is>
          <t>否</t>
        </is>
      </c>
      <c r="X89" s="0" t="inlineStr">
        <is>
          <t>待處理</t>
        </is>
      </c>
      <c r="Y89" s="0" t="inlineStr">
        <is>
          <t>已收到款項</t>
        </is>
      </c>
      <c r="Z89" s="0" t="inlineStr">
        <is>
          <t>已出貨</t>
        </is>
      </c>
      <c r="AA89" s="0" t="inlineStr">
        <is>
          <t>不需退貨</t>
        </is>
      </c>
      <c r="AB89" s="0" t="inlineStr">
        <is>
          <t>2026/09/21 21:55:12</t>
        </is>
      </c>
      <c r="AC89" s="0" t="inlineStr">
        <is>
          <t>2026/09/30 10:32:37</t>
        </is>
      </c>
      <c r="AD89" s="0"/>
      <c r="AE89" s="0" t="inlineStr">
        <is>
          <t>商家</t>
        </is>
      </c>
      <c r="AF89" s="0"/>
      <c r="AG89" s="0" t="inlineStr">
        <is>
          <t>未開立</t>
        </is>
      </c>
      <c r="AH89" s="0"/>
      <c r="AI89" s="0"/>
    </row>
    <row r="90">
      <c r="A90" s="3" t="inlineStr">
        <is>
          <t>2604</t>
        </is>
      </c>
      <c r="B90" s="0" t="inlineStr">
        <is>
          <t>2026/09/21 21:54:59</t>
        </is>
      </c>
      <c r="C90" s="0" t="inlineStr">
        <is>
          <t>2026/09/21 21:55:12</t>
        </is>
      </c>
      <c r="D90" s="0" t="inlineStr">
        <is>
          <t>付款</t>
        </is>
      </c>
      <c r="E90" s="0" t="inlineStr">
        <is>
          <t>CYBERBIZ PAYMENTS Apple Pay</t>
        </is>
      </c>
      <c r="F90" s="0" t="inlineStr">
        <is>
          <t>CYBERBIZ</t>
        </is>
      </c>
      <c r="G90" s="0" t="inlineStr">
        <is>
          <t>黑貓宅配</t>
        </is>
      </c>
      <c r="H90" s="0" t="inlineStr">
        <is>
          <t>𝐓𝐀𝐥°𝟮𝟮 杜拜巧克力Q餅</t>
        </is>
      </c>
      <c r="I90" s="0"/>
      <c r="J90" s="0" t="inlineStr">
        <is>
          <t/>
        </is>
      </c>
      <c r="K90" s="0" t="inlineStr">
        <is>
          <t>01</t>
        </is>
      </c>
      <c r="L90" s="0"/>
      <c r="M90" s="0" t="inlineStr">
        <is>
          <t>一般</t>
        </is>
      </c>
      <c r="N90" s="5" t="n">
        <v>120</v>
      </c>
      <c r="O90" s="5" t="n">
        <v>6</v>
      </c>
      <c r="P90" s="5" t="n">
        <v>720</v>
      </c>
      <c r="Q90" s="5" t="n">
        <v>0</v>
      </c>
      <c r="R90" s="5" t="n">
        <v>720</v>
      </c>
      <c r="S90" s="5"/>
      <c r="T90" s="5" t="n">
        <v>7.2</v>
      </c>
      <c r="U90" s="5"/>
      <c r="V90" s="0" t="inlineStr">
        <is>
          <t>收款入帳</t>
        </is>
      </c>
      <c r="W90" s="0" t="inlineStr">
        <is>
          <t>否</t>
        </is>
      </c>
      <c r="X90" s="0" t="inlineStr">
        <is>
          <t>待處理</t>
        </is>
      </c>
      <c r="Y90" s="0" t="inlineStr">
        <is>
          <t>已收到款項</t>
        </is>
      </c>
      <c r="Z90" s="0" t="inlineStr">
        <is>
          <t>已出貨</t>
        </is>
      </c>
      <c r="AA90" s="0" t="inlineStr">
        <is>
          <t>不需退貨</t>
        </is>
      </c>
      <c r="AB90" s="0" t="inlineStr">
        <is>
          <t>2026/09/21 21:55:12</t>
        </is>
      </c>
      <c r="AC90" s="0" t="inlineStr">
        <is>
          <t>2026/09/30 10:32:37</t>
        </is>
      </c>
      <c r="AD90" s="0"/>
      <c r="AE90" s="0" t="inlineStr">
        <is>
          <t>商家</t>
        </is>
      </c>
      <c r="AF90" s="0"/>
      <c r="AG90" s="0" t="inlineStr">
        <is>
          <t>未開立</t>
        </is>
      </c>
      <c r="AH90" s="0"/>
      <c r="AI90" s="0"/>
    </row>
    <row r="91">
      <c r="A91" s="3" t="inlineStr">
        <is>
          <t>2605</t>
        </is>
      </c>
      <c r="B91" s="4" t="inlineStr">
        <is>
          <t>2026/09/21 22:02:36</t>
        </is>
      </c>
      <c r="C91" s="4" t="inlineStr">
        <is>
          <t>2026/09/21 22:02:51</t>
        </is>
      </c>
      <c r="D91" s="4" t="inlineStr">
        <is>
          <t>付款</t>
        </is>
      </c>
      <c r="E91" s="4" t="inlineStr">
        <is>
          <t>Line Pay</t>
        </is>
      </c>
      <c r="F91" s="4" t="inlineStr">
        <is>
          <t>商家</t>
        </is>
      </c>
      <c r="G91" s="4" t="inlineStr">
        <is>
          <t>POS 門市取貨 ()</t>
        </is>
      </c>
      <c r="H91" s="0" t="inlineStr">
        <is>
          <t>𝐓𝐀𝐥°𝟮𝟮 大溪地香草迷你可麗露 18入禮盒</t>
        </is>
      </c>
      <c r="I91" s="0"/>
      <c r="J91" s="0" t="inlineStr">
        <is>
          <t/>
        </is>
      </c>
      <c r="K91" s="0" t="inlineStr">
        <is>
          <t>CU18M</t>
        </is>
      </c>
      <c r="L91" s="0"/>
      <c r="M91" s="0" t="inlineStr">
        <is>
          <t>一般</t>
        </is>
      </c>
      <c r="N91" s="5" t="n">
        <v>540</v>
      </c>
      <c r="O91" s="5" t="n">
        <v>1</v>
      </c>
      <c r="P91" s="5" t="n">
        <v>540</v>
      </c>
      <c r="Q91" s="5" t="n">
        <v>0</v>
      </c>
      <c r="R91" s="5" t="n">
        <v>540</v>
      </c>
      <c r="S91" s="4" t="n">
        <v>0.0</v>
      </c>
      <c r="T91" s="5" t="n">
        <v>5.4</v>
      </c>
      <c r="U91" s="4" t="n">
        <v>0</v>
      </c>
      <c r="V91" s="4" t="inlineStr">
        <is>
          <t>收款入帳</t>
        </is>
      </c>
      <c r="W91" s="4" t="inlineStr">
        <is>
          <t>否</t>
        </is>
      </c>
      <c r="X91" s="4" t="inlineStr">
        <is>
          <t>待處理</t>
        </is>
      </c>
      <c r="Y91" s="4" t="inlineStr">
        <is>
          <t>已收到款項</t>
        </is>
      </c>
      <c r="Z91" s="4" t="inlineStr">
        <is>
          <t>已收貨</t>
        </is>
      </c>
      <c r="AA91" s="4" t="inlineStr">
        <is>
          <t>不需退貨</t>
        </is>
      </c>
      <c r="AB91" s="4" t="inlineStr">
        <is>
          <t>2026/09/21 22:02:51</t>
        </is>
      </c>
      <c r="AC91" s="4" t="inlineStr">
        <is>
          <t>2026/09/24 12:30:53</t>
        </is>
      </c>
      <c r="AD91" s="4" t="inlineStr">
        <is>
          <t>2026/09/24 15:20:36</t>
        </is>
      </c>
      <c r="AE91" s="4" t="inlineStr">
        <is>
          <t>商家</t>
        </is>
      </c>
      <c r="AF91" s="4"/>
      <c r="AG91" s="4" t="inlineStr">
        <is>
          <t>未開立</t>
        </is>
      </c>
      <c r="AH91" s="4"/>
      <c r="AI91" s="4"/>
    </row>
    <row r="92">
      <c r="A92" s="3" t="inlineStr">
        <is>
          <t>2605</t>
        </is>
      </c>
      <c r="B92" s="0" t="inlineStr">
        <is>
          <t>2026/09/21 22:02:36</t>
        </is>
      </c>
      <c r="C92" s="0" t="inlineStr">
        <is>
          <t>2026/09/21 22:02:51</t>
        </is>
      </c>
      <c r="D92" s="0" t="inlineStr">
        <is>
          <t>付款</t>
        </is>
      </c>
      <c r="E92" s="0" t="inlineStr">
        <is>
          <t>Line Pay</t>
        </is>
      </c>
      <c r="F92" s="0" t="inlineStr">
        <is>
          <t>商家</t>
        </is>
      </c>
      <c r="G92" s="0" t="inlineStr">
        <is>
          <t>POS 門市取貨 ()</t>
        </is>
      </c>
      <c r="H92" s="0" t="inlineStr">
        <is>
          <t>𝐓𝐀𝐥°𝟮𝟮 杜拜巧克力Q餅</t>
        </is>
      </c>
      <c r="I92" s="0"/>
      <c r="J92" s="0" t="inlineStr">
        <is>
          <t/>
        </is>
      </c>
      <c r="K92" s="0" t="inlineStr">
        <is>
          <t>01</t>
        </is>
      </c>
      <c r="L92" s="0"/>
      <c r="M92" s="0" t="inlineStr">
        <is>
          <t>一般</t>
        </is>
      </c>
      <c r="N92" s="5" t="n">
        <v>120</v>
      </c>
      <c r="O92" s="5" t="n">
        <v>3</v>
      </c>
      <c r="P92" s="5" t="n">
        <v>360</v>
      </c>
      <c r="Q92" s="5" t="n">
        <v>0</v>
      </c>
      <c r="R92" s="5" t="n">
        <v>360</v>
      </c>
      <c r="S92" s="5"/>
      <c r="T92" s="5" t="n">
        <v>3.6</v>
      </c>
      <c r="U92" s="5"/>
      <c r="V92" s="0" t="inlineStr">
        <is>
          <t>收款入帳</t>
        </is>
      </c>
      <c r="W92" s="0" t="inlineStr">
        <is>
          <t>否</t>
        </is>
      </c>
      <c r="X92" s="0" t="inlineStr">
        <is>
          <t>待處理</t>
        </is>
      </c>
      <c r="Y92" s="0" t="inlineStr">
        <is>
          <t>已收到款項</t>
        </is>
      </c>
      <c r="Z92" s="0" t="inlineStr">
        <is>
          <t>已收貨</t>
        </is>
      </c>
      <c r="AA92" s="0" t="inlineStr">
        <is>
          <t>不需退貨</t>
        </is>
      </c>
      <c r="AB92" s="0" t="inlineStr">
        <is>
          <t>2026/09/21 22:02:51</t>
        </is>
      </c>
      <c r="AC92" s="0" t="inlineStr">
        <is>
          <t>2026/09/24 12:30:53</t>
        </is>
      </c>
      <c r="AD92" s="0" t="inlineStr">
        <is>
          <t>2026/09/24 15:20:36</t>
        </is>
      </c>
      <c r="AE92" s="0" t="inlineStr">
        <is>
          <t>商家</t>
        </is>
      </c>
      <c r="AF92" s="0"/>
      <c r="AG92" s="0" t="inlineStr">
        <is>
          <t>未開立</t>
        </is>
      </c>
      <c r="AH92" s="0"/>
      <c r="AI92" s="0"/>
    </row>
    <row r="93">
      <c r="A93" s="3" t="inlineStr">
        <is>
          <t>2607</t>
        </is>
      </c>
      <c r="B93" s="4" t="inlineStr">
        <is>
          <t>2026/09/22 07:44:29</t>
        </is>
      </c>
      <c r="C93" s="4" t="inlineStr">
        <is>
          <t>2026/09/22 07:45:26</t>
        </is>
      </c>
      <c r="D93" s="4" t="inlineStr">
        <is>
          <t>付款</t>
        </is>
      </c>
      <c r="E93" s="4" t="inlineStr">
        <is>
          <t>Line Pay</t>
        </is>
      </c>
      <c r="F93" s="4" t="inlineStr">
        <is>
          <t>商家</t>
        </is>
      </c>
      <c r="G93" s="4" t="inlineStr">
        <is>
          <t>黑貓宅配</t>
        </is>
      </c>
      <c r="H93" s="0" t="inlineStr">
        <is>
          <t>𝐓𝐀𝐥°𝟮𝟮 杜拜巧克力Q餅</t>
        </is>
      </c>
      <c r="I93" s="0"/>
      <c r="J93" s="0" t="inlineStr">
        <is>
          <t/>
        </is>
      </c>
      <c r="K93" s="0" t="inlineStr">
        <is>
          <t>01</t>
        </is>
      </c>
      <c r="L93" s="0"/>
      <c r="M93" s="0" t="inlineStr">
        <is>
          <t>一般</t>
        </is>
      </c>
      <c r="N93" s="5" t="n">
        <v>120</v>
      </c>
      <c r="O93" s="5" t="n">
        <v>4</v>
      </c>
      <c r="P93" s="5" t="n">
        <v>480</v>
      </c>
      <c r="Q93" s="5" t="n">
        <v>0</v>
      </c>
      <c r="R93" s="5" t="n">
        <v>480</v>
      </c>
      <c r="S93" s="4" t="n">
        <v>0.0</v>
      </c>
      <c r="T93" s="5" t="n">
        <v>4.8</v>
      </c>
      <c r="U93" s="4" t="n">
        <v>0</v>
      </c>
      <c r="V93" s="4" t="inlineStr">
        <is>
          <t>收款入帳</t>
        </is>
      </c>
      <c r="W93" s="4" t="inlineStr">
        <is>
          <t>否</t>
        </is>
      </c>
      <c r="X93" s="4" t="inlineStr">
        <is>
          <t>待處理</t>
        </is>
      </c>
      <c r="Y93" s="4" t="inlineStr">
        <is>
          <t>已收到款項</t>
        </is>
      </c>
      <c r="Z93" s="4" t="inlineStr">
        <is>
          <t>已收貨</t>
        </is>
      </c>
      <c r="AA93" s="4" t="inlineStr">
        <is>
          <t>不需退貨</t>
        </is>
      </c>
      <c r="AB93" s="4" t="inlineStr">
        <is>
          <t>2026/09/22 07:45:26</t>
        </is>
      </c>
      <c r="AC93" s="4" t="inlineStr">
        <is>
          <t>2026/09/25 12:38:44</t>
        </is>
      </c>
      <c r="AD93" s="4" t="inlineStr">
        <is>
          <t>2026/09/27 16:08:27</t>
        </is>
      </c>
      <c r="AE93" s="4" t="inlineStr">
        <is>
          <t>商家</t>
        </is>
      </c>
      <c r="AF93" s="4"/>
      <c r="AG93" s="4" t="inlineStr">
        <is>
          <t>未開立</t>
        </is>
      </c>
      <c r="AH93" s="4"/>
      <c r="AI93" s="4"/>
    </row>
    <row r="94">
      <c r="A94" s="3" t="inlineStr">
        <is>
          <t>2607</t>
        </is>
      </c>
      <c r="B94" s="0" t="inlineStr">
        <is>
          <t>2026/09/22 07:44:29</t>
        </is>
      </c>
      <c r="C94" s="0" t="inlineStr">
        <is>
          <t>2026/09/22 07:45:26</t>
        </is>
      </c>
      <c r="D94" s="0" t="inlineStr">
        <is>
          <t>付款</t>
        </is>
      </c>
      <c r="E94" s="0" t="inlineStr">
        <is>
          <t>Line Pay</t>
        </is>
      </c>
      <c r="F94" s="0" t="inlineStr">
        <is>
          <t>商家</t>
        </is>
      </c>
      <c r="G94" s="0" t="inlineStr">
        <is>
          <t>黑貓宅配</t>
        </is>
      </c>
      <c r="H94" s="0" t="inlineStr">
        <is>
          <t>𝐓𝐀𝐥°𝟮𝟮 杜拜巧克力可麗露 4入禮盒</t>
        </is>
      </c>
      <c r="I94" s="0"/>
      <c r="J94" s="0" t="inlineStr">
        <is>
          <t/>
        </is>
      </c>
      <c r="K94" s="0" t="inlineStr">
        <is>
          <t>DBC4</t>
        </is>
      </c>
      <c r="L94" s="0"/>
      <c r="M94" s="0" t="inlineStr">
        <is>
          <t>一般</t>
        </is>
      </c>
      <c r="N94" s="5" t="n">
        <v>420</v>
      </c>
      <c r="O94" s="5" t="n">
        <v>1</v>
      </c>
      <c r="P94" s="5" t="n">
        <v>420</v>
      </c>
      <c r="Q94" s="5" t="n">
        <v>0</v>
      </c>
      <c r="R94" s="5" t="n">
        <v>420</v>
      </c>
      <c r="S94" s="5"/>
      <c r="T94" s="5" t="n">
        <v>4.2</v>
      </c>
      <c r="U94" s="5"/>
      <c r="V94" s="0" t="inlineStr">
        <is>
          <t>收款入帳</t>
        </is>
      </c>
      <c r="W94" s="0" t="inlineStr">
        <is>
          <t>否</t>
        </is>
      </c>
      <c r="X94" s="0" t="inlineStr">
        <is>
          <t>待處理</t>
        </is>
      </c>
      <c r="Y94" s="0" t="inlineStr">
        <is>
          <t>已收到款項</t>
        </is>
      </c>
      <c r="Z94" s="0" t="inlineStr">
        <is>
          <t>已收貨</t>
        </is>
      </c>
      <c r="AA94" s="0" t="inlineStr">
        <is>
          <t>不需退貨</t>
        </is>
      </c>
      <c r="AB94" s="0" t="inlineStr">
        <is>
          <t>2026/09/22 07:45:26</t>
        </is>
      </c>
      <c r="AC94" s="0" t="inlineStr">
        <is>
          <t>2026/09/25 12:38:44</t>
        </is>
      </c>
      <c r="AD94" s="0" t="inlineStr">
        <is>
          <t>2026/09/27 16:08:27</t>
        </is>
      </c>
      <c r="AE94" s="0" t="inlineStr">
        <is>
          <t>商家</t>
        </is>
      </c>
      <c r="AF94" s="0"/>
      <c r="AG94" s="0" t="inlineStr">
        <is>
          <t>未開立</t>
        </is>
      </c>
      <c r="AH94" s="0"/>
      <c r="AI94" s="0"/>
    </row>
    <row r="95">
      <c r="A95" s="3" t="inlineStr">
        <is>
          <t>2607</t>
        </is>
      </c>
      <c r="B95" s="0" t="inlineStr">
        <is>
          <t>2026/09/22 07:44:29</t>
        </is>
      </c>
      <c r="C95" s="0" t="inlineStr">
        <is>
          <t>2026/09/22 07:45:26</t>
        </is>
      </c>
      <c r="D95" s="0" t="inlineStr">
        <is>
          <t>付款</t>
        </is>
      </c>
      <c r="E95" s="0" t="inlineStr">
        <is>
          <t>Line Pay</t>
        </is>
      </c>
      <c r="F95" s="0" t="inlineStr">
        <is>
          <t>商家</t>
        </is>
      </c>
      <c r="G95" s="0" t="inlineStr">
        <is>
          <t>黑貓宅配</t>
        </is>
      </c>
      <c r="H95" s="0" t="inlineStr">
        <is>
          <t>運費</t>
        </is>
      </c>
      <c r="I95" s="0"/>
      <c r="J95" s="0"/>
      <c r="K95" s="0"/>
      <c r="L95" s="0"/>
      <c r="M95" s="0" t="inlineStr">
        <is>
          <t>一般</t>
        </is>
      </c>
      <c r="N95" s="5" t="n">
        <v>160</v>
      </c>
      <c r="O95" s="5" t="n">
        <v>1</v>
      </c>
      <c r="P95" s="5" t="n">
        <v>160</v>
      </c>
      <c r="Q95" s="5" t="n">
        <v>0</v>
      </c>
      <c r="R95" s="5" t="n">
        <v>160</v>
      </c>
      <c r="S95" s="5"/>
      <c r="T95" s="5" t="n">
        <v>1.6</v>
      </c>
      <c r="U95" s="5"/>
      <c r="V95" s="0" t="inlineStr">
        <is>
          <t>收款入帳</t>
        </is>
      </c>
      <c r="W95" s="0" t="inlineStr">
        <is>
          <t>否</t>
        </is>
      </c>
      <c r="X95" s="0" t="inlineStr">
        <is>
          <t>待處理</t>
        </is>
      </c>
      <c r="Y95" s="0" t="inlineStr">
        <is>
          <t>已收到款項</t>
        </is>
      </c>
      <c r="Z95" s="0" t="inlineStr">
        <is>
          <t>已收貨</t>
        </is>
      </c>
      <c r="AA95" s="0" t="inlineStr">
        <is>
          <t>不需退貨</t>
        </is>
      </c>
      <c r="AB95" s="0" t="inlineStr">
        <is>
          <t>2026/09/22 07:45:26</t>
        </is>
      </c>
      <c r="AC95" s="0" t="inlineStr">
        <is>
          <t>2026/09/25 12:38:44</t>
        </is>
      </c>
      <c r="AD95" s="0" t="inlineStr">
        <is>
          <t>2026/09/27 16:08:27</t>
        </is>
      </c>
      <c r="AE95" s="0" t="inlineStr">
        <is>
          <t>商家</t>
        </is>
      </c>
      <c r="AF95" s="0"/>
      <c r="AG95" s="0" t="inlineStr">
        <is>
          <t>未開立</t>
        </is>
      </c>
      <c r="AH95" s="0"/>
      <c r="AI95" s="0"/>
    </row>
    <row r="96">
      <c r="A96" s="3" t="inlineStr">
        <is>
          <t>2608</t>
        </is>
      </c>
      <c r="B96" s="4" t="inlineStr">
        <is>
          <t>2026/09/22 10:43:40</t>
        </is>
      </c>
      <c r="C96" s="4" t="inlineStr">
        <is>
          <t>2026/09/22 10:43:48</t>
        </is>
      </c>
      <c r="D96" s="4" t="inlineStr">
        <is>
          <t>付款</t>
        </is>
      </c>
      <c r="E96" s="4" t="inlineStr">
        <is>
          <t>CYBERBIZ PAYMENTS Apple Pay</t>
        </is>
      </c>
      <c r="F96" s="4" t="inlineStr">
        <is>
          <t>CYBERBIZ</t>
        </is>
      </c>
      <c r="G96" s="4" t="inlineStr">
        <is>
          <t>POS 門市取貨 ()</t>
        </is>
      </c>
      <c r="H96" s="0" t="inlineStr">
        <is>
          <t>𝐓𝐀𝐥°𝟮𝟮 杜拜巧克力Q餅</t>
        </is>
      </c>
      <c r="I96" s="0"/>
      <c r="J96" s="0" t="inlineStr">
        <is>
          <t/>
        </is>
      </c>
      <c r="K96" s="0" t="inlineStr">
        <is>
          <t>01</t>
        </is>
      </c>
      <c r="L96" s="0"/>
      <c r="M96" s="0" t="inlineStr">
        <is>
          <t>一般</t>
        </is>
      </c>
      <c r="N96" s="5" t="n">
        <v>120</v>
      </c>
      <c r="O96" s="5" t="n">
        <v>2</v>
      </c>
      <c r="P96" s="5" t="n">
        <v>240</v>
      </c>
      <c r="Q96" s="5" t="n">
        <v>0</v>
      </c>
      <c r="R96" s="5" t="n">
        <v>240</v>
      </c>
      <c r="S96" s="4" t="n">
        <v>4.32</v>
      </c>
      <c r="T96" s="5" t="n">
        <v>2.4</v>
      </c>
      <c r="U96" s="4" t="n">
        <v>0</v>
      </c>
      <c r="V96" s="4" t="inlineStr">
        <is>
          <t>收款入帳</t>
        </is>
      </c>
      <c r="W96" s="4" t="inlineStr">
        <is>
          <t>否</t>
        </is>
      </c>
      <c r="X96" s="4" t="inlineStr">
        <is>
          <t>待處理</t>
        </is>
      </c>
      <c r="Y96" s="4" t="inlineStr">
        <is>
          <t>已收到款項</t>
        </is>
      </c>
      <c r="Z96" s="4" t="inlineStr">
        <is>
          <t>已收貨</t>
        </is>
      </c>
      <c r="AA96" s="4" t="inlineStr">
        <is>
          <t>不需退貨</t>
        </is>
      </c>
      <c r="AB96" s="4" t="inlineStr">
        <is>
          <t>2026/09/22 10:43:48</t>
        </is>
      </c>
      <c r="AC96" s="4" t="inlineStr">
        <is>
          <t>2026/09/25 12:59:44</t>
        </is>
      </c>
      <c r="AD96" s="4" t="inlineStr">
        <is>
          <t>2026/09/25 17:56:08</t>
        </is>
      </c>
      <c r="AE96" s="4" t="inlineStr">
        <is>
          <t>商家</t>
        </is>
      </c>
      <c r="AF96" s="4"/>
      <c r="AG96" s="4" t="inlineStr">
        <is>
          <t>未開立</t>
        </is>
      </c>
      <c r="AH96" s="4"/>
      <c r="AI96" s="4"/>
    </row>
    <row r="97">
      <c r="A97" s="3" t="inlineStr">
        <is>
          <t>2610</t>
        </is>
      </c>
      <c r="B97" s="4" t="inlineStr">
        <is>
          <t>2026/09/22 14:29:00</t>
        </is>
      </c>
      <c r="C97" s="4" t="inlineStr">
        <is>
          <t>2026/09/22 14:29:29</t>
        </is>
      </c>
      <c r="D97" s="4" t="inlineStr">
        <is>
          <t>付款</t>
        </is>
      </c>
      <c r="E97" s="4" t="inlineStr">
        <is>
          <t>Line Pay</t>
        </is>
      </c>
      <c r="F97" s="4" t="inlineStr">
        <is>
          <t>商家</t>
        </is>
      </c>
      <c r="G97" s="4" t="inlineStr">
        <is>
          <t>黑貓宅配</t>
        </is>
      </c>
      <c r="H97" s="0" t="inlineStr">
        <is>
          <t>𝐓𝐀𝐥°𝟮𝟮 杜拜巧克力Q餅</t>
        </is>
      </c>
      <c r="I97" s="0"/>
      <c r="J97" s="0" t="inlineStr">
        <is>
          <t/>
        </is>
      </c>
      <c r="K97" s="0" t="inlineStr">
        <is>
          <t>01</t>
        </is>
      </c>
      <c r="L97" s="0"/>
      <c r="M97" s="0" t="inlineStr">
        <is>
          <t>一般</t>
        </is>
      </c>
      <c r="N97" s="5" t="n">
        <v>120</v>
      </c>
      <c r="O97" s="5" t="n">
        <v>9</v>
      </c>
      <c r="P97" s="5" t="n">
        <v>1080</v>
      </c>
      <c r="Q97" s="5" t="n">
        <v>0</v>
      </c>
      <c r="R97" s="5" t="n">
        <v>1080</v>
      </c>
      <c r="S97" s="4" t="n">
        <v>0.0</v>
      </c>
      <c r="T97" s="5" t="n">
        <v>10.8</v>
      </c>
      <c r="U97" s="4" t="n">
        <v>0</v>
      </c>
      <c r="V97" s="4" t="inlineStr">
        <is>
          <t>收款入帳</t>
        </is>
      </c>
      <c r="W97" s="4" t="inlineStr">
        <is>
          <t>否</t>
        </is>
      </c>
      <c r="X97" s="4" t="inlineStr">
        <is>
          <t>待處理</t>
        </is>
      </c>
      <c r="Y97" s="4" t="inlineStr">
        <is>
          <t>已收到款項</t>
        </is>
      </c>
      <c r="Z97" s="4" t="inlineStr">
        <is>
          <t>未出貨</t>
        </is>
      </c>
      <c r="AA97" s="4" t="inlineStr">
        <is>
          <t>不需退貨</t>
        </is>
      </c>
      <c r="AB97" s="4" t="inlineStr">
        <is>
          <t>2026/09/22 14:29:29</t>
        </is>
      </c>
      <c r="AC97" s="4"/>
      <c r="AD97" s="4"/>
      <c r="AE97" s="4" t="inlineStr">
        <is>
          <t>商家</t>
        </is>
      </c>
      <c r="AF97" s="4"/>
      <c r="AG97" s="4" t="inlineStr">
        <is>
          <t>未開立</t>
        </is>
      </c>
      <c r="AH97" s="4"/>
      <c r="AI97" s="4"/>
    </row>
    <row r="98">
      <c r="A98" s="3" t="inlineStr">
        <is>
          <t>2610</t>
        </is>
      </c>
      <c r="B98" s="0" t="inlineStr">
        <is>
          <t>2026/09/22 14:29:00</t>
        </is>
      </c>
      <c r="C98" s="0" t="inlineStr">
        <is>
          <t>2026/09/22 14:29:29</t>
        </is>
      </c>
      <c r="D98" s="0" t="inlineStr">
        <is>
          <t>付款</t>
        </is>
      </c>
      <c r="E98" s="0" t="inlineStr">
        <is>
          <t>Line Pay</t>
        </is>
      </c>
      <c r="F98" s="0" t="inlineStr">
        <is>
          <t>商家</t>
        </is>
      </c>
      <c r="G98" s="0" t="inlineStr">
        <is>
          <t>黑貓宅配</t>
        </is>
      </c>
      <c r="H98" s="0" t="inlineStr">
        <is>
          <t>𝐓𝐀𝐥°𝟮𝟮 杜拜巧克力可麗露 4入禮盒</t>
        </is>
      </c>
      <c r="I98" s="0"/>
      <c r="J98" s="0" t="inlineStr">
        <is>
          <t/>
        </is>
      </c>
      <c r="K98" s="0" t="inlineStr">
        <is>
          <t>DBC4</t>
        </is>
      </c>
      <c r="L98" s="0"/>
      <c r="M98" s="0" t="inlineStr">
        <is>
          <t>一般</t>
        </is>
      </c>
      <c r="N98" s="5" t="n">
        <v>420</v>
      </c>
      <c r="O98" s="5" t="n">
        <v>1</v>
      </c>
      <c r="P98" s="5" t="n">
        <v>420</v>
      </c>
      <c r="Q98" s="5" t="n">
        <v>0</v>
      </c>
      <c r="R98" s="5" t="n">
        <v>420</v>
      </c>
      <c r="S98" s="5"/>
      <c r="T98" s="5" t="n">
        <v>4.2</v>
      </c>
      <c r="U98" s="5"/>
      <c r="V98" s="0" t="inlineStr">
        <is>
          <t>收款入帳</t>
        </is>
      </c>
      <c r="W98" s="0" t="inlineStr">
        <is>
          <t>否</t>
        </is>
      </c>
      <c r="X98" s="0" t="inlineStr">
        <is>
          <t>待處理</t>
        </is>
      </c>
      <c r="Y98" s="0" t="inlineStr">
        <is>
          <t>已收到款項</t>
        </is>
      </c>
      <c r="Z98" s="0" t="inlineStr">
        <is>
          <t>未出貨</t>
        </is>
      </c>
      <c r="AA98" s="0" t="inlineStr">
        <is>
          <t>不需退貨</t>
        </is>
      </c>
      <c r="AB98" s="0" t="inlineStr">
        <is>
          <t>2026/09/22 14:29:29</t>
        </is>
      </c>
      <c r="AC98" s="0"/>
      <c r="AD98" s="0"/>
      <c r="AE98" s="0" t="inlineStr">
        <is>
          <t>商家</t>
        </is>
      </c>
      <c r="AF98" s="0"/>
      <c r="AG98" s="0" t="inlineStr">
        <is>
          <t>未開立</t>
        </is>
      </c>
      <c r="AH98" s="0"/>
      <c r="AI98" s="0"/>
    </row>
    <row r="99">
      <c r="A99" s="3" t="inlineStr">
        <is>
          <t>2610</t>
        </is>
      </c>
      <c r="B99" s="0" t="inlineStr">
        <is>
          <t>2026/09/22 14:29:00</t>
        </is>
      </c>
      <c r="C99" s="0" t="inlineStr">
        <is>
          <t>2026/09/22 14:29:29</t>
        </is>
      </c>
      <c r="D99" s="0" t="inlineStr">
        <is>
          <t>付款</t>
        </is>
      </c>
      <c r="E99" s="0" t="inlineStr">
        <is>
          <t>Line Pay</t>
        </is>
      </c>
      <c r="F99" s="0" t="inlineStr">
        <is>
          <t>商家</t>
        </is>
      </c>
      <c r="G99" s="0" t="inlineStr">
        <is>
          <t>黑貓宅配</t>
        </is>
      </c>
      <c r="H99" s="0" t="inlineStr">
        <is>
          <t>𝐓𝐀𝐥°𝟮𝟮 經典四色綜合可麗露 4入禮盒</t>
        </is>
      </c>
      <c r="I99" s="0"/>
      <c r="J99" s="0" t="inlineStr">
        <is>
          <t/>
        </is>
      </c>
      <c r="K99" s="0" t="inlineStr">
        <is>
          <t>MIX4BOX</t>
        </is>
      </c>
      <c r="L99" s="0"/>
      <c r="M99" s="0"/>
      <c r="N99" s="5" t="n">
        <v>360</v>
      </c>
      <c r="O99" s="5" t="n">
        <v>2</v>
      </c>
      <c r="P99" s="5" t="n">
        <v>720</v>
      </c>
      <c r="Q99" s="5" t="n">
        <v>0</v>
      </c>
      <c r="R99" s="5" t="n">
        <v>720</v>
      </c>
      <c r="S99" s="5"/>
      <c r="T99" s="5"/>
      <c r="U99" s="5"/>
      <c r="V99" s="0" t="inlineStr">
        <is>
          <t>收款入帳</t>
        </is>
      </c>
      <c r="W99" s="0" t="inlineStr">
        <is>
          <t>否</t>
        </is>
      </c>
      <c r="X99" s="0" t="inlineStr">
        <is>
          <t>待處理</t>
        </is>
      </c>
      <c r="Y99" s="0" t="inlineStr">
        <is>
          <t>已收到款項</t>
        </is>
      </c>
      <c r="Z99" s="0" t="inlineStr">
        <is>
          <t>未出貨</t>
        </is>
      </c>
      <c r="AA99" s="0" t="inlineStr">
        <is>
          <t>不需退貨</t>
        </is>
      </c>
      <c r="AB99" s="0" t="inlineStr">
        <is>
          <t>2026/09/22 14:29:29</t>
        </is>
      </c>
      <c r="AC99" s="0"/>
      <c r="AD99" s="0"/>
      <c r="AE99" s="0" t="inlineStr">
        <is>
          <t>商家</t>
        </is>
      </c>
      <c r="AF99" s="0"/>
      <c r="AG99" s="0" t="inlineStr">
        <is>
          <t>未開立</t>
        </is>
      </c>
      <c r="AH99" s="0"/>
      <c r="AI99" s="0"/>
    </row>
    <row r="100">
      <c r="A100" s="3" t="inlineStr">
        <is>
          <t>2610</t>
        </is>
      </c>
      <c r="B100" s="0" t="inlineStr">
        <is>
          <t>2026/09/22 14:29:00</t>
        </is>
      </c>
      <c r="C100" s="0" t="inlineStr">
        <is>
          <t>2026/09/22 14:29:29</t>
        </is>
      </c>
      <c r="D100" s="0" t="inlineStr">
        <is>
          <t>付款</t>
        </is>
      </c>
      <c r="E100" s="0" t="inlineStr">
        <is>
          <t>Line Pay</t>
        </is>
      </c>
      <c r="F100" s="0" t="inlineStr">
        <is>
          <t>商家</t>
        </is>
      </c>
      <c r="G100" s="0" t="inlineStr">
        <is>
          <t>黑貓宅配</t>
        </is>
      </c>
      <c r="H100" s="0" t="inlineStr">
        <is>
          <t>𝐓𝐀𝐥°𝟮𝟮 經典四色綜合可麗露 4入禮盒</t>
        </is>
      </c>
      <c r="I100" s="0" t="inlineStr">
        <is>
          <t>伯爵茶可麗露 - </t>
        </is>
      </c>
      <c r="J100" s="0"/>
      <c r="K100" s="0" t="inlineStr">
        <is>
          <t>BC1EA</t>
        </is>
      </c>
      <c r="L100" s="0"/>
      <c r="M100" s="0" t="inlineStr">
        <is>
          <t>一般</t>
        </is>
      </c>
      <c r="N100" s="5"/>
      <c r="O100" s="5" t="n">
        <v>2</v>
      </c>
      <c r="P100" s="5"/>
      <c r="Q100" s="5"/>
      <c r="R100" s="5"/>
      <c r="S100" s="5"/>
      <c r="T100" s="5" t="n">
        <v>1.8</v>
      </c>
      <c r="U100" s="5"/>
      <c r="V100" s="0" t="inlineStr">
        <is>
          <t>收款入帳</t>
        </is>
      </c>
      <c r="W100" s="0" t="inlineStr">
        <is>
          <t>否</t>
        </is>
      </c>
      <c r="X100" s="0" t="inlineStr">
        <is>
          <t>待處理</t>
        </is>
      </c>
      <c r="Y100" s="0" t="inlineStr">
        <is>
          <t>已收到款項</t>
        </is>
      </c>
      <c r="Z100" s="0" t="inlineStr">
        <is>
          <t>未出貨</t>
        </is>
      </c>
      <c r="AA100" s="0" t="inlineStr">
        <is>
          <t>不需退貨</t>
        </is>
      </c>
      <c r="AB100" s="0" t="inlineStr">
        <is>
          <t>2026/09/22 14:29:29</t>
        </is>
      </c>
      <c r="AC100" s="0"/>
      <c r="AD100" s="0"/>
      <c r="AE100" s="0" t="inlineStr">
        <is>
          <t>商家</t>
        </is>
      </c>
      <c r="AF100" s="0"/>
      <c r="AG100" s="0" t="inlineStr">
        <is>
          <t>未開立</t>
        </is>
      </c>
      <c r="AH100" s="0"/>
      <c r="AI100" s="0"/>
    </row>
    <row r="101">
      <c r="A101" s="3" t="inlineStr">
        <is>
          <t>2610</t>
        </is>
      </c>
      <c r="B101" s="0" t="inlineStr">
        <is>
          <t>2026/09/22 14:29:00</t>
        </is>
      </c>
      <c r="C101" s="0" t="inlineStr">
        <is>
          <t>2026/09/22 14:29:29</t>
        </is>
      </c>
      <c r="D101" s="0" t="inlineStr">
        <is>
          <t>付款</t>
        </is>
      </c>
      <c r="E101" s="0" t="inlineStr">
        <is>
          <t>Line Pay</t>
        </is>
      </c>
      <c r="F101" s="0" t="inlineStr">
        <is>
          <t>商家</t>
        </is>
      </c>
      <c r="G101" s="0" t="inlineStr">
        <is>
          <t>黑貓宅配</t>
        </is>
      </c>
      <c r="H101" s="0" t="inlineStr">
        <is>
          <t>𝐓𝐀𝐥°𝟮𝟮 經典四色綜合可麗露 4入禮盒</t>
        </is>
      </c>
      <c r="I101" s="0" t="inlineStr">
        <is>
          <t>法芙娜可可可麗露 - </t>
        </is>
      </c>
      <c r="J101" s="0"/>
      <c r="K101" s="0" t="inlineStr">
        <is>
          <t>CC1EA</t>
        </is>
      </c>
      <c r="L101" s="0"/>
      <c r="M101" s="0" t="inlineStr">
        <is>
          <t>一般</t>
        </is>
      </c>
      <c r="N101" s="5"/>
      <c r="O101" s="5" t="n">
        <v>2</v>
      </c>
      <c r="P101" s="5"/>
      <c r="Q101" s="5"/>
      <c r="R101" s="5"/>
      <c r="S101" s="5"/>
      <c r="T101" s="5" t="n">
        <v>1.8</v>
      </c>
      <c r="U101" s="5"/>
      <c r="V101" s="0" t="inlineStr">
        <is>
          <t>收款入帳</t>
        </is>
      </c>
      <c r="W101" s="0" t="inlineStr">
        <is>
          <t>否</t>
        </is>
      </c>
      <c r="X101" s="0" t="inlineStr">
        <is>
          <t>待處理</t>
        </is>
      </c>
      <c r="Y101" s="0" t="inlineStr">
        <is>
          <t>已收到款項</t>
        </is>
      </c>
      <c r="Z101" s="0" t="inlineStr">
        <is>
          <t>未出貨</t>
        </is>
      </c>
      <c r="AA101" s="0" t="inlineStr">
        <is>
          <t>不需退貨</t>
        </is>
      </c>
      <c r="AB101" s="0" t="inlineStr">
        <is>
          <t>2026/09/22 14:29:29</t>
        </is>
      </c>
      <c r="AC101" s="0"/>
      <c r="AD101" s="0"/>
      <c r="AE101" s="0" t="inlineStr">
        <is>
          <t>商家</t>
        </is>
      </c>
      <c r="AF101" s="0"/>
      <c r="AG101" s="0" t="inlineStr">
        <is>
          <t>未開立</t>
        </is>
      </c>
      <c r="AH101" s="0"/>
      <c r="AI101" s="0"/>
    </row>
    <row r="102">
      <c r="A102" s="3" t="inlineStr">
        <is>
          <t>2610</t>
        </is>
      </c>
      <c r="B102" s="0" t="inlineStr">
        <is>
          <t>2026/09/22 14:29:00</t>
        </is>
      </c>
      <c r="C102" s="0" t="inlineStr">
        <is>
          <t>2026/09/22 14:29:29</t>
        </is>
      </c>
      <c r="D102" s="0" t="inlineStr">
        <is>
          <t>付款</t>
        </is>
      </c>
      <c r="E102" s="0" t="inlineStr">
        <is>
          <t>Line Pay</t>
        </is>
      </c>
      <c r="F102" s="0" t="inlineStr">
        <is>
          <t>商家</t>
        </is>
      </c>
      <c r="G102" s="0" t="inlineStr">
        <is>
          <t>黑貓宅配</t>
        </is>
      </c>
      <c r="H102" s="0" t="inlineStr">
        <is>
          <t>𝐓𝐀𝐥°𝟮𝟮 經典四色綜合可麗露 4入禮盒</t>
        </is>
      </c>
      <c r="I102" s="0" t="inlineStr">
        <is>
          <t>宇治可麗露 - </t>
        </is>
      </c>
      <c r="J102" s="0"/>
      <c r="K102" s="0" t="inlineStr">
        <is>
          <t>MC1EA</t>
        </is>
      </c>
      <c r="L102" s="0"/>
      <c r="M102" s="0" t="inlineStr">
        <is>
          <t>一般</t>
        </is>
      </c>
      <c r="N102" s="5"/>
      <c r="O102" s="5" t="n">
        <v>2</v>
      </c>
      <c r="P102" s="5"/>
      <c r="Q102" s="5"/>
      <c r="R102" s="5"/>
      <c r="S102" s="5"/>
      <c r="T102" s="5" t="n">
        <v>1.8</v>
      </c>
      <c r="U102" s="5"/>
      <c r="V102" s="0" t="inlineStr">
        <is>
          <t>收款入帳</t>
        </is>
      </c>
      <c r="W102" s="0" t="inlineStr">
        <is>
          <t>否</t>
        </is>
      </c>
      <c r="X102" s="0" t="inlineStr">
        <is>
          <t>待處理</t>
        </is>
      </c>
      <c r="Y102" s="0" t="inlineStr">
        <is>
          <t>已收到款項</t>
        </is>
      </c>
      <c r="Z102" s="0" t="inlineStr">
        <is>
          <t>未出貨</t>
        </is>
      </c>
      <c r="AA102" s="0" t="inlineStr">
        <is>
          <t>不需退貨</t>
        </is>
      </c>
      <c r="AB102" s="0" t="inlineStr">
        <is>
          <t>2026/09/22 14:29:29</t>
        </is>
      </c>
      <c r="AC102" s="0"/>
      <c r="AD102" s="0"/>
      <c r="AE102" s="0" t="inlineStr">
        <is>
          <t>商家</t>
        </is>
      </c>
      <c r="AF102" s="0"/>
      <c r="AG102" s="0" t="inlineStr">
        <is>
          <t>未開立</t>
        </is>
      </c>
      <c r="AH102" s="0"/>
      <c r="AI102" s="0"/>
    </row>
    <row r="103">
      <c r="A103" s="3" t="inlineStr">
        <is>
          <t>2610</t>
        </is>
      </c>
      <c r="B103" s="0" t="inlineStr">
        <is>
          <t>2026/09/22 14:29:00</t>
        </is>
      </c>
      <c r="C103" s="0" t="inlineStr">
        <is>
          <t>2026/09/22 14:29:29</t>
        </is>
      </c>
      <c r="D103" s="0" t="inlineStr">
        <is>
          <t>付款</t>
        </is>
      </c>
      <c r="E103" s="0" t="inlineStr">
        <is>
          <t>Line Pay</t>
        </is>
      </c>
      <c r="F103" s="0" t="inlineStr">
        <is>
          <t>商家</t>
        </is>
      </c>
      <c r="G103" s="0" t="inlineStr">
        <is>
          <t>黑貓宅配</t>
        </is>
      </c>
      <c r="H103" s="0" t="inlineStr">
        <is>
          <t>𝐓𝐀𝐥°𝟮𝟮 經典四色綜合可麗露 4入禮盒</t>
        </is>
      </c>
      <c r="I103" s="0" t="inlineStr">
        <is>
          <t>大溪地香草可麗露 - </t>
        </is>
      </c>
      <c r="J103" s="0"/>
      <c r="K103" s="0" t="inlineStr">
        <is>
          <t>UC1EA</t>
        </is>
      </c>
      <c r="L103" s="0"/>
      <c r="M103" s="0" t="inlineStr">
        <is>
          <t>一般</t>
        </is>
      </c>
      <c r="N103" s="5"/>
      <c r="O103" s="5" t="n">
        <v>2</v>
      </c>
      <c r="P103" s="5"/>
      <c r="Q103" s="5"/>
      <c r="R103" s="5"/>
      <c r="S103" s="5"/>
      <c r="T103" s="5" t="n">
        <v>1.8</v>
      </c>
      <c r="U103" s="5"/>
      <c r="V103" s="0" t="inlineStr">
        <is>
          <t>收款入帳</t>
        </is>
      </c>
      <c r="W103" s="0" t="inlineStr">
        <is>
          <t>否</t>
        </is>
      </c>
      <c r="X103" s="0" t="inlineStr">
        <is>
          <t>待處理</t>
        </is>
      </c>
      <c r="Y103" s="0" t="inlineStr">
        <is>
          <t>已收到款項</t>
        </is>
      </c>
      <c r="Z103" s="0" t="inlineStr">
        <is>
          <t>未出貨</t>
        </is>
      </c>
      <c r="AA103" s="0" t="inlineStr">
        <is>
          <t>不需退貨</t>
        </is>
      </c>
      <c r="AB103" s="0" t="inlineStr">
        <is>
          <t>2026/09/22 14:29:29</t>
        </is>
      </c>
      <c r="AC103" s="0"/>
      <c r="AD103" s="0"/>
      <c r="AE103" s="0" t="inlineStr">
        <is>
          <t>商家</t>
        </is>
      </c>
      <c r="AF103" s="0"/>
      <c r="AG103" s="0" t="inlineStr">
        <is>
          <t>未開立</t>
        </is>
      </c>
      <c r="AH103" s="0"/>
      <c r="AI103" s="0"/>
    </row>
    <row r="104">
      <c r="A104" s="3" t="inlineStr">
        <is>
          <t>2611</t>
        </is>
      </c>
      <c r="B104" s="4" t="inlineStr">
        <is>
          <t>2026/09/22 17:14:20</t>
        </is>
      </c>
      <c r="C104" s="4" t="inlineStr">
        <is>
          <t>2026/09/22 17:14:45</t>
        </is>
      </c>
      <c r="D104" s="4" t="inlineStr">
        <is>
          <t>付款</t>
        </is>
      </c>
      <c r="E104" s="4" t="inlineStr">
        <is>
          <t>Line Pay</t>
        </is>
      </c>
      <c r="F104" s="4" t="inlineStr">
        <is>
          <t>商家</t>
        </is>
      </c>
      <c r="G104" s="4" t="inlineStr">
        <is>
          <t>POS 門市取貨 ()</t>
        </is>
      </c>
      <c r="H104" s="0" t="inlineStr">
        <is>
          <t>𝐓𝐀𝐥°𝟮𝟮 巨無霸杜拜巧克力Ｑ餅</t>
        </is>
      </c>
      <c r="I104" s="0"/>
      <c r="J104" s="0" t="inlineStr">
        <is>
          <t/>
        </is>
      </c>
      <c r="K104" s="0" t="inlineStr">
        <is>
          <t>DBPRO</t>
        </is>
      </c>
      <c r="L104" s="0"/>
      <c r="M104" s="0" t="inlineStr">
        <is>
          <t>一般</t>
        </is>
      </c>
      <c r="N104" s="5" t="n">
        <v>1080</v>
      </c>
      <c r="O104" s="5" t="n">
        <v>1</v>
      </c>
      <c r="P104" s="5" t="n">
        <v>1080</v>
      </c>
      <c r="Q104" s="5" t="n">
        <v>0</v>
      </c>
      <c r="R104" s="5" t="n">
        <v>1080</v>
      </c>
      <c r="S104" s="4" t="n">
        <v>0.0</v>
      </c>
      <c r="T104" s="5" t="n">
        <v>10.8</v>
      </c>
      <c r="U104" s="4" t="n">
        <v>0</v>
      </c>
      <c r="V104" s="4" t="inlineStr">
        <is>
          <t>收款入帳</t>
        </is>
      </c>
      <c r="W104" s="4" t="inlineStr">
        <is>
          <t>否</t>
        </is>
      </c>
      <c r="X104" s="4" t="inlineStr">
        <is>
          <t>待處理</t>
        </is>
      </c>
      <c r="Y104" s="4" t="inlineStr">
        <is>
          <t>已收到款項</t>
        </is>
      </c>
      <c r="Z104" s="4" t="inlineStr">
        <is>
          <t>已收貨</t>
        </is>
      </c>
      <c r="AA104" s="4" t="inlineStr">
        <is>
          <t>不需退貨</t>
        </is>
      </c>
      <c r="AB104" s="4" t="inlineStr">
        <is>
          <t>2026/09/22 17:14:45</t>
        </is>
      </c>
      <c r="AC104" s="4" t="inlineStr">
        <is>
          <t>2026/09/25 12:59:44</t>
        </is>
      </c>
      <c r="AD104" s="4" t="inlineStr">
        <is>
          <t>2026/09/25 13:50:42</t>
        </is>
      </c>
      <c r="AE104" s="4" t="inlineStr">
        <is>
          <t>商家</t>
        </is>
      </c>
      <c r="AF104" s="4"/>
      <c r="AG104" s="4" t="inlineStr">
        <is>
          <t>未開立</t>
        </is>
      </c>
      <c r="AH104" s="4"/>
      <c r="AI104" s="4"/>
    </row>
    <row r="105">
      <c r="A105" s="3" t="inlineStr">
        <is>
          <t>2611</t>
        </is>
      </c>
      <c r="B105" s="0" t="inlineStr">
        <is>
          <t>2026/09/22 17:14:20</t>
        </is>
      </c>
      <c r="C105" s="0" t="inlineStr">
        <is>
          <t>2026/09/22 17:14:45</t>
        </is>
      </c>
      <c r="D105" s="0" t="inlineStr">
        <is>
          <t>付款</t>
        </is>
      </c>
      <c r="E105" s="0" t="inlineStr">
        <is>
          <t>Line Pay</t>
        </is>
      </c>
      <c r="F105" s="0" t="inlineStr">
        <is>
          <t>商家</t>
        </is>
      </c>
      <c r="G105" s="0" t="inlineStr">
        <is>
          <t>POS 門市取貨 ()</t>
        </is>
      </c>
      <c r="H105" s="0" t="inlineStr">
        <is>
          <t>𝐓𝐀𝐥°𝟮𝟮 杜拜巧克力Q餅</t>
        </is>
      </c>
      <c r="I105" s="0"/>
      <c r="J105" s="0" t="inlineStr">
        <is>
          <t/>
        </is>
      </c>
      <c r="K105" s="0" t="inlineStr">
        <is>
          <t>01</t>
        </is>
      </c>
      <c r="L105" s="0"/>
      <c r="M105" s="0" t="inlineStr">
        <is>
          <t>一般</t>
        </is>
      </c>
      <c r="N105" s="5" t="n">
        <v>120</v>
      </c>
      <c r="O105" s="5" t="n">
        <v>2</v>
      </c>
      <c r="P105" s="5" t="n">
        <v>240</v>
      </c>
      <c r="Q105" s="5" t="n">
        <v>0</v>
      </c>
      <c r="R105" s="5" t="n">
        <v>240</v>
      </c>
      <c r="S105" s="5"/>
      <c r="T105" s="5" t="n">
        <v>2.4</v>
      </c>
      <c r="U105" s="5"/>
      <c r="V105" s="0" t="inlineStr">
        <is>
          <t>收款入帳</t>
        </is>
      </c>
      <c r="W105" s="0" t="inlineStr">
        <is>
          <t>否</t>
        </is>
      </c>
      <c r="X105" s="0" t="inlineStr">
        <is>
          <t>待處理</t>
        </is>
      </c>
      <c r="Y105" s="0" t="inlineStr">
        <is>
          <t>已收到款項</t>
        </is>
      </c>
      <c r="Z105" s="0" t="inlineStr">
        <is>
          <t>已收貨</t>
        </is>
      </c>
      <c r="AA105" s="0" t="inlineStr">
        <is>
          <t>不需退貨</t>
        </is>
      </c>
      <c r="AB105" s="0" t="inlineStr">
        <is>
          <t>2026/09/22 17:14:45</t>
        </is>
      </c>
      <c r="AC105" s="0" t="inlineStr">
        <is>
          <t>2026/09/25 12:59:44</t>
        </is>
      </c>
      <c r="AD105" s="0" t="inlineStr">
        <is>
          <t>2026/09/25 13:50:42</t>
        </is>
      </c>
      <c r="AE105" s="0" t="inlineStr">
        <is>
          <t>商家</t>
        </is>
      </c>
      <c r="AF105" s="0"/>
      <c r="AG105" s="0" t="inlineStr">
        <is>
          <t>未開立</t>
        </is>
      </c>
      <c r="AH105" s="0"/>
      <c r="AI105" s="0"/>
    </row>
    <row r="106">
      <c r="A106" s="3" t="inlineStr">
        <is>
          <t>2611</t>
        </is>
      </c>
      <c r="B106" s="0" t="inlineStr">
        <is>
          <t>2026/09/22 17:14:20</t>
        </is>
      </c>
      <c r="C106" s="0" t="inlineStr">
        <is>
          <t>2026/09/22 17:14:45</t>
        </is>
      </c>
      <c r="D106" s="0" t="inlineStr">
        <is>
          <t>付款</t>
        </is>
      </c>
      <c r="E106" s="0" t="inlineStr">
        <is>
          <t>Line Pay</t>
        </is>
      </c>
      <c r="F106" s="0" t="inlineStr">
        <is>
          <t>商家</t>
        </is>
      </c>
      <c r="G106" s="0" t="inlineStr">
        <is>
          <t>POS 門市取貨 ()</t>
        </is>
      </c>
      <c r="H106" s="0" t="inlineStr">
        <is>
          <t>𝐓𝐀𝐥°𝟮𝟮 經典四色綜合可麗露 4入禮盒</t>
        </is>
      </c>
      <c r="I106" s="0"/>
      <c r="J106" s="0" t="inlineStr">
        <is>
          <t/>
        </is>
      </c>
      <c r="K106" s="0" t="inlineStr">
        <is>
          <t>MIX4BOX</t>
        </is>
      </c>
      <c r="L106" s="0"/>
      <c r="M106" s="0"/>
      <c r="N106" s="5" t="n">
        <v>360</v>
      </c>
      <c r="O106" s="5" t="n">
        <v>1</v>
      </c>
      <c r="P106" s="5" t="n">
        <v>360</v>
      </c>
      <c r="Q106" s="5" t="n">
        <v>0</v>
      </c>
      <c r="R106" s="5" t="n">
        <v>360</v>
      </c>
      <c r="S106" s="5"/>
      <c r="T106" s="5"/>
      <c r="U106" s="5"/>
      <c r="V106" s="0" t="inlineStr">
        <is>
          <t>收款入帳</t>
        </is>
      </c>
      <c r="W106" s="0" t="inlineStr">
        <is>
          <t>否</t>
        </is>
      </c>
      <c r="X106" s="0" t="inlineStr">
        <is>
          <t>待處理</t>
        </is>
      </c>
      <c r="Y106" s="0" t="inlineStr">
        <is>
          <t>已收到款項</t>
        </is>
      </c>
      <c r="Z106" s="0" t="inlineStr">
        <is>
          <t>已收貨</t>
        </is>
      </c>
      <c r="AA106" s="0" t="inlineStr">
        <is>
          <t>不需退貨</t>
        </is>
      </c>
      <c r="AB106" s="0" t="inlineStr">
        <is>
          <t>2026/09/22 17:14:45</t>
        </is>
      </c>
      <c r="AC106" s="0" t="inlineStr">
        <is>
          <t>2026/09/25 12:59:44</t>
        </is>
      </c>
      <c r="AD106" s="0" t="inlineStr">
        <is>
          <t>2026/09/25 13:50:42</t>
        </is>
      </c>
      <c r="AE106" s="0" t="inlineStr">
        <is>
          <t>商家</t>
        </is>
      </c>
      <c r="AF106" s="0"/>
      <c r="AG106" s="0" t="inlineStr">
        <is>
          <t>未開立</t>
        </is>
      </c>
      <c r="AH106" s="0"/>
      <c r="AI106" s="0"/>
    </row>
    <row r="107">
      <c r="A107" s="3" t="inlineStr">
        <is>
          <t>2611</t>
        </is>
      </c>
      <c r="B107" s="0" t="inlineStr">
        <is>
          <t>2026/09/22 17:14:20</t>
        </is>
      </c>
      <c r="C107" s="0" t="inlineStr">
        <is>
          <t>2026/09/22 17:14:45</t>
        </is>
      </c>
      <c r="D107" s="0" t="inlineStr">
        <is>
          <t>付款</t>
        </is>
      </c>
      <c r="E107" s="0" t="inlineStr">
        <is>
          <t>Line Pay</t>
        </is>
      </c>
      <c r="F107" s="0" t="inlineStr">
        <is>
          <t>商家</t>
        </is>
      </c>
      <c r="G107" s="0" t="inlineStr">
        <is>
          <t>POS 門市取貨 ()</t>
        </is>
      </c>
      <c r="H107" s="0" t="inlineStr">
        <is>
          <t>𝐓𝐀𝐥°𝟮𝟮 經典四色綜合可麗露 4入禮盒</t>
        </is>
      </c>
      <c r="I107" s="0" t="inlineStr">
        <is>
          <t>伯爵茶可麗露 - </t>
        </is>
      </c>
      <c r="J107" s="0"/>
      <c r="K107" s="0" t="inlineStr">
        <is>
          <t>BC1EA</t>
        </is>
      </c>
      <c r="L107" s="0"/>
      <c r="M107" s="0" t="inlineStr">
        <is>
          <t>一般</t>
        </is>
      </c>
      <c r="N107" s="5"/>
      <c r="O107" s="5" t="n">
        <v>1</v>
      </c>
      <c r="P107" s="5"/>
      <c r="Q107" s="5"/>
      <c r="R107" s="5"/>
      <c r="S107" s="5"/>
      <c r="T107" s="5" t="n">
        <v>0.9</v>
      </c>
      <c r="U107" s="5"/>
      <c r="V107" s="0" t="inlineStr">
        <is>
          <t>收款入帳</t>
        </is>
      </c>
      <c r="W107" s="0" t="inlineStr">
        <is>
          <t>否</t>
        </is>
      </c>
      <c r="X107" s="0" t="inlineStr">
        <is>
          <t>待處理</t>
        </is>
      </c>
      <c r="Y107" s="0" t="inlineStr">
        <is>
          <t>已收到款項</t>
        </is>
      </c>
      <c r="Z107" s="0" t="inlineStr">
        <is>
          <t>已收貨</t>
        </is>
      </c>
      <c r="AA107" s="0" t="inlineStr">
        <is>
          <t>不需退貨</t>
        </is>
      </c>
      <c r="AB107" s="0" t="inlineStr">
        <is>
          <t>2026/09/22 17:14:45</t>
        </is>
      </c>
      <c r="AC107" s="0" t="inlineStr">
        <is>
          <t>2026/09/25 12:59:44</t>
        </is>
      </c>
      <c r="AD107" s="0" t="inlineStr">
        <is>
          <t>2026/09/25 13:50:42</t>
        </is>
      </c>
      <c r="AE107" s="0" t="inlineStr">
        <is>
          <t>商家</t>
        </is>
      </c>
      <c r="AF107" s="0"/>
      <c r="AG107" s="0" t="inlineStr">
        <is>
          <t>未開立</t>
        </is>
      </c>
      <c r="AH107" s="0"/>
      <c r="AI107" s="0"/>
    </row>
    <row r="108">
      <c r="A108" s="3" t="inlineStr">
        <is>
          <t>2611</t>
        </is>
      </c>
      <c r="B108" s="0" t="inlineStr">
        <is>
          <t>2026/09/22 17:14:20</t>
        </is>
      </c>
      <c r="C108" s="0" t="inlineStr">
        <is>
          <t>2026/09/22 17:14:45</t>
        </is>
      </c>
      <c r="D108" s="0" t="inlineStr">
        <is>
          <t>付款</t>
        </is>
      </c>
      <c r="E108" s="0" t="inlineStr">
        <is>
          <t>Line Pay</t>
        </is>
      </c>
      <c r="F108" s="0" t="inlineStr">
        <is>
          <t>商家</t>
        </is>
      </c>
      <c r="G108" s="0" t="inlineStr">
        <is>
          <t>POS 門市取貨 ()</t>
        </is>
      </c>
      <c r="H108" s="0" t="inlineStr">
        <is>
          <t>𝐓𝐀𝐥°𝟮𝟮 經典四色綜合可麗露 4入禮盒</t>
        </is>
      </c>
      <c r="I108" s="0" t="inlineStr">
        <is>
          <t>法芙娜可可可麗露 - </t>
        </is>
      </c>
      <c r="J108" s="0"/>
      <c r="K108" s="0" t="inlineStr">
        <is>
          <t>CC1EA</t>
        </is>
      </c>
      <c r="L108" s="0"/>
      <c r="M108" s="0" t="inlineStr">
        <is>
          <t>一般</t>
        </is>
      </c>
      <c r="N108" s="5"/>
      <c r="O108" s="5" t="n">
        <v>1</v>
      </c>
      <c r="P108" s="5"/>
      <c r="Q108" s="5"/>
      <c r="R108" s="5"/>
      <c r="S108" s="5"/>
      <c r="T108" s="5" t="n">
        <v>0.9</v>
      </c>
      <c r="U108" s="5"/>
      <c r="V108" s="0" t="inlineStr">
        <is>
          <t>收款入帳</t>
        </is>
      </c>
      <c r="W108" s="0" t="inlineStr">
        <is>
          <t>否</t>
        </is>
      </c>
      <c r="X108" s="0" t="inlineStr">
        <is>
          <t>待處理</t>
        </is>
      </c>
      <c r="Y108" s="0" t="inlineStr">
        <is>
          <t>已收到款項</t>
        </is>
      </c>
      <c r="Z108" s="0" t="inlineStr">
        <is>
          <t>已收貨</t>
        </is>
      </c>
      <c r="AA108" s="0" t="inlineStr">
        <is>
          <t>不需退貨</t>
        </is>
      </c>
      <c r="AB108" s="0" t="inlineStr">
        <is>
          <t>2026/09/22 17:14:45</t>
        </is>
      </c>
      <c r="AC108" s="0" t="inlineStr">
        <is>
          <t>2026/09/25 12:59:44</t>
        </is>
      </c>
      <c r="AD108" s="0" t="inlineStr">
        <is>
          <t>2026/09/25 13:50:42</t>
        </is>
      </c>
      <c r="AE108" s="0" t="inlineStr">
        <is>
          <t>商家</t>
        </is>
      </c>
      <c r="AF108" s="0"/>
      <c r="AG108" s="0" t="inlineStr">
        <is>
          <t>未開立</t>
        </is>
      </c>
      <c r="AH108" s="0"/>
      <c r="AI108" s="0"/>
    </row>
    <row r="109">
      <c r="A109" s="3" t="inlineStr">
        <is>
          <t>2611</t>
        </is>
      </c>
      <c r="B109" s="0" t="inlineStr">
        <is>
          <t>2026/09/22 17:14:20</t>
        </is>
      </c>
      <c r="C109" s="0" t="inlineStr">
        <is>
          <t>2026/09/22 17:14:45</t>
        </is>
      </c>
      <c r="D109" s="0" t="inlineStr">
        <is>
          <t>付款</t>
        </is>
      </c>
      <c r="E109" s="0" t="inlineStr">
        <is>
          <t>Line Pay</t>
        </is>
      </c>
      <c r="F109" s="0" t="inlineStr">
        <is>
          <t>商家</t>
        </is>
      </c>
      <c r="G109" s="0" t="inlineStr">
        <is>
          <t>POS 門市取貨 ()</t>
        </is>
      </c>
      <c r="H109" s="0" t="inlineStr">
        <is>
          <t>𝐓𝐀𝐥°𝟮𝟮 經典四色綜合可麗露 4入禮盒</t>
        </is>
      </c>
      <c r="I109" s="0" t="inlineStr">
        <is>
          <t>宇治可麗露 - </t>
        </is>
      </c>
      <c r="J109" s="0"/>
      <c r="K109" s="0" t="inlineStr">
        <is>
          <t>MC1EA</t>
        </is>
      </c>
      <c r="L109" s="0"/>
      <c r="M109" s="0" t="inlineStr">
        <is>
          <t>一般</t>
        </is>
      </c>
      <c r="N109" s="5"/>
      <c r="O109" s="5" t="n">
        <v>1</v>
      </c>
      <c r="P109" s="5"/>
      <c r="Q109" s="5"/>
      <c r="R109" s="5"/>
      <c r="S109" s="5"/>
      <c r="T109" s="5" t="n">
        <v>0.9</v>
      </c>
      <c r="U109" s="5"/>
      <c r="V109" s="0" t="inlineStr">
        <is>
          <t>收款入帳</t>
        </is>
      </c>
      <c r="W109" s="0" t="inlineStr">
        <is>
          <t>否</t>
        </is>
      </c>
      <c r="X109" s="0" t="inlineStr">
        <is>
          <t>待處理</t>
        </is>
      </c>
      <c r="Y109" s="0" t="inlineStr">
        <is>
          <t>已收到款項</t>
        </is>
      </c>
      <c r="Z109" s="0" t="inlineStr">
        <is>
          <t>已收貨</t>
        </is>
      </c>
      <c r="AA109" s="0" t="inlineStr">
        <is>
          <t>不需退貨</t>
        </is>
      </c>
      <c r="AB109" s="0" t="inlineStr">
        <is>
          <t>2026/09/22 17:14:45</t>
        </is>
      </c>
      <c r="AC109" s="0" t="inlineStr">
        <is>
          <t>2026/09/25 12:59:44</t>
        </is>
      </c>
      <c r="AD109" s="0" t="inlineStr">
        <is>
          <t>2026/09/25 13:50:42</t>
        </is>
      </c>
      <c r="AE109" s="0" t="inlineStr">
        <is>
          <t>商家</t>
        </is>
      </c>
      <c r="AF109" s="0"/>
      <c r="AG109" s="0" t="inlineStr">
        <is>
          <t>未開立</t>
        </is>
      </c>
      <c r="AH109" s="0"/>
      <c r="AI109" s="0"/>
    </row>
    <row r="110">
      <c r="A110" s="3" t="inlineStr">
        <is>
          <t>2611</t>
        </is>
      </c>
      <c r="B110" s="0" t="inlineStr">
        <is>
          <t>2026/09/22 17:14:20</t>
        </is>
      </c>
      <c r="C110" s="0" t="inlineStr">
        <is>
          <t>2026/09/22 17:14:45</t>
        </is>
      </c>
      <c r="D110" s="0" t="inlineStr">
        <is>
          <t>付款</t>
        </is>
      </c>
      <c r="E110" s="0" t="inlineStr">
        <is>
          <t>Line Pay</t>
        </is>
      </c>
      <c r="F110" s="0" t="inlineStr">
        <is>
          <t>商家</t>
        </is>
      </c>
      <c r="G110" s="0" t="inlineStr">
        <is>
          <t>POS 門市取貨 ()</t>
        </is>
      </c>
      <c r="H110" s="0" t="inlineStr">
        <is>
          <t>𝐓𝐀𝐥°𝟮𝟮 經典四色綜合可麗露 4入禮盒</t>
        </is>
      </c>
      <c r="I110" s="0" t="inlineStr">
        <is>
          <t>大溪地香草可麗露 - </t>
        </is>
      </c>
      <c r="J110" s="0"/>
      <c r="K110" s="0" t="inlineStr">
        <is>
          <t>UC1EA</t>
        </is>
      </c>
      <c r="L110" s="0"/>
      <c r="M110" s="0" t="inlineStr">
        <is>
          <t>一般</t>
        </is>
      </c>
      <c r="N110" s="5"/>
      <c r="O110" s="5" t="n">
        <v>1</v>
      </c>
      <c r="P110" s="5"/>
      <c r="Q110" s="5"/>
      <c r="R110" s="5"/>
      <c r="S110" s="5"/>
      <c r="T110" s="5" t="n">
        <v>0.9</v>
      </c>
      <c r="U110" s="5"/>
      <c r="V110" s="0" t="inlineStr">
        <is>
          <t>收款入帳</t>
        </is>
      </c>
      <c r="W110" s="0" t="inlineStr">
        <is>
          <t>否</t>
        </is>
      </c>
      <c r="X110" s="0" t="inlineStr">
        <is>
          <t>待處理</t>
        </is>
      </c>
      <c r="Y110" s="0" t="inlineStr">
        <is>
          <t>已收到款項</t>
        </is>
      </c>
      <c r="Z110" s="0" t="inlineStr">
        <is>
          <t>已收貨</t>
        </is>
      </c>
      <c r="AA110" s="0" t="inlineStr">
        <is>
          <t>不需退貨</t>
        </is>
      </c>
      <c r="AB110" s="0" t="inlineStr">
        <is>
          <t>2026/09/22 17:14:45</t>
        </is>
      </c>
      <c r="AC110" s="0" t="inlineStr">
        <is>
          <t>2026/09/25 12:59:44</t>
        </is>
      </c>
      <c r="AD110" s="0" t="inlineStr">
        <is>
          <t>2026/09/25 13:50:42</t>
        </is>
      </c>
      <c r="AE110" s="0" t="inlineStr">
        <is>
          <t>商家</t>
        </is>
      </c>
      <c r="AF110" s="0"/>
      <c r="AG110" s="0" t="inlineStr">
        <is>
          <t>未開立</t>
        </is>
      </c>
      <c r="AH110" s="0"/>
      <c r="AI110" s="0"/>
    </row>
    <row r="111">
      <c r="A111" s="3" t="inlineStr">
        <is>
          <t>2612</t>
        </is>
      </c>
      <c r="B111" s="4" t="inlineStr">
        <is>
          <t>2026/09/22 18:46:20</t>
        </is>
      </c>
      <c r="C111" s="4" t="inlineStr">
        <is>
          <t>2026/09/22 18:46:56</t>
        </is>
      </c>
      <c r="D111" s="4" t="inlineStr">
        <is>
          <t>付款</t>
        </is>
      </c>
      <c r="E111" s="4" t="inlineStr">
        <is>
          <t>CYBERBIZ PAYMENTS 信用卡</t>
        </is>
      </c>
      <c r="F111" s="4" t="inlineStr">
        <is>
          <t>CYBERBIZ</t>
        </is>
      </c>
      <c r="G111" s="4" t="inlineStr">
        <is>
          <t>黑貓快速到店-冷凍取貨不付款</t>
        </is>
      </c>
      <c r="H111" s="0" t="inlineStr">
        <is>
          <t>𝐓𝐀𝐥°𝟮𝟮 杜拜巧克力Q餅</t>
        </is>
      </c>
      <c r="I111" s="0"/>
      <c r="J111" s="0" t="inlineStr">
        <is>
          <t/>
        </is>
      </c>
      <c r="K111" s="0" t="inlineStr">
        <is>
          <t>01</t>
        </is>
      </c>
      <c r="L111" s="0"/>
      <c r="M111" s="0" t="inlineStr">
        <is>
          <t>一般</t>
        </is>
      </c>
      <c r="N111" s="5" t="n">
        <v>120</v>
      </c>
      <c r="O111" s="5" t="n">
        <v>6</v>
      </c>
      <c r="P111" s="5" t="n">
        <v>720</v>
      </c>
      <c r="Q111" s="5" t="n">
        <v>0</v>
      </c>
      <c r="R111" s="5" t="n">
        <v>720</v>
      </c>
      <c r="S111" s="4" t="n">
        <v>16.2</v>
      </c>
      <c r="T111" s="5" t="n">
        <v>7.2</v>
      </c>
      <c r="U111" s="4" t="n">
        <v>0</v>
      </c>
      <c r="V111" s="4" t="inlineStr">
        <is>
          <t>收款入帳</t>
        </is>
      </c>
      <c r="W111" s="4" t="inlineStr">
        <is>
          <t>否</t>
        </is>
      </c>
      <c r="X111" s="4" t="inlineStr">
        <is>
          <t>待處理</t>
        </is>
      </c>
      <c r="Y111" s="4" t="inlineStr">
        <is>
          <t>已收到款項</t>
        </is>
      </c>
      <c r="Z111" s="4" t="inlineStr">
        <is>
          <t>已收貨</t>
        </is>
      </c>
      <c r="AA111" s="4" t="inlineStr">
        <is>
          <t>不需退貨</t>
        </is>
      </c>
      <c r="AB111" s="4" t="inlineStr">
        <is>
          <t>2026/09/22 18:46:56</t>
        </is>
      </c>
      <c r="AC111" s="4" t="inlineStr">
        <is>
          <t>2026/09/25 12:38:09</t>
        </is>
      </c>
      <c r="AD111" s="4" t="inlineStr">
        <is>
          <t>2026/09/27 18:25:05</t>
        </is>
      </c>
      <c r="AE111" s="4" t="inlineStr">
        <is>
          <t>商家</t>
        </is>
      </c>
      <c r="AF111" s="4"/>
      <c r="AG111" s="4" t="inlineStr">
        <is>
          <t>未開立</t>
        </is>
      </c>
      <c r="AH111" s="4"/>
      <c r="AI111" s="4"/>
    </row>
    <row r="112">
      <c r="A112" s="3" t="inlineStr">
        <is>
          <t>2612</t>
        </is>
      </c>
      <c r="B112" s="0" t="inlineStr">
        <is>
          <t>2026/09/22 18:46:20</t>
        </is>
      </c>
      <c r="C112" s="0" t="inlineStr">
        <is>
          <t>2026/09/22 18:46:56</t>
        </is>
      </c>
      <c r="D112" s="0" t="inlineStr">
        <is>
          <t>付款</t>
        </is>
      </c>
      <c r="E112" s="0" t="inlineStr">
        <is>
          <t>CYBERBIZ PAYMENTS 信用卡</t>
        </is>
      </c>
      <c r="F112" s="0" t="inlineStr">
        <is>
          <t>CYBERBIZ</t>
        </is>
      </c>
      <c r="G112" s="0" t="inlineStr">
        <is>
          <t>黑貓快速到店-冷凍取貨不付款</t>
        </is>
      </c>
      <c r="H112" s="0" t="inlineStr">
        <is>
          <t>運費</t>
        </is>
      </c>
      <c r="I112" s="0"/>
      <c r="J112" s="0"/>
      <c r="K112" s="0"/>
      <c r="L112" s="0"/>
      <c r="M112" s="0" t="inlineStr">
        <is>
          <t>一般</t>
        </is>
      </c>
      <c r="N112" s="5" t="n">
        <v>180</v>
      </c>
      <c r="O112" s="5" t="n">
        <v>1</v>
      </c>
      <c r="P112" s="5" t="n">
        <v>180</v>
      </c>
      <c r="Q112" s="5" t="n">
        <v>0</v>
      </c>
      <c r="R112" s="5" t="n">
        <v>180</v>
      </c>
      <c r="S112" s="5"/>
      <c r="T112" s="5" t="n">
        <v>1.8</v>
      </c>
      <c r="U112" s="5"/>
      <c r="V112" s="0" t="inlineStr">
        <is>
          <t>收款入帳</t>
        </is>
      </c>
      <c r="W112" s="0" t="inlineStr">
        <is>
          <t>否</t>
        </is>
      </c>
      <c r="X112" s="0" t="inlineStr">
        <is>
          <t>待處理</t>
        </is>
      </c>
      <c r="Y112" s="0" t="inlineStr">
        <is>
          <t>已收到款項</t>
        </is>
      </c>
      <c r="Z112" s="0" t="inlineStr">
        <is>
          <t>已收貨</t>
        </is>
      </c>
      <c r="AA112" s="0" t="inlineStr">
        <is>
          <t>不需退貨</t>
        </is>
      </c>
      <c r="AB112" s="0" t="inlineStr">
        <is>
          <t>2026/09/22 18:46:56</t>
        </is>
      </c>
      <c r="AC112" s="0" t="inlineStr">
        <is>
          <t>2026/09/25 12:38:09</t>
        </is>
      </c>
      <c r="AD112" s="0" t="inlineStr">
        <is>
          <t>2026/09/27 18:25:05</t>
        </is>
      </c>
      <c r="AE112" s="0" t="inlineStr">
        <is>
          <t>商家</t>
        </is>
      </c>
      <c r="AF112" s="0"/>
      <c r="AG112" s="0" t="inlineStr">
        <is>
          <t>未開立</t>
        </is>
      </c>
      <c r="AH112" s="0"/>
      <c r="AI112" s="0"/>
    </row>
    <row r="113">
      <c r="A113" s="3" t="inlineStr">
        <is>
          <t>2613</t>
        </is>
      </c>
      <c r="B113" s="4" t="inlineStr">
        <is>
          <t>2026/09/22 19:30:14</t>
        </is>
      </c>
      <c r="C113" s="4" t="inlineStr">
        <is>
          <t>2026/09/22 19:34:04</t>
        </is>
      </c>
      <c r="D113" s="4" t="inlineStr">
        <is>
          <t>付款</t>
        </is>
      </c>
      <c r="E113" s="4" t="inlineStr">
        <is>
          <t>CYBERBIZ PAYMENTS 虛擬ATM</t>
        </is>
      </c>
      <c r="F113" s="4" t="inlineStr">
        <is>
          <t>CYBERBIZ</t>
        </is>
      </c>
      <c r="G113" s="4" t="inlineStr">
        <is>
          <t>黑貓快速到店-冷凍取貨不付款</t>
        </is>
      </c>
      <c r="H113" s="0" t="inlineStr">
        <is>
          <t>𝐓𝐀𝐥°𝟮𝟮 巨無霸杜拜巧克力Ｑ餅</t>
        </is>
      </c>
      <c r="I113" s="0"/>
      <c r="J113" s="0" t="inlineStr">
        <is>
          <t/>
        </is>
      </c>
      <c r="K113" s="0" t="inlineStr">
        <is>
          <t>DBPRO</t>
        </is>
      </c>
      <c r="L113" s="0"/>
      <c r="M113" s="0" t="inlineStr">
        <is>
          <t>一般</t>
        </is>
      </c>
      <c r="N113" s="5" t="n">
        <v>1080</v>
      </c>
      <c r="O113" s="5" t="n">
        <v>1</v>
      </c>
      <c r="P113" s="5" t="n">
        <v>1080</v>
      </c>
      <c r="Q113" s="5" t="n">
        <v>0</v>
      </c>
      <c r="R113" s="5" t="n">
        <v>1080</v>
      </c>
      <c r="S113" s="4" t="n">
        <v>12.6</v>
      </c>
      <c r="T113" s="5" t="n">
        <v>10.8</v>
      </c>
      <c r="U113" s="4" t="n">
        <v>0</v>
      </c>
      <c r="V113" s="4" t="inlineStr">
        <is>
          <t>收款入帳</t>
        </is>
      </c>
      <c r="W113" s="4" t="inlineStr">
        <is>
          <t>否</t>
        </is>
      </c>
      <c r="X113" s="4" t="inlineStr">
        <is>
          <t>待處理</t>
        </is>
      </c>
      <c r="Y113" s="4" t="inlineStr">
        <is>
          <t>已收到款項</t>
        </is>
      </c>
      <c r="Z113" s="4" t="inlineStr">
        <is>
          <t>已收貨</t>
        </is>
      </c>
      <c r="AA113" s="4" t="inlineStr">
        <is>
          <t>不需退貨</t>
        </is>
      </c>
      <c r="AB113" s="4" t="inlineStr">
        <is>
          <t>2026/09/22 19:34:04</t>
        </is>
      </c>
      <c r="AC113" s="4" t="inlineStr">
        <is>
          <t>2026/09/25 12:38:09</t>
        </is>
      </c>
      <c r="AD113" s="4" t="inlineStr">
        <is>
          <t>2026/09/29 00:07:48</t>
        </is>
      </c>
      <c r="AE113" s="4" t="inlineStr">
        <is>
          <t>商家</t>
        </is>
      </c>
      <c r="AF113" s="4"/>
      <c r="AG113" s="4" t="inlineStr">
        <is>
          <t>未開立</t>
        </is>
      </c>
      <c r="AH113" s="4"/>
      <c r="AI113" s="4"/>
    </row>
    <row r="114">
      <c r="A114" s="3" t="inlineStr">
        <is>
          <t>2613</t>
        </is>
      </c>
      <c r="B114" s="0" t="inlineStr">
        <is>
          <t>2026/09/22 19:30:14</t>
        </is>
      </c>
      <c r="C114" s="0" t="inlineStr">
        <is>
          <t>2026/09/22 19:34:04</t>
        </is>
      </c>
      <c r="D114" s="0" t="inlineStr">
        <is>
          <t>付款</t>
        </is>
      </c>
      <c r="E114" s="0" t="inlineStr">
        <is>
          <t>CYBERBIZ PAYMENTS 虛擬ATM</t>
        </is>
      </c>
      <c r="F114" s="0" t="inlineStr">
        <is>
          <t>CYBERBIZ</t>
        </is>
      </c>
      <c r="G114" s="0" t="inlineStr">
        <is>
          <t>黑貓快速到店-冷凍取貨不付款</t>
        </is>
      </c>
      <c r="H114" s="0" t="inlineStr">
        <is>
          <t>運費</t>
        </is>
      </c>
      <c r="I114" s="0"/>
      <c r="J114" s="0"/>
      <c r="K114" s="0"/>
      <c r="L114" s="0"/>
      <c r="M114" s="0" t="inlineStr">
        <is>
          <t>一般</t>
        </is>
      </c>
      <c r="N114" s="5" t="n">
        <v>180</v>
      </c>
      <c r="O114" s="5" t="n">
        <v>1</v>
      </c>
      <c r="P114" s="5" t="n">
        <v>180</v>
      </c>
      <c r="Q114" s="5" t="n">
        <v>0</v>
      </c>
      <c r="R114" s="5" t="n">
        <v>180</v>
      </c>
      <c r="S114" s="5"/>
      <c r="T114" s="5" t="n">
        <v>1.8</v>
      </c>
      <c r="U114" s="5"/>
      <c r="V114" s="0" t="inlineStr">
        <is>
          <t>收款入帳</t>
        </is>
      </c>
      <c r="W114" s="0" t="inlineStr">
        <is>
          <t>否</t>
        </is>
      </c>
      <c r="X114" s="0" t="inlineStr">
        <is>
          <t>待處理</t>
        </is>
      </c>
      <c r="Y114" s="0" t="inlineStr">
        <is>
          <t>已收到款項</t>
        </is>
      </c>
      <c r="Z114" s="0" t="inlineStr">
        <is>
          <t>已收貨</t>
        </is>
      </c>
      <c r="AA114" s="0" t="inlineStr">
        <is>
          <t>不需退貨</t>
        </is>
      </c>
      <c r="AB114" s="0" t="inlineStr">
        <is>
          <t>2026/09/22 19:34:04</t>
        </is>
      </c>
      <c r="AC114" s="0" t="inlineStr">
        <is>
          <t>2026/09/25 12:38:09</t>
        </is>
      </c>
      <c r="AD114" s="0" t="inlineStr">
        <is>
          <t>2026/09/29 00:07:48</t>
        </is>
      </c>
      <c r="AE114" s="0" t="inlineStr">
        <is>
          <t>商家</t>
        </is>
      </c>
      <c r="AF114" s="0"/>
      <c r="AG114" s="0" t="inlineStr">
        <is>
          <t>未開立</t>
        </is>
      </c>
      <c r="AH114" s="0"/>
      <c r="AI114" s="0"/>
    </row>
    <row r="115">
      <c r="A115" s="3" t="inlineStr">
        <is>
          <t>2614</t>
        </is>
      </c>
      <c r="B115" s="4" t="inlineStr">
        <is>
          <t>2026/09/22 20:59:12</t>
        </is>
      </c>
      <c r="C115" s="4" t="inlineStr">
        <is>
          <t>2026/09/22 20:59:26</t>
        </is>
      </c>
      <c r="D115" s="4" t="inlineStr">
        <is>
          <t>付款</t>
        </is>
      </c>
      <c r="E115" s="4" t="inlineStr">
        <is>
          <t>CYBERBIZ PAYMENTS Apple Pay</t>
        </is>
      </c>
      <c r="F115" s="4" t="inlineStr">
        <is>
          <t>CYBERBIZ</t>
        </is>
      </c>
      <c r="G115" s="4" t="inlineStr">
        <is>
          <t>黑貓快速到店-冷凍取貨不付款</t>
        </is>
      </c>
      <c r="H115" s="0" t="inlineStr">
        <is>
          <t>𝐓𝐀𝐥°𝟮𝟮 杜拜巧克力Q餅</t>
        </is>
      </c>
      <c r="I115" s="0"/>
      <c r="J115" s="0" t="inlineStr">
        <is>
          <t/>
        </is>
      </c>
      <c r="K115" s="0" t="inlineStr">
        <is>
          <t>01</t>
        </is>
      </c>
      <c r="L115" s="0"/>
      <c r="M115" s="0" t="inlineStr">
        <is>
          <t>一般</t>
        </is>
      </c>
      <c r="N115" s="5" t="n">
        <v>120</v>
      </c>
      <c r="O115" s="5" t="n">
        <v>8</v>
      </c>
      <c r="P115" s="5" t="n">
        <v>960</v>
      </c>
      <c r="Q115" s="5" t="n">
        <v>0</v>
      </c>
      <c r="R115" s="5" t="n">
        <v>960</v>
      </c>
      <c r="S115" s="4" t="n">
        <v>38.88</v>
      </c>
      <c r="T115" s="5" t="n">
        <v>9.6</v>
      </c>
      <c r="U115" s="4" t="n">
        <v>0</v>
      </c>
      <c r="V115" s="4" t="inlineStr">
        <is>
          <t>收款入帳</t>
        </is>
      </c>
      <c r="W115" s="4" t="inlineStr">
        <is>
          <t>否</t>
        </is>
      </c>
      <c r="X115" s="4" t="inlineStr">
        <is>
          <t>待處理</t>
        </is>
      </c>
      <c r="Y115" s="4" t="inlineStr">
        <is>
          <t>已收到款項</t>
        </is>
      </c>
      <c r="Z115" s="4" t="inlineStr">
        <is>
          <t>已出貨</t>
        </is>
      </c>
      <c r="AA115" s="4" t="inlineStr">
        <is>
          <t>不需退貨</t>
        </is>
      </c>
      <c r="AB115" s="4" t="inlineStr">
        <is>
          <t>2026/09/22 20:59:26</t>
        </is>
      </c>
      <c r="AC115" s="4" t="inlineStr">
        <is>
          <t>2026/09/30 10:31:44</t>
        </is>
      </c>
      <c r="AD115" s="4"/>
      <c r="AE115" s="4" t="inlineStr">
        <is>
          <t>商家</t>
        </is>
      </c>
      <c r="AF115" s="4"/>
      <c r="AG115" s="4" t="inlineStr">
        <is>
          <t>未開立</t>
        </is>
      </c>
      <c r="AH115" s="4"/>
      <c r="AI115" s="4"/>
    </row>
    <row r="116">
      <c r="A116" s="3" t="inlineStr">
        <is>
          <t>2614</t>
        </is>
      </c>
      <c r="B116" s="0" t="inlineStr">
        <is>
          <t>2026/09/22 20:59:12</t>
        </is>
      </c>
      <c r="C116" s="0" t="inlineStr">
        <is>
          <t>2026/09/22 20:59:26</t>
        </is>
      </c>
      <c r="D116" s="0" t="inlineStr">
        <is>
          <t>付款</t>
        </is>
      </c>
      <c r="E116" s="0" t="inlineStr">
        <is>
          <t>CYBERBIZ PAYMENTS Apple Pay</t>
        </is>
      </c>
      <c r="F116" s="0" t="inlineStr">
        <is>
          <t>CYBERBIZ</t>
        </is>
      </c>
      <c r="G116" s="0" t="inlineStr">
        <is>
          <t>黑貓快速到店-冷凍取貨不付款</t>
        </is>
      </c>
      <c r="H116" s="0" t="inlineStr">
        <is>
          <t>𝐓𝐀𝐥°𝟮𝟮 杜拜巧克力可麗露 4入禮盒</t>
        </is>
      </c>
      <c r="I116" s="0"/>
      <c r="J116" s="0" t="inlineStr">
        <is>
          <t/>
        </is>
      </c>
      <c r="K116" s="0" t="inlineStr">
        <is>
          <t>DBC4</t>
        </is>
      </c>
      <c r="L116" s="0"/>
      <c r="M116" s="0" t="inlineStr">
        <is>
          <t>一般</t>
        </is>
      </c>
      <c r="N116" s="5" t="n">
        <v>420</v>
      </c>
      <c r="O116" s="5" t="n">
        <v>2</v>
      </c>
      <c r="P116" s="5" t="n">
        <v>840</v>
      </c>
      <c r="Q116" s="5" t="n">
        <v>0</v>
      </c>
      <c r="R116" s="5" t="n">
        <v>840</v>
      </c>
      <c r="S116" s="5"/>
      <c r="T116" s="5" t="n">
        <v>8.4</v>
      </c>
      <c r="U116" s="5"/>
      <c r="V116" s="0" t="inlineStr">
        <is>
          <t>收款入帳</t>
        </is>
      </c>
      <c r="W116" s="0" t="inlineStr">
        <is>
          <t>否</t>
        </is>
      </c>
      <c r="X116" s="0" t="inlineStr">
        <is>
          <t>待處理</t>
        </is>
      </c>
      <c r="Y116" s="0" t="inlineStr">
        <is>
          <t>已收到款項</t>
        </is>
      </c>
      <c r="Z116" s="0" t="inlineStr">
        <is>
          <t>已出貨</t>
        </is>
      </c>
      <c r="AA116" s="0" t="inlineStr">
        <is>
          <t>不需退貨</t>
        </is>
      </c>
      <c r="AB116" s="0" t="inlineStr">
        <is>
          <t>2026/09/22 20:59:26</t>
        </is>
      </c>
      <c r="AC116" s="0" t="inlineStr">
        <is>
          <t>2026/09/30 10:31:44</t>
        </is>
      </c>
      <c r="AD116" s="0"/>
      <c r="AE116" s="0" t="inlineStr">
        <is>
          <t>商家</t>
        </is>
      </c>
      <c r="AF116" s="0"/>
      <c r="AG116" s="0" t="inlineStr">
        <is>
          <t>未開立</t>
        </is>
      </c>
      <c r="AH116" s="0"/>
      <c r="AI116" s="0"/>
    </row>
    <row r="117">
      <c r="A117" s="3" t="inlineStr">
        <is>
          <t>2614</t>
        </is>
      </c>
      <c r="B117" s="0" t="inlineStr">
        <is>
          <t>2026/09/22 20:59:12</t>
        </is>
      </c>
      <c r="C117" s="0" t="inlineStr">
        <is>
          <t>2026/09/22 20:59:26</t>
        </is>
      </c>
      <c r="D117" s="0" t="inlineStr">
        <is>
          <t>付款</t>
        </is>
      </c>
      <c r="E117" s="0" t="inlineStr">
        <is>
          <t>CYBERBIZ PAYMENTS Apple Pay</t>
        </is>
      </c>
      <c r="F117" s="0" t="inlineStr">
        <is>
          <t>CYBERBIZ</t>
        </is>
      </c>
      <c r="G117" s="0" t="inlineStr">
        <is>
          <t>黑貓快速到店-冷凍取貨不付款</t>
        </is>
      </c>
      <c r="H117" s="0" t="inlineStr">
        <is>
          <t>𝐓𝐀𝐥°𝟮𝟮 經典茶系列綜合可麗露 4入禮盒</t>
        </is>
      </c>
      <c r="I117" s="0"/>
      <c r="J117" s="0" t="inlineStr">
        <is>
          <t/>
        </is>
      </c>
      <c r="K117" s="0" t="inlineStr">
        <is>
          <t>TEAC4BOX</t>
        </is>
      </c>
      <c r="L117" s="0"/>
      <c r="M117" s="0"/>
      <c r="N117" s="5" t="n">
        <v>360</v>
      </c>
      <c r="O117" s="5" t="n">
        <v>1</v>
      </c>
      <c r="P117" s="5" t="n">
        <v>360</v>
      </c>
      <c r="Q117" s="5" t="n">
        <v>0</v>
      </c>
      <c r="R117" s="5" t="n">
        <v>360</v>
      </c>
      <c r="S117" s="5"/>
      <c r="T117" s="5"/>
      <c r="U117" s="5"/>
      <c r="V117" s="0" t="inlineStr">
        <is>
          <t>收款入帳</t>
        </is>
      </c>
      <c r="W117" s="0" t="inlineStr">
        <is>
          <t>否</t>
        </is>
      </c>
      <c r="X117" s="0" t="inlineStr">
        <is>
          <t>待處理</t>
        </is>
      </c>
      <c r="Y117" s="0" t="inlineStr">
        <is>
          <t>已收到款項</t>
        </is>
      </c>
      <c r="Z117" s="0" t="inlineStr">
        <is>
          <t>已出貨</t>
        </is>
      </c>
      <c r="AA117" s="0" t="inlineStr">
        <is>
          <t>不需退貨</t>
        </is>
      </c>
      <c r="AB117" s="0" t="inlineStr">
        <is>
          <t>2026/09/22 20:59:26</t>
        </is>
      </c>
      <c r="AC117" s="0" t="inlineStr">
        <is>
          <t>2026/09/30 10:31:44</t>
        </is>
      </c>
      <c r="AD117" s="0"/>
      <c r="AE117" s="0" t="inlineStr">
        <is>
          <t>商家</t>
        </is>
      </c>
      <c r="AF117" s="0"/>
      <c r="AG117" s="0" t="inlineStr">
        <is>
          <t>未開立</t>
        </is>
      </c>
      <c r="AH117" s="0"/>
      <c r="AI117" s="0"/>
    </row>
    <row r="118">
      <c r="A118" s="3" t="inlineStr">
        <is>
          <t>2614</t>
        </is>
      </c>
      <c r="B118" s="0" t="inlineStr">
        <is>
          <t>2026/09/22 20:59:12</t>
        </is>
      </c>
      <c r="C118" s="0" t="inlineStr">
        <is>
          <t>2026/09/22 20:59:26</t>
        </is>
      </c>
      <c r="D118" s="0" t="inlineStr">
        <is>
          <t>付款</t>
        </is>
      </c>
      <c r="E118" s="0" t="inlineStr">
        <is>
          <t>CYBERBIZ PAYMENTS Apple Pay</t>
        </is>
      </c>
      <c r="F118" s="0" t="inlineStr">
        <is>
          <t>CYBERBIZ</t>
        </is>
      </c>
      <c r="G118" s="0" t="inlineStr">
        <is>
          <t>黑貓快速到店-冷凍取貨不付款</t>
        </is>
      </c>
      <c r="H118" s="0" t="inlineStr">
        <is>
          <t>𝐓𝐀𝐥°𝟮𝟮 經典茶系列綜合可麗露 4入禮盒</t>
        </is>
      </c>
      <c r="I118" s="0" t="inlineStr">
        <is>
          <t>伯爵茶可麗露 - </t>
        </is>
      </c>
      <c r="J118" s="0"/>
      <c r="K118" s="0" t="inlineStr">
        <is>
          <t>BC1EA</t>
        </is>
      </c>
      <c r="L118" s="0"/>
      <c r="M118" s="0" t="inlineStr">
        <is>
          <t>一般</t>
        </is>
      </c>
      <c r="N118" s="5"/>
      <c r="O118" s="5" t="n">
        <v>1</v>
      </c>
      <c r="P118" s="5"/>
      <c r="Q118" s="5"/>
      <c r="R118" s="5"/>
      <c r="S118" s="5"/>
      <c r="T118" s="5" t="n">
        <v>0.9</v>
      </c>
      <c r="U118" s="5"/>
      <c r="V118" s="0" t="inlineStr">
        <is>
          <t>收款入帳</t>
        </is>
      </c>
      <c r="W118" s="0" t="inlineStr">
        <is>
          <t>否</t>
        </is>
      </c>
      <c r="X118" s="0" t="inlineStr">
        <is>
          <t>待處理</t>
        </is>
      </c>
      <c r="Y118" s="0" t="inlineStr">
        <is>
          <t>已收到款項</t>
        </is>
      </c>
      <c r="Z118" s="0" t="inlineStr">
        <is>
          <t>已出貨</t>
        </is>
      </c>
      <c r="AA118" s="0" t="inlineStr">
        <is>
          <t>不需退貨</t>
        </is>
      </c>
      <c r="AB118" s="0" t="inlineStr">
        <is>
          <t>2026/09/22 20:59:26</t>
        </is>
      </c>
      <c r="AC118" s="0" t="inlineStr">
        <is>
          <t>2026/09/30 10:31:44</t>
        </is>
      </c>
      <c r="AD118" s="0"/>
      <c r="AE118" s="0" t="inlineStr">
        <is>
          <t>商家</t>
        </is>
      </c>
      <c r="AF118" s="0"/>
      <c r="AG118" s="0" t="inlineStr">
        <is>
          <t>未開立</t>
        </is>
      </c>
      <c r="AH118" s="0"/>
      <c r="AI118" s="0"/>
    </row>
    <row r="119">
      <c r="A119" s="3" t="inlineStr">
        <is>
          <t>2614</t>
        </is>
      </c>
      <c r="B119" s="0" t="inlineStr">
        <is>
          <t>2026/09/22 20:59:12</t>
        </is>
      </c>
      <c r="C119" s="0" t="inlineStr">
        <is>
          <t>2026/09/22 20:59:26</t>
        </is>
      </c>
      <c r="D119" s="0" t="inlineStr">
        <is>
          <t>付款</t>
        </is>
      </c>
      <c r="E119" s="0" t="inlineStr">
        <is>
          <t>CYBERBIZ PAYMENTS Apple Pay</t>
        </is>
      </c>
      <c r="F119" s="0" t="inlineStr">
        <is>
          <t>CYBERBIZ</t>
        </is>
      </c>
      <c r="G119" s="0" t="inlineStr">
        <is>
          <t>黑貓快速到店-冷凍取貨不付款</t>
        </is>
      </c>
      <c r="H119" s="0" t="inlineStr">
        <is>
          <t>𝐓𝐀𝐥°𝟮𝟮 經典茶系列綜合可麗露 4入禮盒</t>
        </is>
      </c>
      <c r="I119" s="0" t="inlineStr">
        <is>
          <t>宇治可麗露 - </t>
        </is>
      </c>
      <c r="J119" s="0"/>
      <c r="K119" s="0" t="inlineStr">
        <is>
          <t>MC1EA</t>
        </is>
      </c>
      <c r="L119" s="0"/>
      <c r="M119" s="0" t="inlineStr">
        <is>
          <t>一般</t>
        </is>
      </c>
      <c r="N119" s="5"/>
      <c r="O119" s="5" t="n">
        <v>1</v>
      </c>
      <c r="P119" s="5"/>
      <c r="Q119" s="5"/>
      <c r="R119" s="5"/>
      <c r="S119" s="5"/>
      <c r="T119" s="5" t="n">
        <v>0.9</v>
      </c>
      <c r="U119" s="5"/>
      <c r="V119" s="0" t="inlineStr">
        <is>
          <t>收款入帳</t>
        </is>
      </c>
      <c r="W119" s="0" t="inlineStr">
        <is>
          <t>否</t>
        </is>
      </c>
      <c r="X119" s="0" t="inlineStr">
        <is>
          <t>待處理</t>
        </is>
      </c>
      <c r="Y119" s="0" t="inlineStr">
        <is>
          <t>已收到款項</t>
        </is>
      </c>
      <c r="Z119" s="0" t="inlineStr">
        <is>
          <t>已出貨</t>
        </is>
      </c>
      <c r="AA119" s="0" t="inlineStr">
        <is>
          <t>不需退貨</t>
        </is>
      </c>
      <c r="AB119" s="0" t="inlineStr">
        <is>
          <t>2026/09/22 20:59:26</t>
        </is>
      </c>
      <c r="AC119" s="0" t="inlineStr">
        <is>
          <t>2026/09/30 10:31:44</t>
        </is>
      </c>
      <c r="AD119" s="0"/>
      <c r="AE119" s="0" t="inlineStr">
        <is>
          <t>商家</t>
        </is>
      </c>
      <c r="AF119" s="0"/>
      <c r="AG119" s="0" t="inlineStr">
        <is>
          <t>未開立</t>
        </is>
      </c>
      <c r="AH119" s="0"/>
      <c r="AI119" s="0"/>
    </row>
    <row r="120">
      <c r="A120" s="3" t="inlineStr">
        <is>
          <t>2614</t>
        </is>
      </c>
      <c r="B120" s="0" t="inlineStr">
        <is>
          <t>2026/09/22 20:59:12</t>
        </is>
      </c>
      <c r="C120" s="0" t="inlineStr">
        <is>
          <t>2026/09/22 20:59:26</t>
        </is>
      </c>
      <c r="D120" s="0" t="inlineStr">
        <is>
          <t>付款</t>
        </is>
      </c>
      <c r="E120" s="0" t="inlineStr">
        <is>
          <t>CYBERBIZ PAYMENTS Apple Pay</t>
        </is>
      </c>
      <c r="F120" s="0" t="inlineStr">
        <is>
          <t>CYBERBIZ</t>
        </is>
      </c>
      <c r="G120" s="0" t="inlineStr">
        <is>
          <t>黑貓快速到店-冷凍取貨不付款</t>
        </is>
      </c>
      <c r="H120" s="0" t="inlineStr">
        <is>
          <t>𝐓𝐀𝐥°𝟮𝟮 經典茶系列綜合可麗露 4入禮盒</t>
        </is>
      </c>
      <c r="I120" s="0" t="inlineStr">
        <is>
          <t>野格紅茶可麗露 - </t>
        </is>
      </c>
      <c r="J120" s="0"/>
      <c r="K120" s="0" t="inlineStr">
        <is>
          <t>YHC1EA</t>
        </is>
      </c>
      <c r="L120" s="0"/>
      <c r="M120" s="0" t="inlineStr">
        <is>
          <t>一般</t>
        </is>
      </c>
      <c r="N120" s="5"/>
      <c r="O120" s="5" t="n">
        <v>1</v>
      </c>
      <c r="P120" s="5"/>
      <c r="Q120" s="5"/>
      <c r="R120" s="5"/>
      <c r="S120" s="5"/>
      <c r="T120" s="5" t="n">
        <v>0.9</v>
      </c>
      <c r="U120" s="5"/>
      <c r="V120" s="0" t="inlineStr">
        <is>
          <t>收款入帳</t>
        </is>
      </c>
      <c r="W120" s="0" t="inlineStr">
        <is>
          <t>否</t>
        </is>
      </c>
      <c r="X120" s="0" t="inlineStr">
        <is>
          <t>待處理</t>
        </is>
      </c>
      <c r="Y120" s="0" t="inlineStr">
        <is>
          <t>已收到款項</t>
        </is>
      </c>
      <c r="Z120" s="0" t="inlineStr">
        <is>
          <t>已出貨</t>
        </is>
      </c>
      <c r="AA120" s="0" t="inlineStr">
        <is>
          <t>不需退貨</t>
        </is>
      </c>
      <c r="AB120" s="0" t="inlineStr">
        <is>
          <t>2026/09/22 20:59:26</t>
        </is>
      </c>
      <c r="AC120" s="0" t="inlineStr">
        <is>
          <t>2026/09/30 10:31:44</t>
        </is>
      </c>
      <c r="AD120" s="0"/>
      <c r="AE120" s="0" t="inlineStr">
        <is>
          <t>商家</t>
        </is>
      </c>
      <c r="AF120" s="0"/>
      <c r="AG120" s="0" t="inlineStr">
        <is>
          <t>未開立</t>
        </is>
      </c>
      <c r="AH120" s="0"/>
      <c r="AI120" s="0"/>
    </row>
    <row r="121">
      <c r="A121" s="3" t="inlineStr">
        <is>
          <t>2614</t>
        </is>
      </c>
      <c r="B121" s="0" t="inlineStr">
        <is>
          <t>2026/09/22 20:59:12</t>
        </is>
      </c>
      <c r="C121" s="0" t="inlineStr">
        <is>
          <t>2026/09/22 20:59:26</t>
        </is>
      </c>
      <c r="D121" s="0" t="inlineStr">
        <is>
          <t>付款</t>
        </is>
      </c>
      <c r="E121" s="0" t="inlineStr">
        <is>
          <t>CYBERBIZ PAYMENTS Apple Pay</t>
        </is>
      </c>
      <c r="F121" s="0" t="inlineStr">
        <is>
          <t>CYBERBIZ</t>
        </is>
      </c>
      <c r="G121" s="0" t="inlineStr">
        <is>
          <t>黑貓快速到店-冷凍取貨不付款</t>
        </is>
      </c>
      <c r="H121" s="0" t="inlineStr">
        <is>
          <t>𝐓𝐀𝐥°𝟮𝟮 經典茶系列綜合可麗露 4入禮盒</t>
        </is>
      </c>
      <c r="I121" s="0" t="inlineStr">
        <is>
          <t>覆盆子焙茶可麗露 - </t>
        </is>
      </c>
      <c r="J121" s="0"/>
      <c r="K121" s="0" t="inlineStr">
        <is>
          <t>FB1EA</t>
        </is>
      </c>
      <c r="L121" s="0"/>
      <c r="M121" s="0" t="inlineStr">
        <is>
          <t>一般</t>
        </is>
      </c>
      <c r="N121" s="5"/>
      <c r="O121" s="5" t="n">
        <v>1</v>
      </c>
      <c r="P121" s="5"/>
      <c r="Q121" s="5"/>
      <c r="R121" s="5"/>
      <c r="S121" s="5"/>
      <c r="T121" s="5" t="n">
        <v>0.9</v>
      </c>
      <c r="U121" s="5"/>
      <c r="V121" s="0" t="inlineStr">
        <is>
          <t>收款入帳</t>
        </is>
      </c>
      <c r="W121" s="0" t="inlineStr">
        <is>
          <t>否</t>
        </is>
      </c>
      <c r="X121" s="0" t="inlineStr">
        <is>
          <t>待處理</t>
        </is>
      </c>
      <c r="Y121" s="0" t="inlineStr">
        <is>
          <t>已收到款項</t>
        </is>
      </c>
      <c r="Z121" s="0" t="inlineStr">
        <is>
          <t>已出貨</t>
        </is>
      </c>
      <c r="AA121" s="0" t="inlineStr">
        <is>
          <t>不需退貨</t>
        </is>
      </c>
      <c r="AB121" s="0" t="inlineStr">
        <is>
          <t>2026/09/22 20:59:26</t>
        </is>
      </c>
      <c r="AC121" s="0" t="inlineStr">
        <is>
          <t>2026/09/30 10:31:44</t>
        </is>
      </c>
      <c r="AD121" s="0"/>
      <c r="AE121" s="0" t="inlineStr">
        <is>
          <t>商家</t>
        </is>
      </c>
      <c r="AF121" s="0"/>
      <c r="AG121" s="0" t="inlineStr">
        <is>
          <t>未開立</t>
        </is>
      </c>
      <c r="AH121" s="0"/>
      <c r="AI121" s="0"/>
    </row>
    <row r="122">
      <c r="A122" s="3" t="inlineStr">
        <is>
          <t>2615</t>
        </is>
      </c>
      <c r="B122" s="4" t="inlineStr">
        <is>
          <t>2026/09/22 21:13:19</t>
        </is>
      </c>
      <c r="C122" s="4" t="inlineStr">
        <is>
          <t>2026/09/22 21:13:24</t>
        </is>
      </c>
      <c r="D122" s="4" t="inlineStr">
        <is>
          <t>付款</t>
        </is>
      </c>
      <c r="E122" s="4" t="inlineStr">
        <is>
          <t>CYBERBIZ PAYMENTS Apple Pay</t>
        </is>
      </c>
      <c r="F122" s="4" t="inlineStr">
        <is>
          <t>CYBERBIZ</t>
        </is>
      </c>
      <c r="G122" s="4" t="inlineStr">
        <is>
          <t>POS 門市取貨 ()</t>
        </is>
      </c>
      <c r="H122" s="0" t="inlineStr">
        <is>
          <t>𝐓𝐀𝐥°𝟮𝟮 杜拜巧克力Q餅</t>
        </is>
      </c>
      <c r="I122" s="0"/>
      <c r="J122" s="0" t="inlineStr">
        <is>
          <t/>
        </is>
      </c>
      <c r="K122" s="0" t="inlineStr">
        <is>
          <t>01</t>
        </is>
      </c>
      <c r="L122" s="0"/>
      <c r="M122" s="0" t="inlineStr">
        <is>
          <t>一般</t>
        </is>
      </c>
      <c r="N122" s="5" t="n">
        <v>120</v>
      </c>
      <c r="O122" s="5" t="n">
        <v>1</v>
      </c>
      <c r="P122" s="5" t="n">
        <v>120</v>
      </c>
      <c r="Q122" s="5" t="n">
        <v>0</v>
      </c>
      <c r="R122" s="5" t="n">
        <v>120</v>
      </c>
      <c r="S122" s="4" t="n">
        <v>2.16</v>
      </c>
      <c r="T122" s="5" t="n">
        <v>1.2</v>
      </c>
      <c r="U122" s="4" t="n">
        <v>0</v>
      </c>
      <c r="V122" s="4" t="inlineStr">
        <is>
          <t>收款入帳</t>
        </is>
      </c>
      <c r="W122" s="4" t="inlineStr">
        <is>
          <t>否</t>
        </is>
      </c>
      <c r="X122" s="4" t="inlineStr">
        <is>
          <t>待處理</t>
        </is>
      </c>
      <c r="Y122" s="4" t="inlineStr">
        <is>
          <t>已收到款項</t>
        </is>
      </c>
      <c r="Z122" s="4" t="inlineStr">
        <is>
          <t>未出貨</t>
        </is>
      </c>
      <c r="AA122" s="4" t="inlineStr">
        <is>
          <t>不需退貨</t>
        </is>
      </c>
      <c r="AB122" s="4" t="inlineStr">
        <is>
          <t>2026/09/22 21:13:24</t>
        </is>
      </c>
      <c r="AC122" s="4"/>
      <c r="AD122" s="4"/>
      <c r="AE122" s="4" t="inlineStr">
        <is>
          <t>商家</t>
        </is>
      </c>
      <c r="AF122" s="4"/>
      <c r="AG122" s="4" t="inlineStr">
        <is>
          <t>未開立</t>
        </is>
      </c>
      <c r="AH122" s="4"/>
      <c r="AI122" s="4"/>
    </row>
    <row r="123">
      <c r="A123" s="3" t="inlineStr">
        <is>
          <t>2616</t>
        </is>
      </c>
      <c r="B123" s="4" t="inlineStr">
        <is>
          <t>2026/09/22 23:32:15</t>
        </is>
      </c>
      <c r="C123" s="4" t="inlineStr">
        <is>
          <t>2026/09/22 23:33:18</t>
        </is>
      </c>
      <c r="D123" s="4" t="inlineStr">
        <is>
          <t>付款</t>
        </is>
      </c>
      <c r="E123" s="4" t="inlineStr">
        <is>
          <t>Line Pay</t>
        </is>
      </c>
      <c r="F123" s="4" t="inlineStr">
        <is>
          <t>商家</t>
        </is>
      </c>
      <c r="G123" s="4" t="inlineStr">
        <is>
          <t>黑貓宅配</t>
        </is>
      </c>
      <c r="H123" s="0" t="inlineStr">
        <is>
          <t>𝐓𝐀𝐥°𝟮𝟮 杜拜巧克力Q餅</t>
        </is>
      </c>
      <c r="I123" s="0"/>
      <c r="J123" s="0" t="inlineStr">
        <is>
          <t/>
        </is>
      </c>
      <c r="K123" s="0" t="inlineStr">
        <is>
          <t>01</t>
        </is>
      </c>
      <c r="L123" s="0"/>
      <c r="M123" s="0" t="inlineStr">
        <is>
          <t>一般</t>
        </is>
      </c>
      <c r="N123" s="5" t="n">
        <v>120</v>
      </c>
      <c r="O123" s="5" t="n">
        <v>18</v>
      </c>
      <c r="P123" s="5" t="n">
        <v>2160</v>
      </c>
      <c r="Q123" s="5" t="n">
        <v>0</v>
      </c>
      <c r="R123" s="5" t="n">
        <v>2160</v>
      </c>
      <c r="S123" s="4" t="n">
        <v>0.0</v>
      </c>
      <c r="T123" s="5" t="n">
        <v>21.6</v>
      </c>
      <c r="U123" s="4" t="n">
        <v>0</v>
      </c>
      <c r="V123" s="4" t="inlineStr">
        <is>
          <t>收款入帳</t>
        </is>
      </c>
      <c r="W123" s="4" t="inlineStr">
        <is>
          <t>否</t>
        </is>
      </c>
      <c r="X123" s="4" t="inlineStr">
        <is>
          <t>待處理</t>
        </is>
      </c>
      <c r="Y123" s="4" t="inlineStr">
        <is>
          <t>已收到款項</t>
        </is>
      </c>
      <c r="Z123" s="4" t="inlineStr">
        <is>
          <t>已收貨</t>
        </is>
      </c>
      <c r="AA123" s="4" t="inlineStr">
        <is>
          <t>不需退貨</t>
        </is>
      </c>
      <c r="AB123" s="4" t="inlineStr">
        <is>
          <t>2026/09/22 23:33:18</t>
        </is>
      </c>
      <c r="AC123" s="4" t="inlineStr">
        <is>
          <t>2026/09/25 12:38:45</t>
        </is>
      </c>
      <c r="AD123" s="4" t="inlineStr">
        <is>
          <t>2026/09/26 09:25:11</t>
        </is>
      </c>
      <c r="AE123" s="4" t="inlineStr">
        <is>
          <t>商家</t>
        </is>
      </c>
      <c r="AF123" s="4"/>
      <c r="AG123" s="4" t="inlineStr">
        <is>
          <t>未開立</t>
        </is>
      </c>
      <c r="AH123" s="4"/>
      <c r="AI123" s="4"/>
    </row>
    <row r="124">
      <c r="A124" s="3" t="inlineStr">
        <is>
          <t>2617</t>
        </is>
      </c>
      <c r="B124" s="4" t="inlineStr">
        <is>
          <t>2026/09/23 02:03:20</t>
        </is>
      </c>
      <c r="C124" s="4" t="inlineStr">
        <is>
          <t>2026/09/23 02:03:53</t>
        </is>
      </c>
      <c r="D124" s="4" t="inlineStr">
        <is>
          <t>付款</t>
        </is>
      </c>
      <c r="E124" s="4" t="inlineStr">
        <is>
          <t>Line Pay</t>
        </is>
      </c>
      <c r="F124" s="4" t="inlineStr">
        <is>
          <t>商家</t>
        </is>
      </c>
      <c r="G124" s="4" t="inlineStr">
        <is>
          <t>POS 門市取貨 ()</t>
        </is>
      </c>
      <c r="H124" s="0" t="inlineStr">
        <is>
          <t>𝐓𝐀𝐥°𝟮𝟮 巨無霸杜拜巧克力Ｑ餅</t>
        </is>
      </c>
      <c r="I124" s="0"/>
      <c r="J124" s="0" t="inlineStr">
        <is>
          <t/>
        </is>
      </c>
      <c r="K124" s="0" t="inlineStr">
        <is>
          <t>DBPRO</t>
        </is>
      </c>
      <c r="L124" s="0"/>
      <c r="M124" s="0" t="inlineStr">
        <is>
          <t>一般</t>
        </is>
      </c>
      <c r="N124" s="5" t="n">
        <v>1080</v>
      </c>
      <c r="O124" s="5" t="n">
        <v>1</v>
      </c>
      <c r="P124" s="5" t="n">
        <v>1080</v>
      </c>
      <c r="Q124" s="5" t="n">
        <v>0</v>
      </c>
      <c r="R124" s="5" t="n">
        <v>1080</v>
      </c>
      <c r="S124" s="4" t="n">
        <v>0.0</v>
      </c>
      <c r="T124" s="5" t="n">
        <v>10.8</v>
      </c>
      <c r="U124" s="4" t="n">
        <v>0</v>
      </c>
      <c r="V124" s="4" t="inlineStr">
        <is>
          <t>收款入帳</t>
        </is>
      </c>
      <c r="W124" s="4" t="inlineStr">
        <is>
          <t>否</t>
        </is>
      </c>
      <c r="X124" s="4" t="inlineStr">
        <is>
          <t>待處理</t>
        </is>
      </c>
      <c r="Y124" s="4" t="inlineStr">
        <is>
          <t>已收到款項</t>
        </is>
      </c>
      <c r="Z124" s="4" t="inlineStr">
        <is>
          <t>已收貨</t>
        </is>
      </c>
      <c r="AA124" s="4" t="inlineStr">
        <is>
          <t>不需退貨</t>
        </is>
      </c>
      <c r="AB124" s="4" t="inlineStr">
        <is>
          <t>2026/09/23 02:03:53</t>
        </is>
      </c>
      <c r="AC124" s="4" t="inlineStr">
        <is>
          <t>2026/09/26 16:16:17</t>
        </is>
      </c>
      <c r="AD124" s="4" t="inlineStr">
        <is>
          <t>2026/09/26 19:13:34</t>
        </is>
      </c>
      <c r="AE124" s="4" t="inlineStr">
        <is>
          <t>商家</t>
        </is>
      </c>
      <c r="AF124" s="4"/>
      <c r="AG124" s="4" t="inlineStr">
        <is>
          <t>未開立</t>
        </is>
      </c>
      <c r="AH124" s="4"/>
      <c r="AI124" s="4"/>
    </row>
    <row r="125">
      <c r="A125" s="3" t="inlineStr">
        <is>
          <t>2618</t>
        </is>
      </c>
      <c r="B125" s="4" t="inlineStr">
        <is>
          <t>2026/09/23 02:50:06</t>
        </is>
      </c>
      <c r="C125" s="4" t="inlineStr">
        <is>
          <t>2026/09/23 02:50:17</t>
        </is>
      </c>
      <c r="D125" s="4" t="inlineStr">
        <is>
          <t>付款</t>
        </is>
      </c>
      <c r="E125" s="4" t="inlineStr">
        <is>
          <t>CYBERBIZ PAYMENTS Apple Pay</t>
        </is>
      </c>
      <c r="F125" s="4" t="inlineStr">
        <is>
          <t>CYBERBIZ</t>
        </is>
      </c>
      <c r="G125" s="4" t="inlineStr">
        <is>
          <t>黑貓宅配</t>
        </is>
      </c>
      <c r="H125" s="0" t="inlineStr">
        <is>
          <t>𝐓𝐀𝐥°𝟮𝟮 杜拜巧克力Q餅</t>
        </is>
      </c>
      <c r="I125" s="0"/>
      <c r="J125" s="0" t="inlineStr">
        <is>
          <t/>
        </is>
      </c>
      <c r="K125" s="0" t="inlineStr">
        <is>
          <t>01</t>
        </is>
      </c>
      <c r="L125" s="0"/>
      <c r="M125" s="0" t="inlineStr">
        <is>
          <t>一般</t>
        </is>
      </c>
      <c r="N125" s="5" t="n">
        <v>120</v>
      </c>
      <c r="O125" s="5" t="n">
        <v>2</v>
      </c>
      <c r="P125" s="5" t="n">
        <v>240</v>
      </c>
      <c r="Q125" s="5" t="n">
        <v>0</v>
      </c>
      <c r="R125" s="5" t="n">
        <v>240</v>
      </c>
      <c r="S125" s="4" t="n">
        <v>7.2</v>
      </c>
      <c r="T125" s="5" t="n">
        <v>2.4</v>
      </c>
      <c r="U125" s="4" t="n">
        <v>0</v>
      </c>
      <c r="V125" s="4" t="inlineStr">
        <is>
          <t>收款入帳</t>
        </is>
      </c>
      <c r="W125" s="4" t="inlineStr">
        <is>
          <t>否</t>
        </is>
      </c>
      <c r="X125" s="4" t="inlineStr">
        <is>
          <t>待處理</t>
        </is>
      </c>
      <c r="Y125" s="4" t="inlineStr">
        <is>
          <t>已收到款項</t>
        </is>
      </c>
      <c r="Z125" s="4" t="inlineStr">
        <is>
          <t>已出貨</t>
        </is>
      </c>
      <c r="AA125" s="4" t="inlineStr">
        <is>
          <t>不需退貨</t>
        </is>
      </c>
      <c r="AB125" s="4" t="inlineStr">
        <is>
          <t>2026/09/23 02:50:17</t>
        </is>
      </c>
      <c r="AC125" s="4" t="inlineStr">
        <is>
          <t>2026/09/30 10:32:37</t>
        </is>
      </c>
      <c r="AD125" s="4"/>
      <c r="AE125" s="4" t="inlineStr">
        <is>
          <t>商家</t>
        </is>
      </c>
      <c r="AF125" s="4"/>
      <c r="AG125" s="4" t="inlineStr">
        <is>
          <t>未開立</t>
        </is>
      </c>
      <c r="AH125" s="4"/>
      <c r="AI125" s="4"/>
    </row>
    <row r="126">
      <c r="A126" s="3" t="inlineStr">
        <is>
          <t>2618</t>
        </is>
      </c>
      <c r="B126" s="0" t="inlineStr">
        <is>
          <t>2026/09/23 02:50:06</t>
        </is>
      </c>
      <c r="C126" s="0" t="inlineStr">
        <is>
          <t>2026/09/23 02:50:17</t>
        </is>
      </c>
      <c r="D126" s="0" t="inlineStr">
        <is>
          <t>付款</t>
        </is>
      </c>
      <c r="E126" s="0" t="inlineStr">
        <is>
          <t>CYBERBIZ PAYMENTS Apple Pay</t>
        </is>
      </c>
      <c r="F126" s="0" t="inlineStr">
        <is>
          <t>CYBERBIZ</t>
        </is>
      </c>
      <c r="G126" s="0" t="inlineStr">
        <is>
          <t>黑貓宅配</t>
        </is>
      </c>
      <c r="H126" s="0" t="inlineStr">
        <is>
          <t>運費</t>
        </is>
      </c>
      <c r="I126" s="0"/>
      <c r="J126" s="0"/>
      <c r="K126" s="0"/>
      <c r="L126" s="0"/>
      <c r="M126" s="0" t="inlineStr">
        <is>
          <t>一般</t>
        </is>
      </c>
      <c r="N126" s="5" t="n">
        <v>160</v>
      </c>
      <c r="O126" s="5" t="n">
        <v>1</v>
      </c>
      <c r="P126" s="5" t="n">
        <v>160</v>
      </c>
      <c r="Q126" s="5" t="n">
        <v>0</v>
      </c>
      <c r="R126" s="5" t="n">
        <v>160</v>
      </c>
      <c r="S126" s="5"/>
      <c r="T126" s="5" t="n">
        <v>1.6</v>
      </c>
      <c r="U126" s="5"/>
      <c r="V126" s="0" t="inlineStr">
        <is>
          <t>收款入帳</t>
        </is>
      </c>
      <c r="W126" s="0" t="inlineStr">
        <is>
          <t>否</t>
        </is>
      </c>
      <c r="X126" s="0" t="inlineStr">
        <is>
          <t>待處理</t>
        </is>
      </c>
      <c r="Y126" s="0" t="inlineStr">
        <is>
          <t>已收到款項</t>
        </is>
      </c>
      <c r="Z126" s="0" t="inlineStr">
        <is>
          <t>已出貨</t>
        </is>
      </c>
      <c r="AA126" s="0" t="inlineStr">
        <is>
          <t>不需退貨</t>
        </is>
      </c>
      <c r="AB126" s="0" t="inlineStr">
        <is>
          <t>2026/09/23 02:50:17</t>
        </is>
      </c>
      <c r="AC126" s="0" t="inlineStr">
        <is>
          <t>2026/09/30 10:32:37</t>
        </is>
      </c>
      <c r="AD126" s="0"/>
      <c r="AE126" s="0" t="inlineStr">
        <is>
          <t>商家</t>
        </is>
      </c>
      <c r="AF126" s="0"/>
      <c r="AG126" s="0" t="inlineStr">
        <is>
          <t>未開立</t>
        </is>
      </c>
      <c r="AH126" s="0"/>
      <c r="AI126" s="0"/>
    </row>
    <row r="127">
      <c r="A127" s="3" t="inlineStr">
        <is>
          <t>2619</t>
        </is>
      </c>
      <c r="B127" s="4" t="inlineStr">
        <is>
          <t>2026/09/23 03:38:59</t>
        </is>
      </c>
      <c r="C127" s="4" t="inlineStr">
        <is>
          <t>2026/09/23 03:39:07</t>
        </is>
      </c>
      <c r="D127" s="4" t="inlineStr">
        <is>
          <t>付款</t>
        </is>
      </c>
      <c r="E127" s="4" t="inlineStr">
        <is>
          <t>CYBERBIZ PAYMENTS Apple Pay</t>
        </is>
      </c>
      <c r="F127" s="4" t="inlineStr">
        <is>
          <t>CYBERBIZ</t>
        </is>
      </c>
      <c r="G127" s="4" t="inlineStr">
        <is>
          <t>黑貓快速到店-冷凍取貨不付款</t>
        </is>
      </c>
      <c r="H127" s="0" t="inlineStr">
        <is>
          <t>𝐓𝐀𝐥°𝟮𝟮 杜拜巧克力可麗露 4入禮盒</t>
        </is>
      </c>
      <c r="I127" s="0"/>
      <c r="J127" s="0" t="inlineStr">
        <is>
          <t/>
        </is>
      </c>
      <c r="K127" s="0" t="inlineStr">
        <is>
          <t>DBC4</t>
        </is>
      </c>
      <c r="L127" s="0"/>
      <c r="M127" s="0" t="inlineStr">
        <is>
          <t>一般</t>
        </is>
      </c>
      <c r="N127" s="5" t="n">
        <v>420</v>
      </c>
      <c r="O127" s="5" t="n">
        <v>2</v>
      </c>
      <c r="P127" s="5" t="n">
        <v>840</v>
      </c>
      <c r="Q127" s="5" t="n">
        <v>0</v>
      </c>
      <c r="R127" s="5" t="n">
        <v>840</v>
      </c>
      <c r="S127" s="4" t="n">
        <v>36.72</v>
      </c>
      <c r="T127" s="5" t="n">
        <v>8.4</v>
      </c>
      <c r="U127" s="4" t="n">
        <v>0</v>
      </c>
      <c r="V127" s="4" t="inlineStr">
        <is>
          <t>收款入帳</t>
        </is>
      </c>
      <c r="W127" s="4" t="inlineStr">
        <is>
          <t>否</t>
        </is>
      </c>
      <c r="X127" s="4" t="inlineStr">
        <is>
          <t>待處理</t>
        </is>
      </c>
      <c r="Y127" s="4" t="inlineStr">
        <is>
          <t>已收到款項</t>
        </is>
      </c>
      <c r="Z127" s="4" t="inlineStr">
        <is>
          <t>已出貨</t>
        </is>
      </c>
      <c r="AA127" s="4" t="inlineStr">
        <is>
          <t>不需退貨</t>
        </is>
      </c>
      <c r="AB127" s="4" t="inlineStr">
        <is>
          <t>2026/09/23 03:39:07</t>
        </is>
      </c>
      <c r="AC127" s="4" t="inlineStr">
        <is>
          <t>2026/09/30 10:31:44</t>
        </is>
      </c>
      <c r="AD127" s="4"/>
      <c r="AE127" s="4" t="inlineStr">
        <is>
          <t>商家</t>
        </is>
      </c>
      <c r="AF127" s="4"/>
      <c r="AG127" s="4" t="inlineStr">
        <is>
          <t>未開立</t>
        </is>
      </c>
      <c r="AH127" s="4"/>
      <c r="AI127" s="4"/>
    </row>
    <row r="128">
      <c r="A128" s="3" t="inlineStr">
        <is>
          <t>2619</t>
        </is>
      </c>
      <c r="B128" s="0" t="inlineStr">
        <is>
          <t>2026/09/23 03:38:59</t>
        </is>
      </c>
      <c r="C128" s="0" t="inlineStr">
        <is>
          <t>2026/09/23 03:39:07</t>
        </is>
      </c>
      <c r="D128" s="0" t="inlineStr">
        <is>
          <t>付款</t>
        </is>
      </c>
      <c r="E128" s="0" t="inlineStr">
        <is>
          <t>CYBERBIZ PAYMENTS Apple Pay</t>
        </is>
      </c>
      <c r="F128" s="0" t="inlineStr">
        <is>
          <t>CYBERBIZ</t>
        </is>
      </c>
      <c r="G128" s="0" t="inlineStr">
        <is>
          <t>黑貓快速到店-冷凍取貨不付款</t>
        </is>
      </c>
      <c r="H128" s="0" t="inlineStr">
        <is>
          <t>𝐓𝐀𝐥°𝟮𝟮 杜拜巧克力Q餅</t>
        </is>
      </c>
      <c r="I128" s="0"/>
      <c r="J128" s="0" t="inlineStr">
        <is>
          <t/>
        </is>
      </c>
      <c r="K128" s="0" t="inlineStr">
        <is>
          <t>01</t>
        </is>
      </c>
      <c r="L128" s="0"/>
      <c r="M128" s="0" t="inlineStr">
        <is>
          <t>一般</t>
        </is>
      </c>
      <c r="N128" s="5" t="n">
        <v>120</v>
      </c>
      <c r="O128" s="5" t="n">
        <v>7</v>
      </c>
      <c r="P128" s="5" t="n">
        <v>840</v>
      </c>
      <c r="Q128" s="5" t="n">
        <v>0</v>
      </c>
      <c r="R128" s="5" t="n">
        <v>840</v>
      </c>
      <c r="S128" s="5"/>
      <c r="T128" s="5" t="n">
        <v>8.4</v>
      </c>
      <c r="U128" s="5"/>
      <c r="V128" s="0" t="inlineStr">
        <is>
          <t>收款入帳</t>
        </is>
      </c>
      <c r="W128" s="0" t="inlineStr">
        <is>
          <t>否</t>
        </is>
      </c>
      <c r="X128" s="0" t="inlineStr">
        <is>
          <t>待處理</t>
        </is>
      </c>
      <c r="Y128" s="0" t="inlineStr">
        <is>
          <t>已收到款項</t>
        </is>
      </c>
      <c r="Z128" s="0" t="inlineStr">
        <is>
          <t>已出貨</t>
        </is>
      </c>
      <c r="AA128" s="0" t="inlineStr">
        <is>
          <t>不需退貨</t>
        </is>
      </c>
      <c r="AB128" s="0" t="inlineStr">
        <is>
          <t>2026/09/23 03:39:07</t>
        </is>
      </c>
      <c r="AC128" s="0" t="inlineStr">
        <is>
          <t>2026/09/30 10:31:44</t>
        </is>
      </c>
      <c r="AD128" s="0"/>
      <c r="AE128" s="0" t="inlineStr">
        <is>
          <t>商家</t>
        </is>
      </c>
      <c r="AF128" s="0"/>
      <c r="AG128" s="0" t="inlineStr">
        <is>
          <t>未開立</t>
        </is>
      </c>
      <c r="AH128" s="0"/>
      <c r="AI128" s="0"/>
    </row>
    <row r="129">
      <c r="A129" s="3" t="inlineStr">
        <is>
          <t>2619</t>
        </is>
      </c>
      <c r="B129" s="0" t="inlineStr">
        <is>
          <t>2026/09/23 03:38:59</t>
        </is>
      </c>
      <c r="C129" s="0" t="inlineStr">
        <is>
          <t>2026/09/23 03:39:07</t>
        </is>
      </c>
      <c r="D129" s="0" t="inlineStr">
        <is>
          <t>付款</t>
        </is>
      </c>
      <c r="E129" s="0" t="inlineStr">
        <is>
          <t>CYBERBIZ PAYMENTS Apple Pay</t>
        </is>
      </c>
      <c r="F129" s="0" t="inlineStr">
        <is>
          <t>CYBERBIZ</t>
        </is>
      </c>
      <c r="G129" s="0" t="inlineStr">
        <is>
          <t>黑貓快速到店-冷凍取貨不付款</t>
        </is>
      </c>
      <c r="H129" s="0" t="inlineStr">
        <is>
          <t>𝐓𝐀𝐥°𝟮𝟮 大溪地香草可麗露 4入禮盒</t>
        </is>
      </c>
      <c r="I129" s="0"/>
      <c r="J129" s="0" t="inlineStr">
        <is>
          <t/>
        </is>
      </c>
      <c r="K129" s="0" t="inlineStr">
        <is>
          <t>UC4BOX</t>
        </is>
      </c>
      <c r="L129" s="0"/>
      <c r="M129" s="0"/>
      <c r="N129" s="5" t="n">
        <v>360</v>
      </c>
      <c r="O129" s="5" t="n">
        <v>1</v>
      </c>
      <c r="P129" s="5" t="n">
        <v>360</v>
      </c>
      <c r="Q129" s="5" t="n">
        <v>0</v>
      </c>
      <c r="R129" s="5" t="n">
        <v>360</v>
      </c>
      <c r="S129" s="5"/>
      <c r="T129" s="5"/>
      <c r="U129" s="5"/>
      <c r="V129" s="0" t="inlineStr">
        <is>
          <t>收款入帳</t>
        </is>
      </c>
      <c r="W129" s="0" t="inlineStr">
        <is>
          <t>否</t>
        </is>
      </c>
      <c r="X129" s="0" t="inlineStr">
        <is>
          <t>待處理</t>
        </is>
      </c>
      <c r="Y129" s="0" t="inlineStr">
        <is>
          <t>已收到款項</t>
        </is>
      </c>
      <c r="Z129" s="0" t="inlineStr">
        <is>
          <t>已出貨</t>
        </is>
      </c>
      <c r="AA129" s="0" t="inlineStr">
        <is>
          <t>不需退貨</t>
        </is>
      </c>
      <c r="AB129" s="0" t="inlineStr">
        <is>
          <t>2026/09/23 03:39:07</t>
        </is>
      </c>
      <c r="AC129" s="0" t="inlineStr">
        <is>
          <t>2026/09/30 10:31:44</t>
        </is>
      </c>
      <c r="AD129" s="0"/>
      <c r="AE129" s="0" t="inlineStr">
        <is>
          <t>商家</t>
        </is>
      </c>
      <c r="AF129" s="0"/>
      <c r="AG129" s="0" t="inlineStr">
        <is>
          <t>未開立</t>
        </is>
      </c>
      <c r="AH129" s="0"/>
      <c r="AI129" s="0"/>
    </row>
    <row r="130">
      <c r="A130" s="3" t="inlineStr">
        <is>
          <t>2619</t>
        </is>
      </c>
      <c r="B130" s="0" t="inlineStr">
        <is>
          <t>2026/09/23 03:38:59</t>
        </is>
      </c>
      <c r="C130" s="0" t="inlineStr">
        <is>
          <t>2026/09/23 03:39:07</t>
        </is>
      </c>
      <c r="D130" s="0" t="inlineStr">
        <is>
          <t>付款</t>
        </is>
      </c>
      <c r="E130" s="0" t="inlineStr">
        <is>
          <t>CYBERBIZ PAYMENTS Apple Pay</t>
        </is>
      </c>
      <c r="F130" s="0" t="inlineStr">
        <is>
          <t>CYBERBIZ</t>
        </is>
      </c>
      <c r="G130" s="0" t="inlineStr">
        <is>
          <t>黑貓快速到店-冷凍取貨不付款</t>
        </is>
      </c>
      <c r="H130" s="0" t="inlineStr">
        <is>
          <t>𝐓𝐀𝐥°𝟮𝟮 大溪地香草可麗露 4入禮盒</t>
        </is>
      </c>
      <c r="I130" s="0" t="inlineStr">
        <is>
          <t>大溪地香草可麗露 - </t>
        </is>
      </c>
      <c r="J130" s="0"/>
      <c r="K130" s="0" t="inlineStr">
        <is>
          <t>UC1EA</t>
        </is>
      </c>
      <c r="L130" s="0"/>
      <c r="M130" s="0" t="inlineStr">
        <is>
          <t>一般</t>
        </is>
      </c>
      <c r="N130" s="5"/>
      <c r="O130" s="5" t="n">
        <v>4</v>
      </c>
      <c r="P130" s="5"/>
      <c r="Q130" s="5"/>
      <c r="R130" s="5"/>
      <c r="S130" s="5"/>
      <c r="T130" s="5" t="n">
        <v>3.6</v>
      </c>
      <c r="U130" s="5"/>
      <c r="V130" s="0" t="inlineStr">
        <is>
          <t>收款入帳</t>
        </is>
      </c>
      <c r="W130" s="0" t="inlineStr">
        <is>
          <t>否</t>
        </is>
      </c>
      <c r="X130" s="0" t="inlineStr">
        <is>
          <t>待處理</t>
        </is>
      </c>
      <c r="Y130" s="0" t="inlineStr">
        <is>
          <t>已收到款項</t>
        </is>
      </c>
      <c r="Z130" s="0" t="inlineStr">
        <is>
          <t>已出貨</t>
        </is>
      </c>
      <c r="AA130" s="0" t="inlineStr">
        <is>
          <t>不需退貨</t>
        </is>
      </c>
      <c r="AB130" s="0" t="inlineStr">
        <is>
          <t>2026/09/23 03:39:07</t>
        </is>
      </c>
      <c r="AC130" s="0" t="inlineStr">
        <is>
          <t>2026/09/30 10:31:44</t>
        </is>
      </c>
      <c r="AD130" s="0"/>
      <c r="AE130" s="0" t="inlineStr">
        <is>
          <t>商家</t>
        </is>
      </c>
      <c r="AF130" s="0"/>
      <c r="AG130" s="0" t="inlineStr">
        <is>
          <t>未開立</t>
        </is>
      </c>
      <c r="AH130" s="0"/>
      <c r="AI130" s="0"/>
    </row>
    <row r="131">
      <c r="A131" s="3" t="inlineStr">
        <is>
          <t>2620</t>
        </is>
      </c>
      <c r="B131" s="4" t="inlineStr">
        <is>
          <t>2026/09/23 10:39:55</t>
        </is>
      </c>
      <c r="C131" s="4" t="inlineStr">
        <is>
          <t>2026/09/23 10:40:20</t>
        </is>
      </c>
      <c r="D131" s="4" t="inlineStr">
        <is>
          <t>付款</t>
        </is>
      </c>
      <c r="E131" s="4" t="inlineStr">
        <is>
          <t>Line Pay</t>
        </is>
      </c>
      <c r="F131" s="4" t="inlineStr">
        <is>
          <t>商家</t>
        </is>
      </c>
      <c r="G131" s="4" t="inlineStr">
        <is>
          <t>黑貓宅配</t>
        </is>
      </c>
      <c r="H131" s="0" t="inlineStr">
        <is>
          <t>𝐓𝐀𝐥°𝟮𝟮 巨無霸杜拜巧克力Ｑ餅</t>
        </is>
      </c>
      <c r="I131" s="0"/>
      <c r="J131" s="0" t="inlineStr">
        <is>
          <t/>
        </is>
      </c>
      <c r="K131" s="0" t="inlineStr">
        <is>
          <t>DBPRO</t>
        </is>
      </c>
      <c r="L131" s="0"/>
      <c r="M131" s="0" t="inlineStr">
        <is>
          <t>一般</t>
        </is>
      </c>
      <c r="N131" s="5" t="n">
        <v>1080</v>
      </c>
      <c r="O131" s="5" t="n">
        <v>1</v>
      </c>
      <c r="P131" s="5" t="n">
        <v>1080</v>
      </c>
      <c r="Q131" s="5" t="n">
        <v>0</v>
      </c>
      <c r="R131" s="5" t="n">
        <v>1080</v>
      </c>
      <c r="S131" s="4" t="n">
        <v>0.0</v>
      </c>
      <c r="T131" s="5" t="n">
        <v>10.8</v>
      </c>
      <c r="U131" s="4" t="n">
        <v>0</v>
      </c>
      <c r="V131" s="4" t="inlineStr">
        <is>
          <t>收款入帳</t>
        </is>
      </c>
      <c r="W131" s="4" t="inlineStr">
        <is>
          <t>否</t>
        </is>
      </c>
      <c r="X131" s="4" t="inlineStr">
        <is>
          <t>待處理</t>
        </is>
      </c>
      <c r="Y131" s="4" t="inlineStr">
        <is>
          <t>已收到款項</t>
        </is>
      </c>
      <c r="Z131" s="4" t="inlineStr">
        <is>
          <t>未出貨</t>
        </is>
      </c>
      <c r="AA131" s="4" t="inlineStr">
        <is>
          <t>不需退貨</t>
        </is>
      </c>
      <c r="AB131" s="4" t="inlineStr">
        <is>
          <t>2026/09/23 10:40:20</t>
        </is>
      </c>
      <c r="AC131" s="4"/>
      <c r="AD131" s="4"/>
      <c r="AE131" s="4" t="inlineStr">
        <is>
          <t>商家</t>
        </is>
      </c>
      <c r="AF131" s="4"/>
      <c r="AG131" s="4" t="inlineStr">
        <is>
          <t>未開立</t>
        </is>
      </c>
      <c r="AH131" s="4"/>
      <c r="AI131" s="4"/>
    </row>
    <row r="132">
      <c r="A132" s="3" t="inlineStr">
        <is>
          <t>2620</t>
        </is>
      </c>
      <c r="B132" s="0" t="inlineStr">
        <is>
          <t>2026/09/23 10:39:55</t>
        </is>
      </c>
      <c r="C132" s="0" t="inlineStr">
        <is>
          <t>2026/09/23 10:40:20</t>
        </is>
      </c>
      <c r="D132" s="0" t="inlineStr">
        <is>
          <t>付款</t>
        </is>
      </c>
      <c r="E132" s="0" t="inlineStr">
        <is>
          <t>Line Pay</t>
        </is>
      </c>
      <c r="F132" s="0" t="inlineStr">
        <is>
          <t>商家</t>
        </is>
      </c>
      <c r="G132" s="0" t="inlineStr">
        <is>
          <t>黑貓宅配</t>
        </is>
      </c>
      <c r="H132" s="0" t="inlineStr">
        <is>
          <t>運費</t>
        </is>
      </c>
      <c r="I132" s="0"/>
      <c r="J132" s="0"/>
      <c r="K132" s="0"/>
      <c r="L132" s="0"/>
      <c r="M132" s="0" t="inlineStr">
        <is>
          <t>一般</t>
        </is>
      </c>
      <c r="N132" s="5" t="n">
        <v>160</v>
      </c>
      <c r="O132" s="5" t="n">
        <v>1</v>
      </c>
      <c r="P132" s="5" t="n">
        <v>160</v>
      </c>
      <c r="Q132" s="5" t="n">
        <v>0</v>
      </c>
      <c r="R132" s="5" t="n">
        <v>160</v>
      </c>
      <c r="S132" s="5"/>
      <c r="T132" s="5" t="n">
        <v>1.6</v>
      </c>
      <c r="U132" s="5"/>
      <c r="V132" s="0" t="inlineStr">
        <is>
          <t>收款入帳</t>
        </is>
      </c>
      <c r="W132" s="0" t="inlineStr">
        <is>
          <t>否</t>
        </is>
      </c>
      <c r="X132" s="0" t="inlineStr">
        <is>
          <t>待處理</t>
        </is>
      </c>
      <c r="Y132" s="0" t="inlineStr">
        <is>
          <t>已收到款項</t>
        </is>
      </c>
      <c r="Z132" s="0" t="inlineStr">
        <is>
          <t>未出貨</t>
        </is>
      </c>
      <c r="AA132" s="0" t="inlineStr">
        <is>
          <t>不需退貨</t>
        </is>
      </c>
      <c r="AB132" s="0" t="inlineStr">
        <is>
          <t>2026/09/23 10:40:20</t>
        </is>
      </c>
      <c r="AC132" s="0"/>
      <c r="AD132" s="0"/>
      <c r="AE132" s="0" t="inlineStr">
        <is>
          <t>商家</t>
        </is>
      </c>
      <c r="AF132" s="0"/>
      <c r="AG132" s="0" t="inlineStr">
        <is>
          <t>未開立</t>
        </is>
      </c>
      <c r="AH132" s="0"/>
      <c r="AI132" s="0"/>
    </row>
    <row r="133">
      <c r="A133" s="3" t="inlineStr">
        <is>
          <t>2641</t>
        </is>
      </c>
      <c r="B133" s="4" t="inlineStr">
        <is>
          <t>2026/09/23 16:33:06</t>
        </is>
      </c>
      <c r="C133" s="4" t="inlineStr">
        <is>
          <t>2026/09/23 16:33:22</t>
        </is>
      </c>
      <c r="D133" s="4" t="inlineStr">
        <is>
          <t>付款</t>
        </is>
      </c>
      <c r="E133" s="4" t="inlineStr">
        <is>
          <t>Line Pay</t>
        </is>
      </c>
      <c r="F133" s="4" t="inlineStr">
        <is>
          <t>商家</t>
        </is>
      </c>
      <c r="G133" s="4" t="inlineStr">
        <is>
          <t>POS 門市取貨 ()</t>
        </is>
      </c>
      <c r="H133" s="0" t="inlineStr">
        <is>
          <t>𝐓𝐀𝐥°𝟮𝟮 巨無霸杜拜巧克力Ｑ餅</t>
        </is>
      </c>
      <c r="I133" s="0"/>
      <c r="J133" s="0" t="inlineStr">
        <is>
          <t/>
        </is>
      </c>
      <c r="K133" s="0" t="inlineStr">
        <is>
          <t>DBPRO</t>
        </is>
      </c>
      <c r="L133" s="0"/>
      <c r="M133" s="0" t="inlineStr">
        <is>
          <t>一般</t>
        </is>
      </c>
      <c r="N133" s="5" t="n">
        <v>1080</v>
      </c>
      <c r="O133" s="5" t="n">
        <v>1</v>
      </c>
      <c r="P133" s="5" t="n">
        <v>1080</v>
      </c>
      <c r="Q133" s="5" t="n">
        <v>0</v>
      </c>
      <c r="R133" s="5" t="n">
        <v>1080</v>
      </c>
      <c r="S133" s="4" t="n">
        <v>0.0</v>
      </c>
      <c r="T133" s="5" t="n">
        <v>10.8</v>
      </c>
      <c r="U133" s="4" t="n">
        <v>0</v>
      </c>
      <c r="V133" s="4" t="inlineStr">
        <is>
          <t>收款入帳</t>
        </is>
      </c>
      <c r="W133" s="4" t="inlineStr">
        <is>
          <t>否</t>
        </is>
      </c>
      <c r="X133" s="4" t="inlineStr">
        <is>
          <t>待處理</t>
        </is>
      </c>
      <c r="Y133" s="4" t="inlineStr">
        <is>
          <t>已收到款項</t>
        </is>
      </c>
      <c r="Z133" s="4" t="inlineStr">
        <is>
          <t>已收貨</t>
        </is>
      </c>
      <c r="AA133" s="4" t="inlineStr">
        <is>
          <t>不需退貨</t>
        </is>
      </c>
      <c r="AB133" s="4" t="inlineStr">
        <is>
          <t>2026/09/23 16:33:22</t>
        </is>
      </c>
      <c r="AC133" s="4" t="inlineStr">
        <is>
          <t>2026/09/30 14:06:17</t>
        </is>
      </c>
      <c r="AD133" s="4" t="inlineStr">
        <is>
          <t>2026/09/30 17:25:20</t>
        </is>
      </c>
      <c r="AE133" s="4" t="inlineStr">
        <is>
          <t>商家</t>
        </is>
      </c>
      <c r="AF133" s="4"/>
      <c r="AG133" s="4" t="inlineStr">
        <is>
          <t>未開立</t>
        </is>
      </c>
      <c r="AH133" s="4"/>
      <c r="AI133" s="4"/>
    </row>
    <row r="134">
      <c r="A134" s="3" t="inlineStr">
        <is>
          <t>2642</t>
        </is>
      </c>
      <c r="B134" s="4" t="inlineStr">
        <is>
          <t>2026/09/23 16:38:55</t>
        </is>
      </c>
      <c r="C134" s="4" t="inlineStr">
        <is>
          <t>2026/09/23 16:39:25</t>
        </is>
      </c>
      <c r="D134" s="4" t="inlineStr">
        <is>
          <t>付款</t>
        </is>
      </c>
      <c r="E134" s="4" t="inlineStr">
        <is>
          <t>CYBERBIZ PAYMENTS 信用卡</t>
        </is>
      </c>
      <c r="F134" s="4" t="inlineStr">
        <is>
          <t>CYBERBIZ</t>
        </is>
      </c>
      <c r="G134" s="4" t="inlineStr">
        <is>
          <t>黑貓快速到店-冷凍取貨不付款</t>
        </is>
      </c>
      <c r="H134" s="0" t="inlineStr">
        <is>
          <t>𝐓𝐀𝐥°𝟮𝟮 杜拜巧克力Q餅</t>
        </is>
      </c>
      <c r="I134" s="0"/>
      <c r="J134" s="0" t="inlineStr">
        <is>
          <t/>
        </is>
      </c>
      <c r="K134" s="0" t="inlineStr">
        <is>
          <t>01</t>
        </is>
      </c>
      <c r="L134" s="0"/>
      <c r="M134" s="0" t="inlineStr">
        <is>
          <t>一般</t>
        </is>
      </c>
      <c r="N134" s="5" t="n">
        <v>120</v>
      </c>
      <c r="O134" s="5" t="n">
        <v>6</v>
      </c>
      <c r="P134" s="5" t="n">
        <v>720</v>
      </c>
      <c r="Q134" s="5" t="n">
        <v>0</v>
      </c>
      <c r="R134" s="5" t="n">
        <v>720</v>
      </c>
      <c r="S134" s="4" t="n">
        <v>36.72</v>
      </c>
      <c r="T134" s="5" t="n">
        <v>7.2</v>
      </c>
      <c r="U134" s="4" t="n">
        <v>0</v>
      </c>
      <c r="V134" s="4" t="inlineStr">
        <is>
          <t>收款入帳</t>
        </is>
      </c>
      <c r="W134" s="4" t="inlineStr">
        <is>
          <t>否</t>
        </is>
      </c>
      <c r="X134" s="4" t="inlineStr">
        <is>
          <t>待處理</t>
        </is>
      </c>
      <c r="Y134" s="4" t="inlineStr">
        <is>
          <t>已收到款項</t>
        </is>
      </c>
      <c r="Z134" s="4" t="inlineStr">
        <is>
          <t>未出貨</t>
        </is>
      </c>
      <c r="AA134" s="4" t="inlineStr">
        <is>
          <t>不需退貨</t>
        </is>
      </c>
      <c r="AB134" s="4" t="inlineStr">
        <is>
          <t>2026/09/23 16:39:25</t>
        </is>
      </c>
      <c r="AC134" s="4"/>
      <c r="AD134" s="4"/>
      <c r="AE134" s="4" t="inlineStr">
        <is>
          <t>商家</t>
        </is>
      </c>
      <c r="AF134" s="4"/>
      <c r="AG134" s="4" t="inlineStr">
        <is>
          <t>未開立</t>
        </is>
      </c>
      <c r="AH134" s="4"/>
      <c r="AI134" s="4"/>
    </row>
    <row r="135">
      <c r="A135" s="3" t="inlineStr">
        <is>
          <t>2642</t>
        </is>
      </c>
      <c r="B135" s="0" t="inlineStr">
        <is>
          <t>2026/09/23 16:38:55</t>
        </is>
      </c>
      <c r="C135" s="0" t="inlineStr">
        <is>
          <t>2026/09/23 16:39:25</t>
        </is>
      </c>
      <c r="D135" s="0" t="inlineStr">
        <is>
          <t>付款</t>
        </is>
      </c>
      <c r="E135" s="0" t="inlineStr">
        <is>
          <t>CYBERBIZ PAYMENTS 信用卡</t>
        </is>
      </c>
      <c r="F135" s="0" t="inlineStr">
        <is>
          <t>CYBERBIZ</t>
        </is>
      </c>
      <c r="G135" s="0" t="inlineStr">
        <is>
          <t>黑貓快速到店-冷凍取貨不付款</t>
        </is>
      </c>
      <c r="H135" s="0" t="inlineStr">
        <is>
          <t>𝐓𝐀𝐥°𝟮𝟮 杜拜巧克力可麗露 4入禮盒</t>
        </is>
      </c>
      <c r="I135" s="0"/>
      <c r="J135" s="0" t="inlineStr">
        <is>
          <t/>
        </is>
      </c>
      <c r="K135" s="0" t="inlineStr">
        <is>
          <t>DBC4</t>
        </is>
      </c>
      <c r="L135" s="0"/>
      <c r="M135" s="0" t="inlineStr">
        <is>
          <t>一般</t>
        </is>
      </c>
      <c r="N135" s="5" t="n">
        <v>420</v>
      </c>
      <c r="O135" s="5" t="n">
        <v>1</v>
      </c>
      <c r="P135" s="5" t="n">
        <v>420</v>
      </c>
      <c r="Q135" s="5" t="n">
        <v>0</v>
      </c>
      <c r="R135" s="5" t="n">
        <v>420</v>
      </c>
      <c r="S135" s="5"/>
      <c r="T135" s="5" t="n">
        <v>4.2</v>
      </c>
      <c r="U135" s="5"/>
      <c r="V135" s="0" t="inlineStr">
        <is>
          <t>收款入帳</t>
        </is>
      </c>
      <c r="W135" s="0" t="inlineStr">
        <is>
          <t>否</t>
        </is>
      </c>
      <c r="X135" s="0" t="inlineStr">
        <is>
          <t>待處理</t>
        </is>
      </c>
      <c r="Y135" s="0" t="inlineStr">
        <is>
          <t>已收到款項</t>
        </is>
      </c>
      <c r="Z135" s="0" t="inlineStr">
        <is>
          <t>未出貨</t>
        </is>
      </c>
      <c r="AA135" s="0" t="inlineStr">
        <is>
          <t>不需退貨</t>
        </is>
      </c>
      <c r="AB135" s="0" t="inlineStr">
        <is>
          <t>2026/09/23 16:39:25</t>
        </is>
      </c>
      <c r="AC135" s="0"/>
      <c r="AD135" s="0"/>
      <c r="AE135" s="0" t="inlineStr">
        <is>
          <t>商家</t>
        </is>
      </c>
      <c r="AF135" s="0"/>
      <c r="AG135" s="0" t="inlineStr">
        <is>
          <t>未開立</t>
        </is>
      </c>
      <c r="AH135" s="0"/>
      <c r="AI135" s="0"/>
    </row>
    <row r="136">
      <c r="A136" s="3" t="inlineStr">
        <is>
          <t>2642</t>
        </is>
      </c>
      <c r="B136" s="0" t="inlineStr">
        <is>
          <t>2026/09/23 16:38:55</t>
        </is>
      </c>
      <c r="C136" s="0" t="inlineStr">
        <is>
          <t>2026/09/23 16:39:25</t>
        </is>
      </c>
      <c r="D136" s="0" t="inlineStr">
        <is>
          <t>付款</t>
        </is>
      </c>
      <c r="E136" s="0" t="inlineStr">
        <is>
          <t>CYBERBIZ PAYMENTS 信用卡</t>
        </is>
      </c>
      <c r="F136" s="0" t="inlineStr">
        <is>
          <t>CYBERBIZ</t>
        </is>
      </c>
      <c r="G136" s="0" t="inlineStr">
        <is>
          <t>黑貓快速到店-冷凍取貨不付款</t>
        </is>
      </c>
      <c r="H136" s="0" t="inlineStr">
        <is>
          <t>𝐓𝐀𝐥°𝟮𝟮 經典茶系列綜合可麗露 4入禮盒</t>
        </is>
      </c>
      <c r="I136" s="0"/>
      <c r="J136" s="0" t="inlineStr">
        <is>
          <t/>
        </is>
      </c>
      <c r="K136" s="0" t="inlineStr">
        <is>
          <t>TEAC4BOX</t>
        </is>
      </c>
      <c r="L136" s="0"/>
      <c r="M136" s="0"/>
      <c r="N136" s="5" t="n">
        <v>360</v>
      </c>
      <c r="O136" s="5" t="n">
        <v>1</v>
      </c>
      <c r="P136" s="5" t="n">
        <v>360</v>
      </c>
      <c r="Q136" s="5" t="n">
        <v>0</v>
      </c>
      <c r="R136" s="5" t="n">
        <v>360</v>
      </c>
      <c r="S136" s="5"/>
      <c r="T136" s="5"/>
      <c r="U136" s="5"/>
      <c r="V136" s="0" t="inlineStr">
        <is>
          <t>收款入帳</t>
        </is>
      </c>
      <c r="W136" s="0" t="inlineStr">
        <is>
          <t>否</t>
        </is>
      </c>
      <c r="X136" s="0" t="inlineStr">
        <is>
          <t>待處理</t>
        </is>
      </c>
      <c r="Y136" s="0" t="inlineStr">
        <is>
          <t>已收到款項</t>
        </is>
      </c>
      <c r="Z136" s="0" t="inlineStr">
        <is>
          <t>未出貨</t>
        </is>
      </c>
      <c r="AA136" s="0" t="inlineStr">
        <is>
          <t>不需退貨</t>
        </is>
      </c>
      <c r="AB136" s="0" t="inlineStr">
        <is>
          <t>2026/09/23 16:39:25</t>
        </is>
      </c>
      <c r="AC136" s="0"/>
      <c r="AD136" s="0"/>
      <c r="AE136" s="0" t="inlineStr">
        <is>
          <t>商家</t>
        </is>
      </c>
      <c r="AF136" s="0"/>
      <c r="AG136" s="0" t="inlineStr">
        <is>
          <t>未開立</t>
        </is>
      </c>
      <c r="AH136" s="0"/>
      <c r="AI136" s="0"/>
    </row>
    <row r="137">
      <c r="A137" s="3" t="inlineStr">
        <is>
          <t>2642</t>
        </is>
      </c>
      <c r="B137" s="0" t="inlineStr">
        <is>
          <t>2026/09/23 16:38:55</t>
        </is>
      </c>
      <c r="C137" s="0" t="inlineStr">
        <is>
          <t>2026/09/23 16:39:25</t>
        </is>
      </c>
      <c r="D137" s="0" t="inlineStr">
        <is>
          <t>付款</t>
        </is>
      </c>
      <c r="E137" s="0" t="inlineStr">
        <is>
          <t>CYBERBIZ PAYMENTS 信用卡</t>
        </is>
      </c>
      <c r="F137" s="0" t="inlineStr">
        <is>
          <t>CYBERBIZ</t>
        </is>
      </c>
      <c r="G137" s="0" t="inlineStr">
        <is>
          <t>黑貓快速到店-冷凍取貨不付款</t>
        </is>
      </c>
      <c r="H137" s="0" t="inlineStr">
        <is>
          <t>𝐓𝐀𝐥°𝟮𝟮 經典茶系列綜合可麗露 4入禮盒</t>
        </is>
      </c>
      <c r="I137" s="0" t="inlineStr">
        <is>
          <t>伯爵茶可麗露 - </t>
        </is>
      </c>
      <c r="J137" s="0"/>
      <c r="K137" s="0" t="inlineStr">
        <is>
          <t>BC1EA</t>
        </is>
      </c>
      <c r="L137" s="0"/>
      <c r="M137" s="0" t="inlineStr">
        <is>
          <t>一般</t>
        </is>
      </c>
      <c r="N137" s="5"/>
      <c r="O137" s="5" t="n">
        <v>1</v>
      </c>
      <c r="P137" s="5"/>
      <c r="Q137" s="5"/>
      <c r="R137" s="5"/>
      <c r="S137" s="5"/>
      <c r="T137" s="5" t="n">
        <v>0.9</v>
      </c>
      <c r="U137" s="5"/>
      <c r="V137" s="0" t="inlineStr">
        <is>
          <t>收款入帳</t>
        </is>
      </c>
      <c r="W137" s="0" t="inlineStr">
        <is>
          <t>否</t>
        </is>
      </c>
      <c r="X137" s="0" t="inlineStr">
        <is>
          <t>待處理</t>
        </is>
      </c>
      <c r="Y137" s="0" t="inlineStr">
        <is>
          <t>已收到款項</t>
        </is>
      </c>
      <c r="Z137" s="0" t="inlineStr">
        <is>
          <t>未出貨</t>
        </is>
      </c>
      <c r="AA137" s="0" t="inlineStr">
        <is>
          <t>不需退貨</t>
        </is>
      </c>
      <c r="AB137" s="0" t="inlineStr">
        <is>
          <t>2026/09/23 16:39:25</t>
        </is>
      </c>
      <c r="AC137" s="0"/>
      <c r="AD137" s="0"/>
      <c r="AE137" s="0" t="inlineStr">
        <is>
          <t>商家</t>
        </is>
      </c>
      <c r="AF137" s="0"/>
      <c r="AG137" s="0" t="inlineStr">
        <is>
          <t>未開立</t>
        </is>
      </c>
      <c r="AH137" s="0"/>
      <c r="AI137" s="0"/>
    </row>
    <row r="138">
      <c r="A138" s="3" t="inlineStr">
        <is>
          <t>2642</t>
        </is>
      </c>
      <c r="B138" s="0" t="inlineStr">
        <is>
          <t>2026/09/23 16:38:55</t>
        </is>
      </c>
      <c r="C138" s="0" t="inlineStr">
        <is>
          <t>2026/09/23 16:39:25</t>
        </is>
      </c>
      <c r="D138" s="0" t="inlineStr">
        <is>
          <t>付款</t>
        </is>
      </c>
      <c r="E138" s="0" t="inlineStr">
        <is>
          <t>CYBERBIZ PAYMENTS 信用卡</t>
        </is>
      </c>
      <c r="F138" s="0" t="inlineStr">
        <is>
          <t>CYBERBIZ</t>
        </is>
      </c>
      <c r="G138" s="0" t="inlineStr">
        <is>
          <t>黑貓快速到店-冷凍取貨不付款</t>
        </is>
      </c>
      <c r="H138" s="0" t="inlineStr">
        <is>
          <t>𝐓𝐀𝐥°𝟮𝟮 經典茶系列綜合可麗露 4入禮盒</t>
        </is>
      </c>
      <c r="I138" s="0" t="inlineStr">
        <is>
          <t>宇治可麗露 - </t>
        </is>
      </c>
      <c r="J138" s="0"/>
      <c r="K138" s="0" t="inlineStr">
        <is>
          <t>MC1EA</t>
        </is>
      </c>
      <c r="L138" s="0"/>
      <c r="M138" s="0" t="inlineStr">
        <is>
          <t>一般</t>
        </is>
      </c>
      <c r="N138" s="5"/>
      <c r="O138" s="5" t="n">
        <v>1</v>
      </c>
      <c r="P138" s="5"/>
      <c r="Q138" s="5"/>
      <c r="R138" s="5"/>
      <c r="S138" s="5"/>
      <c r="T138" s="5" t="n">
        <v>0.9</v>
      </c>
      <c r="U138" s="5"/>
      <c r="V138" s="0" t="inlineStr">
        <is>
          <t>收款入帳</t>
        </is>
      </c>
      <c r="W138" s="0" t="inlineStr">
        <is>
          <t>否</t>
        </is>
      </c>
      <c r="X138" s="0" t="inlineStr">
        <is>
          <t>待處理</t>
        </is>
      </c>
      <c r="Y138" s="0" t="inlineStr">
        <is>
          <t>已收到款項</t>
        </is>
      </c>
      <c r="Z138" s="0" t="inlineStr">
        <is>
          <t>未出貨</t>
        </is>
      </c>
      <c r="AA138" s="0" t="inlineStr">
        <is>
          <t>不需退貨</t>
        </is>
      </c>
      <c r="AB138" s="0" t="inlineStr">
        <is>
          <t>2026/09/23 16:39:25</t>
        </is>
      </c>
      <c r="AC138" s="0"/>
      <c r="AD138" s="0"/>
      <c r="AE138" s="0" t="inlineStr">
        <is>
          <t>商家</t>
        </is>
      </c>
      <c r="AF138" s="0"/>
      <c r="AG138" s="0" t="inlineStr">
        <is>
          <t>未開立</t>
        </is>
      </c>
      <c r="AH138" s="0"/>
      <c r="AI138" s="0"/>
    </row>
    <row r="139">
      <c r="A139" s="3" t="inlineStr">
        <is>
          <t>2642</t>
        </is>
      </c>
      <c r="B139" s="0" t="inlineStr">
        <is>
          <t>2026/09/23 16:38:55</t>
        </is>
      </c>
      <c r="C139" s="0" t="inlineStr">
        <is>
          <t>2026/09/23 16:39:25</t>
        </is>
      </c>
      <c r="D139" s="0" t="inlineStr">
        <is>
          <t>付款</t>
        </is>
      </c>
      <c r="E139" s="0" t="inlineStr">
        <is>
          <t>CYBERBIZ PAYMENTS 信用卡</t>
        </is>
      </c>
      <c r="F139" s="0" t="inlineStr">
        <is>
          <t>CYBERBIZ</t>
        </is>
      </c>
      <c r="G139" s="0" t="inlineStr">
        <is>
          <t>黑貓快速到店-冷凍取貨不付款</t>
        </is>
      </c>
      <c r="H139" s="0" t="inlineStr">
        <is>
          <t>𝐓𝐀𝐥°𝟮𝟮 經典茶系列綜合可麗露 4入禮盒</t>
        </is>
      </c>
      <c r="I139" s="0" t="inlineStr">
        <is>
          <t>野格紅茶可麗露 - </t>
        </is>
      </c>
      <c r="J139" s="0"/>
      <c r="K139" s="0" t="inlineStr">
        <is>
          <t>YHC1EA</t>
        </is>
      </c>
      <c r="L139" s="0"/>
      <c r="M139" s="0" t="inlineStr">
        <is>
          <t>一般</t>
        </is>
      </c>
      <c r="N139" s="5"/>
      <c r="O139" s="5" t="n">
        <v>1</v>
      </c>
      <c r="P139" s="5"/>
      <c r="Q139" s="5"/>
      <c r="R139" s="5"/>
      <c r="S139" s="5"/>
      <c r="T139" s="5" t="n">
        <v>0.9</v>
      </c>
      <c r="U139" s="5"/>
      <c r="V139" s="0" t="inlineStr">
        <is>
          <t>收款入帳</t>
        </is>
      </c>
      <c r="W139" s="0" t="inlineStr">
        <is>
          <t>否</t>
        </is>
      </c>
      <c r="X139" s="0" t="inlineStr">
        <is>
          <t>待處理</t>
        </is>
      </c>
      <c r="Y139" s="0" t="inlineStr">
        <is>
          <t>已收到款項</t>
        </is>
      </c>
      <c r="Z139" s="0" t="inlineStr">
        <is>
          <t>未出貨</t>
        </is>
      </c>
      <c r="AA139" s="0" t="inlineStr">
        <is>
          <t>不需退貨</t>
        </is>
      </c>
      <c r="AB139" s="0" t="inlineStr">
        <is>
          <t>2026/09/23 16:39:25</t>
        </is>
      </c>
      <c r="AC139" s="0"/>
      <c r="AD139" s="0"/>
      <c r="AE139" s="0" t="inlineStr">
        <is>
          <t>商家</t>
        </is>
      </c>
      <c r="AF139" s="0"/>
      <c r="AG139" s="0" t="inlineStr">
        <is>
          <t>未開立</t>
        </is>
      </c>
      <c r="AH139" s="0"/>
      <c r="AI139" s="0"/>
    </row>
    <row r="140">
      <c r="A140" s="3" t="inlineStr">
        <is>
          <t>2642</t>
        </is>
      </c>
      <c r="B140" s="0" t="inlineStr">
        <is>
          <t>2026/09/23 16:38:55</t>
        </is>
      </c>
      <c r="C140" s="0" t="inlineStr">
        <is>
          <t>2026/09/23 16:39:25</t>
        </is>
      </c>
      <c r="D140" s="0" t="inlineStr">
        <is>
          <t>付款</t>
        </is>
      </c>
      <c r="E140" s="0" t="inlineStr">
        <is>
          <t>CYBERBIZ PAYMENTS 信用卡</t>
        </is>
      </c>
      <c r="F140" s="0" t="inlineStr">
        <is>
          <t>CYBERBIZ</t>
        </is>
      </c>
      <c r="G140" s="0" t="inlineStr">
        <is>
          <t>黑貓快速到店-冷凍取貨不付款</t>
        </is>
      </c>
      <c r="H140" s="0" t="inlineStr">
        <is>
          <t>𝐓𝐀𝐥°𝟮𝟮 經典茶系列綜合可麗露 4入禮盒</t>
        </is>
      </c>
      <c r="I140" s="0" t="inlineStr">
        <is>
          <t>覆盆子焙茶可麗露 - </t>
        </is>
      </c>
      <c r="J140" s="0"/>
      <c r="K140" s="0" t="inlineStr">
        <is>
          <t>FB1EA</t>
        </is>
      </c>
      <c r="L140" s="0"/>
      <c r="M140" s="0" t="inlineStr">
        <is>
          <t>一般</t>
        </is>
      </c>
      <c r="N140" s="5"/>
      <c r="O140" s="5" t="n">
        <v>1</v>
      </c>
      <c r="P140" s="5"/>
      <c r="Q140" s="5"/>
      <c r="R140" s="5"/>
      <c r="S140" s="5"/>
      <c r="T140" s="5" t="n">
        <v>0.9</v>
      </c>
      <c r="U140" s="5"/>
      <c r="V140" s="0" t="inlineStr">
        <is>
          <t>收款入帳</t>
        </is>
      </c>
      <c r="W140" s="0" t="inlineStr">
        <is>
          <t>否</t>
        </is>
      </c>
      <c r="X140" s="0" t="inlineStr">
        <is>
          <t>待處理</t>
        </is>
      </c>
      <c r="Y140" s="0" t="inlineStr">
        <is>
          <t>已收到款項</t>
        </is>
      </c>
      <c r="Z140" s="0" t="inlineStr">
        <is>
          <t>未出貨</t>
        </is>
      </c>
      <c r="AA140" s="0" t="inlineStr">
        <is>
          <t>不需退貨</t>
        </is>
      </c>
      <c r="AB140" s="0" t="inlineStr">
        <is>
          <t>2026/09/23 16:39:25</t>
        </is>
      </c>
      <c r="AC140" s="0"/>
      <c r="AD140" s="0"/>
      <c r="AE140" s="0" t="inlineStr">
        <is>
          <t>商家</t>
        </is>
      </c>
      <c r="AF140" s="0"/>
      <c r="AG140" s="0" t="inlineStr">
        <is>
          <t>未開立</t>
        </is>
      </c>
      <c r="AH140" s="0"/>
      <c r="AI140" s="0"/>
    </row>
    <row r="141">
      <c r="A141" s="3" t="inlineStr">
        <is>
          <t>2642</t>
        </is>
      </c>
      <c r="B141" s="0" t="inlineStr">
        <is>
          <t>2026/09/23 16:38:55</t>
        </is>
      </c>
      <c r="C141" s="0" t="inlineStr">
        <is>
          <t>2026/09/23 16:39:25</t>
        </is>
      </c>
      <c r="D141" s="0" t="inlineStr">
        <is>
          <t>付款</t>
        </is>
      </c>
      <c r="E141" s="0" t="inlineStr">
        <is>
          <t>CYBERBIZ PAYMENTS 信用卡</t>
        </is>
      </c>
      <c r="F141" s="0" t="inlineStr">
        <is>
          <t>CYBERBIZ</t>
        </is>
      </c>
      <c r="G141" s="0" t="inlineStr">
        <is>
          <t>黑貓快速到店-冷凍取貨不付款</t>
        </is>
      </c>
      <c r="H141" s="0" t="inlineStr">
        <is>
          <t>𝐓𝐀𝐥°𝟮𝟮 伯爵茶迷你可麗露 18入禮盒</t>
        </is>
      </c>
      <c r="I141" s="0"/>
      <c r="J141" s="0" t="inlineStr">
        <is>
          <t/>
        </is>
      </c>
      <c r="K141" s="0" t="inlineStr">
        <is>
          <t>BC18M</t>
        </is>
      </c>
      <c r="L141" s="0"/>
      <c r="M141" s="0" t="inlineStr">
        <is>
          <t>一般</t>
        </is>
      </c>
      <c r="N141" s="5" t="n">
        <v>540</v>
      </c>
      <c r="O141" s="5" t="n">
        <v>1</v>
      </c>
      <c r="P141" s="5" t="n">
        <v>540</v>
      </c>
      <c r="Q141" s="5" t="n">
        <v>0</v>
      </c>
      <c r="R141" s="5" t="n">
        <v>540</v>
      </c>
      <c r="S141" s="5"/>
      <c r="T141" s="5" t="n">
        <v>5.4</v>
      </c>
      <c r="U141" s="5"/>
      <c r="V141" s="0" t="inlineStr">
        <is>
          <t>收款入帳</t>
        </is>
      </c>
      <c r="W141" s="0" t="inlineStr">
        <is>
          <t>否</t>
        </is>
      </c>
      <c r="X141" s="0" t="inlineStr">
        <is>
          <t>待處理</t>
        </is>
      </c>
      <c r="Y141" s="0" t="inlineStr">
        <is>
          <t>已收到款項</t>
        </is>
      </c>
      <c r="Z141" s="0" t="inlineStr">
        <is>
          <t>未出貨</t>
        </is>
      </c>
      <c r="AA141" s="0" t="inlineStr">
        <is>
          <t>不需退貨</t>
        </is>
      </c>
      <c r="AB141" s="0" t="inlineStr">
        <is>
          <t>2026/09/23 16:39:25</t>
        </is>
      </c>
      <c r="AC141" s="0"/>
      <c r="AD141" s="0"/>
      <c r="AE141" s="0" t="inlineStr">
        <is>
          <t>商家</t>
        </is>
      </c>
      <c r="AF141" s="0"/>
      <c r="AG141" s="0" t="inlineStr">
        <is>
          <t>未開立</t>
        </is>
      </c>
      <c r="AH141" s="0"/>
      <c r="AI141" s="0"/>
    </row>
    <row r="142">
      <c r="A142" s="3" t="inlineStr">
        <is>
          <t>2654</t>
        </is>
      </c>
      <c r="B142" s="4" t="inlineStr">
        <is>
          <t>2026/09/23 22:25:03</t>
        </is>
      </c>
      <c r="C142" s="4" t="inlineStr">
        <is>
          <t>2026/09/23 22:25:37</t>
        </is>
      </c>
      <c r="D142" s="4" t="inlineStr">
        <is>
          <t>付款</t>
        </is>
      </c>
      <c r="E142" s="4" t="inlineStr">
        <is>
          <t>Line Pay</t>
        </is>
      </c>
      <c r="F142" s="4" t="inlineStr">
        <is>
          <t>商家</t>
        </is>
      </c>
      <c r="G142" s="4" t="inlineStr">
        <is>
          <t>黑貓宅配</t>
        </is>
      </c>
      <c r="H142" s="0" t="inlineStr">
        <is>
          <t>𝐓𝐀𝐥°𝟮𝟮 杜拜巧克力Q餅</t>
        </is>
      </c>
      <c r="I142" s="0"/>
      <c r="J142" s="0" t="inlineStr">
        <is>
          <t/>
        </is>
      </c>
      <c r="K142" s="0" t="inlineStr">
        <is>
          <t>01</t>
        </is>
      </c>
      <c r="L142" s="0"/>
      <c r="M142" s="0" t="inlineStr">
        <is>
          <t>一般</t>
        </is>
      </c>
      <c r="N142" s="5" t="n">
        <v>120</v>
      </c>
      <c r="O142" s="5" t="n">
        <v>4</v>
      </c>
      <c r="P142" s="5" t="n">
        <v>480</v>
      </c>
      <c r="Q142" s="5" t="n">
        <v>0</v>
      </c>
      <c r="R142" s="5" t="n">
        <v>480</v>
      </c>
      <c r="S142" s="4" t="n">
        <v>0.0</v>
      </c>
      <c r="T142" s="5" t="n">
        <v>4.8</v>
      </c>
      <c r="U142" s="4" t="n">
        <v>0</v>
      </c>
      <c r="V142" s="4" t="inlineStr">
        <is>
          <t>收款入帳</t>
        </is>
      </c>
      <c r="W142" s="4" t="inlineStr">
        <is>
          <t>否</t>
        </is>
      </c>
      <c r="X142" s="4" t="inlineStr">
        <is>
          <t>待處理</t>
        </is>
      </c>
      <c r="Y142" s="4" t="inlineStr">
        <is>
          <t>已收到款項</t>
        </is>
      </c>
      <c r="Z142" s="4" t="inlineStr">
        <is>
          <t>未出貨</t>
        </is>
      </c>
      <c r="AA142" s="4" t="inlineStr">
        <is>
          <t>不需退貨</t>
        </is>
      </c>
      <c r="AB142" s="4" t="inlineStr">
        <is>
          <t>2026/09/23 22:25:37</t>
        </is>
      </c>
      <c r="AC142" s="4"/>
      <c r="AD142" s="4"/>
      <c r="AE142" s="4" t="inlineStr">
        <is>
          <t>商家</t>
        </is>
      </c>
      <c r="AF142" s="4"/>
      <c r="AG142" s="4" t="inlineStr">
        <is>
          <t>未開立</t>
        </is>
      </c>
      <c r="AH142" s="4"/>
      <c r="AI142" s="4"/>
    </row>
    <row r="143">
      <c r="A143" s="3" t="inlineStr">
        <is>
          <t>2654</t>
        </is>
      </c>
      <c r="B143" s="0" t="inlineStr">
        <is>
          <t>2026/09/23 22:25:03</t>
        </is>
      </c>
      <c r="C143" s="0" t="inlineStr">
        <is>
          <t>2026/09/23 22:25:37</t>
        </is>
      </c>
      <c r="D143" s="0" t="inlineStr">
        <is>
          <t>付款</t>
        </is>
      </c>
      <c r="E143" s="0" t="inlineStr">
        <is>
          <t>Line Pay</t>
        </is>
      </c>
      <c r="F143" s="0" t="inlineStr">
        <is>
          <t>商家</t>
        </is>
      </c>
      <c r="G143" s="0" t="inlineStr">
        <is>
          <t>黑貓宅配</t>
        </is>
      </c>
      <c r="H143" s="0" t="inlineStr">
        <is>
          <t>𝐓𝐀𝐥°𝟮𝟮 法芙娜可可迷你可麗露 18入禮盒</t>
        </is>
      </c>
      <c r="I143" s="0"/>
      <c r="J143" s="0" t="inlineStr">
        <is>
          <t/>
        </is>
      </c>
      <c r="K143" s="0" t="inlineStr">
        <is>
          <t>CC18M</t>
        </is>
      </c>
      <c r="L143" s="0"/>
      <c r="M143" s="0" t="inlineStr">
        <is>
          <t>一般</t>
        </is>
      </c>
      <c r="N143" s="5" t="n">
        <v>540</v>
      </c>
      <c r="O143" s="5" t="n">
        <v>1</v>
      </c>
      <c r="P143" s="5" t="n">
        <v>540</v>
      </c>
      <c r="Q143" s="5" t="n">
        <v>0</v>
      </c>
      <c r="R143" s="5" t="n">
        <v>540</v>
      </c>
      <c r="S143" s="5"/>
      <c r="T143" s="5" t="n">
        <v>5.4</v>
      </c>
      <c r="U143" s="5"/>
      <c r="V143" s="0" t="inlineStr">
        <is>
          <t>收款入帳</t>
        </is>
      </c>
      <c r="W143" s="0" t="inlineStr">
        <is>
          <t>否</t>
        </is>
      </c>
      <c r="X143" s="0" t="inlineStr">
        <is>
          <t>待處理</t>
        </is>
      </c>
      <c r="Y143" s="0" t="inlineStr">
        <is>
          <t>已收到款項</t>
        </is>
      </c>
      <c r="Z143" s="0" t="inlineStr">
        <is>
          <t>未出貨</t>
        </is>
      </c>
      <c r="AA143" s="0" t="inlineStr">
        <is>
          <t>不需退貨</t>
        </is>
      </c>
      <c r="AB143" s="0" t="inlineStr">
        <is>
          <t>2026/09/23 22:25:37</t>
        </is>
      </c>
      <c r="AC143" s="0"/>
      <c r="AD143" s="0"/>
      <c r="AE143" s="0" t="inlineStr">
        <is>
          <t>商家</t>
        </is>
      </c>
      <c r="AF143" s="0"/>
      <c r="AG143" s="0" t="inlineStr">
        <is>
          <t>未開立</t>
        </is>
      </c>
      <c r="AH143" s="0"/>
      <c r="AI143" s="0"/>
    </row>
    <row r="144">
      <c r="A144" s="3" t="inlineStr">
        <is>
          <t>2654</t>
        </is>
      </c>
      <c r="B144" s="0" t="inlineStr">
        <is>
          <t>2026/09/23 22:25:03</t>
        </is>
      </c>
      <c r="C144" s="0" t="inlineStr">
        <is>
          <t>2026/09/23 22:25:37</t>
        </is>
      </c>
      <c r="D144" s="0" t="inlineStr">
        <is>
          <t>付款</t>
        </is>
      </c>
      <c r="E144" s="0" t="inlineStr">
        <is>
          <t>Line Pay</t>
        </is>
      </c>
      <c r="F144" s="0" t="inlineStr">
        <is>
          <t>商家</t>
        </is>
      </c>
      <c r="G144" s="0" t="inlineStr">
        <is>
          <t>黑貓宅配</t>
        </is>
      </c>
      <c r="H144" s="0" t="inlineStr">
        <is>
          <t>運費</t>
        </is>
      </c>
      <c r="I144" s="0"/>
      <c r="J144" s="0"/>
      <c r="K144" s="0"/>
      <c r="L144" s="0"/>
      <c r="M144" s="0" t="inlineStr">
        <is>
          <t>一般</t>
        </is>
      </c>
      <c r="N144" s="5" t="n">
        <v>160</v>
      </c>
      <c r="O144" s="5" t="n">
        <v>1</v>
      </c>
      <c r="P144" s="5" t="n">
        <v>160</v>
      </c>
      <c r="Q144" s="5" t="n">
        <v>0</v>
      </c>
      <c r="R144" s="5" t="n">
        <v>160</v>
      </c>
      <c r="S144" s="5"/>
      <c r="T144" s="5" t="n">
        <v>1.6</v>
      </c>
      <c r="U144" s="5"/>
      <c r="V144" s="0" t="inlineStr">
        <is>
          <t>收款入帳</t>
        </is>
      </c>
      <c r="W144" s="0" t="inlineStr">
        <is>
          <t>否</t>
        </is>
      </c>
      <c r="X144" s="0" t="inlineStr">
        <is>
          <t>待處理</t>
        </is>
      </c>
      <c r="Y144" s="0" t="inlineStr">
        <is>
          <t>已收到款項</t>
        </is>
      </c>
      <c r="Z144" s="0" t="inlineStr">
        <is>
          <t>未出貨</t>
        </is>
      </c>
      <c r="AA144" s="0" t="inlineStr">
        <is>
          <t>不需退貨</t>
        </is>
      </c>
      <c r="AB144" s="0" t="inlineStr">
        <is>
          <t>2026/09/23 22:25:37</t>
        </is>
      </c>
      <c r="AC144" s="0"/>
      <c r="AD144" s="0"/>
      <c r="AE144" s="0" t="inlineStr">
        <is>
          <t>商家</t>
        </is>
      </c>
      <c r="AF144" s="0"/>
      <c r="AG144" s="0" t="inlineStr">
        <is>
          <t>未開立</t>
        </is>
      </c>
      <c r="AH144" s="0"/>
      <c r="AI144" s="0"/>
    </row>
    <row r="145">
      <c r="A145" s="3" t="inlineStr">
        <is>
          <t>2696</t>
        </is>
      </c>
      <c r="B145" s="4" t="inlineStr">
        <is>
          <t>2026/09/24 17:56:41</t>
        </is>
      </c>
      <c r="C145" s="4" t="inlineStr">
        <is>
          <t>2026/09/24 17:58:13</t>
        </is>
      </c>
      <c r="D145" s="4" t="inlineStr">
        <is>
          <t>付款</t>
        </is>
      </c>
      <c r="E145" s="4" t="inlineStr">
        <is>
          <t>Line Pay</t>
        </is>
      </c>
      <c r="F145" s="4" t="inlineStr">
        <is>
          <t>商家</t>
        </is>
      </c>
      <c r="G145" s="4" t="inlineStr">
        <is>
          <t>POS 門市取貨 ()</t>
        </is>
      </c>
      <c r="H145" s="0" t="inlineStr">
        <is>
          <t>𝐓𝐀𝐥°𝟮𝟮 巨無霸杜拜巧克力Ｑ餅</t>
        </is>
      </c>
      <c r="I145" s="0"/>
      <c r="J145" s="0" t="inlineStr">
        <is>
          <t/>
        </is>
      </c>
      <c r="K145" s="0" t="inlineStr">
        <is>
          <t>DBPRO</t>
        </is>
      </c>
      <c r="L145" s="0"/>
      <c r="M145" s="0" t="inlineStr">
        <is>
          <t>一般</t>
        </is>
      </c>
      <c r="N145" s="5" t="n">
        <v>1080</v>
      </c>
      <c r="O145" s="5" t="n">
        <v>1</v>
      </c>
      <c r="P145" s="5" t="n">
        <v>1080</v>
      </c>
      <c r="Q145" s="5" t="n">
        <v>0</v>
      </c>
      <c r="R145" s="5" t="n">
        <v>1080</v>
      </c>
      <c r="S145" s="4" t="n">
        <v>0.0</v>
      </c>
      <c r="T145" s="5" t="n">
        <v>10.8</v>
      </c>
      <c r="U145" s="4" t="n">
        <v>0</v>
      </c>
      <c r="V145" s="4" t="inlineStr">
        <is>
          <t>收款入帳</t>
        </is>
      </c>
      <c r="W145" s="4" t="inlineStr">
        <is>
          <t>否</t>
        </is>
      </c>
      <c r="X145" s="4" t="inlineStr">
        <is>
          <t>待處理</t>
        </is>
      </c>
      <c r="Y145" s="4" t="inlineStr">
        <is>
          <t>已收到款項</t>
        </is>
      </c>
      <c r="Z145" s="4" t="inlineStr">
        <is>
          <t>已收貨</t>
        </is>
      </c>
      <c r="AA145" s="4" t="inlineStr">
        <is>
          <t>不需退貨</t>
        </is>
      </c>
      <c r="AB145" s="4" t="inlineStr">
        <is>
          <t>2026/09/24 17:58:13</t>
        </is>
      </c>
      <c r="AC145" s="4" t="inlineStr">
        <is>
          <t>2026/09/27 14:27:30</t>
        </is>
      </c>
      <c r="AD145" s="4" t="inlineStr">
        <is>
          <t>2026/09/27 17:54:25</t>
        </is>
      </c>
      <c r="AE145" s="4" t="inlineStr">
        <is>
          <t>商家</t>
        </is>
      </c>
      <c r="AF145" s="4"/>
      <c r="AG145" s="4" t="inlineStr">
        <is>
          <t>未開立</t>
        </is>
      </c>
      <c r="AH145" s="4"/>
      <c r="AI145" s="4"/>
    </row>
    <row r="146">
      <c r="A146" s="3" t="inlineStr">
        <is>
          <t>2703</t>
        </is>
      </c>
      <c r="B146" s="4" t="inlineStr">
        <is>
          <t>2026/09/24 19:10:00</t>
        </is>
      </c>
      <c r="C146" s="4" t="inlineStr">
        <is>
          <t>2026/09/24 19:10:25</t>
        </is>
      </c>
      <c r="D146" s="4" t="inlineStr">
        <is>
          <t>付款</t>
        </is>
      </c>
      <c r="E146" s="4" t="inlineStr">
        <is>
          <t>CYBERBIZ PAYMENTS Apple Pay</t>
        </is>
      </c>
      <c r="F146" s="4" t="inlineStr">
        <is>
          <t>CYBERBIZ</t>
        </is>
      </c>
      <c r="G146" s="4" t="inlineStr">
        <is>
          <t>黑貓宅配</t>
        </is>
      </c>
      <c r="H146" s="0" t="inlineStr">
        <is>
          <t>𝐓𝐀𝐥°𝟮𝟮 杜拜巧克力Q餅</t>
        </is>
      </c>
      <c r="I146" s="0"/>
      <c r="J146" s="0" t="inlineStr">
        <is>
          <t/>
        </is>
      </c>
      <c r="K146" s="0" t="inlineStr">
        <is>
          <t>01</t>
        </is>
      </c>
      <c r="L146" s="0"/>
      <c r="M146" s="0" t="inlineStr">
        <is>
          <t>一般</t>
        </is>
      </c>
      <c r="N146" s="5" t="n">
        <v>120</v>
      </c>
      <c r="O146" s="5" t="n">
        <v>1</v>
      </c>
      <c r="P146" s="5" t="n">
        <v>120</v>
      </c>
      <c r="Q146" s="5" t="n">
        <v>0</v>
      </c>
      <c r="R146" s="5" t="n">
        <v>120</v>
      </c>
      <c r="S146" s="4" t="n">
        <v>11.52</v>
      </c>
      <c r="T146" s="5" t="n">
        <v>1.2</v>
      </c>
      <c r="U146" s="4" t="n">
        <v>0</v>
      </c>
      <c r="V146" s="4" t="inlineStr">
        <is>
          <t>收款入帳</t>
        </is>
      </c>
      <c r="W146" s="4" t="inlineStr">
        <is>
          <t>否</t>
        </is>
      </c>
      <c r="X146" s="4" t="inlineStr">
        <is>
          <t>待處理</t>
        </is>
      </c>
      <c r="Y146" s="4" t="inlineStr">
        <is>
          <t>已收到款項</t>
        </is>
      </c>
      <c r="Z146" s="4" t="inlineStr">
        <is>
          <t>未出貨</t>
        </is>
      </c>
      <c r="AA146" s="4" t="inlineStr">
        <is>
          <t>不需退貨</t>
        </is>
      </c>
      <c r="AB146" s="4" t="inlineStr">
        <is>
          <t>2026/09/24 19:10:25</t>
        </is>
      </c>
      <c r="AC146" s="4"/>
      <c r="AD146" s="4"/>
      <c r="AE146" s="4" t="inlineStr">
        <is>
          <t>商家</t>
        </is>
      </c>
      <c r="AF146" s="4"/>
      <c r="AG146" s="4" t="inlineStr">
        <is>
          <t>未開立</t>
        </is>
      </c>
      <c r="AH146" s="4"/>
      <c r="AI146" s="4"/>
    </row>
    <row r="147">
      <c r="A147" s="3" t="inlineStr">
        <is>
          <t>2703</t>
        </is>
      </c>
      <c r="B147" s="0" t="inlineStr">
        <is>
          <t>2026/09/24 19:10:00</t>
        </is>
      </c>
      <c r="C147" s="0" t="inlineStr">
        <is>
          <t>2026/09/24 19:10:25</t>
        </is>
      </c>
      <c r="D147" s="0" t="inlineStr">
        <is>
          <t>付款</t>
        </is>
      </c>
      <c r="E147" s="0" t="inlineStr">
        <is>
          <t>CYBERBIZ PAYMENTS Apple Pay</t>
        </is>
      </c>
      <c r="F147" s="0" t="inlineStr">
        <is>
          <t>CYBERBIZ</t>
        </is>
      </c>
      <c r="G147" s="0" t="inlineStr">
        <is>
          <t>黑貓宅配</t>
        </is>
      </c>
      <c r="H147" s="0" t="inlineStr">
        <is>
          <t>𝐓𝐀𝐥°𝟮𝟮 經典四色綜合可麗露 4入禮盒</t>
        </is>
      </c>
      <c r="I147" s="0"/>
      <c r="J147" s="0" t="inlineStr">
        <is>
          <t/>
        </is>
      </c>
      <c r="K147" s="0" t="inlineStr">
        <is>
          <t>MIX4BOX</t>
        </is>
      </c>
      <c r="L147" s="0"/>
      <c r="M147" s="0"/>
      <c r="N147" s="5" t="n">
        <v>360</v>
      </c>
      <c r="O147" s="5" t="n">
        <v>1</v>
      </c>
      <c r="P147" s="5" t="n">
        <v>360</v>
      </c>
      <c r="Q147" s="5" t="n">
        <v>0</v>
      </c>
      <c r="R147" s="5" t="n">
        <v>360</v>
      </c>
      <c r="S147" s="5"/>
      <c r="T147" s="5"/>
      <c r="U147" s="5"/>
      <c r="V147" s="0" t="inlineStr">
        <is>
          <t>收款入帳</t>
        </is>
      </c>
      <c r="W147" s="0" t="inlineStr">
        <is>
          <t>否</t>
        </is>
      </c>
      <c r="X147" s="0" t="inlineStr">
        <is>
          <t>待處理</t>
        </is>
      </c>
      <c r="Y147" s="0" t="inlineStr">
        <is>
          <t>已收到款項</t>
        </is>
      </c>
      <c r="Z147" s="0" t="inlineStr">
        <is>
          <t>未出貨</t>
        </is>
      </c>
      <c r="AA147" s="0" t="inlineStr">
        <is>
          <t>不需退貨</t>
        </is>
      </c>
      <c r="AB147" s="0" t="inlineStr">
        <is>
          <t>2026/09/24 19:10:25</t>
        </is>
      </c>
      <c r="AC147" s="0"/>
      <c r="AD147" s="0"/>
      <c r="AE147" s="0" t="inlineStr">
        <is>
          <t>商家</t>
        </is>
      </c>
      <c r="AF147" s="0"/>
      <c r="AG147" s="0" t="inlineStr">
        <is>
          <t>未開立</t>
        </is>
      </c>
      <c r="AH147" s="0"/>
      <c r="AI147" s="0"/>
    </row>
    <row r="148">
      <c r="A148" s="3" t="inlineStr">
        <is>
          <t>2703</t>
        </is>
      </c>
      <c r="B148" s="0" t="inlineStr">
        <is>
          <t>2026/09/24 19:10:00</t>
        </is>
      </c>
      <c r="C148" s="0" t="inlineStr">
        <is>
          <t>2026/09/24 19:10:25</t>
        </is>
      </c>
      <c r="D148" s="0" t="inlineStr">
        <is>
          <t>付款</t>
        </is>
      </c>
      <c r="E148" s="0" t="inlineStr">
        <is>
          <t>CYBERBIZ PAYMENTS Apple Pay</t>
        </is>
      </c>
      <c r="F148" s="0" t="inlineStr">
        <is>
          <t>CYBERBIZ</t>
        </is>
      </c>
      <c r="G148" s="0" t="inlineStr">
        <is>
          <t>黑貓宅配</t>
        </is>
      </c>
      <c r="H148" s="0" t="inlineStr">
        <is>
          <t>𝐓𝐀𝐥°𝟮𝟮 經典四色綜合可麗露 4入禮盒</t>
        </is>
      </c>
      <c r="I148" s="0" t="inlineStr">
        <is>
          <t>伯爵茶可麗露 - </t>
        </is>
      </c>
      <c r="J148" s="0"/>
      <c r="K148" s="0" t="inlineStr">
        <is>
          <t>BC1EA</t>
        </is>
      </c>
      <c r="L148" s="0"/>
      <c r="M148" s="0" t="inlineStr">
        <is>
          <t>一般</t>
        </is>
      </c>
      <c r="N148" s="5"/>
      <c r="O148" s="5" t="n">
        <v>1</v>
      </c>
      <c r="P148" s="5"/>
      <c r="Q148" s="5"/>
      <c r="R148" s="5"/>
      <c r="S148" s="5"/>
      <c r="T148" s="5" t="n">
        <v>0.9</v>
      </c>
      <c r="U148" s="5"/>
      <c r="V148" s="0" t="inlineStr">
        <is>
          <t>收款入帳</t>
        </is>
      </c>
      <c r="W148" s="0" t="inlineStr">
        <is>
          <t>否</t>
        </is>
      </c>
      <c r="X148" s="0" t="inlineStr">
        <is>
          <t>待處理</t>
        </is>
      </c>
      <c r="Y148" s="0" t="inlineStr">
        <is>
          <t>已收到款項</t>
        </is>
      </c>
      <c r="Z148" s="0" t="inlineStr">
        <is>
          <t>未出貨</t>
        </is>
      </c>
      <c r="AA148" s="0" t="inlineStr">
        <is>
          <t>不需退貨</t>
        </is>
      </c>
      <c r="AB148" s="0" t="inlineStr">
        <is>
          <t>2026/09/24 19:10:25</t>
        </is>
      </c>
      <c r="AC148" s="0"/>
      <c r="AD148" s="0"/>
      <c r="AE148" s="0" t="inlineStr">
        <is>
          <t>商家</t>
        </is>
      </c>
      <c r="AF148" s="0"/>
      <c r="AG148" s="0" t="inlineStr">
        <is>
          <t>未開立</t>
        </is>
      </c>
      <c r="AH148" s="0"/>
      <c r="AI148" s="0"/>
    </row>
    <row r="149">
      <c r="A149" s="3" t="inlineStr">
        <is>
          <t>2703</t>
        </is>
      </c>
      <c r="B149" s="0" t="inlineStr">
        <is>
          <t>2026/09/24 19:10:00</t>
        </is>
      </c>
      <c r="C149" s="0" t="inlineStr">
        <is>
          <t>2026/09/24 19:10:25</t>
        </is>
      </c>
      <c r="D149" s="0" t="inlineStr">
        <is>
          <t>付款</t>
        </is>
      </c>
      <c r="E149" s="0" t="inlineStr">
        <is>
          <t>CYBERBIZ PAYMENTS Apple Pay</t>
        </is>
      </c>
      <c r="F149" s="0" t="inlineStr">
        <is>
          <t>CYBERBIZ</t>
        </is>
      </c>
      <c r="G149" s="0" t="inlineStr">
        <is>
          <t>黑貓宅配</t>
        </is>
      </c>
      <c r="H149" s="0" t="inlineStr">
        <is>
          <t>𝐓𝐀𝐥°𝟮𝟮 經典四色綜合可麗露 4入禮盒</t>
        </is>
      </c>
      <c r="I149" s="0" t="inlineStr">
        <is>
          <t>法芙娜可可可麗露 - </t>
        </is>
      </c>
      <c r="J149" s="0"/>
      <c r="K149" s="0" t="inlineStr">
        <is>
          <t>CC1EA</t>
        </is>
      </c>
      <c r="L149" s="0"/>
      <c r="M149" s="0" t="inlineStr">
        <is>
          <t>一般</t>
        </is>
      </c>
      <c r="N149" s="5"/>
      <c r="O149" s="5" t="n">
        <v>1</v>
      </c>
      <c r="P149" s="5"/>
      <c r="Q149" s="5"/>
      <c r="R149" s="5"/>
      <c r="S149" s="5"/>
      <c r="T149" s="5" t="n">
        <v>0.9</v>
      </c>
      <c r="U149" s="5"/>
      <c r="V149" s="0" t="inlineStr">
        <is>
          <t>收款入帳</t>
        </is>
      </c>
      <c r="W149" s="0" t="inlineStr">
        <is>
          <t>否</t>
        </is>
      </c>
      <c r="X149" s="0" t="inlineStr">
        <is>
          <t>待處理</t>
        </is>
      </c>
      <c r="Y149" s="0" t="inlineStr">
        <is>
          <t>已收到款項</t>
        </is>
      </c>
      <c r="Z149" s="0" t="inlineStr">
        <is>
          <t>未出貨</t>
        </is>
      </c>
      <c r="AA149" s="0" t="inlineStr">
        <is>
          <t>不需退貨</t>
        </is>
      </c>
      <c r="AB149" s="0" t="inlineStr">
        <is>
          <t>2026/09/24 19:10:25</t>
        </is>
      </c>
      <c r="AC149" s="0"/>
      <c r="AD149" s="0"/>
      <c r="AE149" s="0" t="inlineStr">
        <is>
          <t>商家</t>
        </is>
      </c>
      <c r="AF149" s="0"/>
      <c r="AG149" s="0" t="inlineStr">
        <is>
          <t>未開立</t>
        </is>
      </c>
      <c r="AH149" s="0"/>
      <c r="AI149" s="0"/>
    </row>
    <row r="150">
      <c r="A150" s="3" t="inlineStr">
        <is>
          <t>2703</t>
        </is>
      </c>
      <c r="B150" s="0" t="inlineStr">
        <is>
          <t>2026/09/24 19:10:00</t>
        </is>
      </c>
      <c r="C150" s="0" t="inlineStr">
        <is>
          <t>2026/09/24 19:10:25</t>
        </is>
      </c>
      <c r="D150" s="0" t="inlineStr">
        <is>
          <t>付款</t>
        </is>
      </c>
      <c r="E150" s="0" t="inlineStr">
        <is>
          <t>CYBERBIZ PAYMENTS Apple Pay</t>
        </is>
      </c>
      <c r="F150" s="0" t="inlineStr">
        <is>
          <t>CYBERBIZ</t>
        </is>
      </c>
      <c r="G150" s="0" t="inlineStr">
        <is>
          <t>黑貓宅配</t>
        </is>
      </c>
      <c r="H150" s="0" t="inlineStr">
        <is>
          <t>𝐓𝐀𝐥°𝟮𝟮 經典四色綜合可麗露 4入禮盒</t>
        </is>
      </c>
      <c r="I150" s="0" t="inlineStr">
        <is>
          <t>宇治可麗露 - </t>
        </is>
      </c>
      <c r="J150" s="0"/>
      <c r="K150" s="0" t="inlineStr">
        <is>
          <t>MC1EA</t>
        </is>
      </c>
      <c r="L150" s="0"/>
      <c r="M150" s="0" t="inlineStr">
        <is>
          <t>一般</t>
        </is>
      </c>
      <c r="N150" s="5"/>
      <c r="O150" s="5" t="n">
        <v>1</v>
      </c>
      <c r="P150" s="5"/>
      <c r="Q150" s="5"/>
      <c r="R150" s="5"/>
      <c r="S150" s="5"/>
      <c r="T150" s="5" t="n">
        <v>0.9</v>
      </c>
      <c r="U150" s="5"/>
      <c r="V150" s="0" t="inlineStr">
        <is>
          <t>收款入帳</t>
        </is>
      </c>
      <c r="W150" s="0" t="inlineStr">
        <is>
          <t>否</t>
        </is>
      </c>
      <c r="X150" s="0" t="inlineStr">
        <is>
          <t>待處理</t>
        </is>
      </c>
      <c r="Y150" s="0" t="inlineStr">
        <is>
          <t>已收到款項</t>
        </is>
      </c>
      <c r="Z150" s="0" t="inlineStr">
        <is>
          <t>未出貨</t>
        </is>
      </c>
      <c r="AA150" s="0" t="inlineStr">
        <is>
          <t>不需退貨</t>
        </is>
      </c>
      <c r="AB150" s="0" t="inlineStr">
        <is>
          <t>2026/09/24 19:10:25</t>
        </is>
      </c>
      <c r="AC150" s="0"/>
      <c r="AD150" s="0"/>
      <c r="AE150" s="0" t="inlineStr">
        <is>
          <t>商家</t>
        </is>
      </c>
      <c r="AF150" s="0"/>
      <c r="AG150" s="0" t="inlineStr">
        <is>
          <t>未開立</t>
        </is>
      </c>
      <c r="AH150" s="0"/>
      <c r="AI150" s="0"/>
    </row>
    <row r="151">
      <c r="A151" s="3" t="inlineStr">
        <is>
          <t>2703</t>
        </is>
      </c>
      <c r="B151" s="0" t="inlineStr">
        <is>
          <t>2026/09/24 19:10:00</t>
        </is>
      </c>
      <c r="C151" s="0" t="inlineStr">
        <is>
          <t>2026/09/24 19:10:25</t>
        </is>
      </c>
      <c r="D151" s="0" t="inlineStr">
        <is>
          <t>付款</t>
        </is>
      </c>
      <c r="E151" s="0" t="inlineStr">
        <is>
          <t>CYBERBIZ PAYMENTS Apple Pay</t>
        </is>
      </c>
      <c r="F151" s="0" t="inlineStr">
        <is>
          <t>CYBERBIZ</t>
        </is>
      </c>
      <c r="G151" s="0" t="inlineStr">
        <is>
          <t>黑貓宅配</t>
        </is>
      </c>
      <c r="H151" s="0" t="inlineStr">
        <is>
          <t>𝐓𝐀𝐥°𝟮𝟮 經典四色綜合可麗露 4入禮盒</t>
        </is>
      </c>
      <c r="I151" s="0" t="inlineStr">
        <is>
          <t>大溪地香草可麗露 - </t>
        </is>
      </c>
      <c r="J151" s="0"/>
      <c r="K151" s="0" t="inlineStr">
        <is>
          <t>UC1EA</t>
        </is>
      </c>
      <c r="L151" s="0"/>
      <c r="M151" s="0" t="inlineStr">
        <is>
          <t>一般</t>
        </is>
      </c>
      <c r="N151" s="5"/>
      <c r="O151" s="5" t="n">
        <v>1</v>
      </c>
      <c r="P151" s="5"/>
      <c r="Q151" s="5"/>
      <c r="R151" s="5"/>
      <c r="S151" s="5"/>
      <c r="T151" s="5" t="n">
        <v>0.9</v>
      </c>
      <c r="U151" s="5"/>
      <c r="V151" s="0" t="inlineStr">
        <is>
          <t>收款入帳</t>
        </is>
      </c>
      <c r="W151" s="0" t="inlineStr">
        <is>
          <t>否</t>
        </is>
      </c>
      <c r="X151" s="0" t="inlineStr">
        <is>
          <t>待處理</t>
        </is>
      </c>
      <c r="Y151" s="0" t="inlineStr">
        <is>
          <t>已收到款項</t>
        </is>
      </c>
      <c r="Z151" s="0" t="inlineStr">
        <is>
          <t>未出貨</t>
        </is>
      </c>
      <c r="AA151" s="0" t="inlineStr">
        <is>
          <t>不需退貨</t>
        </is>
      </c>
      <c r="AB151" s="0" t="inlineStr">
        <is>
          <t>2026/09/24 19:10:25</t>
        </is>
      </c>
      <c r="AC151" s="0"/>
      <c r="AD151" s="0"/>
      <c r="AE151" s="0" t="inlineStr">
        <is>
          <t>商家</t>
        </is>
      </c>
      <c r="AF151" s="0"/>
      <c r="AG151" s="0" t="inlineStr">
        <is>
          <t>未開立</t>
        </is>
      </c>
      <c r="AH151" s="0"/>
      <c r="AI151" s="0"/>
    </row>
    <row r="152">
      <c r="A152" s="3" t="inlineStr">
        <is>
          <t>2703</t>
        </is>
      </c>
      <c r="B152" s="0" t="inlineStr">
        <is>
          <t>2026/09/24 19:10:00</t>
        </is>
      </c>
      <c r="C152" s="0" t="inlineStr">
        <is>
          <t>2026/09/24 19:10:25</t>
        </is>
      </c>
      <c r="D152" s="0" t="inlineStr">
        <is>
          <t>付款</t>
        </is>
      </c>
      <c r="E152" s="0" t="inlineStr">
        <is>
          <t>CYBERBIZ PAYMENTS Apple Pay</t>
        </is>
      </c>
      <c r="F152" s="0" t="inlineStr">
        <is>
          <t>CYBERBIZ</t>
        </is>
      </c>
      <c r="G152" s="0" t="inlineStr">
        <is>
          <t>黑貓宅配</t>
        </is>
      </c>
      <c r="H152" s="0" t="inlineStr">
        <is>
          <t>運費</t>
        </is>
      </c>
      <c r="I152" s="0"/>
      <c r="J152" s="0"/>
      <c r="K152" s="0"/>
      <c r="L152" s="0"/>
      <c r="M152" s="0" t="inlineStr">
        <is>
          <t>一般</t>
        </is>
      </c>
      <c r="N152" s="5" t="n">
        <v>160</v>
      </c>
      <c r="O152" s="5" t="n">
        <v>1</v>
      </c>
      <c r="P152" s="5" t="n">
        <v>160</v>
      </c>
      <c r="Q152" s="5" t="n">
        <v>0</v>
      </c>
      <c r="R152" s="5" t="n">
        <v>160</v>
      </c>
      <c r="S152" s="5"/>
      <c r="T152" s="5" t="n">
        <v>1.6</v>
      </c>
      <c r="U152" s="5"/>
      <c r="V152" s="0" t="inlineStr">
        <is>
          <t>收款入帳</t>
        </is>
      </c>
      <c r="W152" s="0" t="inlineStr">
        <is>
          <t>否</t>
        </is>
      </c>
      <c r="X152" s="0" t="inlineStr">
        <is>
          <t>待處理</t>
        </is>
      </c>
      <c r="Y152" s="0" t="inlineStr">
        <is>
          <t>已收到款項</t>
        </is>
      </c>
      <c r="Z152" s="0" t="inlineStr">
        <is>
          <t>未出貨</t>
        </is>
      </c>
      <c r="AA152" s="0" t="inlineStr">
        <is>
          <t>不需退貨</t>
        </is>
      </c>
      <c r="AB152" s="0" t="inlineStr">
        <is>
          <t>2026/09/24 19:10:25</t>
        </is>
      </c>
      <c r="AC152" s="0"/>
      <c r="AD152" s="0"/>
      <c r="AE152" s="0" t="inlineStr">
        <is>
          <t>商家</t>
        </is>
      </c>
      <c r="AF152" s="0"/>
      <c r="AG152" s="0" t="inlineStr">
        <is>
          <t>未開立</t>
        </is>
      </c>
      <c r="AH152" s="0"/>
      <c r="AI152" s="0"/>
    </row>
    <row r="153">
      <c r="A153" s="3" t="inlineStr">
        <is>
          <t>2721</t>
        </is>
      </c>
      <c r="B153" s="4" t="inlineStr">
        <is>
          <t>2026/09/25 15:27:41</t>
        </is>
      </c>
      <c r="C153" s="4" t="inlineStr">
        <is>
          <t>2026/09/25 15:28:31</t>
        </is>
      </c>
      <c r="D153" s="4" t="inlineStr">
        <is>
          <t>付款</t>
        </is>
      </c>
      <c r="E153" s="4" t="inlineStr">
        <is>
          <t>CYBERBIZ PAYMENTS 信用卡</t>
        </is>
      </c>
      <c r="F153" s="4" t="inlineStr">
        <is>
          <t>CYBERBIZ</t>
        </is>
      </c>
      <c r="G153" s="4" t="inlineStr">
        <is>
          <t>黑貓快速到店-冷凍取貨不付款</t>
        </is>
      </c>
      <c r="H153" s="0" t="inlineStr">
        <is>
          <t>𝐓𝐀𝐥°𝟮𝟮 杜拜巧克力可麗露 4入禮盒</t>
        </is>
      </c>
      <c r="I153" s="0"/>
      <c r="J153" s="0" t="inlineStr">
        <is>
          <t/>
        </is>
      </c>
      <c r="K153" s="0" t="inlineStr">
        <is>
          <t>DBC4</t>
        </is>
      </c>
      <c r="L153" s="0"/>
      <c r="M153" s="0" t="inlineStr">
        <is>
          <t>一般</t>
        </is>
      </c>
      <c r="N153" s="5" t="n">
        <v>420</v>
      </c>
      <c r="O153" s="5" t="n">
        <v>1</v>
      </c>
      <c r="P153" s="5" t="n">
        <v>420</v>
      </c>
      <c r="Q153" s="5" t="n">
        <v>0</v>
      </c>
      <c r="R153" s="5" t="n">
        <v>420</v>
      </c>
      <c r="S153" s="4" t="n">
        <v>39.96</v>
      </c>
      <c r="T153" s="5" t="n">
        <v>4.2</v>
      </c>
      <c r="U153" s="4" t="n">
        <v>0</v>
      </c>
      <c r="V153" s="4" t="inlineStr">
        <is>
          <t>收款入帳</t>
        </is>
      </c>
      <c r="W153" s="4" t="inlineStr">
        <is>
          <t>否</t>
        </is>
      </c>
      <c r="X153" s="4" t="inlineStr">
        <is>
          <t>待處理</t>
        </is>
      </c>
      <c r="Y153" s="4" t="inlineStr">
        <is>
          <t>已收到款項</t>
        </is>
      </c>
      <c r="Z153" s="4" t="inlineStr">
        <is>
          <t>已出貨</t>
        </is>
      </c>
      <c r="AA153" s="4" t="inlineStr">
        <is>
          <t>不需退貨</t>
        </is>
      </c>
      <c r="AB153" s="4" t="inlineStr">
        <is>
          <t>2026/09/25 15:28:31</t>
        </is>
      </c>
      <c r="AC153" s="4" t="inlineStr">
        <is>
          <t>2026/09/30 10:31:44</t>
        </is>
      </c>
      <c r="AD153" s="4"/>
      <c r="AE153" s="4" t="inlineStr">
        <is>
          <t>商家</t>
        </is>
      </c>
      <c r="AF153" s="4"/>
      <c r="AG153" s="4" t="inlineStr">
        <is>
          <t>未開立</t>
        </is>
      </c>
      <c r="AH153" s="4"/>
      <c r="AI153" s="4"/>
    </row>
    <row r="154">
      <c r="A154" s="3" t="inlineStr">
        <is>
          <t>2721</t>
        </is>
      </c>
      <c r="B154" s="0" t="inlineStr">
        <is>
          <t>2026/09/25 15:27:41</t>
        </is>
      </c>
      <c r="C154" s="0" t="inlineStr">
        <is>
          <t>2026/09/25 15:28:31</t>
        </is>
      </c>
      <c r="D154" s="0" t="inlineStr">
        <is>
          <t>付款</t>
        </is>
      </c>
      <c r="E154" s="0" t="inlineStr">
        <is>
          <t>CYBERBIZ PAYMENTS 信用卡</t>
        </is>
      </c>
      <c r="F154" s="0" t="inlineStr">
        <is>
          <t>CYBERBIZ</t>
        </is>
      </c>
      <c r="G154" s="0" t="inlineStr">
        <is>
          <t>黑貓快速到店-冷凍取貨不付款</t>
        </is>
      </c>
      <c r="H154" s="0" t="inlineStr">
        <is>
          <t>𝐓𝐀𝐥°𝟮𝟮 巨無霸杜拜巧克力Ｑ餅</t>
        </is>
      </c>
      <c r="I154" s="0"/>
      <c r="J154" s="0" t="inlineStr">
        <is>
          <t/>
        </is>
      </c>
      <c r="K154" s="0" t="inlineStr">
        <is>
          <t>DBPRO</t>
        </is>
      </c>
      <c r="L154" s="0"/>
      <c r="M154" s="0" t="inlineStr">
        <is>
          <t>一般</t>
        </is>
      </c>
      <c r="N154" s="5" t="n">
        <v>1080</v>
      </c>
      <c r="O154" s="5" t="n">
        <v>1</v>
      </c>
      <c r="P154" s="5" t="n">
        <v>1080</v>
      </c>
      <c r="Q154" s="5" t="n">
        <v>0</v>
      </c>
      <c r="R154" s="5" t="n">
        <v>1080</v>
      </c>
      <c r="S154" s="5"/>
      <c r="T154" s="5" t="n">
        <v>10.8</v>
      </c>
      <c r="U154" s="5"/>
      <c r="V154" s="0" t="inlineStr">
        <is>
          <t>收款入帳</t>
        </is>
      </c>
      <c r="W154" s="0" t="inlineStr">
        <is>
          <t>否</t>
        </is>
      </c>
      <c r="X154" s="0" t="inlineStr">
        <is>
          <t>待處理</t>
        </is>
      </c>
      <c r="Y154" s="0" t="inlineStr">
        <is>
          <t>已收到款項</t>
        </is>
      </c>
      <c r="Z154" s="0" t="inlineStr">
        <is>
          <t>已出貨</t>
        </is>
      </c>
      <c r="AA154" s="0" t="inlineStr">
        <is>
          <t>不需退貨</t>
        </is>
      </c>
      <c r="AB154" s="0" t="inlineStr">
        <is>
          <t>2026/09/25 15:28:31</t>
        </is>
      </c>
      <c r="AC154" s="0" t="inlineStr">
        <is>
          <t>2026/09/30 10:31:44</t>
        </is>
      </c>
      <c r="AD154" s="0"/>
      <c r="AE154" s="0" t="inlineStr">
        <is>
          <t>商家</t>
        </is>
      </c>
      <c r="AF154" s="0"/>
      <c r="AG154" s="0" t="inlineStr">
        <is>
          <t>未開立</t>
        </is>
      </c>
      <c r="AH154" s="0"/>
      <c r="AI154" s="0"/>
    </row>
    <row r="155">
      <c r="A155" s="3" t="inlineStr">
        <is>
          <t>2721</t>
        </is>
      </c>
      <c r="B155" s="0" t="inlineStr">
        <is>
          <t>2026/09/25 15:27:41</t>
        </is>
      </c>
      <c r="C155" s="0" t="inlineStr">
        <is>
          <t>2026/09/25 15:28:31</t>
        </is>
      </c>
      <c r="D155" s="0" t="inlineStr">
        <is>
          <t>付款</t>
        </is>
      </c>
      <c r="E155" s="0" t="inlineStr">
        <is>
          <t>CYBERBIZ PAYMENTS 信用卡</t>
        </is>
      </c>
      <c r="F155" s="0" t="inlineStr">
        <is>
          <t>CYBERBIZ</t>
        </is>
      </c>
      <c r="G155" s="0" t="inlineStr">
        <is>
          <t>黑貓快速到店-冷凍取貨不付款</t>
        </is>
      </c>
      <c r="H155" s="0" t="inlineStr">
        <is>
          <t>𝐓𝐀𝐥°𝟮𝟮 經典四色綜合可麗露 4入禮盒</t>
        </is>
      </c>
      <c r="I155" s="0"/>
      <c r="J155" s="0" t="inlineStr">
        <is>
          <t/>
        </is>
      </c>
      <c r="K155" s="0" t="inlineStr">
        <is>
          <t>MIX4BOX</t>
        </is>
      </c>
      <c r="L155" s="0"/>
      <c r="M155" s="0"/>
      <c r="N155" s="5" t="n">
        <v>360</v>
      </c>
      <c r="O155" s="5" t="n">
        <v>1</v>
      </c>
      <c r="P155" s="5" t="n">
        <v>360</v>
      </c>
      <c r="Q155" s="5" t="n">
        <v>0</v>
      </c>
      <c r="R155" s="5" t="n">
        <v>360</v>
      </c>
      <c r="S155" s="5"/>
      <c r="T155" s="5"/>
      <c r="U155" s="5"/>
      <c r="V155" s="0" t="inlineStr">
        <is>
          <t>收款入帳</t>
        </is>
      </c>
      <c r="W155" s="0" t="inlineStr">
        <is>
          <t>否</t>
        </is>
      </c>
      <c r="X155" s="0" t="inlineStr">
        <is>
          <t>待處理</t>
        </is>
      </c>
      <c r="Y155" s="0" t="inlineStr">
        <is>
          <t>已收到款項</t>
        </is>
      </c>
      <c r="Z155" s="0" t="inlineStr">
        <is>
          <t>已出貨</t>
        </is>
      </c>
      <c r="AA155" s="0" t="inlineStr">
        <is>
          <t>不需退貨</t>
        </is>
      </c>
      <c r="AB155" s="0" t="inlineStr">
        <is>
          <t>2026/09/25 15:28:31</t>
        </is>
      </c>
      <c r="AC155" s="0" t="inlineStr">
        <is>
          <t>2026/09/30 10:31:44</t>
        </is>
      </c>
      <c r="AD155" s="0"/>
      <c r="AE155" s="0" t="inlineStr">
        <is>
          <t>商家</t>
        </is>
      </c>
      <c r="AF155" s="0"/>
      <c r="AG155" s="0" t="inlineStr">
        <is>
          <t>未開立</t>
        </is>
      </c>
      <c r="AH155" s="0"/>
      <c r="AI155" s="0"/>
    </row>
    <row r="156">
      <c r="A156" s="3" t="inlineStr">
        <is>
          <t>2721</t>
        </is>
      </c>
      <c r="B156" s="0" t="inlineStr">
        <is>
          <t>2026/09/25 15:27:41</t>
        </is>
      </c>
      <c r="C156" s="0" t="inlineStr">
        <is>
          <t>2026/09/25 15:28:31</t>
        </is>
      </c>
      <c r="D156" s="0" t="inlineStr">
        <is>
          <t>付款</t>
        </is>
      </c>
      <c r="E156" s="0" t="inlineStr">
        <is>
          <t>CYBERBIZ PAYMENTS 信用卡</t>
        </is>
      </c>
      <c r="F156" s="0" t="inlineStr">
        <is>
          <t>CYBERBIZ</t>
        </is>
      </c>
      <c r="G156" s="0" t="inlineStr">
        <is>
          <t>黑貓快速到店-冷凍取貨不付款</t>
        </is>
      </c>
      <c r="H156" s="0" t="inlineStr">
        <is>
          <t>𝐓𝐀𝐥°𝟮𝟮 經典四色綜合可麗露 4入禮盒</t>
        </is>
      </c>
      <c r="I156" s="0" t="inlineStr">
        <is>
          <t>伯爵茶可麗露 - </t>
        </is>
      </c>
      <c r="J156" s="0"/>
      <c r="K156" s="0" t="inlineStr">
        <is>
          <t>BC1EA</t>
        </is>
      </c>
      <c r="L156" s="0"/>
      <c r="M156" s="0" t="inlineStr">
        <is>
          <t>一般</t>
        </is>
      </c>
      <c r="N156" s="5"/>
      <c r="O156" s="5" t="n">
        <v>1</v>
      </c>
      <c r="P156" s="5"/>
      <c r="Q156" s="5"/>
      <c r="R156" s="5"/>
      <c r="S156" s="5"/>
      <c r="T156" s="5" t="n">
        <v>0.9</v>
      </c>
      <c r="U156" s="5"/>
      <c r="V156" s="0" t="inlineStr">
        <is>
          <t>收款入帳</t>
        </is>
      </c>
      <c r="W156" s="0" t="inlineStr">
        <is>
          <t>否</t>
        </is>
      </c>
      <c r="X156" s="0" t="inlineStr">
        <is>
          <t>待處理</t>
        </is>
      </c>
      <c r="Y156" s="0" t="inlineStr">
        <is>
          <t>已收到款項</t>
        </is>
      </c>
      <c r="Z156" s="0" t="inlineStr">
        <is>
          <t>已出貨</t>
        </is>
      </c>
      <c r="AA156" s="0" t="inlineStr">
        <is>
          <t>不需退貨</t>
        </is>
      </c>
      <c r="AB156" s="0" t="inlineStr">
        <is>
          <t>2026/09/25 15:28:31</t>
        </is>
      </c>
      <c r="AC156" s="0" t="inlineStr">
        <is>
          <t>2026/09/30 10:31:44</t>
        </is>
      </c>
      <c r="AD156" s="0"/>
      <c r="AE156" s="0" t="inlineStr">
        <is>
          <t>商家</t>
        </is>
      </c>
      <c r="AF156" s="0"/>
      <c r="AG156" s="0" t="inlineStr">
        <is>
          <t>未開立</t>
        </is>
      </c>
      <c r="AH156" s="0"/>
      <c r="AI156" s="0"/>
    </row>
    <row r="157">
      <c r="A157" s="3" t="inlineStr">
        <is>
          <t>2721</t>
        </is>
      </c>
      <c r="B157" s="0" t="inlineStr">
        <is>
          <t>2026/09/25 15:27:41</t>
        </is>
      </c>
      <c r="C157" s="0" t="inlineStr">
        <is>
          <t>2026/09/25 15:28:31</t>
        </is>
      </c>
      <c r="D157" s="0" t="inlineStr">
        <is>
          <t>付款</t>
        </is>
      </c>
      <c r="E157" s="0" t="inlineStr">
        <is>
          <t>CYBERBIZ PAYMENTS 信用卡</t>
        </is>
      </c>
      <c r="F157" s="0" t="inlineStr">
        <is>
          <t>CYBERBIZ</t>
        </is>
      </c>
      <c r="G157" s="0" t="inlineStr">
        <is>
          <t>黑貓快速到店-冷凍取貨不付款</t>
        </is>
      </c>
      <c r="H157" s="0" t="inlineStr">
        <is>
          <t>𝐓𝐀𝐥°𝟮𝟮 經典四色綜合可麗露 4入禮盒</t>
        </is>
      </c>
      <c r="I157" s="0" t="inlineStr">
        <is>
          <t>法芙娜可可可麗露 - </t>
        </is>
      </c>
      <c r="J157" s="0"/>
      <c r="K157" s="0" t="inlineStr">
        <is>
          <t>CC1EA</t>
        </is>
      </c>
      <c r="L157" s="0"/>
      <c r="M157" s="0" t="inlineStr">
        <is>
          <t>一般</t>
        </is>
      </c>
      <c r="N157" s="5"/>
      <c r="O157" s="5" t="n">
        <v>1</v>
      </c>
      <c r="P157" s="5"/>
      <c r="Q157" s="5"/>
      <c r="R157" s="5"/>
      <c r="S157" s="5"/>
      <c r="T157" s="5" t="n">
        <v>0.9</v>
      </c>
      <c r="U157" s="5"/>
      <c r="V157" s="0" t="inlineStr">
        <is>
          <t>收款入帳</t>
        </is>
      </c>
      <c r="W157" s="0" t="inlineStr">
        <is>
          <t>否</t>
        </is>
      </c>
      <c r="X157" s="0" t="inlineStr">
        <is>
          <t>待處理</t>
        </is>
      </c>
      <c r="Y157" s="0" t="inlineStr">
        <is>
          <t>已收到款項</t>
        </is>
      </c>
      <c r="Z157" s="0" t="inlineStr">
        <is>
          <t>已出貨</t>
        </is>
      </c>
      <c r="AA157" s="0" t="inlineStr">
        <is>
          <t>不需退貨</t>
        </is>
      </c>
      <c r="AB157" s="0" t="inlineStr">
        <is>
          <t>2026/09/25 15:28:31</t>
        </is>
      </c>
      <c r="AC157" s="0" t="inlineStr">
        <is>
          <t>2026/09/30 10:31:44</t>
        </is>
      </c>
      <c r="AD157" s="0"/>
      <c r="AE157" s="0" t="inlineStr">
        <is>
          <t>商家</t>
        </is>
      </c>
      <c r="AF157" s="0"/>
      <c r="AG157" s="0" t="inlineStr">
        <is>
          <t>未開立</t>
        </is>
      </c>
      <c r="AH157" s="0"/>
      <c r="AI157" s="0"/>
    </row>
    <row r="158">
      <c r="A158" s="3" t="inlineStr">
        <is>
          <t>2721</t>
        </is>
      </c>
      <c r="B158" s="0" t="inlineStr">
        <is>
          <t>2026/09/25 15:27:41</t>
        </is>
      </c>
      <c r="C158" s="0" t="inlineStr">
        <is>
          <t>2026/09/25 15:28:31</t>
        </is>
      </c>
      <c r="D158" s="0" t="inlineStr">
        <is>
          <t>付款</t>
        </is>
      </c>
      <c r="E158" s="0" t="inlineStr">
        <is>
          <t>CYBERBIZ PAYMENTS 信用卡</t>
        </is>
      </c>
      <c r="F158" s="0" t="inlineStr">
        <is>
          <t>CYBERBIZ</t>
        </is>
      </c>
      <c r="G158" s="0" t="inlineStr">
        <is>
          <t>黑貓快速到店-冷凍取貨不付款</t>
        </is>
      </c>
      <c r="H158" s="0" t="inlineStr">
        <is>
          <t>𝐓𝐀𝐥°𝟮𝟮 經典四色綜合可麗露 4入禮盒</t>
        </is>
      </c>
      <c r="I158" s="0" t="inlineStr">
        <is>
          <t>宇治可麗露 - </t>
        </is>
      </c>
      <c r="J158" s="0"/>
      <c r="K158" s="0" t="inlineStr">
        <is>
          <t>MC1EA</t>
        </is>
      </c>
      <c r="L158" s="0"/>
      <c r="M158" s="0" t="inlineStr">
        <is>
          <t>一般</t>
        </is>
      </c>
      <c r="N158" s="5"/>
      <c r="O158" s="5" t="n">
        <v>1</v>
      </c>
      <c r="P158" s="5"/>
      <c r="Q158" s="5"/>
      <c r="R158" s="5"/>
      <c r="S158" s="5"/>
      <c r="T158" s="5" t="n">
        <v>0.9</v>
      </c>
      <c r="U158" s="5"/>
      <c r="V158" s="0" t="inlineStr">
        <is>
          <t>收款入帳</t>
        </is>
      </c>
      <c r="W158" s="0" t="inlineStr">
        <is>
          <t>否</t>
        </is>
      </c>
      <c r="X158" s="0" t="inlineStr">
        <is>
          <t>待處理</t>
        </is>
      </c>
      <c r="Y158" s="0" t="inlineStr">
        <is>
          <t>已收到款項</t>
        </is>
      </c>
      <c r="Z158" s="0" t="inlineStr">
        <is>
          <t>已出貨</t>
        </is>
      </c>
      <c r="AA158" s="0" t="inlineStr">
        <is>
          <t>不需退貨</t>
        </is>
      </c>
      <c r="AB158" s="0" t="inlineStr">
        <is>
          <t>2026/09/25 15:28:31</t>
        </is>
      </c>
      <c r="AC158" s="0" t="inlineStr">
        <is>
          <t>2026/09/30 10:31:44</t>
        </is>
      </c>
      <c r="AD158" s="0"/>
      <c r="AE158" s="0" t="inlineStr">
        <is>
          <t>商家</t>
        </is>
      </c>
      <c r="AF158" s="0"/>
      <c r="AG158" s="0" t="inlineStr">
        <is>
          <t>未開立</t>
        </is>
      </c>
      <c r="AH158" s="0"/>
      <c r="AI158" s="0"/>
    </row>
    <row r="159">
      <c r="A159" s="3" t="inlineStr">
        <is>
          <t>2721</t>
        </is>
      </c>
      <c r="B159" s="0" t="inlineStr">
        <is>
          <t>2026/09/25 15:27:41</t>
        </is>
      </c>
      <c r="C159" s="0" t="inlineStr">
        <is>
          <t>2026/09/25 15:28:31</t>
        </is>
      </c>
      <c r="D159" s="0" t="inlineStr">
        <is>
          <t>付款</t>
        </is>
      </c>
      <c r="E159" s="0" t="inlineStr">
        <is>
          <t>CYBERBIZ PAYMENTS 信用卡</t>
        </is>
      </c>
      <c r="F159" s="0" t="inlineStr">
        <is>
          <t>CYBERBIZ</t>
        </is>
      </c>
      <c r="G159" s="0" t="inlineStr">
        <is>
          <t>黑貓快速到店-冷凍取貨不付款</t>
        </is>
      </c>
      <c r="H159" s="0" t="inlineStr">
        <is>
          <t>𝐓𝐀𝐥°𝟮𝟮 經典四色綜合可麗露 4入禮盒</t>
        </is>
      </c>
      <c r="I159" s="0" t="inlineStr">
        <is>
          <t>大溪地香草可麗露 - </t>
        </is>
      </c>
      <c r="J159" s="0"/>
      <c r="K159" s="0" t="inlineStr">
        <is>
          <t>UC1EA</t>
        </is>
      </c>
      <c r="L159" s="0"/>
      <c r="M159" s="0" t="inlineStr">
        <is>
          <t>一般</t>
        </is>
      </c>
      <c r="N159" s="5"/>
      <c r="O159" s="5" t="n">
        <v>1</v>
      </c>
      <c r="P159" s="5"/>
      <c r="Q159" s="5"/>
      <c r="R159" s="5"/>
      <c r="S159" s="5"/>
      <c r="T159" s="5" t="n">
        <v>0.9</v>
      </c>
      <c r="U159" s="5"/>
      <c r="V159" s="0" t="inlineStr">
        <is>
          <t>收款入帳</t>
        </is>
      </c>
      <c r="W159" s="0" t="inlineStr">
        <is>
          <t>否</t>
        </is>
      </c>
      <c r="X159" s="0" t="inlineStr">
        <is>
          <t>待處理</t>
        </is>
      </c>
      <c r="Y159" s="0" t="inlineStr">
        <is>
          <t>已收到款項</t>
        </is>
      </c>
      <c r="Z159" s="0" t="inlineStr">
        <is>
          <t>已出貨</t>
        </is>
      </c>
      <c r="AA159" s="0" t="inlineStr">
        <is>
          <t>不需退貨</t>
        </is>
      </c>
      <c r="AB159" s="0" t="inlineStr">
        <is>
          <t>2026/09/25 15:28:31</t>
        </is>
      </c>
      <c r="AC159" s="0" t="inlineStr">
        <is>
          <t>2026/09/30 10:31:44</t>
        </is>
      </c>
      <c r="AD159" s="0"/>
      <c r="AE159" s="0" t="inlineStr">
        <is>
          <t>商家</t>
        </is>
      </c>
      <c r="AF159" s="0"/>
      <c r="AG159" s="0" t="inlineStr">
        <is>
          <t>未開立</t>
        </is>
      </c>
      <c r="AH159" s="0"/>
      <c r="AI159" s="0"/>
    </row>
    <row r="160">
      <c r="A160" s="3" t="inlineStr">
        <is>
          <t>2721</t>
        </is>
      </c>
      <c r="B160" s="0" t="inlineStr">
        <is>
          <t>2026/09/25 15:27:41</t>
        </is>
      </c>
      <c r="C160" s="0" t="inlineStr">
        <is>
          <t>2026/09/25 15:28:31</t>
        </is>
      </c>
      <c r="D160" s="0" t="inlineStr">
        <is>
          <t>付款</t>
        </is>
      </c>
      <c r="E160" s="0" t="inlineStr">
        <is>
          <t>CYBERBIZ PAYMENTS 信用卡</t>
        </is>
      </c>
      <c r="F160" s="0" t="inlineStr">
        <is>
          <t>CYBERBIZ</t>
        </is>
      </c>
      <c r="G160" s="0" t="inlineStr">
        <is>
          <t>黑貓快速到店-冷凍取貨不付款</t>
        </is>
      </c>
      <c r="H160" s="0" t="inlineStr">
        <is>
          <t>𝐓𝐀𝐥°𝟮𝟮 經典茶系列綜合可麗露 4入禮盒</t>
        </is>
      </c>
      <c r="I160" s="0"/>
      <c r="J160" s="0" t="inlineStr">
        <is>
          <t/>
        </is>
      </c>
      <c r="K160" s="0" t="inlineStr">
        <is>
          <t>TEAC4BOX</t>
        </is>
      </c>
      <c r="L160" s="0"/>
      <c r="M160" s="0"/>
      <c r="N160" s="5" t="n">
        <v>360</v>
      </c>
      <c r="O160" s="5" t="n">
        <v>1</v>
      </c>
      <c r="P160" s="5" t="n">
        <v>360</v>
      </c>
      <c r="Q160" s="5" t="n">
        <v>0</v>
      </c>
      <c r="R160" s="5" t="n">
        <v>360</v>
      </c>
      <c r="S160" s="5"/>
      <c r="T160" s="5"/>
      <c r="U160" s="5"/>
      <c r="V160" s="0" t="inlineStr">
        <is>
          <t>收款入帳</t>
        </is>
      </c>
      <c r="W160" s="0" t="inlineStr">
        <is>
          <t>否</t>
        </is>
      </c>
      <c r="X160" s="0" t="inlineStr">
        <is>
          <t>待處理</t>
        </is>
      </c>
      <c r="Y160" s="0" t="inlineStr">
        <is>
          <t>已收到款項</t>
        </is>
      </c>
      <c r="Z160" s="0" t="inlineStr">
        <is>
          <t>已出貨</t>
        </is>
      </c>
      <c r="AA160" s="0" t="inlineStr">
        <is>
          <t>不需退貨</t>
        </is>
      </c>
      <c r="AB160" s="0" t="inlineStr">
        <is>
          <t>2026/09/25 15:28:31</t>
        </is>
      </c>
      <c r="AC160" s="0" t="inlineStr">
        <is>
          <t>2026/09/30 10:31:44</t>
        </is>
      </c>
      <c r="AD160" s="0"/>
      <c r="AE160" s="0" t="inlineStr">
        <is>
          <t>商家</t>
        </is>
      </c>
      <c r="AF160" s="0"/>
      <c r="AG160" s="0" t="inlineStr">
        <is>
          <t>未開立</t>
        </is>
      </c>
      <c r="AH160" s="0"/>
      <c r="AI160" s="0"/>
    </row>
    <row r="161">
      <c r="A161" s="3" t="inlineStr">
        <is>
          <t>2721</t>
        </is>
      </c>
      <c r="B161" s="0" t="inlineStr">
        <is>
          <t>2026/09/25 15:27:41</t>
        </is>
      </c>
      <c r="C161" s="0" t="inlineStr">
        <is>
          <t>2026/09/25 15:28:31</t>
        </is>
      </c>
      <c r="D161" s="0" t="inlineStr">
        <is>
          <t>付款</t>
        </is>
      </c>
      <c r="E161" s="0" t="inlineStr">
        <is>
          <t>CYBERBIZ PAYMENTS 信用卡</t>
        </is>
      </c>
      <c r="F161" s="0" t="inlineStr">
        <is>
          <t>CYBERBIZ</t>
        </is>
      </c>
      <c r="G161" s="0" t="inlineStr">
        <is>
          <t>黑貓快速到店-冷凍取貨不付款</t>
        </is>
      </c>
      <c r="H161" s="0" t="inlineStr">
        <is>
          <t>𝐓𝐀𝐥°𝟮𝟮 經典茶系列綜合可麗露 4入禮盒</t>
        </is>
      </c>
      <c r="I161" s="0" t="inlineStr">
        <is>
          <t>伯爵茶可麗露 - </t>
        </is>
      </c>
      <c r="J161" s="0"/>
      <c r="K161" s="0" t="inlineStr">
        <is>
          <t>BC1EA</t>
        </is>
      </c>
      <c r="L161" s="0"/>
      <c r="M161" s="0" t="inlineStr">
        <is>
          <t>一般</t>
        </is>
      </c>
      <c r="N161" s="5"/>
      <c r="O161" s="5" t="n">
        <v>1</v>
      </c>
      <c r="P161" s="5"/>
      <c r="Q161" s="5"/>
      <c r="R161" s="5"/>
      <c r="S161" s="5"/>
      <c r="T161" s="5" t="n">
        <v>0.9</v>
      </c>
      <c r="U161" s="5"/>
      <c r="V161" s="0" t="inlineStr">
        <is>
          <t>收款入帳</t>
        </is>
      </c>
      <c r="W161" s="0" t="inlineStr">
        <is>
          <t>否</t>
        </is>
      </c>
      <c r="X161" s="0" t="inlineStr">
        <is>
          <t>待處理</t>
        </is>
      </c>
      <c r="Y161" s="0" t="inlineStr">
        <is>
          <t>已收到款項</t>
        </is>
      </c>
      <c r="Z161" s="0" t="inlineStr">
        <is>
          <t>已出貨</t>
        </is>
      </c>
      <c r="AA161" s="0" t="inlineStr">
        <is>
          <t>不需退貨</t>
        </is>
      </c>
      <c r="AB161" s="0" t="inlineStr">
        <is>
          <t>2026/09/25 15:28:31</t>
        </is>
      </c>
      <c r="AC161" s="0" t="inlineStr">
        <is>
          <t>2026/09/30 10:31:44</t>
        </is>
      </c>
      <c r="AD161" s="0"/>
      <c r="AE161" s="0" t="inlineStr">
        <is>
          <t>商家</t>
        </is>
      </c>
      <c r="AF161" s="0"/>
      <c r="AG161" s="0" t="inlineStr">
        <is>
          <t>未開立</t>
        </is>
      </c>
      <c r="AH161" s="0"/>
      <c r="AI161" s="0"/>
    </row>
    <row r="162">
      <c r="A162" s="3" t="inlineStr">
        <is>
          <t>2721</t>
        </is>
      </c>
      <c r="B162" s="0" t="inlineStr">
        <is>
          <t>2026/09/25 15:27:41</t>
        </is>
      </c>
      <c r="C162" s="0" t="inlineStr">
        <is>
          <t>2026/09/25 15:28:31</t>
        </is>
      </c>
      <c r="D162" s="0" t="inlineStr">
        <is>
          <t>付款</t>
        </is>
      </c>
      <c r="E162" s="0" t="inlineStr">
        <is>
          <t>CYBERBIZ PAYMENTS 信用卡</t>
        </is>
      </c>
      <c r="F162" s="0" t="inlineStr">
        <is>
          <t>CYBERBIZ</t>
        </is>
      </c>
      <c r="G162" s="0" t="inlineStr">
        <is>
          <t>黑貓快速到店-冷凍取貨不付款</t>
        </is>
      </c>
      <c r="H162" s="0" t="inlineStr">
        <is>
          <t>𝐓𝐀𝐥°𝟮𝟮 經典茶系列綜合可麗露 4入禮盒</t>
        </is>
      </c>
      <c r="I162" s="0" t="inlineStr">
        <is>
          <t>宇治可麗露 - </t>
        </is>
      </c>
      <c r="J162" s="0"/>
      <c r="K162" s="0" t="inlineStr">
        <is>
          <t>MC1EA</t>
        </is>
      </c>
      <c r="L162" s="0"/>
      <c r="M162" s="0" t="inlineStr">
        <is>
          <t>一般</t>
        </is>
      </c>
      <c r="N162" s="5"/>
      <c r="O162" s="5" t="n">
        <v>1</v>
      </c>
      <c r="P162" s="5"/>
      <c r="Q162" s="5"/>
      <c r="R162" s="5"/>
      <c r="S162" s="5"/>
      <c r="T162" s="5" t="n">
        <v>0.9</v>
      </c>
      <c r="U162" s="5"/>
      <c r="V162" s="0" t="inlineStr">
        <is>
          <t>收款入帳</t>
        </is>
      </c>
      <c r="W162" s="0" t="inlineStr">
        <is>
          <t>否</t>
        </is>
      </c>
      <c r="X162" s="0" t="inlineStr">
        <is>
          <t>待處理</t>
        </is>
      </c>
      <c r="Y162" s="0" t="inlineStr">
        <is>
          <t>已收到款項</t>
        </is>
      </c>
      <c r="Z162" s="0" t="inlineStr">
        <is>
          <t>已出貨</t>
        </is>
      </c>
      <c r="AA162" s="0" t="inlineStr">
        <is>
          <t>不需退貨</t>
        </is>
      </c>
      <c r="AB162" s="0" t="inlineStr">
        <is>
          <t>2026/09/25 15:28:31</t>
        </is>
      </c>
      <c r="AC162" s="0" t="inlineStr">
        <is>
          <t>2026/09/30 10:31:44</t>
        </is>
      </c>
      <c r="AD162" s="0"/>
      <c r="AE162" s="0" t="inlineStr">
        <is>
          <t>商家</t>
        </is>
      </c>
      <c r="AF162" s="0"/>
      <c r="AG162" s="0" t="inlineStr">
        <is>
          <t>未開立</t>
        </is>
      </c>
      <c r="AH162" s="0"/>
      <c r="AI162" s="0"/>
    </row>
    <row r="163">
      <c r="A163" s="3" t="inlineStr">
        <is>
          <t>2721</t>
        </is>
      </c>
      <c r="B163" s="0" t="inlineStr">
        <is>
          <t>2026/09/25 15:27:41</t>
        </is>
      </c>
      <c r="C163" s="0" t="inlineStr">
        <is>
          <t>2026/09/25 15:28:31</t>
        </is>
      </c>
      <c r="D163" s="0" t="inlineStr">
        <is>
          <t>付款</t>
        </is>
      </c>
      <c r="E163" s="0" t="inlineStr">
        <is>
          <t>CYBERBIZ PAYMENTS 信用卡</t>
        </is>
      </c>
      <c r="F163" s="0" t="inlineStr">
        <is>
          <t>CYBERBIZ</t>
        </is>
      </c>
      <c r="G163" s="0" t="inlineStr">
        <is>
          <t>黑貓快速到店-冷凍取貨不付款</t>
        </is>
      </c>
      <c r="H163" s="0" t="inlineStr">
        <is>
          <t>𝐓𝐀𝐥°𝟮𝟮 經典茶系列綜合可麗露 4入禮盒</t>
        </is>
      </c>
      <c r="I163" s="0" t="inlineStr">
        <is>
          <t>野格紅茶可麗露 - </t>
        </is>
      </c>
      <c r="J163" s="0"/>
      <c r="K163" s="0" t="inlineStr">
        <is>
          <t>YHC1EA</t>
        </is>
      </c>
      <c r="L163" s="0"/>
      <c r="M163" s="0" t="inlineStr">
        <is>
          <t>一般</t>
        </is>
      </c>
      <c r="N163" s="5"/>
      <c r="O163" s="5" t="n">
        <v>1</v>
      </c>
      <c r="P163" s="5"/>
      <c r="Q163" s="5"/>
      <c r="R163" s="5"/>
      <c r="S163" s="5"/>
      <c r="T163" s="5" t="n">
        <v>0.9</v>
      </c>
      <c r="U163" s="5"/>
      <c r="V163" s="0" t="inlineStr">
        <is>
          <t>收款入帳</t>
        </is>
      </c>
      <c r="W163" s="0" t="inlineStr">
        <is>
          <t>否</t>
        </is>
      </c>
      <c r="X163" s="0" t="inlineStr">
        <is>
          <t>待處理</t>
        </is>
      </c>
      <c r="Y163" s="0" t="inlineStr">
        <is>
          <t>已收到款項</t>
        </is>
      </c>
      <c r="Z163" s="0" t="inlineStr">
        <is>
          <t>已出貨</t>
        </is>
      </c>
      <c r="AA163" s="0" t="inlineStr">
        <is>
          <t>不需退貨</t>
        </is>
      </c>
      <c r="AB163" s="0" t="inlineStr">
        <is>
          <t>2026/09/25 15:28:31</t>
        </is>
      </c>
      <c r="AC163" s="0" t="inlineStr">
        <is>
          <t>2026/09/30 10:31:44</t>
        </is>
      </c>
      <c r="AD163" s="0"/>
      <c r="AE163" s="0" t="inlineStr">
        <is>
          <t>商家</t>
        </is>
      </c>
      <c r="AF163" s="0"/>
      <c r="AG163" s="0" t="inlineStr">
        <is>
          <t>未開立</t>
        </is>
      </c>
      <c r="AH163" s="0"/>
      <c r="AI163" s="0"/>
    </row>
    <row r="164">
      <c r="A164" s="3" t="inlineStr">
        <is>
          <t>2721</t>
        </is>
      </c>
      <c r="B164" s="0" t="inlineStr">
        <is>
          <t>2026/09/25 15:27:41</t>
        </is>
      </c>
      <c r="C164" s="0" t="inlineStr">
        <is>
          <t>2026/09/25 15:28:31</t>
        </is>
      </c>
      <c r="D164" s="0" t="inlineStr">
        <is>
          <t>付款</t>
        </is>
      </c>
      <c r="E164" s="0" t="inlineStr">
        <is>
          <t>CYBERBIZ PAYMENTS 信用卡</t>
        </is>
      </c>
      <c r="F164" s="0" t="inlineStr">
        <is>
          <t>CYBERBIZ</t>
        </is>
      </c>
      <c r="G164" s="0" t="inlineStr">
        <is>
          <t>黑貓快速到店-冷凍取貨不付款</t>
        </is>
      </c>
      <c r="H164" s="0" t="inlineStr">
        <is>
          <t>𝐓𝐀𝐥°𝟮𝟮 經典茶系列綜合可麗露 4入禮盒</t>
        </is>
      </c>
      <c r="I164" s="0" t="inlineStr">
        <is>
          <t>覆盆子焙茶可麗露 - </t>
        </is>
      </c>
      <c r="J164" s="0"/>
      <c r="K164" s="0" t="inlineStr">
        <is>
          <t>FB1EA</t>
        </is>
      </c>
      <c r="L164" s="0"/>
      <c r="M164" s="0" t="inlineStr">
        <is>
          <t>一般</t>
        </is>
      </c>
      <c r="N164" s="5"/>
      <c r="O164" s="5" t="n">
        <v>1</v>
      </c>
      <c r="P164" s="5"/>
      <c r="Q164" s="5"/>
      <c r="R164" s="5"/>
      <c r="S164" s="5"/>
      <c r="T164" s="5" t="n">
        <v>0.9</v>
      </c>
      <c r="U164" s="5"/>
      <c r="V164" s="0" t="inlineStr">
        <is>
          <t>收款入帳</t>
        </is>
      </c>
      <c r="W164" s="0" t="inlineStr">
        <is>
          <t>否</t>
        </is>
      </c>
      <c r="X164" s="0" t="inlineStr">
        <is>
          <t>待處理</t>
        </is>
      </c>
      <c r="Y164" s="0" t="inlineStr">
        <is>
          <t>已收到款項</t>
        </is>
      </c>
      <c r="Z164" s="0" t="inlineStr">
        <is>
          <t>已出貨</t>
        </is>
      </c>
      <c r="AA164" s="0" t="inlineStr">
        <is>
          <t>不需退貨</t>
        </is>
      </c>
      <c r="AB164" s="0" t="inlineStr">
        <is>
          <t>2026/09/25 15:28:31</t>
        </is>
      </c>
      <c r="AC164" s="0" t="inlineStr">
        <is>
          <t>2026/09/30 10:31:44</t>
        </is>
      </c>
      <c r="AD164" s="0"/>
      <c r="AE164" s="0" t="inlineStr">
        <is>
          <t>商家</t>
        </is>
      </c>
      <c r="AF164" s="0"/>
      <c r="AG164" s="0" t="inlineStr">
        <is>
          <t>未開立</t>
        </is>
      </c>
      <c r="AH164" s="0"/>
      <c r="AI164" s="0"/>
    </row>
    <row r="165">
      <c r="A165" s="3" t="inlineStr">
        <is>
          <t>2738</t>
        </is>
      </c>
      <c r="B165" s="4" t="inlineStr">
        <is>
          <t>2026/09/25 19:31:20</t>
        </is>
      </c>
      <c r="C165" s="4" t="inlineStr">
        <is>
          <t>2026/09/25 19:31:52</t>
        </is>
      </c>
      <c r="D165" s="4" t="inlineStr">
        <is>
          <t>付款</t>
        </is>
      </c>
      <c r="E165" s="4" t="inlineStr">
        <is>
          <t>Line Pay</t>
        </is>
      </c>
      <c r="F165" s="4" t="inlineStr">
        <is>
          <t>商家</t>
        </is>
      </c>
      <c r="G165" s="4" t="inlineStr">
        <is>
          <t>黑貓快速到店-冷凍取貨不付款</t>
        </is>
      </c>
      <c r="H165" s="0" t="inlineStr">
        <is>
          <t>𝐓𝐀𝐥°𝟮𝟮 巨無霸杜拜巧克力Ｑ餅</t>
        </is>
      </c>
      <c r="I165" s="0"/>
      <c r="J165" s="0" t="inlineStr">
        <is>
          <t/>
        </is>
      </c>
      <c r="K165" s="0" t="inlineStr">
        <is>
          <t>DBPRO</t>
        </is>
      </c>
      <c r="L165" s="0"/>
      <c r="M165" s="0" t="inlineStr">
        <is>
          <t>一般</t>
        </is>
      </c>
      <c r="N165" s="5" t="n">
        <v>1080</v>
      </c>
      <c r="O165" s="5" t="n">
        <v>1</v>
      </c>
      <c r="P165" s="5" t="n">
        <v>1080</v>
      </c>
      <c r="Q165" s="5" t="n">
        <v>0</v>
      </c>
      <c r="R165" s="5" t="n">
        <v>1080</v>
      </c>
      <c r="S165" s="4" t="n">
        <v>0.0</v>
      </c>
      <c r="T165" s="5" t="n">
        <v>10.8</v>
      </c>
      <c r="U165" s="4" t="n">
        <v>0</v>
      </c>
      <c r="V165" s="4" t="inlineStr">
        <is>
          <t>收款入帳</t>
        </is>
      </c>
      <c r="W165" s="4" t="inlineStr">
        <is>
          <t>否</t>
        </is>
      </c>
      <c r="X165" s="4" t="inlineStr">
        <is>
          <t>待處理</t>
        </is>
      </c>
      <c r="Y165" s="4" t="inlineStr">
        <is>
          <t>已收到款項</t>
        </is>
      </c>
      <c r="Z165" s="4" t="inlineStr">
        <is>
          <t>已出貨</t>
        </is>
      </c>
      <c r="AA165" s="4" t="inlineStr">
        <is>
          <t>不需退貨</t>
        </is>
      </c>
      <c r="AB165" s="4" t="inlineStr">
        <is>
          <t>2026/09/25 19:31:52</t>
        </is>
      </c>
      <c r="AC165" s="4" t="inlineStr">
        <is>
          <t>2026/09/30 10:31:44</t>
        </is>
      </c>
      <c r="AD165" s="4"/>
      <c r="AE165" s="4" t="inlineStr">
        <is>
          <t>商家</t>
        </is>
      </c>
      <c r="AF165" s="4"/>
      <c r="AG165" s="4" t="inlineStr">
        <is>
          <t>未開立</t>
        </is>
      </c>
      <c r="AH165" s="4"/>
      <c r="AI165" s="4"/>
    </row>
    <row r="166">
      <c r="A166" s="3" t="inlineStr">
        <is>
          <t>2738</t>
        </is>
      </c>
      <c r="B166" s="0" t="inlineStr">
        <is>
          <t>2026/09/25 19:31:20</t>
        </is>
      </c>
      <c r="C166" s="0" t="inlineStr">
        <is>
          <t>2026/09/25 19:31:52</t>
        </is>
      </c>
      <c r="D166" s="0" t="inlineStr">
        <is>
          <t>付款</t>
        </is>
      </c>
      <c r="E166" s="0" t="inlineStr">
        <is>
          <t>Line Pay</t>
        </is>
      </c>
      <c r="F166" s="0" t="inlineStr">
        <is>
          <t>商家</t>
        </is>
      </c>
      <c r="G166" s="0" t="inlineStr">
        <is>
          <t>黑貓快速到店-冷凍取貨不付款</t>
        </is>
      </c>
      <c r="H166" s="0" t="inlineStr">
        <is>
          <t>運費</t>
        </is>
      </c>
      <c r="I166" s="0"/>
      <c r="J166" s="0"/>
      <c r="K166" s="0"/>
      <c r="L166" s="0"/>
      <c r="M166" s="0" t="inlineStr">
        <is>
          <t>一般</t>
        </is>
      </c>
      <c r="N166" s="5" t="n">
        <v>180</v>
      </c>
      <c r="O166" s="5" t="n">
        <v>1</v>
      </c>
      <c r="P166" s="5" t="n">
        <v>180</v>
      </c>
      <c r="Q166" s="5" t="n">
        <v>0</v>
      </c>
      <c r="R166" s="5" t="n">
        <v>180</v>
      </c>
      <c r="S166" s="5"/>
      <c r="T166" s="5" t="n">
        <v>1.8</v>
      </c>
      <c r="U166" s="5"/>
      <c r="V166" s="0" t="inlineStr">
        <is>
          <t>收款入帳</t>
        </is>
      </c>
      <c r="W166" s="0" t="inlineStr">
        <is>
          <t>否</t>
        </is>
      </c>
      <c r="X166" s="0" t="inlineStr">
        <is>
          <t>待處理</t>
        </is>
      </c>
      <c r="Y166" s="0" t="inlineStr">
        <is>
          <t>已收到款項</t>
        </is>
      </c>
      <c r="Z166" s="0" t="inlineStr">
        <is>
          <t>已出貨</t>
        </is>
      </c>
      <c r="AA166" s="0" t="inlineStr">
        <is>
          <t>不需退貨</t>
        </is>
      </c>
      <c r="AB166" s="0" t="inlineStr">
        <is>
          <t>2026/09/25 19:31:52</t>
        </is>
      </c>
      <c r="AC166" s="0" t="inlineStr">
        <is>
          <t>2026/09/30 10:31:44</t>
        </is>
      </c>
      <c r="AD166" s="0"/>
      <c r="AE166" s="0" t="inlineStr">
        <is>
          <t>商家</t>
        </is>
      </c>
      <c r="AF166" s="0"/>
      <c r="AG166" s="0" t="inlineStr">
        <is>
          <t>未開立</t>
        </is>
      </c>
      <c r="AH166" s="0"/>
      <c r="AI166" s="0"/>
    </row>
    <row r="167">
      <c r="A167" s="3" t="inlineStr">
        <is>
          <t>2741</t>
        </is>
      </c>
      <c r="B167" s="4" t="inlineStr">
        <is>
          <t>2026/09/25 21:24:59</t>
        </is>
      </c>
      <c r="C167" s="4" t="inlineStr">
        <is>
          <t>2026/09/25 21:25:07</t>
        </is>
      </c>
      <c r="D167" s="4" t="inlineStr">
        <is>
          <t>付款</t>
        </is>
      </c>
      <c r="E167" s="4" t="inlineStr">
        <is>
          <t>CYBERBIZ PAYMENTS Apple Pay</t>
        </is>
      </c>
      <c r="F167" s="4" t="inlineStr">
        <is>
          <t>CYBERBIZ</t>
        </is>
      </c>
      <c r="G167" s="4" t="inlineStr">
        <is>
          <t>POS 門市取貨 ()</t>
        </is>
      </c>
      <c r="H167" s="0" t="inlineStr">
        <is>
          <t>𝐓𝐀𝐥°𝟮𝟮 巨無霸杜拜巧克力Ｑ餅</t>
        </is>
      </c>
      <c r="I167" s="0"/>
      <c r="J167" s="0" t="inlineStr">
        <is>
          <t/>
        </is>
      </c>
      <c r="K167" s="0" t="inlineStr">
        <is>
          <t>DBPRO</t>
        </is>
      </c>
      <c r="L167" s="0"/>
      <c r="M167" s="0" t="inlineStr">
        <is>
          <t>一般</t>
        </is>
      </c>
      <c r="N167" s="5" t="n">
        <v>1080</v>
      </c>
      <c r="O167" s="5" t="n">
        <v>1</v>
      </c>
      <c r="P167" s="5" t="n">
        <v>1080</v>
      </c>
      <c r="Q167" s="5" t="n">
        <v>0</v>
      </c>
      <c r="R167" s="5" t="n">
        <v>1080</v>
      </c>
      <c r="S167" s="4" t="n">
        <v>19.44</v>
      </c>
      <c r="T167" s="5" t="n">
        <v>10.8</v>
      </c>
      <c r="U167" s="4" t="n">
        <v>0</v>
      </c>
      <c r="V167" s="4" t="inlineStr">
        <is>
          <t>收款入帳</t>
        </is>
      </c>
      <c r="W167" s="4" t="inlineStr">
        <is>
          <t>否</t>
        </is>
      </c>
      <c r="X167" s="4" t="inlineStr">
        <is>
          <t>待處理</t>
        </is>
      </c>
      <c r="Y167" s="4" t="inlineStr">
        <is>
          <t>已收到款項</t>
        </is>
      </c>
      <c r="Z167" s="4" t="inlineStr">
        <is>
          <t>未出貨</t>
        </is>
      </c>
      <c r="AA167" s="4" t="inlineStr">
        <is>
          <t>不需退貨</t>
        </is>
      </c>
      <c r="AB167" s="4" t="inlineStr">
        <is>
          <t>2026/09/25 21:25:07</t>
        </is>
      </c>
      <c r="AC167" s="4"/>
      <c r="AD167" s="4"/>
      <c r="AE167" s="4" t="inlineStr">
        <is>
          <t>商家</t>
        </is>
      </c>
      <c r="AF167" s="4"/>
      <c r="AG167" s="4" t="inlineStr">
        <is>
          <t>未開立</t>
        </is>
      </c>
      <c r="AH167" s="4"/>
      <c r="AI167" s="4"/>
    </row>
    <row r="168">
      <c r="A168" s="3" t="inlineStr">
        <is>
          <t>2748</t>
        </is>
      </c>
      <c r="B168" s="4" t="inlineStr">
        <is>
          <t>2026/09/26 14:15:49</t>
        </is>
      </c>
      <c r="C168" s="4" t="inlineStr">
        <is>
          <t>2026/09/26 14:16:13</t>
        </is>
      </c>
      <c r="D168" s="4" t="inlineStr">
        <is>
          <t>付款</t>
        </is>
      </c>
      <c r="E168" s="4" t="inlineStr">
        <is>
          <t>Line Pay</t>
        </is>
      </c>
      <c r="F168" s="4" t="inlineStr">
        <is>
          <t>商家</t>
        </is>
      </c>
      <c r="G168" s="4" t="inlineStr">
        <is>
          <t>黑貓宅配</t>
        </is>
      </c>
      <c r="H168" s="0" t="inlineStr">
        <is>
          <t>𝐓𝐀𝐥°𝟮𝟮 巨無霸杜拜巧克力Ｑ餅</t>
        </is>
      </c>
      <c r="I168" s="0"/>
      <c r="J168" s="0" t="inlineStr">
        <is>
          <t/>
        </is>
      </c>
      <c r="K168" s="0" t="inlineStr">
        <is>
          <t>DBPRO</t>
        </is>
      </c>
      <c r="L168" s="0"/>
      <c r="M168" s="0" t="inlineStr">
        <is>
          <t>一般</t>
        </is>
      </c>
      <c r="N168" s="5" t="n">
        <v>1080</v>
      </c>
      <c r="O168" s="5" t="n">
        <v>1</v>
      </c>
      <c r="P168" s="5" t="n">
        <v>1080</v>
      </c>
      <c r="Q168" s="5" t="n">
        <v>0</v>
      </c>
      <c r="R168" s="5" t="n">
        <v>1080</v>
      </c>
      <c r="S168" s="4" t="n">
        <v>0.0</v>
      </c>
      <c r="T168" s="5" t="n">
        <v>10.8</v>
      </c>
      <c r="U168" s="4" t="n">
        <v>0</v>
      </c>
      <c r="V168" s="4" t="inlineStr">
        <is>
          <t>收款入帳</t>
        </is>
      </c>
      <c r="W168" s="4" t="inlineStr">
        <is>
          <t>是</t>
        </is>
      </c>
      <c r="X168" s="4" t="inlineStr">
        <is>
          <t>已取消</t>
        </is>
      </c>
      <c r="Y168" s="4" t="inlineStr">
        <is>
          <t>已退款</t>
        </is>
      </c>
      <c r="Z168" s="4" t="inlineStr">
        <is>
          <t>未出貨</t>
        </is>
      </c>
      <c r="AA168" s="4" t="inlineStr">
        <is>
          <t>不需退貨</t>
        </is>
      </c>
      <c r="AB168" s="4" t="inlineStr">
        <is>
          <t>2026/09/26 14:16:13</t>
        </is>
      </c>
      <c r="AC168" s="4"/>
      <c r="AD168" s="4"/>
      <c r="AE168" s="4" t="inlineStr">
        <is>
          <t>商家</t>
        </is>
      </c>
      <c r="AF168" s="4"/>
      <c r="AG168" s="4" t="inlineStr">
        <is>
          <t>未開立</t>
        </is>
      </c>
      <c r="AH168" s="4"/>
      <c r="AI168" s="4"/>
    </row>
    <row r="169">
      <c r="A169" s="3" t="inlineStr">
        <is>
          <t>2748</t>
        </is>
      </c>
      <c r="B169" s="0" t="inlineStr">
        <is>
          <t>2026/09/26 14:15:49</t>
        </is>
      </c>
      <c r="C169" s="0" t="inlineStr">
        <is>
          <t>2026/09/26 14:16:13</t>
        </is>
      </c>
      <c r="D169" s="0" t="inlineStr">
        <is>
          <t>付款</t>
        </is>
      </c>
      <c r="E169" s="0" t="inlineStr">
        <is>
          <t>Line Pay</t>
        </is>
      </c>
      <c r="F169" s="0" t="inlineStr">
        <is>
          <t>商家</t>
        </is>
      </c>
      <c r="G169" s="0" t="inlineStr">
        <is>
          <t>黑貓宅配</t>
        </is>
      </c>
      <c r="H169" s="0" t="inlineStr">
        <is>
          <t>運費</t>
        </is>
      </c>
      <c r="I169" s="0"/>
      <c r="J169" s="0"/>
      <c r="K169" s="0"/>
      <c r="L169" s="0"/>
      <c r="M169" s="0" t="inlineStr">
        <is>
          <t>一般</t>
        </is>
      </c>
      <c r="N169" s="5" t="n">
        <v>160</v>
      </c>
      <c r="O169" s="5" t="n">
        <v>1</v>
      </c>
      <c r="P169" s="5" t="n">
        <v>160</v>
      </c>
      <c r="Q169" s="5" t="n">
        <v>0</v>
      </c>
      <c r="R169" s="5" t="n">
        <v>160</v>
      </c>
      <c r="S169" s="5"/>
      <c r="T169" s="5" t="n">
        <v>1.6</v>
      </c>
      <c r="U169" s="5"/>
      <c r="V169" s="0" t="inlineStr">
        <is>
          <t>收款入帳</t>
        </is>
      </c>
      <c r="W169" s="0" t="inlineStr">
        <is>
          <t>是</t>
        </is>
      </c>
      <c r="X169" s="0" t="inlineStr">
        <is>
          <t>已取消</t>
        </is>
      </c>
      <c r="Y169" s="0" t="inlineStr">
        <is>
          <t>已退款</t>
        </is>
      </c>
      <c r="Z169" s="0" t="inlineStr">
        <is>
          <t>未出貨</t>
        </is>
      </c>
      <c r="AA169" s="0" t="inlineStr">
        <is>
          <t>不需退貨</t>
        </is>
      </c>
      <c r="AB169" s="0" t="inlineStr">
        <is>
          <t>2026/09/26 14:16:13</t>
        </is>
      </c>
      <c r="AC169" s="0"/>
      <c r="AD169" s="0"/>
      <c r="AE169" s="0" t="inlineStr">
        <is>
          <t>商家</t>
        </is>
      </c>
      <c r="AF169" s="0"/>
      <c r="AG169" s="0" t="inlineStr">
        <is>
          <t>未開立</t>
        </is>
      </c>
      <c r="AH169" s="0"/>
      <c r="AI169" s="0"/>
    </row>
    <row r="170">
      <c r="A170" s="3" t="inlineStr">
        <is>
          <t>2748</t>
        </is>
      </c>
      <c r="B170" s="4" t="inlineStr">
        <is>
          <t>2026/09/26 14:15:49</t>
        </is>
      </c>
      <c r="C170" s="4" t="inlineStr">
        <is>
          <t>2026/09/26 16:19:24</t>
        </is>
      </c>
      <c r="D170" s="4" t="inlineStr">
        <is>
          <t>退款</t>
        </is>
      </c>
      <c r="E170" s="4" t="inlineStr">
        <is>
          <t>Line Pay</t>
        </is>
      </c>
      <c r="F170" s="4" t="inlineStr">
        <is>
          <t>商家</t>
        </is>
      </c>
      <c r="G170" s="4" t="inlineStr">
        <is>
          <t>黑貓宅配</t>
        </is>
      </c>
      <c r="H170" s="0" t="inlineStr">
        <is>
          <t>𝐓𝐀𝐥°𝟮𝟮 巨無霸杜拜巧克力Ｑ餅</t>
        </is>
      </c>
      <c r="I170" s="0"/>
      <c r="J170" s="0" t="inlineStr">
        <is>
          <t/>
        </is>
      </c>
      <c r="K170" s="0" t="inlineStr">
        <is>
          <t>DBPRO</t>
        </is>
      </c>
      <c r="L170" s="0"/>
      <c r="M170" s="0" t="inlineStr">
        <is>
          <t>一般</t>
        </is>
      </c>
      <c r="N170" s="5" t="n">
        <v>1080</v>
      </c>
      <c r="O170" s="5" t="n">
        <v>-1</v>
      </c>
      <c r="P170" s="5" t="n">
        <v>-1080</v>
      </c>
      <c r="Q170" s="5" t="n">
        <v>0</v>
      </c>
      <c r="R170" s="5" t="n">
        <v>-1080</v>
      </c>
      <c r="S170" s="4" t="n">
        <v>0.0</v>
      </c>
      <c r="T170" s="5" t="n">
        <v>-10.8</v>
      </c>
      <c r="U170" s="4" t="n">
        <v>0</v>
      </c>
      <c r="V170" s="4" t="inlineStr">
        <is>
          <t>退款入帳</t>
        </is>
      </c>
      <c r="W170" s="4" t="inlineStr">
        <is>
          <t>是</t>
        </is>
      </c>
      <c r="X170" s="4" t="inlineStr">
        <is>
          <t>已取消</t>
        </is>
      </c>
      <c r="Y170" s="4" t="inlineStr">
        <is>
          <t>已退款</t>
        </is>
      </c>
      <c r="Z170" s="4" t="inlineStr">
        <is>
          <t>未出貨</t>
        </is>
      </c>
      <c r="AA170" s="4" t="inlineStr">
        <is>
          <t>不需退貨</t>
        </is>
      </c>
      <c r="AB170" s="4" t="inlineStr">
        <is>
          <t>2026/09/26 14:16:13</t>
        </is>
      </c>
      <c r="AC170" s="4"/>
      <c r="AD170" s="4"/>
      <c r="AE170" s="4" t="inlineStr">
        <is>
          <t>商家</t>
        </is>
      </c>
      <c r="AF170" s="4"/>
      <c r="AG170" s="4" t="inlineStr">
        <is>
          <t>未開立</t>
        </is>
      </c>
      <c r="AH170" s="4"/>
      <c r="AI170" s="4"/>
    </row>
    <row r="171">
      <c r="A171" s="3" t="inlineStr">
        <is>
          <t>2748</t>
        </is>
      </c>
      <c r="B171" s="0" t="inlineStr">
        <is>
          <t>2026/09/26 14:15:49</t>
        </is>
      </c>
      <c r="C171" s="0" t="inlineStr">
        <is>
          <t>2026/09/26 16:19:24</t>
        </is>
      </c>
      <c r="D171" s="0" t="inlineStr">
        <is>
          <t>退款</t>
        </is>
      </c>
      <c r="E171" s="0" t="inlineStr">
        <is>
          <t>Line Pay</t>
        </is>
      </c>
      <c r="F171" s="0" t="inlineStr">
        <is>
          <t>商家</t>
        </is>
      </c>
      <c r="G171" s="0" t="inlineStr">
        <is>
          <t>黑貓宅配</t>
        </is>
      </c>
      <c r="H171" s="0" t="inlineStr">
        <is>
          <t>運費</t>
        </is>
      </c>
      <c r="I171" s="0"/>
      <c r="J171" s="0"/>
      <c r="K171" s="0"/>
      <c r="L171" s="0"/>
      <c r="M171" s="0" t="inlineStr">
        <is>
          <t>一般</t>
        </is>
      </c>
      <c r="N171" s="5" t="n">
        <v>160</v>
      </c>
      <c r="O171" s="5" t="n">
        <v>-1</v>
      </c>
      <c r="P171" s="5" t="n">
        <v>-160</v>
      </c>
      <c r="Q171" s="5" t="n">
        <v>0</v>
      </c>
      <c r="R171" s="5" t="n">
        <v>-160</v>
      </c>
      <c r="S171" s="5"/>
      <c r="T171" s="5" t="n">
        <v>-1.6</v>
      </c>
      <c r="U171" s="5"/>
      <c r="V171" s="0" t="inlineStr">
        <is>
          <t>退款入帳</t>
        </is>
      </c>
      <c r="W171" s="0" t="inlineStr">
        <is>
          <t>是</t>
        </is>
      </c>
      <c r="X171" s="0" t="inlineStr">
        <is>
          <t>已取消</t>
        </is>
      </c>
      <c r="Y171" s="0" t="inlineStr">
        <is>
          <t>已退款</t>
        </is>
      </c>
      <c r="Z171" s="0" t="inlineStr">
        <is>
          <t>未出貨</t>
        </is>
      </c>
      <c r="AA171" s="0" t="inlineStr">
        <is>
          <t>不需退貨</t>
        </is>
      </c>
      <c r="AB171" s="0" t="inlineStr">
        <is>
          <t>2026/09/26 14:16:13</t>
        </is>
      </c>
      <c r="AC171" s="0"/>
      <c r="AD171" s="0"/>
      <c r="AE171" s="0" t="inlineStr">
        <is>
          <t>商家</t>
        </is>
      </c>
      <c r="AF171" s="0"/>
      <c r="AG171" s="0" t="inlineStr">
        <is>
          <t>未開立</t>
        </is>
      </c>
      <c r="AH171" s="0"/>
      <c r="AI171" s="0"/>
    </row>
    <row r="172">
      <c r="A172" s="3" t="inlineStr">
        <is>
          <t>2778</t>
        </is>
      </c>
      <c r="B172" s="4" t="inlineStr">
        <is>
          <t>2026/09/26 23:16:53</t>
        </is>
      </c>
      <c r="C172" s="4" t="inlineStr">
        <is>
          <t>2026/09/26 23:21:46</t>
        </is>
      </c>
      <c r="D172" s="4" t="inlineStr">
        <is>
          <t>付款</t>
        </is>
      </c>
      <c r="E172" s="4" t="inlineStr">
        <is>
          <t>CYBERBIZ PAYMENTS 虛擬ATM</t>
        </is>
      </c>
      <c r="F172" s="4" t="inlineStr">
        <is>
          <t>CYBERBIZ</t>
        </is>
      </c>
      <c r="G172" s="4" t="inlineStr">
        <is>
          <t>POS 門市取貨 ()</t>
        </is>
      </c>
      <c r="H172" s="0" t="inlineStr">
        <is>
          <t>𝐓𝐀𝐥°𝟮𝟮 杜拜巧克力Q餅</t>
        </is>
      </c>
      <c r="I172" s="0"/>
      <c r="J172" s="0" t="inlineStr">
        <is>
          <t/>
        </is>
      </c>
      <c r="K172" s="0" t="inlineStr">
        <is>
          <t>01</t>
        </is>
      </c>
      <c r="L172" s="0"/>
      <c r="M172" s="0" t="inlineStr">
        <is>
          <t>一般</t>
        </is>
      </c>
      <c r="N172" s="5" t="n">
        <v>120</v>
      </c>
      <c r="O172" s="5" t="n">
        <v>3</v>
      </c>
      <c r="P172" s="5" t="n">
        <v>360</v>
      </c>
      <c r="Q172" s="5" t="n">
        <v>0</v>
      </c>
      <c r="R172" s="5" t="n">
        <v>360</v>
      </c>
      <c r="S172" s="4" t="n">
        <v>3.6</v>
      </c>
      <c r="T172" s="5" t="n">
        <v>3.6</v>
      </c>
      <c r="U172" s="4" t="n">
        <v>0</v>
      </c>
      <c r="V172" s="4" t="inlineStr">
        <is>
          <t>收款入帳</t>
        </is>
      </c>
      <c r="W172" s="4" t="inlineStr">
        <is>
          <t>否</t>
        </is>
      </c>
      <c r="X172" s="4" t="inlineStr">
        <is>
          <t>待處理</t>
        </is>
      </c>
      <c r="Y172" s="4" t="inlineStr">
        <is>
          <t>已收到款項</t>
        </is>
      </c>
      <c r="Z172" s="4" t="inlineStr">
        <is>
          <t>已收貨</t>
        </is>
      </c>
      <c r="AA172" s="4" t="inlineStr">
        <is>
          <t>不需退貨</t>
        </is>
      </c>
      <c r="AB172" s="4" t="inlineStr">
        <is>
          <t>2026/09/26 23:21:45</t>
        </is>
      </c>
      <c r="AC172" s="4" t="inlineStr">
        <is>
          <t>2026/09/30 14:06:17</t>
        </is>
      </c>
      <c r="AD172" s="4" t="inlineStr">
        <is>
          <t>2026/09/30 18:27:11</t>
        </is>
      </c>
      <c r="AE172" s="4" t="inlineStr">
        <is>
          <t>商家</t>
        </is>
      </c>
      <c r="AF172" s="4"/>
      <c r="AG172" s="4" t="inlineStr">
        <is>
          <t>未開立</t>
        </is>
      </c>
      <c r="AH172" s="4"/>
      <c r="AI172" s="4"/>
    </row>
    <row r="173">
      <c r="A173" s="3" t="inlineStr">
        <is>
          <t>2805</t>
        </is>
      </c>
      <c r="B173" s="4" t="inlineStr">
        <is>
          <t>2026/09/28 05:47:48</t>
        </is>
      </c>
      <c r="C173" s="4" t="inlineStr">
        <is>
          <t>2026/09/28 05:51:49</t>
        </is>
      </c>
      <c r="D173" s="4" t="inlineStr">
        <is>
          <t>付款</t>
        </is>
      </c>
      <c r="E173" s="4" t="inlineStr">
        <is>
          <t>CYBERBIZ PAYMENTS 虛擬ATM</t>
        </is>
      </c>
      <c r="F173" s="4" t="inlineStr">
        <is>
          <t>CYBERBIZ</t>
        </is>
      </c>
      <c r="G173" s="4" t="inlineStr">
        <is>
          <t>POS 門市取貨 ()</t>
        </is>
      </c>
      <c r="H173" s="0" t="inlineStr">
        <is>
          <t>𝐓𝐀𝐥°𝟮𝟮 巨無霸杜拜巧克力Ｑ餅</t>
        </is>
      </c>
      <c r="I173" s="0"/>
      <c r="J173" s="0" t="inlineStr">
        <is>
          <t/>
        </is>
      </c>
      <c r="K173" s="0" t="inlineStr">
        <is>
          <t>DBPRO</t>
        </is>
      </c>
      <c r="L173" s="0"/>
      <c r="M173" s="0" t="inlineStr">
        <is>
          <t>一般</t>
        </is>
      </c>
      <c r="N173" s="5" t="n">
        <v>1080</v>
      </c>
      <c r="O173" s="5" t="n">
        <v>1</v>
      </c>
      <c r="P173" s="5" t="n">
        <v>1080</v>
      </c>
      <c r="Q173" s="5" t="n">
        <v>0</v>
      </c>
      <c r="R173" s="5" t="n">
        <v>1080</v>
      </c>
      <c r="S173" s="4" t="n">
        <v>10.8</v>
      </c>
      <c r="T173" s="5" t="n">
        <v>10.8</v>
      </c>
      <c r="U173" s="4" t="n">
        <v>0</v>
      </c>
      <c r="V173" s="4" t="inlineStr">
        <is>
          <t>收款入帳</t>
        </is>
      </c>
      <c r="W173" s="4" t="inlineStr">
        <is>
          <t>否</t>
        </is>
      </c>
      <c r="X173" s="4" t="inlineStr">
        <is>
          <t>待處理</t>
        </is>
      </c>
      <c r="Y173" s="4" t="inlineStr">
        <is>
          <t>已收到款項</t>
        </is>
      </c>
      <c r="Z173" s="4" t="inlineStr">
        <is>
          <t>未出貨</t>
        </is>
      </c>
      <c r="AA173" s="4" t="inlineStr">
        <is>
          <t>不需退貨</t>
        </is>
      </c>
      <c r="AB173" s="4" t="inlineStr">
        <is>
          <t>2026/09/28 05:51:48</t>
        </is>
      </c>
      <c r="AC173" s="4"/>
      <c r="AD173" s="4"/>
      <c r="AE173" s="4" t="inlineStr">
        <is>
          <t>商家</t>
        </is>
      </c>
      <c r="AF173" s="4"/>
      <c r="AG173" s="4" t="inlineStr">
        <is>
          <t>未開立</t>
        </is>
      </c>
      <c r="AH173" s="4"/>
      <c r="AI173" s="4"/>
    </row>
    <row r="174">
      <c r="A174" s="3" t="inlineStr">
        <is>
          <t>2806</t>
        </is>
      </c>
      <c r="B174" s="4" t="inlineStr">
        <is>
          <t>2026/09/28 15:48:58</t>
        </is>
      </c>
      <c r="C174" s="4" t="inlineStr">
        <is>
          <t>2026/09/28 15:50:29</t>
        </is>
      </c>
      <c r="D174" s="4" t="inlineStr">
        <is>
          <t>付款</t>
        </is>
      </c>
      <c r="E174" s="4" t="inlineStr">
        <is>
          <t>Line Pay</t>
        </is>
      </c>
      <c r="F174" s="4" t="inlineStr">
        <is>
          <t>商家</t>
        </is>
      </c>
      <c r="G174" s="4" t="inlineStr">
        <is>
          <t>POS 門市取貨 ()</t>
        </is>
      </c>
      <c r="H174" s="0" t="inlineStr">
        <is>
          <t>𝐓𝐀𝐥°𝟮𝟮 杜拜巧克力Q餅</t>
        </is>
      </c>
      <c r="I174" s="0"/>
      <c r="J174" s="0" t="inlineStr">
        <is>
          <t/>
        </is>
      </c>
      <c r="K174" s="0" t="inlineStr">
        <is>
          <t>01</t>
        </is>
      </c>
      <c r="L174" s="0"/>
      <c r="M174" s="0" t="inlineStr">
        <is>
          <t>一般</t>
        </is>
      </c>
      <c r="N174" s="5" t="n">
        <v>120</v>
      </c>
      <c r="O174" s="5" t="n">
        <v>2</v>
      </c>
      <c r="P174" s="5" t="n">
        <v>240</v>
      </c>
      <c r="Q174" s="5" t="n">
        <v>0</v>
      </c>
      <c r="R174" s="5" t="n">
        <v>240</v>
      </c>
      <c r="S174" s="4" t="n">
        <v>0.0</v>
      </c>
      <c r="T174" s="5" t="n">
        <v>2.4</v>
      </c>
      <c r="U174" s="4" t="n">
        <v>0</v>
      </c>
      <c r="V174" s="4" t="inlineStr">
        <is>
          <t>收款入帳</t>
        </is>
      </c>
      <c r="W174" s="4" t="inlineStr">
        <is>
          <t>否</t>
        </is>
      </c>
      <c r="X174" s="4" t="inlineStr">
        <is>
          <t>待處理</t>
        </is>
      </c>
      <c r="Y174" s="4" t="inlineStr">
        <is>
          <t>已收到款項</t>
        </is>
      </c>
      <c r="Z174" s="4" t="inlineStr">
        <is>
          <t>未出貨</t>
        </is>
      </c>
      <c r="AA174" s="4" t="inlineStr">
        <is>
          <t>不需退貨</t>
        </is>
      </c>
      <c r="AB174" s="4" t="inlineStr">
        <is>
          <t>2026/09/28 15:50:29</t>
        </is>
      </c>
      <c r="AC174" s="4"/>
      <c r="AD174" s="4"/>
      <c r="AE174" s="4" t="inlineStr">
        <is>
          <t>商家</t>
        </is>
      </c>
      <c r="AF174" s="4"/>
      <c r="AG174" s="4" t="inlineStr">
        <is>
          <t>未開立</t>
        </is>
      </c>
      <c r="AH174" s="4"/>
      <c r="AI174" s="4"/>
    </row>
    <row r="175">
      <c r="A175" s="3" t="inlineStr">
        <is>
          <t>2806</t>
        </is>
      </c>
      <c r="B175" s="0" t="inlineStr">
        <is>
          <t>2026/09/28 15:48:58</t>
        </is>
      </c>
      <c r="C175" s="0" t="inlineStr">
        <is>
          <t>2026/09/28 15:50:29</t>
        </is>
      </c>
      <c r="D175" s="0" t="inlineStr">
        <is>
          <t>付款</t>
        </is>
      </c>
      <c r="E175" s="0" t="inlineStr">
        <is>
          <t>Line Pay</t>
        </is>
      </c>
      <c r="F175" s="0" t="inlineStr">
        <is>
          <t>商家</t>
        </is>
      </c>
      <c r="G175" s="0" t="inlineStr">
        <is>
          <t>POS 門市取貨 ()</t>
        </is>
      </c>
      <c r="H175" s="0" t="inlineStr">
        <is>
          <t>𝐓𝐀𝐥°𝟮𝟮 杜拜巧克力可麗露 4入禮盒</t>
        </is>
      </c>
      <c r="I175" s="0"/>
      <c r="J175" s="0" t="inlineStr">
        <is>
          <t/>
        </is>
      </c>
      <c r="K175" s="0" t="inlineStr">
        <is>
          <t>DBC4</t>
        </is>
      </c>
      <c r="L175" s="0"/>
      <c r="M175" s="0" t="inlineStr">
        <is>
          <t>一般</t>
        </is>
      </c>
      <c r="N175" s="5" t="n">
        <v>420</v>
      </c>
      <c r="O175" s="5" t="n">
        <v>1</v>
      </c>
      <c r="P175" s="5" t="n">
        <v>420</v>
      </c>
      <c r="Q175" s="5" t="n">
        <v>0</v>
      </c>
      <c r="R175" s="5" t="n">
        <v>420</v>
      </c>
      <c r="S175" s="5"/>
      <c r="T175" s="5" t="n">
        <v>4.2</v>
      </c>
      <c r="U175" s="5"/>
      <c r="V175" s="0" t="inlineStr">
        <is>
          <t>收款入帳</t>
        </is>
      </c>
      <c r="W175" s="0" t="inlineStr">
        <is>
          <t>否</t>
        </is>
      </c>
      <c r="X175" s="0" t="inlineStr">
        <is>
          <t>待處理</t>
        </is>
      </c>
      <c r="Y175" s="0" t="inlineStr">
        <is>
          <t>已收到款項</t>
        </is>
      </c>
      <c r="Z175" s="0" t="inlineStr">
        <is>
          <t>未出貨</t>
        </is>
      </c>
      <c r="AA175" s="0" t="inlineStr">
        <is>
          <t>不需退貨</t>
        </is>
      </c>
      <c r="AB175" s="0" t="inlineStr">
        <is>
          <t>2026/09/28 15:50:29</t>
        </is>
      </c>
      <c r="AC175" s="0"/>
      <c r="AD175" s="0"/>
      <c r="AE175" s="0" t="inlineStr">
        <is>
          <t>商家</t>
        </is>
      </c>
      <c r="AF175" s="0"/>
      <c r="AG175" s="0" t="inlineStr">
        <is>
          <t>未開立</t>
        </is>
      </c>
      <c r="AH175" s="0"/>
      <c r="AI175" s="0"/>
    </row>
    <row r="176">
      <c r="A176" s="3" t="inlineStr">
        <is>
          <t>2806</t>
        </is>
      </c>
      <c r="B176" s="0" t="inlineStr">
        <is>
          <t>2026/09/28 15:48:58</t>
        </is>
      </c>
      <c r="C176" s="0" t="inlineStr">
        <is>
          <t>2026/09/28 15:50:29</t>
        </is>
      </c>
      <c r="D176" s="0" t="inlineStr">
        <is>
          <t>付款</t>
        </is>
      </c>
      <c r="E176" s="0" t="inlineStr">
        <is>
          <t>Line Pay</t>
        </is>
      </c>
      <c r="F176" s="0" t="inlineStr">
        <is>
          <t>商家</t>
        </is>
      </c>
      <c r="G176" s="0" t="inlineStr">
        <is>
          <t>POS 門市取貨 ()</t>
        </is>
      </c>
      <c r="H176" s="0" t="inlineStr">
        <is>
          <t>𝐓𝐀𝐥°𝟮𝟮 經典茶系列綜合可麗露 4入禮盒</t>
        </is>
      </c>
      <c r="I176" s="0"/>
      <c r="J176" s="0" t="inlineStr">
        <is>
          <t/>
        </is>
      </c>
      <c r="K176" s="0" t="inlineStr">
        <is>
          <t>TEAC4BOX</t>
        </is>
      </c>
      <c r="L176" s="0"/>
      <c r="M176" s="0"/>
      <c r="N176" s="5" t="n">
        <v>360</v>
      </c>
      <c r="O176" s="5" t="n">
        <v>1</v>
      </c>
      <c r="P176" s="5" t="n">
        <v>360</v>
      </c>
      <c r="Q176" s="5" t="n">
        <v>0</v>
      </c>
      <c r="R176" s="5" t="n">
        <v>360</v>
      </c>
      <c r="S176" s="5"/>
      <c r="T176" s="5"/>
      <c r="U176" s="5"/>
      <c r="V176" s="0" t="inlineStr">
        <is>
          <t>收款入帳</t>
        </is>
      </c>
      <c r="W176" s="0" t="inlineStr">
        <is>
          <t>否</t>
        </is>
      </c>
      <c r="X176" s="0" t="inlineStr">
        <is>
          <t>待處理</t>
        </is>
      </c>
      <c r="Y176" s="0" t="inlineStr">
        <is>
          <t>已收到款項</t>
        </is>
      </c>
      <c r="Z176" s="0" t="inlineStr">
        <is>
          <t>未出貨</t>
        </is>
      </c>
      <c r="AA176" s="0" t="inlineStr">
        <is>
          <t>不需退貨</t>
        </is>
      </c>
      <c r="AB176" s="0" t="inlineStr">
        <is>
          <t>2026/09/28 15:50:29</t>
        </is>
      </c>
      <c r="AC176" s="0"/>
      <c r="AD176" s="0"/>
      <c r="AE176" s="0" t="inlineStr">
        <is>
          <t>商家</t>
        </is>
      </c>
      <c r="AF176" s="0"/>
      <c r="AG176" s="0" t="inlineStr">
        <is>
          <t>未開立</t>
        </is>
      </c>
      <c r="AH176" s="0"/>
      <c r="AI176" s="0"/>
    </row>
    <row r="177">
      <c r="A177" s="3" t="inlineStr">
        <is>
          <t>2806</t>
        </is>
      </c>
      <c r="B177" s="0" t="inlineStr">
        <is>
          <t>2026/09/28 15:48:58</t>
        </is>
      </c>
      <c r="C177" s="0" t="inlineStr">
        <is>
          <t>2026/09/28 15:50:29</t>
        </is>
      </c>
      <c r="D177" s="0" t="inlineStr">
        <is>
          <t>付款</t>
        </is>
      </c>
      <c r="E177" s="0" t="inlineStr">
        <is>
          <t>Line Pay</t>
        </is>
      </c>
      <c r="F177" s="0" t="inlineStr">
        <is>
          <t>商家</t>
        </is>
      </c>
      <c r="G177" s="0" t="inlineStr">
        <is>
          <t>POS 門市取貨 ()</t>
        </is>
      </c>
      <c r="H177" s="0" t="inlineStr">
        <is>
          <t>𝐓𝐀𝐥°𝟮𝟮 經典茶系列綜合可麗露 4入禮盒</t>
        </is>
      </c>
      <c r="I177" s="0" t="inlineStr">
        <is>
          <t>伯爵茶可麗露 - </t>
        </is>
      </c>
      <c r="J177" s="0"/>
      <c r="K177" s="0" t="inlineStr">
        <is>
          <t>BC1EA</t>
        </is>
      </c>
      <c r="L177" s="0"/>
      <c r="M177" s="0" t="inlineStr">
        <is>
          <t>一般</t>
        </is>
      </c>
      <c r="N177" s="5"/>
      <c r="O177" s="5" t="n">
        <v>1</v>
      </c>
      <c r="P177" s="5"/>
      <c r="Q177" s="5"/>
      <c r="R177" s="5"/>
      <c r="S177" s="5"/>
      <c r="T177" s="5" t="n">
        <v>0.9</v>
      </c>
      <c r="U177" s="5"/>
      <c r="V177" s="0" t="inlineStr">
        <is>
          <t>收款入帳</t>
        </is>
      </c>
      <c r="W177" s="0" t="inlineStr">
        <is>
          <t>否</t>
        </is>
      </c>
      <c r="X177" s="0" t="inlineStr">
        <is>
          <t>待處理</t>
        </is>
      </c>
      <c r="Y177" s="0" t="inlineStr">
        <is>
          <t>已收到款項</t>
        </is>
      </c>
      <c r="Z177" s="0" t="inlineStr">
        <is>
          <t>未出貨</t>
        </is>
      </c>
      <c r="AA177" s="0" t="inlineStr">
        <is>
          <t>不需退貨</t>
        </is>
      </c>
      <c r="AB177" s="0" t="inlineStr">
        <is>
          <t>2026/09/28 15:50:29</t>
        </is>
      </c>
      <c r="AC177" s="0"/>
      <c r="AD177" s="0"/>
      <c r="AE177" s="0" t="inlineStr">
        <is>
          <t>商家</t>
        </is>
      </c>
      <c r="AF177" s="0"/>
      <c r="AG177" s="0" t="inlineStr">
        <is>
          <t>未開立</t>
        </is>
      </c>
      <c r="AH177" s="0"/>
      <c r="AI177" s="0"/>
    </row>
    <row r="178">
      <c r="A178" s="3" t="inlineStr">
        <is>
          <t>2806</t>
        </is>
      </c>
      <c r="B178" s="0" t="inlineStr">
        <is>
          <t>2026/09/28 15:48:58</t>
        </is>
      </c>
      <c r="C178" s="0" t="inlineStr">
        <is>
          <t>2026/09/28 15:50:29</t>
        </is>
      </c>
      <c r="D178" s="0" t="inlineStr">
        <is>
          <t>付款</t>
        </is>
      </c>
      <c r="E178" s="0" t="inlineStr">
        <is>
          <t>Line Pay</t>
        </is>
      </c>
      <c r="F178" s="0" t="inlineStr">
        <is>
          <t>商家</t>
        </is>
      </c>
      <c r="G178" s="0" t="inlineStr">
        <is>
          <t>POS 門市取貨 ()</t>
        </is>
      </c>
      <c r="H178" s="0" t="inlineStr">
        <is>
          <t>𝐓𝐀𝐥°𝟮𝟮 經典茶系列綜合可麗露 4入禮盒</t>
        </is>
      </c>
      <c r="I178" s="0" t="inlineStr">
        <is>
          <t>宇治可麗露 - </t>
        </is>
      </c>
      <c r="J178" s="0"/>
      <c r="K178" s="0" t="inlineStr">
        <is>
          <t>MC1EA</t>
        </is>
      </c>
      <c r="L178" s="0"/>
      <c r="M178" s="0" t="inlineStr">
        <is>
          <t>一般</t>
        </is>
      </c>
      <c r="N178" s="5"/>
      <c r="O178" s="5" t="n">
        <v>1</v>
      </c>
      <c r="P178" s="5"/>
      <c r="Q178" s="5"/>
      <c r="R178" s="5"/>
      <c r="S178" s="5"/>
      <c r="T178" s="5" t="n">
        <v>0.9</v>
      </c>
      <c r="U178" s="5"/>
      <c r="V178" s="0" t="inlineStr">
        <is>
          <t>收款入帳</t>
        </is>
      </c>
      <c r="W178" s="0" t="inlineStr">
        <is>
          <t>否</t>
        </is>
      </c>
      <c r="X178" s="0" t="inlineStr">
        <is>
          <t>待處理</t>
        </is>
      </c>
      <c r="Y178" s="0" t="inlineStr">
        <is>
          <t>已收到款項</t>
        </is>
      </c>
      <c r="Z178" s="0" t="inlineStr">
        <is>
          <t>未出貨</t>
        </is>
      </c>
      <c r="AA178" s="0" t="inlineStr">
        <is>
          <t>不需退貨</t>
        </is>
      </c>
      <c r="AB178" s="0" t="inlineStr">
        <is>
          <t>2026/09/28 15:50:29</t>
        </is>
      </c>
      <c r="AC178" s="0"/>
      <c r="AD178" s="0"/>
      <c r="AE178" s="0" t="inlineStr">
        <is>
          <t>商家</t>
        </is>
      </c>
      <c r="AF178" s="0"/>
      <c r="AG178" s="0" t="inlineStr">
        <is>
          <t>未開立</t>
        </is>
      </c>
      <c r="AH178" s="0"/>
      <c r="AI178" s="0"/>
    </row>
    <row r="179">
      <c r="A179" s="3" t="inlineStr">
        <is>
          <t>2806</t>
        </is>
      </c>
      <c r="B179" s="0" t="inlineStr">
        <is>
          <t>2026/09/28 15:48:58</t>
        </is>
      </c>
      <c r="C179" s="0" t="inlineStr">
        <is>
          <t>2026/09/28 15:50:29</t>
        </is>
      </c>
      <c r="D179" s="0" t="inlineStr">
        <is>
          <t>付款</t>
        </is>
      </c>
      <c r="E179" s="0" t="inlineStr">
        <is>
          <t>Line Pay</t>
        </is>
      </c>
      <c r="F179" s="0" t="inlineStr">
        <is>
          <t>商家</t>
        </is>
      </c>
      <c r="G179" s="0" t="inlineStr">
        <is>
          <t>POS 門市取貨 ()</t>
        </is>
      </c>
      <c r="H179" s="0" t="inlineStr">
        <is>
          <t>𝐓𝐀𝐥°𝟮𝟮 經典茶系列綜合可麗露 4入禮盒</t>
        </is>
      </c>
      <c r="I179" s="0" t="inlineStr">
        <is>
          <t>野格紅茶可麗露 - </t>
        </is>
      </c>
      <c r="J179" s="0"/>
      <c r="K179" s="0" t="inlineStr">
        <is>
          <t>YHC1EA</t>
        </is>
      </c>
      <c r="L179" s="0"/>
      <c r="M179" s="0" t="inlineStr">
        <is>
          <t>一般</t>
        </is>
      </c>
      <c r="N179" s="5"/>
      <c r="O179" s="5" t="n">
        <v>1</v>
      </c>
      <c r="P179" s="5"/>
      <c r="Q179" s="5"/>
      <c r="R179" s="5"/>
      <c r="S179" s="5"/>
      <c r="T179" s="5" t="n">
        <v>0.9</v>
      </c>
      <c r="U179" s="5"/>
      <c r="V179" s="0" t="inlineStr">
        <is>
          <t>收款入帳</t>
        </is>
      </c>
      <c r="W179" s="0" t="inlineStr">
        <is>
          <t>否</t>
        </is>
      </c>
      <c r="X179" s="0" t="inlineStr">
        <is>
          <t>待處理</t>
        </is>
      </c>
      <c r="Y179" s="0" t="inlineStr">
        <is>
          <t>已收到款項</t>
        </is>
      </c>
      <c r="Z179" s="0" t="inlineStr">
        <is>
          <t>未出貨</t>
        </is>
      </c>
      <c r="AA179" s="0" t="inlineStr">
        <is>
          <t>不需退貨</t>
        </is>
      </c>
      <c r="AB179" s="0" t="inlineStr">
        <is>
          <t>2026/09/28 15:50:29</t>
        </is>
      </c>
      <c r="AC179" s="0"/>
      <c r="AD179" s="0"/>
      <c r="AE179" s="0" t="inlineStr">
        <is>
          <t>商家</t>
        </is>
      </c>
      <c r="AF179" s="0"/>
      <c r="AG179" s="0" t="inlineStr">
        <is>
          <t>未開立</t>
        </is>
      </c>
      <c r="AH179" s="0"/>
      <c r="AI179" s="0"/>
    </row>
    <row r="180">
      <c r="A180" s="3" t="inlineStr">
        <is>
          <t>2806</t>
        </is>
      </c>
      <c r="B180" s="0" t="inlineStr">
        <is>
          <t>2026/09/28 15:48:58</t>
        </is>
      </c>
      <c r="C180" s="0" t="inlineStr">
        <is>
          <t>2026/09/28 15:50:29</t>
        </is>
      </c>
      <c r="D180" s="0" t="inlineStr">
        <is>
          <t>付款</t>
        </is>
      </c>
      <c r="E180" s="0" t="inlineStr">
        <is>
          <t>Line Pay</t>
        </is>
      </c>
      <c r="F180" s="0" t="inlineStr">
        <is>
          <t>商家</t>
        </is>
      </c>
      <c r="G180" s="0" t="inlineStr">
        <is>
          <t>POS 門市取貨 ()</t>
        </is>
      </c>
      <c r="H180" s="0" t="inlineStr">
        <is>
          <t>𝐓𝐀𝐥°𝟮𝟮 經典茶系列綜合可麗露 4入禮盒</t>
        </is>
      </c>
      <c r="I180" s="0" t="inlineStr">
        <is>
          <t>覆盆子焙茶可麗露 - </t>
        </is>
      </c>
      <c r="J180" s="0"/>
      <c r="K180" s="0" t="inlineStr">
        <is>
          <t>FB1EA</t>
        </is>
      </c>
      <c r="L180" s="0"/>
      <c r="M180" s="0" t="inlineStr">
        <is>
          <t>一般</t>
        </is>
      </c>
      <c r="N180" s="5"/>
      <c r="O180" s="5" t="n">
        <v>1</v>
      </c>
      <c r="P180" s="5"/>
      <c r="Q180" s="5"/>
      <c r="R180" s="5"/>
      <c r="S180" s="5"/>
      <c r="T180" s="5" t="n">
        <v>0.9</v>
      </c>
      <c r="U180" s="5"/>
      <c r="V180" s="0" t="inlineStr">
        <is>
          <t>收款入帳</t>
        </is>
      </c>
      <c r="W180" s="0" t="inlineStr">
        <is>
          <t>否</t>
        </is>
      </c>
      <c r="X180" s="0" t="inlineStr">
        <is>
          <t>待處理</t>
        </is>
      </c>
      <c r="Y180" s="0" t="inlineStr">
        <is>
          <t>已收到款項</t>
        </is>
      </c>
      <c r="Z180" s="0" t="inlineStr">
        <is>
          <t>未出貨</t>
        </is>
      </c>
      <c r="AA180" s="0" t="inlineStr">
        <is>
          <t>不需退貨</t>
        </is>
      </c>
      <c r="AB180" s="0" t="inlineStr">
        <is>
          <t>2026/09/28 15:50:29</t>
        </is>
      </c>
      <c r="AC180" s="0"/>
      <c r="AD180" s="0"/>
      <c r="AE180" s="0" t="inlineStr">
        <is>
          <t>商家</t>
        </is>
      </c>
      <c r="AF180" s="0"/>
      <c r="AG180" s="0" t="inlineStr">
        <is>
          <t>未開立</t>
        </is>
      </c>
      <c r="AH180" s="0"/>
      <c r="AI180" s="0"/>
    </row>
    <row r="181">
      <c r="A181" s="3" t="inlineStr">
        <is>
          <t>2807</t>
        </is>
      </c>
      <c r="B181" s="4" t="inlineStr">
        <is>
          <t>2026/09/28 22:18:39</t>
        </is>
      </c>
      <c r="C181" s="4" t="inlineStr">
        <is>
          <t>2026/09/28 22:19:14</t>
        </is>
      </c>
      <c r="D181" s="4" t="inlineStr">
        <is>
          <t>付款</t>
        </is>
      </c>
      <c r="E181" s="4" t="inlineStr">
        <is>
          <t>CYBERBIZ PAYMENTS 信用卡</t>
        </is>
      </c>
      <c r="F181" s="4" t="inlineStr">
        <is>
          <t>CYBERBIZ</t>
        </is>
      </c>
      <c r="G181" s="4" t="inlineStr">
        <is>
          <t>黑貓快速到店-冷凍取貨不付款</t>
        </is>
      </c>
      <c r="H181" s="0" t="inlineStr">
        <is>
          <t>𝐓𝐀𝐥°𝟮𝟮 巨無霸杜拜巧克力Ｑ餅</t>
        </is>
      </c>
      <c r="I181" s="0"/>
      <c r="J181" s="0" t="inlineStr">
        <is>
          <t/>
        </is>
      </c>
      <c r="K181" s="0" t="inlineStr">
        <is>
          <t>DBPRO</t>
        </is>
      </c>
      <c r="L181" s="0"/>
      <c r="M181" s="0" t="inlineStr">
        <is>
          <t>一般</t>
        </is>
      </c>
      <c r="N181" s="5" t="n">
        <v>1080</v>
      </c>
      <c r="O181" s="5" t="n">
        <v>1</v>
      </c>
      <c r="P181" s="5" t="n">
        <v>1080</v>
      </c>
      <c r="Q181" s="5" t="n">
        <v>0</v>
      </c>
      <c r="R181" s="5" t="n">
        <v>1080</v>
      </c>
      <c r="S181" s="4" t="n">
        <v>22.68</v>
      </c>
      <c r="T181" s="5" t="n">
        <v>10.8</v>
      </c>
      <c r="U181" s="4" t="n">
        <v>0</v>
      </c>
      <c r="V181" s="4" t="inlineStr">
        <is>
          <t>收款入帳</t>
        </is>
      </c>
      <c r="W181" s="4" t="inlineStr">
        <is>
          <t>否</t>
        </is>
      </c>
      <c r="X181" s="4" t="inlineStr">
        <is>
          <t>待處理</t>
        </is>
      </c>
      <c r="Y181" s="4" t="inlineStr">
        <is>
          <t>已收到款項</t>
        </is>
      </c>
      <c r="Z181" s="4" t="inlineStr">
        <is>
          <t>未出貨</t>
        </is>
      </c>
      <c r="AA181" s="4" t="inlineStr">
        <is>
          <t>不需退貨</t>
        </is>
      </c>
      <c r="AB181" s="4" t="inlineStr">
        <is>
          <t>2026/09/28 22:19:14</t>
        </is>
      </c>
      <c r="AC181" s="4"/>
      <c r="AD181" s="4"/>
      <c r="AE181" s="4" t="inlineStr">
        <is>
          <t>商家</t>
        </is>
      </c>
      <c r="AF181" s="4"/>
      <c r="AG181" s="4" t="inlineStr">
        <is>
          <t>未開立</t>
        </is>
      </c>
      <c r="AH181" s="4"/>
      <c r="AI181" s="4"/>
    </row>
    <row r="182">
      <c r="A182" s="3" t="inlineStr">
        <is>
          <t>2807</t>
        </is>
      </c>
      <c r="B182" s="0" t="inlineStr">
        <is>
          <t>2026/09/28 22:18:39</t>
        </is>
      </c>
      <c r="C182" s="0" t="inlineStr">
        <is>
          <t>2026/09/28 22:19:14</t>
        </is>
      </c>
      <c r="D182" s="0" t="inlineStr">
        <is>
          <t>付款</t>
        </is>
      </c>
      <c r="E182" s="0" t="inlineStr">
        <is>
          <t>CYBERBIZ PAYMENTS 信用卡</t>
        </is>
      </c>
      <c r="F182" s="0" t="inlineStr">
        <is>
          <t>CYBERBIZ</t>
        </is>
      </c>
      <c r="G182" s="0" t="inlineStr">
        <is>
          <t>黑貓快速到店-冷凍取貨不付款</t>
        </is>
      </c>
      <c r="H182" s="0" t="inlineStr">
        <is>
          <t>運費</t>
        </is>
      </c>
      <c r="I182" s="0"/>
      <c r="J182" s="0"/>
      <c r="K182" s="0"/>
      <c r="L182" s="0"/>
      <c r="M182" s="0" t="inlineStr">
        <is>
          <t>一般</t>
        </is>
      </c>
      <c r="N182" s="5" t="n">
        <v>180</v>
      </c>
      <c r="O182" s="5" t="n">
        <v>1</v>
      </c>
      <c r="P182" s="5" t="n">
        <v>180</v>
      </c>
      <c r="Q182" s="5" t="n">
        <v>0</v>
      </c>
      <c r="R182" s="5" t="n">
        <v>180</v>
      </c>
      <c r="S182" s="5"/>
      <c r="T182" s="5" t="n">
        <v>1.8</v>
      </c>
      <c r="U182" s="5"/>
      <c r="V182" s="0" t="inlineStr">
        <is>
          <t>收款入帳</t>
        </is>
      </c>
      <c r="W182" s="0" t="inlineStr">
        <is>
          <t>否</t>
        </is>
      </c>
      <c r="X182" s="0" t="inlineStr">
        <is>
          <t>待處理</t>
        </is>
      </c>
      <c r="Y182" s="0" t="inlineStr">
        <is>
          <t>已收到款項</t>
        </is>
      </c>
      <c r="Z182" s="0" t="inlineStr">
        <is>
          <t>未出貨</t>
        </is>
      </c>
      <c r="AA182" s="0" t="inlineStr">
        <is>
          <t>不需退貨</t>
        </is>
      </c>
      <c r="AB182" s="0" t="inlineStr">
        <is>
          <t>2026/09/28 22:19:14</t>
        </is>
      </c>
      <c r="AC182" s="0"/>
      <c r="AD182" s="0"/>
      <c r="AE182" s="0" t="inlineStr">
        <is>
          <t>商家</t>
        </is>
      </c>
      <c r="AF182" s="0"/>
      <c r="AG182" s="0" t="inlineStr">
        <is>
          <t>未開立</t>
        </is>
      </c>
      <c r="AH182" s="0"/>
      <c r="AI182" s="0"/>
    </row>
    <row r="183">
      <c r="A183" s="3" t="inlineStr">
        <is>
          <t>2809</t>
        </is>
      </c>
      <c r="B183" s="4" t="inlineStr">
        <is>
          <t>2026/09/29 08:04:53</t>
        </is>
      </c>
      <c r="C183" s="4" t="inlineStr">
        <is>
          <t>2026/09/29 08:05:20</t>
        </is>
      </c>
      <c r="D183" s="4" t="inlineStr">
        <is>
          <t>付款</t>
        </is>
      </c>
      <c r="E183" s="4" t="inlineStr">
        <is>
          <t>Line Pay</t>
        </is>
      </c>
      <c r="F183" s="4" t="inlineStr">
        <is>
          <t>商家</t>
        </is>
      </c>
      <c r="G183" s="4" t="inlineStr">
        <is>
          <t>POS 門市取貨 ()</t>
        </is>
      </c>
      <c r="H183" s="0" t="inlineStr">
        <is>
          <t>𝐓𝐀𝐥°𝟮𝟮 杜拜巧克力Q餅</t>
        </is>
      </c>
      <c r="I183" s="0"/>
      <c r="J183" s="0" t="inlineStr">
        <is>
          <t/>
        </is>
      </c>
      <c r="K183" s="0" t="inlineStr">
        <is>
          <t>01</t>
        </is>
      </c>
      <c r="L183" s="0"/>
      <c r="M183" s="0" t="inlineStr">
        <is>
          <t>一般</t>
        </is>
      </c>
      <c r="N183" s="5" t="n">
        <v>120</v>
      </c>
      <c r="O183" s="5" t="n">
        <v>6</v>
      </c>
      <c r="P183" s="5" t="n">
        <v>720</v>
      </c>
      <c r="Q183" s="5" t="n">
        <v>0</v>
      </c>
      <c r="R183" s="5" t="n">
        <v>720</v>
      </c>
      <c r="S183" s="4" t="n">
        <v>0.0</v>
      </c>
      <c r="T183" s="5" t="n">
        <v>7.2</v>
      </c>
      <c r="U183" s="4" t="n">
        <v>0</v>
      </c>
      <c r="V183" s="4" t="inlineStr">
        <is>
          <t>收款入帳</t>
        </is>
      </c>
      <c r="W183" s="4" t="inlineStr">
        <is>
          <t>否</t>
        </is>
      </c>
      <c r="X183" s="4" t="inlineStr">
        <is>
          <t>待處理</t>
        </is>
      </c>
      <c r="Y183" s="4" t="inlineStr">
        <is>
          <t>已收到款項</t>
        </is>
      </c>
      <c r="Z183" s="4" t="inlineStr">
        <is>
          <t>未出貨</t>
        </is>
      </c>
      <c r="AA183" s="4" t="inlineStr">
        <is>
          <t>不需退貨</t>
        </is>
      </c>
      <c r="AB183" s="4" t="inlineStr">
        <is>
          <t>2026/09/29 08:05:20</t>
        </is>
      </c>
      <c r="AC183" s="4"/>
      <c r="AD183" s="4"/>
      <c r="AE183" s="4" t="inlineStr">
        <is>
          <t>商家</t>
        </is>
      </c>
      <c r="AF183" s="4"/>
      <c r="AG183" s="4" t="inlineStr">
        <is>
          <t>未開立</t>
        </is>
      </c>
      <c r="AH183" s="4"/>
      <c r="AI183" s="4"/>
    </row>
    <row r="184">
      <c r="A184" s="3" t="inlineStr">
        <is>
          <t>2809</t>
        </is>
      </c>
      <c r="B184" s="0" t="inlineStr">
        <is>
          <t>2026/09/29 08:04:53</t>
        </is>
      </c>
      <c r="C184" s="0" t="inlineStr">
        <is>
          <t>2026/09/29 08:05:20</t>
        </is>
      </c>
      <c r="D184" s="0" t="inlineStr">
        <is>
          <t>付款</t>
        </is>
      </c>
      <c r="E184" s="0" t="inlineStr">
        <is>
          <t>Line Pay</t>
        </is>
      </c>
      <c r="F184" s="0" t="inlineStr">
        <is>
          <t>商家</t>
        </is>
      </c>
      <c r="G184" s="0" t="inlineStr">
        <is>
          <t>POS 門市取貨 ()</t>
        </is>
      </c>
      <c r="H184" s="0" t="inlineStr">
        <is>
          <t>𝐓𝐀𝐥°𝟮𝟮 杜拜巧克力可麗露 4入禮盒</t>
        </is>
      </c>
      <c r="I184" s="0"/>
      <c r="J184" s="0" t="inlineStr">
        <is>
          <t/>
        </is>
      </c>
      <c r="K184" s="0" t="inlineStr">
        <is>
          <t>DBC4</t>
        </is>
      </c>
      <c r="L184" s="0"/>
      <c r="M184" s="0" t="inlineStr">
        <is>
          <t>一般</t>
        </is>
      </c>
      <c r="N184" s="5" t="n">
        <v>420</v>
      </c>
      <c r="O184" s="5" t="n">
        <v>1</v>
      </c>
      <c r="P184" s="5" t="n">
        <v>420</v>
      </c>
      <c r="Q184" s="5" t="n">
        <v>0</v>
      </c>
      <c r="R184" s="5" t="n">
        <v>420</v>
      </c>
      <c r="S184" s="5"/>
      <c r="T184" s="5" t="n">
        <v>4.2</v>
      </c>
      <c r="U184" s="5"/>
      <c r="V184" s="0" t="inlineStr">
        <is>
          <t>收款入帳</t>
        </is>
      </c>
      <c r="W184" s="0" t="inlineStr">
        <is>
          <t>否</t>
        </is>
      </c>
      <c r="X184" s="0" t="inlineStr">
        <is>
          <t>待處理</t>
        </is>
      </c>
      <c r="Y184" s="0" t="inlineStr">
        <is>
          <t>已收到款項</t>
        </is>
      </c>
      <c r="Z184" s="0" t="inlineStr">
        <is>
          <t>未出貨</t>
        </is>
      </c>
      <c r="AA184" s="0" t="inlineStr">
        <is>
          <t>不需退貨</t>
        </is>
      </c>
      <c r="AB184" s="0" t="inlineStr">
        <is>
          <t>2026/09/29 08:05:20</t>
        </is>
      </c>
      <c r="AC184" s="0"/>
      <c r="AD184" s="0"/>
      <c r="AE184" s="0" t="inlineStr">
        <is>
          <t>商家</t>
        </is>
      </c>
      <c r="AF184" s="0"/>
      <c r="AG184" s="0" t="inlineStr">
        <is>
          <t>未開立</t>
        </is>
      </c>
      <c r="AH184" s="0"/>
      <c r="AI184" s="0"/>
    </row>
    <row r="185">
      <c r="A185" s="3" t="inlineStr">
        <is>
          <t>2809</t>
        </is>
      </c>
      <c r="B185" s="0" t="inlineStr">
        <is>
          <t>2026/09/29 08:04:53</t>
        </is>
      </c>
      <c r="C185" s="0" t="inlineStr">
        <is>
          <t>2026/09/29 08:05:20</t>
        </is>
      </c>
      <c r="D185" s="0" t="inlineStr">
        <is>
          <t>付款</t>
        </is>
      </c>
      <c r="E185" s="0" t="inlineStr">
        <is>
          <t>Line Pay</t>
        </is>
      </c>
      <c r="F185" s="0" t="inlineStr">
        <is>
          <t>商家</t>
        </is>
      </c>
      <c r="G185" s="0" t="inlineStr">
        <is>
          <t>POS 門市取貨 ()</t>
        </is>
      </c>
      <c r="H185" s="0" t="inlineStr">
        <is>
          <t>𝐓𝐀𝐥°𝟮𝟮 經典四色綜合可麗露 4入禮盒</t>
        </is>
      </c>
      <c r="I185" s="0"/>
      <c r="J185" s="0" t="inlineStr">
        <is>
          <t/>
        </is>
      </c>
      <c r="K185" s="0" t="inlineStr">
        <is>
          <t>MIX4BOX</t>
        </is>
      </c>
      <c r="L185" s="0"/>
      <c r="M185" s="0"/>
      <c r="N185" s="5" t="n">
        <v>360</v>
      </c>
      <c r="O185" s="5" t="n">
        <v>1</v>
      </c>
      <c r="P185" s="5" t="n">
        <v>360</v>
      </c>
      <c r="Q185" s="5" t="n">
        <v>0</v>
      </c>
      <c r="R185" s="5" t="n">
        <v>360</v>
      </c>
      <c r="S185" s="5"/>
      <c r="T185" s="5"/>
      <c r="U185" s="5"/>
      <c r="V185" s="0" t="inlineStr">
        <is>
          <t>收款入帳</t>
        </is>
      </c>
      <c r="W185" s="0" t="inlineStr">
        <is>
          <t>否</t>
        </is>
      </c>
      <c r="X185" s="0" t="inlineStr">
        <is>
          <t>待處理</t>
        </is>
      </c>
      <c r="Y185" s="0" t="inlineStr">
        <is>
          <t>已收到款項</t>
        </is>
      </c>
      <c r="Z185" s="0" t="inlineStr">
        <is>
          <t>未出貨</t>
        </is>
      </c>
      <c r="AA185" s="0" t="inlineStr">
        <is>
          <t>不需退貨</t>
        </is>
      </c>
      <c r="AB185" s="0" t="inlineStr">
        <is>
          <t>2026/09/29 08:05:20</t>
        </is>
      </c>
      <c r="AC185" s="0"/>
      <c r="AD185" s="0"/>
      <c r="AE185" s="0" t="inlineStr">
        <is>
          <t>商家</t>
        </is>
      </c>
      <c r="AF185" s="0"/>
      <c r="AG185" s="0" t="inlineStr">
        <is>
          <t>未開立</t>
        </is>
      </c>
      <c r="AH185" s="0"/>
      <c r="AI185" s="0"/>
    </row>
    <row r="186">
      <c r="A186" s="3" t="inlineStr">
        <is>
          <t>2809</t>
        </is>
      </c>
      <c r="B186" s="0" t="inlineStr">
        <is>
          <t>2026/09/29 08:04:53</t>
        </is>
      </c>
      <c r="C186" s="0" t="inlineStr">
        <is>
          <t>2026/09/29 08:05:20</t>
        </is>
      </c>
      <c r="D186" s="0" t="inlineStr">
        <is>
          <t>付款</t>
        </is>
      </c>
      <c r="E186" s="0" t="inlineStr">
        <is>
          <t>Line Pay</t>
        </is>
      </c>
      <c r="F186" s="0" t="inlineStr">
        <is>
          <t>商家</t>
        </is>
      </c>
      <c r="G186" s="0" t="inlineStr">
        <is>
          <t>POS 門市取貨 ()</t>
        </is>
      </c>
      <c r="H186" s="0" t="inlineStr">
        <is>
          <t>𝐓𝐀𝐥°𝟮𝟮 經典四色綜合可麗露 4入禮盒</t>
        </is>
      </c>
      <c r="I186" s="0" t="inlineStr">
        <is>
          <t>伯爵茶可麗露 - </t>
        </is>
      </c>
      <c r="J186" s="0"/>
      <c r="K186" s="0" t="inlineStr">
        <is>
          <t>BC1EA</t>
        </is>
      </c>
      <c r="L186" s="0"/>
      <c r="M186" s="0" t="inlineStr">
        <is>
          <t>一般</t>
        </is>
      </c>
      <c r="N186" s="5"/>
      <c r="O186" s="5" t="n">
        <v>1</v>
      </c>
      <c r="P186" s="5"/>
      <c r="Q186" s="5"/>
      <c r="R186" s="5"/>
      <c r="S186" s="5"/>
      <c r="T186" s="5" t="n">
        <v>0.9</v>
      </c>
      <c r="U186" s="5"/>
      <c r="V186" s="0" t="inlineStr">
        <is>
          <t>收款入帳</t>
        </is>
      </c>
      <c r="W186" s="0" t="inlineStr">
        <is>
          <t>否</t>
        </is>
      </c>
      <c r="X186" s="0" t="inlineStr">
        <is>
          <t>待處理</t>
        </is>
      </c>
      <c r="Y186" s="0" t="inlineStr">
        <is>
          <t>已收到款項</t>
        </is>
      </c>
      <c r="Z186" s="0" t="inlineStr">
        <is>
          <t>未出貨</t>
        </is>
      </c>
      <c r="AA186" s="0" t="inlineStr">
        <is>
          <t>不需退貨</t>
        </is>
      </c>
      <c r="AB186" s="0" t="inlineStr">
        <is>
          <t>2026/09/29 08:05:20</t>
        </is>
      </c>
      <c r="AC186" s="0"/>
      <c r="AD186" s="0"/>
      <c r="AE186" s="0" t="inlineStr">
        <is>
          <t>商家</t>
        </is>
      </c>
      <c r="AF186" s="0"/>
      <c r="AG186" s="0" t="inlineStr">
        <is>
          <t>未開立</t>
        </is>
      </c>
      <c r="AH186" s="0"/>
      <c r="AI186" s="0"/>
    </row>
    <row r="187">
      <c r="A187" s="3" t="inlineStr">
        <is>
          <t>2809</t>
        </is>
      </c>
      <c r="B187" s="0" t="inlineStr">
        <is>
          <t>2026/09/29 08:04:53</t>
        </is>
      </c>
      <c r="C187" s="0" t="inlineStr">
        <is>
          <t>2026/09/29 08:05:20</t>
        </is>
      </c>
      <c r="D187" s="0" t="inlineStr">
        <is>
          <t>付款</t>
        </is>
      </c>
      <c r="E187" s="0" t="inlineStr">
        <is>
          <t>Line Pay</t>
        </is>
      </c>
      <c r="F187" s="0" t="inlineStr">
        <is>
          <t>商家</t>
        </is>
      </c>
      <c r="G187" s="0" t="inlineStr">
        <is>
          <t>POS 門市取貨 ()</t>
        </is>
      </c>
      <c r="H187" s="0" t="inlineStr">
        <is>
          <t>𝐓𝐀𝐥°𝟮𝟮 經典四色綜合可麗露 4入禮盒</t>
        </is>
      </c>
      <c r="I187" s="0" t="inlineStr">
        <is>
          <t>法芙娜可可可麗露 - </t>
        </is>
      </c>
      <c r="J187" s="0"/>
      <c r="K187" s="0" t="inlineStr">
        <is>
          <t>CC1EA</t>
        </is>
      </c>
      <c r="L187" s="0"/>
      <c r="M187" s="0" t="inlineStr">
        <is>
          <t>一般</t>
        </is>
      </c>
      <c r="N187" s="5"/>
      <c r="O187" s="5" t="n">
        <v>1</v>
      </c>
      <c r="P187" s="5"/>
      <c r="Q187" s="5"/>
      <c r="R187" s="5"/>
      <c r="S187" s="5"/>
      <c r="T187" s="5" t="n">
        <v>0.9</v>
      </c>
      <c r="U187" s="5"/>
      <c r="V187" s="0" t="inlineStr">
        <is>
          <t>收款入帳</t>
        </is>
      </c>
      <c r="W187" s="0" t="inlineStr">
        <is>
          <t>否</t>
        </is>
      </c>
      <c r="X187" s="0" t="inlineStr">
        <is>
          <t>待處理</t>
        </is>
      </c>
      <c r="Y187" s="0" t="inlineStr">
        <is>
          <t>已收到款項</t>
        </is>
      </c>
      <c r="Z187" s="0" t="inlineStr">
        <is>
          <t>未出貨</t>
        </is>
      </c>
      <c r="AA187" s="0" t="inlineStr">
        <is>
          <t>不需退貨</t>
        </is>
      </c>
      <c r="AB187" s="0" t="inlineStr">
        <is>
          <t>2026/09/29 08:05:20</t>
        </is>
      </c>
      <c r="AC187" s="0"/>
      <c r="AD187" s="0"/>
      <c r="AE187" s="0" t="inlineStr">
        <is>
          <t>商家</t>
        </is>
      </c>
      <c r="AF187" s="0"/>
      <c r="AG187" s="0" t="inlineStr">
        <is>
          <t>未開立</t>
        </is>
      </c>
      <c r="AH187" s="0"/>
      <c r="AI187" s="0"/>
    </row>
    <row r="188">
      <c r="A188" s="3" t="inlineStr">
        <is>
          <t>2809</t>
        </is>
      </c>
      <c r="B188" s="0" t="inlineStr">
        <is>
          <t>2026/09/29 08:04:53</t>
        </is>
      </c>
      <c r="C188" s="0" t="inlineStr">
        <is>
          <t>2026/09/29 08:05:20</t>
        </is>
      </c>
      <c r="D188" s="0" t="inlineStr">
        <is>
          <t>付款</t>
        </is>
      </c>
      <c r="E188" s="0" t="inlineStr">
        <is>
          <t>Line Pay</t>
        </is>
      </c>
      <c r="F188" s="0" t="inlineStr">
        <is>
          <t>商家</t>
        </is>
      </c>
      <c r="G188" s="0" t="inlineStr">
        <is>
          <t>POS 門市取貨 ()</t>
        </is>
      </c>
      <c r="H188" s="0" t="inlineStr">
        <is>
          <t>𝐓𝐀𝐥°𝟮𝟮 經典四色綜合可麗露 4入禮盒</t>
        </is>
      </c>
      <c r="I188" s="0" t="inlineStr">
        <is>
          <t>宇治可麗露 - </t>
        </is>
      </c>
      <c r="J188" s="0"/>
      <c r="K188" s="0" t="inlineStr">
        <is>
          <t>MC1EA</t>
        </is>
      </c>
      <c r="L188" s="0"/>
      <c r="M188" s="0" t="inlineStr">
        <is>
          <t>一般</t>
        </is>
      </c>
      <c r="N188" s="5"/>
      <c r="O188" s="5" t="n">
        <v>1</v>
      </c>
      <c r="P188" s="5"/>
      <c r="Q188" s="5"/>
      <c r="R188" s="5"/>
      <c r="S188" s="5"/>
      <c r="T188" s="5" t="n">
        <v>0.9</v>
      </c>
      <c r="U188" s="5"/>
      <c r="V188" s="0" t="inlineStr">
        <is>
          <t>收款入帳</t>
        </is>
      </c>
      <c r="W188" s="0" t="inlineStr">
        <is>
          <t>否</t>
        </is>
      </c>
      <c r="X188" s="0" t="inlineStr">
        <is>
          <t>待處理</t>
        </is>
      </c>
      <c r="Y188" s="0" t="inlineStr">
        <is>
          <t>已收到款項</t>
        </is>
      </c>
      <c r="Z188" s="0" t="inlineStr">
        <is>
          <t>未出貨</t>
        </is>
      </c>
      <c r="AA188" s="0" t="inlineStr">
        <is>
          <t>不需退貨</t>
        </is>
      </c>
      <c r="AB188" s="0" t="inlineStr">
        <is>
          <t>2026/09/29 08:05:20</t>
        </is>
      </c>
      <c r="AC188" s="0"/>
      <c r="AD188" s="0"/>
      <c r="AE188" s="0" t="inlineStr">
        <is>
          <t>商家</t>
        </is>
      </c>
      <c r="AF188" s="0"/>
      <c r="AG188" s="0" t="inlineStr">
        <is>
          <t>未開立</t>
        </is>
      </c>
      <c r="AH188" s="0"/>
      <c r="AI188" s="0"/>
    </row>
    <row r="189">
      <c r="A189" s="3" t="inlineStr">
        <is>
          <t>2809</t>
        </is>
      </c>
      <c r="B189" s="0" t="inlineStr">
        <is>
          <t>2026/09/29 08:04:53</t>
        </is>
      </c>
      <c r="C189" s="0" t="inlineStr">
        <is>
          <t>2026/09/29 08:05:20</t>
        </is>
      </c>
      <c r="D189" s="0" t="inlineStr">
        <is>
          <t>付款</t>
        </is>
      </c>
      <c r="E189" s="0" t="inlineStr">
        <is>
          <t>Line Pay</t>
        </is>
      </c>
      <c r="F189" s="0" t="inlineStr">
        <is>
          <t>商家</t>
        </is>
      </c>
      <c r="G189" s="0" t="inlineStr">
        <is>
          <t>POS 門市取貨 ()</t>
        </is>
      </c>
      <c r="H189" s="0" t="inlineStr">
        <is>
          <t>𝐓𝐀𝐥°𝟮𝟮 經典四色綜合可麗露 4入禮盒</t>
        </is>
      </c>
      <c r="I189" s="0" t="inlineStr">
        <is>
          <t>大溪地香草可麗露 - </t>
        </is>
      </c>
      <c r="J189" s="0"/>
      <c r="K189" s="0" t="inlineStr">
        <is>
          <t>UC1EA</t>
        </is>
      </c>
      <c r="L189" s="0"/>
      <c r="M189" s="0" t="inlineStr">
        <is>
          <t>一般</t>
        </is>
      </c>
      <c r="N189" s="5"/>
      <c r="O189" s="5" t="n">
        <v>1</v>
      </c>
      <c r="P189" s="5"/>
      <c r="Q189" s="5"/>
      <c r="R189" s="5"/>
      <c r="S189" s="5"/>
      <c r="T189" s="5" t="n">
        <v>0.9</v>
      </c>
      <c r="U189" s="5"/>
      <c r="V189" s="0" t="inlineStr">
        <is>
          <t>收款入帳</t>
        </is>
      </c>
      <c r="W189" s="0" t="inlineStr">
        <is>
          <t>否</t>
        </is>
      </c>
      <c r="X189" s="0" t="inlineStr">
        <is>
          <t>待處理</t>
        </is>
      </c>
      <c r="Y189" s="0" t="inlineStr">
        <is>
          <t>已收到款項</t>
        </is>
      </c>
      <c r="Z189" s="0" t="inlineStr">
        <is>
          <t>未出貨</t>
        </is>
      </c>
      <c r="AA189" s="0" t="inlineStr">
        <is>
          <t>不需退貨</t>
        </is>
      </c>
      <c r="AB189" s="0" t="inlineStr">
        <is>
          <t>2026/09/29 08:05:20</t>
        </is>
      </c>
      <c r="AC189" s="0"/>
      <c r="AD189" s="0"/>
      <c r="AE189" s="0" t="inlineStr">
        <is>
          <t>商家</t>
        </is>
      </c>
      <c r="AF189" s="0"/>
      <c r="AG189" s="0" t="inlineStr">
        <is>
          <t>未開立</t>
        </is>
      </c>
      <c r="AH189" s="0"/>
      <c r="AI189" s="0"/>
    </row>
    <row r="190">
      <c r="A190" s="3" t="inlineStr">
        <is>
          <t>2811</t>
        </is>
      </c>
      <c r="B190" s="4" t="inlineStr">
        <is>
          <t>2026/09/29 19:22:48</t>
        </is>
      </c>
      <c r="C190" s="4" t="inlineStr">
        <is>
          <t>2026/09/29 19:23:03</t>
        </is>
      </c>
      <c r="D190" s="4" t="inlineStr">
        <is>
          <t>付款</t>
        </is>
      </c>
      <c r="E190" s="4" t="inlineStr">
        <is>
          <t>CYBERBIZ PAYMENTS 信用卡</t>
        </is>
      </c>
      <c r="F190" s="4" t="inlineStr">
        <is>
          <t>CYBERBIZ</t>
        </is>
      </c>
      <c r="G190" s="4" t="inlineStr">
        <is>
          <t>黑貓快速到店-冷凍取貨不付款</t>
        </is>
      </c>
      <c r="H190" s="0" t="inlineStr">
        <is>
          <t>𝐓𝐀𝐥°𝟮𝟮 經典四色綜合可麗露 4入禮盒</t>
        </is>
      </c>
      <c r="I190" s="0"/>
      <c r="J190" s="0" t="inlineStr">
        <is>
          <t/>
        </is>
      </c>
      <c r="K190" s="0" t="inlineStr">
        <is>
          <t>MIX4BOX</t>
        </is>
      </c>
      <c r="L190" s="0"/>
      <c r="M190" s="0"/>
      <c r="N190" s="5" t="n">
        <v>360</v>
      </c>
      <c r="O190" s="5" t="n">
        <v>1</v>
      </c>
      <c r="P190" s="5" t="n">
        <v>360</v>
      </c>
      <c r="Q190" s="5" t="n">
        <v>0</v>
      </c>
      <c r="R190" s="5" t="n">
        <v>360</v>
      </c>
      <c r="S190" s="4" t="n">
        <v>25.92</v>
      </c>
      <c r="T190" s="5"/>
      <c r="U190" s="4" t="n">
        <v>0</v>
      </c>
      <c r="V190" s="4" t="inlineStr">
        <is>
          <t>收款入帳</t>
        </is>
      </c>
      <c r="W190" s="4" t="inlineStr">
        <is>
          <t>否</t>
        </is>
      </c>
      <c r="X190" s="4" t="inlineStr">
        <is>
          <t>待處理</t>
        </is>
      </c>
      <c r="Y190" s="4" t="inlineStr">
        <is>
          <t>已收到款項</t>
        </is>
      </c>
      <c r="Z190" s="4" t="inlineStr">
        <is>
          <t>未出貨</t>
        </is>
      </c>
      <c r="AA190" s="4" t="inlineStr">
        <is>
          <t>不需退貨</t>
        </is>
      </c>
      <c r="AB190" s="4" t="inlineStr">
        <is>
          <t>2026/09/29 19:23:03</t>
        </is>
      </c>
      <c r="AC190" s="4"/>
      <c r="AD190" s="4"/>
      <c r="AE190" s="4" t="inlineStr">
        <is>
          <t>商家</t>
        </is>
      </c>
      <c r="AF190" s="4"/>
      <c r="AG190" s="4" t="inlineStr">
        <is>
          <t>未開立</t>
        </is>
      </c>
      <c r="AH190" s="4"/>
      <c r="AI190" s="4"/>
    </row>
    <row r="191">
      <c r="A191" s="3" t="inlineStr">
        <is>
          <t>2811</t>
        </is>
      </c>
      <c r="B191" s="0" t="inlineStr">
        <is>
          <t>2026/09/29 19:22:48</t>
        </is>
      </c>
      <c r="C191" s="0" t="inlineStr">
        <is>
          <t>2026/09/29 19:23:03</t>
        </is>
      </c>
      <c r="D191" s="0" t="inlineStr">
        <is>
          <t>付款</t>
        </is>
      </c>
      <c r="E191" s="0" t="inlineStr">
        <is>
          <t>CYBERBIZ PAYMENTS 信用卡</t>
        </is>
      </c>
      <c r="F191" s="0" t="inlineStr">
        <is>
          <t>CYBERBIZ</t>
        </is>
      </c>
      <c r="G191" s="0" t="inlineStr">
        <is>
          <t>黑貓快速到店-冷凍取貨不付款</t>
        </is>
      </c>
      <c r="H191" s="0" t="inlineStr">
        <is>
          <t>𝐓𝐀𝐥°𝟮𝟮 經典四色綜合可麗露 4入禮盒</t>
        </is>
      </c>
      <c r="I191" s="0" t="inlineStr">
        <is>
          <t>伯爵茶可麗露 - </t>
        </is>
      </c>
      <c r="J191" s="0"/>
      <c r="K191" s="0" t="inlineStr">
        <is>
          <t>BC1EA</t>
        </is>
      </c>
      <c r="L191" s="0"/>
      <c r="M191" s="0" t="inlineStr">
        <is>
          <t>一般</t>
        </is>
      </c>
      <c r="N191" s="5"/>
      <c r="O191" s="5" t="n">
        <v>1</v>
      </c>
      <c r="P191" s="5"/>
      <c r="Q191" s="5"/>
      <c r="R191" s="5"/>
      <c r="S191" s="5"/>
      <c r="T191" s="5" t="n">
        <v>0.9</v>
      </c>
      <c r="U191" s="5"/>
      <c r="V191" s="0" t="inlineStr">
        <is>
          <t>收款入帳</t>
        </is>
      </c>
      <c r="W191" s="0" t="inlineStr">
        <is>
          <t>否</t>
        </is>
      </c>
      <c r="X191" s="0" t="inlineStr">
        <is>
          <t>待處理</t>
        </is>
      </c>
      <c r="Y191" s="0" t="inlineStr">
        <is>
          <t>已收到款項</t>
        </is>
      </c>
      <c r="Z191" s="0" t="inlineStr">
        <is>
          <t>未出貨</t>
        </is>
      </c>
      <c r="AA191" s="0" t="inlineStr">
        <is>
          <t>不需退貨</t>
        </is>
      </c>
      <c r="AB191" s="0" t="inlineStr">
        <is>
          <t>2026/09/29 19:23:03</t>
        </is>
      </c>
      <c r="AC191" s="0"/>
      <c r="AD191" s="0"/>
      <c r="AE191" s="0" t="inlineStr">
        <is>
          <t>商家</t>
        </is>
      </c>
      <c r="AF191" s="0"/>
      <c r="AG191" s="0" t="inlineStr">
        <is>
          <t>未開立</t>
        </is>
      </c>
      <c r="AH191" s="0"/>
      <c r="AI191" s="0"/>
    </row>
    <row r="192">
      <c r="A192" s="3" t="inlineStr">
        <is>
          <t>2811</t>
        </is>
      </c>
      <c r="B192" s="0" t="inlineStr">
        <is>
          <t>2026/09/29 19:22:48</t>
        </is>
      </c>
      <c r="C192" s="0" t="inlineStr">
        <is>
          <t>2026/09/29 19:23:03</t>
        </is>
      </c>
      <c r="D192" s="0" t="inlineStr">
        <is>
          <t>付款</t>
        </is>
      </c>
      <c r="E192" s="0" t="inlineStr">
        <is>
          <t>CYBERBIZ PAYMENTS 信用卡</t>
        </is>
      </c>
      <c r="F192" s="0" t="inlineStr">
        <is>
          <t>CYBERBIZ</t>
        </is>
      </c>
      <c r="G192" s="0" t="inlineStr">
        <is>
          <t>黑貓快速到店-冷凍取貨不付款</t>
        </is>
      </c>
      <c r="H192" s="0" t="inlineStr">
        <is>
          <t>𝐓𝐀𝐥°𝟮𝟮 經典四色綜合可麗露 4入禮盒</t>
        </is>
      </c>
      <c r="I192" s="0" t="inlineStr">
        <is>
          <t>法芙娜可可可麗露 - </t>
        </is>
      </c>
      <c r="J192" s="0"/>
      <c r="K192" s="0" t="inlineStr">
        <is>
          <t>CC1EA</t>
        </is>
      </c>
      <c r="L192" s="0"/>
      <c r="M192" s="0" t="inlineStr">
        <is>
          <t>一般</t>
        </is>
      </c>
      <c r="N192" s="5"/>
      <c r="O192" s="5" t="n">
        <v>1</v>
      </c>
      <c r="P192" s="5"/>
      <c r="Q192" s="5"/>
      <c r="R192" s="5"/>
      <c r="S192" s="5"/>
      <c r="T192" s="5" t="n">
        <v>0.9</v>
      </c>
      <c r="U192" s="5"/>
      <c r="V192" s="0" t="inlineStr">
        <is>
          <t>收款入帳</t>
        </is>
      </c>
      <c r="W192" s="0" t="inlineStr">
        <is>
          <t>否</t>
        </is>
      </c>
      <c r="X192" s="0" t="inlineStr">
        <is>
          <t>待處理</t>
        </is>
      </c>
      <c r="Y192" s="0" t="inlineStr">
        <is>
          <t>已收到款項</t>
        </is>
      </c>
      <c r="Z192" s="0" t="inlineStr">
        <is>
          <t>未出貨</t>
        </is>
      </c>
      <c r="AA192" s="0" t="inlineStr">
        <is>
          <t>不需退貨</t>
        </is>
      </c>
      <c r="AB192" s="0" t="inlineStr">
        <is>
          <t>2026/09/29 19:23:03</t>
        </is>
      </c>
      <c r="AC192" s="0"/>
      <c r="AD192" s="0"/>
      <c r="AE192" s="0" t="inlineStr">
        <is>
          <t>商家</t>
        </is>
      </c>
      <c r="AF192" s="0"/>
      <c r="AG192" s="0" t="inlineStr">
        <is>
          <t>未開立</t>
        </is>
      </c>
      <c r="AH192" s="0"/>
      <c r="AI192" s="0"/>
    </row>
    <row r="193">
      <c r="A193" s="3" t="inlineStr">
        <is>
          <t>2811</t>
        </is>
      </c>
      <c r="B193" s="0" t="inlineStr">
        <is>
          <t>2026/09/29 19:22:48</t>
        </is>
      </c>
      <c r="C193" s="0" t="inlineStr">
        <is>
          <t>2026/09/29 19:23:03</t>
        </is>
      </c>
      <c r="D193" s="0" t="inlineStr">
        <is>
          <t>付款</t>
        </is>
      </c>
      <c r="E193" s="0" t="inlineStr">
        <is>
          <t>CYBERBIZ PAYMENTS 信用卡</t>
        </is>
      </c>
      <c r="F193" s="0" t="inlineStr">
        <is>
          <t>CYBERBIZ</t>
        </is>
      </c>
      <c r="G193" s="0" t="inlineStr">
        <is>
          <t>黑貓快速到店-冷凍取貨不付款</t>
        </is>
      </c>
      <c r="H193" s="0" t="inlineStr">
        <is>
          <t>𝐓𝐀𝐥°𝟮𝟮 經典四色綜合可麗露 4入禮盒</t>
        </is>
      </c>
      <c r="I193" s="0" t="inlineStr">
        <is>
          <t>宇治可麗露 - </t>
        </is>
      </c>
      <c r="J193" s="0"/>
      <c r="K193" s="0" t="inlineStr">
        <is>
          <t>MC1EA</t>
        </is>
      </c>
      <c r="L193" s="0"/>
      <c r="M193" s="0" t="inlineStr">
        <is>
          <t>一般</t>
        </is>
      </c>
      <c r="N193" s="5"/>
      <c r="O193" s="5" t="n">
        <v>1</v>
      </c>
      <c r="P193" s="5"/>
      <c r="Q193" s="5"/>
      <c r="R193" s="5"/>
      <c r="S193" s="5"/>
      <c r="T193" s="5" t="n">
        <v>0.9</v>
      </c>
      <c r="U193" s="5"/>
      <c r="V193" s="0" t="inlineStr">
        <is>
          <t>收款入帳</t>
        </is>
      </c>
      <c r="W193" s="0" t="inlineStr">
        <is>
          <t>否</t>
        </is>
      </c>
      <c r="X193" s="0" t="inlineStr">
        <is>
          <t>待處理</t>
        </is>
      </c>
      <c r="Y193" s="0" t="inlineStr">
        <is>
          <t>已收到款項</t>
        </is>
      </c>
      <c r="Z193" s="0" t="inlineStr">
        <is>
          <t>未出貨</t>
        </is>
      </c>
      <c r="AA193" s="0" t="inlineStr">
        <is>
          <t>不需退貨</t>
        </is>
      </c>
      <c r="AB193" s="0" t="inlineStr">
        <is>
          <t>2026/09/29 19:23:03</t>
        </is>
      </c>
      <c r="AC193" s="0"/>
      <c r="AD193" s="0"/>
      <c r="AE193" s="0" t="inlineStr">
        <is>
          <t>商家</t>
        </is>
      </c>
      <c r="AF193" s="0"/>
      <c r="AG193" s="0" t="inlineStr">
        <is>
          <t>未開立</t>
        </is>
      </c>
      <c r="AH193" s="0"/>
      <c r="AI193" s="0"/>
    </row>
    <row r="194">
      <c r="A194" s="3" t="inlineStr">
        <is>
          <t>2811</t>
        </is>
      </c>
      <c r="B194" s="0" t="inlineStr">
        <is>
          <t>2026/09/29 19:22:48</t>
        </is>
      </c>
      <c r="C194" s="0" t="inlineStr">
        <is>
          <t>2026/09/29 19:23:03</t>
        </is>
      </c>
      <c r="D194" s="0" t="inlineStr">
        <is>
          <t>付款</t>
        </is>
      </c>
      <c r="E194" s="0" t="inlineStr">
        <is>
          <t>CYBERBIZ PAYMENTS 信用卡</t>
        </is>
      </c>
      <c r="F194" s="0" t="inlineStr">
        <is>
          <t>CYBERBIZ</t>
        </is>
      </c>
      <c r="G194" s="0" t="inlineStr">
        <is>
          <t>黑貓快速到店-冷凍取貨不付款</t>
        </is>
      </c>
      <c r="H194" s="0" t="inlineStr">
        <is>
          <t>𝐓𝐀𝐥°𝟮𝟮 經典四色綜合可麗露 4入禮盒</t>
        </is>
      </c>
      <c r="I194" s="0" t="inlineStr">
        <is>
          <t>大溪地香草可麗露 - </t>
        </is>
      </c>
      <c r="J194" s="0"/>
      <c r="K194" s="0" t="inlineStr">
        <is>
          <t>UC1EA</t>
        </is>
      </c>
      <c r="L194" s="0"/>
      <c r="M194" s="0" t="inlineStr">
        <is>
          <t>一般</t>
        </is>
      </c>
      <c r="N194" s="5"/>
      <c r="O194" s="5" t="n">
        <v>1</v>
      </c>
      <c r="P194" s="5"/>
      <c r="Q194" s="5"/>
      <c r="R194" s="5"/>
      <c r="S194" s="5"/>
      <c r="T194" s="5" t="n">
        <v>0.9</v>
      </c>
      <c r="U194" s="5"/>
      <c r="V194" s="0" t="inlineStr">
        <is>
          <t>收款入帳</t>
        </is>
      </c>
      <c r="W194" s="0" t="inlineStr">
        <is>
          <t>否</t>
        </is>
      </c>
      <c r="X194" s="0" t="inlineStr">
        <is>
          <t>待處理</t>
        </is>
      </c>
      <c r="Y194" s="0" t="inlineStr">
        <is>
          <t>已收到款項</t>
        </is>
      </c>
      <c r="Z194" s="0" t="inlineStr">
        <is>
          <t>未出貨</t>
        </is>
      </c>
      <c r="AA194" s="0" t="inlineStr">
        <is>
          <t>不需退貨</t>
        </is>
      </c>
      <c r="AB194" s="0" t="inlineStr">
        <is>
          <t>2026/09/29 19:23:03</t>
        </is>
      </c>
      <c r="AC194" s="0"/>
      <c r="AD194" s="0"/>
      <c r="AE194" s="0" t="inlineStr">
        <is>
          <t>商家</t>
        </is>
      </c>
      <c r="AF194" s="0"/>
      <c r="AG194" s="0" t="inlineStr">
        <is>
          <t>未開立</t>
        </is>
      </c>
      <c r="AH194" s="0"/>
      <c r="AI194" s="0"/>
    </row>
    <row r="195">
      <c r="A195" s="3" t="inlineStr">
        <is>
          <t>2811</t>
        </is>
      </c>
      <c r="B195" s="0" t="inlineStr">
        <is>
          <t>2026/09/29 19:22:48</t>
        </is>
      </c>
      <c r="C195" s="0" t="inlineStr">
        <is>
          <t>2026/09/29 19:23:03</t>
        </is>
      </c>
      <c r="D195" s="0" t="inlineStr">
        <is>
          <t>付款</t>
        </is>
      </c>
      <c r="E195" s="0" t="inlineStr">
        <is>
          <t>CYBERBIZ PAYMENTS 信用卡</t>
        </is>
      </c>
      <c r="F195" s="0" t="inlineStr">
        <is>
          <t>CYBERBIZ</t>
        </is>
      </c>
      <c r="G195" s="0" t="inlineStr">
        <is>
          <t>黑貓快速到店-冷凍取貨不付款</t>
        </is>
      </c>
      <c r="H195" s="0" t="inlineStr">
        <is>
          <t>𝐓𝐀𝐥°𝟮𝟮 杜拜巧克力Q餅</t>
        </is>
      </c>
      <c r="I195" s="0"/>
      <c r="J195" s="0" t="inlineStr">
        <is>
          <t/>
        </is>
      </c>
      <c r="K195" s="0" t="inlineStr">
        <is>
          <t>01</t>
        </is>
      </c>
      <c r="L195" s="0"/>
      <c r="M195" s="0" t="inlineStr">
        <is>
          <t>一般</t>
        </is>
      </c>
      <c r="N195" s="5" t="n">
        <v>120</v>
      </c>
      <c r="O195" s="5" t="n">
        <v>4</v>
      </c>
      <c r="P195" s="5" t="n">
        <v>480</v>
      </c>
      <c r="Q195" s="5" t="n">
        <v>0</v>
      </c>
      <c r="R195" s="5" t="n">
        <v>480</v>
      </c>
      <c r="S195" s="5"/>
      <c r="T195" s="5" t="n">
        <v>4.8</v>
      </c>
      <c r="U195" s="5"/>
      <c r="V195" s="0" t="inlineStr">
        <is>
          <t>收款入帳</t>
        </is>
      </c>
      <c r="W195" s="0" t="inlineStr">
        <is>
          <t>否</t>
        </is>
      </c>
      <c r="X195" s="0" t="inlineStr">
        <is>
          <t>待處理</t>
        </is>
      </c>
      <c r="Y195" s="0" t="inlineStr">
        <is>
          <t>已收到款項</t>
        </is>
      </c>
      <c r="Z195" s="0" t="inlineStr">
        <is>
          <t>未出貨</t>
        </is>
      </c>
      <c r="AA195" s="0" t="inlineStr">
        <is>
          <t>不需退貨</t>
        </is>
      </c>
      <c r="AB195" s="0" t="inlineStr">
        <is>
          <t>2026/09/29 19:23:03</t>
        </is>
      </c>
      <c r="AC195" s="0"/>
      <c r="AD195" s="0"/>
      <c r="AE195" s="0" t="inlineStr">
        <is>
          <t>商家</t>
        </is>
      </c>
      <c r="AF195" s="0"/>
      <c r="AG195" s="0" t="inlineStr">
        <is>
          <t>未開立</t>
        </is>
      </c>
      <c r="AH195" s="0"/>
      <c r="AI195" s="0"/>
    </row>
    <row r="196">
      <c r="A196" s="3" t="inlineStr">
        <is>
          <t>2811</t>
        </is>
      </c>
      <c r="B196" s="0" t="inlineStr">
        <is>
          <t>2026/09/29 19:22:48</t>
        </is>
      </c>
      <c r="C196" s="0" t="inlineStr">
        <is>
          <t>2026/09/29 19:23:03</t>
        </is>
      </c>
      <c r="D196" s="0" t="inlineStr">
        <is>
          <t>付款</t>
        </is>
      </c>
      <c r="E196" s="0" t="inlineStr">
        <is>
          <t>CYBERBIZ PAYMENTS 信用卡</t>
        </is>
      </c>
      <c r="F196" s="0" t="inlineStr">
        <is>
          <t>CYBERBIZ</t>
        </is>
      </c>
      <c r="G196" s="0" t="inlineStr">
        <is>
          <t>黑貓快速到店-冷凍取貨不付款</t>
        </is>
      </c>
      <c r="H196" s="0" t="inlineStr">
        <is>
          <t>𝐓𝐀𝐥°𝟮𝟮 杜拜巧克力可麗露 4入禮盒</t>
        </is>
      </c>
      <c r="I196" s="0"/>
      <c r="J196" s="0" t="inlineStr">
        <is>
          <t/>
        </is>
      </c>
      <c r="K196" s="0" t="inlineStr">
        <is>
          <t>DBC4</t>
        </is>
      </c>
      <c r="L196" s="0"/>
      <c r="M196" s="0" t="inlineStr">
        <is>
          <t>一般</t>
        </is>
      </c>
      <c r="N196" s="5" t="n">
        <v>420</v>
      </c>
      <c r="O196" s="5" t="n">
        <v>1</v>
      </c>
      <c r="P196" s="5" t="n">
        <v>420</v>
      </c>
      <c r="Q196" s="5" t="n">
        <v>0</v>
      </c>
      <c r="R196" s="5" t="n">
        <v>420</v>
      </c>
      <c r="S196" s="5"/>
      <c r="T196" s="5" t="n">
        <v>4.2</v>
      </c>
      <c r="U196" s="5"/>
      <c r="V196" s="0" t="inlineStr">
        <is>
          <t>收款入帳</t>
        </is>
      </c>
      <c r="W196" s="0" t="inlineStr">
        <is>
          <t>否</t>
        </is>
      </c>
      <c r="X196" s="0" t="inlineStr">
        <is>
          <t>待處理</t>
        </is>
      </c>
      <c r="Y196" s="0" t="inlineStr">
        <is>
          <t>已收到款項</t>
        </is>
      </c>
      <c r="Z196" s="0" t="inlineStr">
        <is>
          <t>未出貨</t>
        </is>
      </c>
      <c r="AA196" s="0" t="inlineStr">
        <is>
          <t>不需退貨</t>
        </is>
      </c>
      <c r="AB196" s="0" t="inlineStr">
        <is>
          <t>2026/09/29 19:23:03</t>
        </is>
      </c>
      <c r="AC196" s="0"/>
      <c r="AD196" s="0"/>
      <c r="AE196" s="0" t="inlineStr">
        <is>
          <t>商家</t>
        </is>
      </c>
      <c r="AF196" s="0"/>
      <c r="AG196" s="0" t="inlineStr">
        <is>
          <t>未開立</t>
        </is>
      </c>
      <c r="AH196" s="0"/>
      <c r="AI196" s="0"/>
    </row>
    <row r="197">
      <c r="A197" s="3" t="inlineStr">
        <is>
          <t>2811</t>
        </is>
      </c>
      <c r="B197" s="0" t="inlineStr">
        <is>
          <t>2026/09/29 19:22:48</t>
        </is>
      </c>
      <c r="C197" s="0" t="inlineStr">
        <is>
          <t>2026/09/29 19:23:03</t>
        </is>
      </c>
      <c r="D197" s="0" t="inlineStr">
        <is>
          <t>付款</t>
        </is>
      </c>
      <c r="E197" s="0" t="inlineStr">
        <is>
          <t>CYBERBIZ PAYMENTS 信用卡</t>
        </is>
      </c>
      <c r="F197" s="0" t="inlineStr">
        <is>
          <t>CYBERBIZ</t>
        </is>
      </c>
      <c r="G197" s="0" t="inlineStr">
        <is>
          <t>黑貓快速到店-冷凍取貨不付款</t>
        </is>
      </c>
      <c r="H197" s="0" t="inlineStr">
        <is>
          <t>運費</t>
        </is>
      </c>
      <c r="I197" s="0"/>
      <c r="J197" s="0"/>
      <c r="K197" s="0"/>
      <c r="L197" s="0"/>
      <c r="M197" s="0" t="inlineStr">
        <is>
          <t>一般</t>
        </is>
      </c>
      <c r="N197" s="5" t="n">
        <v>180</v>
      </c>
      <c r="O197" s="5" t="n">
        <v>1</v>
      </c>
      <c r="P197" s="5" t="n">
        <v>180</v>
      </c>
      <c r="Q197" s="5" t="n">
        <v>0</v>
      </c>
      <c r="R197" s="5" t="n">
        <v>180</v>
      </c>
      <c r="S197" s="5"/>
      <c r="T197" s="5" t="n">
        <v>1.8</v>
      </c>
      <c r="U197" s="5"/>
      <c r="V197" s="0" t="inlineStr">
        <is>
          <t>收款入帳</t>
        </is>
      </c>
      <c r="W197" s="0" t="inlineStr">
        <is>
          <t>否</t>
        </is>
      </c>
      <c r="X197" s="0" t="inlineStr">
        <is>
          <t>待處理</t>
        </is>
      </c>
      <c r="Y197" s="0" t="inlineStr">
        <is>
          <t>已收到款項</t>
        </is>
      </c>
      <c r="Z197" s="0" t="inlineStr">
        <is>
          <t>未出貨</t>
        </is>
      </c>
      <c r="AA197" s="0" t="inlineStr">
        <is>
          <t>不需退貨</t>
        </is>
      </c>
      <c r="AB197" s="0" t="inlineStr">
        <is>
          <t>2026/09/29 19:23:03</t>
        </is>
      </c>
      <c r="AC197" s="0"/>
      <c r="AD197" s="0"/>
      <c r="AE197" s="0" t="inlineStr">
        <is>
          <t>商家</t>
        </is>
      </c>
      <c r="AF197" s="0"/>
      <c r="AG197" s="0" t="inlineStr">
        <is>
          <t>未開立</t>
        </is>
      </c>
      <c r="AH197" s="0"/>
      <c r="AI197" s="0"/>
    </row>
    <row r="198">
      <c r="A198" s="3" t="inlineStr">
        <is>
          <t>2812</t>
        </is>
      </c>
      <c r="B198" s="4" t="inlineStr">
        <is>
          <t>2026/09/29 19:45:13</t>
        </is>
      </c>
      <c r="C198" s="4" t="inlineStr">
        <is>
          <t>2026/09/29 19:45:22</t>
        </is>
      </c>
      <c r="D198" s="4" t="inlineStr">
        <is>
          <t>付款</t>
        </is>
      </c>
      <c r="E198" s="4" t="inlineStr">
        <is>
          <t>CYBERBIZ PAYMENTS Apple Pay</t>
        </is>
      </c>
      <c r="F198" s="4" t="inlineStr">
        <is>
          <t>CYBERBIZ</t>
        </is>
      </c>
      <c r="G198" s="4" t="inlineStr">
        <is>
          <t>黑貓快速到店-冷凍取貨不付款</t>
        </is>
      </c>
      <c r="H198" s="0" t="inlineStr">
        <is>
          <t>𝐓𝐀𝐥°𝟮𝟮 杜拜巧克力Q餅</t>
        </is>
      </c>
      <c r="I198" s="0"/>
      <c r="J198" s="0" t="inlineStr">
        <is>
          <t/>
        </is>
      </c>
      <c r="K198" s="0" t="inlineStr">
        <is>
          <t>01</t>
        </is>
      </c>
      <c r="L198" s="0"/>
      <c r="M198" s="0" t="inlineStr">
        <is>
          <t>一般</t>
        </is>
      </c>
      <c r="N198" s="5" t="n">
        <v>120</v>
      </c>
      <c r="O198" s="5" t="n">
        <v>6</v>
      </c>
      <c r="P198" s="5" t="n">
        <v>720</v>
      </c>
      <c r="Q198" s="5" t="n">
        <v>0</v>
      </c>
      <c r="R198" s="5" t="n">
        <v>720</v>
      </c>
      <c r="S198" s="4" t="n">
        <v>16.2</v>
      </c>
      <c r="T198" s="5" t="n">
        <v>7.2</v>
      </c>
      <c r="U198" s="4" t="n">
        <v>0</v>
      </c>
      <c r="V198" s="4" t="inlineStr">
        <is>
          <t>收款入帳</t>
        </is>
      </c>
      <c r="W198" s="4" t="inlineStr">
        <is>
          <t>否</t>
        </is>
      </c>
      <c r="X198" s="4" t="inlineStr">
        <is>
          <t>待處理</t>
        </is>
      </c>
      <c r="Y198" s="4" t="inlineStr">
        <is>
          <t>已收到款項</t>
        </is>
      </c>
      <c r="Z198" s="4" t="inlineStr">
        <is>
          <t>未出貨</t>
        </is>
      </c>
      <c r="AA198" s="4" t="inlineStr">
        <is>
          <t>不需退貨</t>
        </is>
      </c>
      <c r="AB198" s="4" t="inlineStr">
        <is>
          <t>2026/09/29 19:45:22</t>
        </is>
      </c>
      <c r="AC198" s="4"/>
      <c r="AD198" s="4"/>
      <c r="AE198" s="4" t="inlineStr">
        <is>
          <t>商家</t>
        </is>
      </c>
      <c r="AF198" s="4"/>
      <c r="AG198" s="4" t="inlineStr">
        <is>
          <t>未開立</t>
        </is>
      </c>
      <c r="AH198" s="4"/>
      <c r="AI198" s="4"/>
    </row>
    <row r="199">
      <c r="A199" s="3" t="inlineStr">
        <is>
          <t>2812</t>
        </is>
      </c>
      <c r="B199" s="0" t="inlineStr">
        <is>
          <t>2026/09/29 19:45:13</t>
        </is>
      </c>
      <c r="C199" s="0" t="inlineStr">
        <is>
          <t>2026/09/29 19:45:22</t>
        </is>
      </c>
      <c r="D199" s="0" t="inlineStr">
        <is>
          <t>付款</t>
        </is>
      </c>
      <c r="E199" s="0" t="inlineStr">
        <is>
          <t>CYBERBIZ PAYMENTS Apple Pay</t>
        </is>
      </c>
      <c r="F199" s="0" t="inlineStr">
        <is>
          <t>CYBERBIZ</t>
        </is>
      </c>
      <c r="G199" s="0" t="inlineStr">
        <is>
          <t>黑貓快速到店-冷凍取貨不付款</t>
        </is>
      </c>
      <c r="H199" s="0" t="inlineStr">
        <is>
          <t>運費</t>
        </is>
      </c>
      <c r="I199" s="0"/>
      <c r="J199" s="0"/>
      <c r="K199" s="0"/>
      <c r="L199" s="0"/>
      <c r="M199" s="0" t="inlineStr">
        <is>
          <t>一般</t>
        </is>
      </c>
      <c r="N199" s="5" t="n">
        <v>180</v>
      </c>
      <c r="O199" s="5" t="n">
        <v>1</v>
      </c>
      <c r="P199" s="5" t="n">
        <v>180</v>
      </c>
      <c r="Q199" s="5" t="n">
        <v>0</v>
      </c>
      <c r="R199" s="5" t="n">
        <v>180</v>
      </c>
      <c r="S199" s="5"/>
      <c r="T199" s="5" t="n">
        <v>1.8</v>
      </c>
      <c r="U199" s="5"/>
      <c r="V199" s="0" t="inlineStr">
        <is>
          <t>收款入帳</t>
        </is>
      </c>
      <c r="W199" s="0" t="inlineStr">
        <is>
          <t>否</t>
        </is>
      </c>
      <c r="X199" s="0" t="inlineStr">
        <is>
          <t>待處理</t>
        </is>
      </c>
      <c r="Y199" s="0" t="inlineStr">
        <is>
          <t>已收到款項</t>
        </is>
      </c>
      <c r="Z199" s="0" t="inlineStr">
        <is>
          <t>未出貨</t>
        </is>
      </c>
      <c r="AA199" s="0" t="inlineStr">
        <is>
          <t>不需退貨</t>
        </is>
      </c>
      <c r="AB199" s="0" t="inlineStr">
        <is>
          <t>2026/09/29 19:45:22</t>
        </is>
      </c>
      <c r="AC199" s="0"/>
      <c r="AD199" s="0"/>
      <c r="AE199" s="0" t="inlineStr">
        <is>
          <t>商家</t>
        </is>
      </c>
      <c r="AF199" s="0"/>
      <c r="AG199" s="0" t="inlineStr">
        <is>
          <t>未開立</t>
        </is>
      </c>
      <c r="AH199" s="0"/>
      <c r="AI199" s="0"/>
    </row>
    <row r="200">
      <c r="A200" s="3" t="inlineStr">
        <is>
          <t>2813</t>
        </is>
      </c>
      <c r="B200" s="4" t="inlineStr">
        <is>
          <t>2026/09/29 19:52:29</t>
        </is>
      </c>
      <c r="C200" s="4" t="inlineStr">
        <is>
          <t>2026/09/29 19:52:53</t>
        </is>
      </c>
      <c r="D200" s="4" t="inlineStr">
        <is>
          <t>付款</t>
        </is>
      </c>
      <c r="E200" s="4" t="inlineStr">
        <is>
          <t>Line Pay</t>
        </is>
      </c>
      <c r="F200" s="4" t="inlineStr">
        <is>
          <t>商家</t>
        </is>
      </c>
      <c r="G200" s="4" t="inlineStr">
        <is>
          <t>POS 門市取貨 ()</t>
        </is>
      </c>
      <c r="H200" s="0" t="inlineStr">
        <is>
          <t>❰ 父親節限定 ❱ 杜拜巧克力脆脆巴斯克蛋糕(限官網預訂門市取貨)</t>
        </is>
      </c>
      <c r="I200" s="0"/>
      <c r="J200" s="0" t="inlineStr">
        <is>
          <t>6吋</t>
        </is>
      </c>
      <c r="K200" s="0" t="inlineStr">
        <is>
          <t>BQC</t>
        </is>
      </c>
      <c r="L200" s="0"/>
      <c r="M200" s="0" t="inlineStr">
        <is>
          <t>一般</t>
        </is>
      </c>
      <c r="N200" s="5" t="n">
        <v>1380</v>
      </c>
      <c r="O200" s="5" t="n">
        <v>1</v>
      </c>
      <c r="P200" s="5" t="n">
        <v>1380</v>
      </c>
      <c r="Q200" s="5" t="n">
        <v>0</v>
      </c>
      <c r="R200" s="5" t="n">
        <v>1380</v>
      </c>
      <c r="S200" s="4" t="n">
        <v>0.0</v>
      </c>
      <c r="T200" s="5" t="n">
        <v>13.8</v>
      </c>
      <c r="U200" s="4" t="n">
        <v>0</v>
      </c>
      <c r="V200" s="4" t="inlineStr">
        <is>
          <t>收款入帳</t>
        </is>
      </c>
      <c r="W200" s="4" t="inlineStr">
        <is>
          <t>否</t>
        </is>
      </c>
      <c r="X200" s="4" t="inlineStr">
        <is>
          <t>待處理</t>
        </is>
      </c>
      <c r="Y200" s="4" t="inlineStr">
        <is>
          <t>已收到款項</t>
        </is>
      </c>
      <c r="Z200" s="4" t="inlineStr">
        <is>
          <t>未出貨</t>
        </is>
      </c>
      <c r="AA200" s="4" t="inlineStr">
        <is>
          <t>不需退貨</t>
        </is>
      </c>
      <c r="AB200" s="4" t="inlineStr">
        <is>
          <t>2026/09/29 19:52:53</t>
        </is>
      </c>
      <c r="AC200" s="4"/>
      <c r="AD200" s="4"/>
      <c r="AE200" s="4" t="inlineStr">
        <is>
          <t>商家</t>
        </is>
      </c>
      <c r="AF200" s="4"/>
      <c r="AG200" s="4" t="inlineStr">
        <is>
          <t>未開立</t>
        </is>
      </c>
      <c r="AH200" s="4"/>
      <c r="AI200" s="4"/>
    </row>
    <row r="201">
      <c r="A201" s="3" t="inlineStr">
        <is>
          <t>2814</t>
        </is>
      </c>
      <c r="B201" s="4" t="inlineStr">
        <is>
          <t>2026/09/29 19:56:49</t>
        </is>
      </c>
      <c r="C201" s="4" t="inlineStr">
        <is>
          <t>2026/09/29 19:57:49</t>
        </is>
      </c>
      <c r="D201" s="4" t="inlineStr">
        <is>
          <t>付款</t>
        </is>
      </c>
      <c r="E201" s="4" t="inlineStr">
        <is>
          <t>Line Pay</t>
        </is>
      </c>
      <c r="F201" s="4" t="inlineStr">
        <is>
          <t>商家</t>
        </is>
      </c>
      <c r="G201" s="4" t="inlineStr">
        <is>
          <t>POS 門市取貨 ()</t>
        </is>
      </c>
      <c r="H201" s="0" t="inlineStr">
        <is>
          <t>𝐓𝐀𝐥°𝟮𝟮 杜拜巧克力Q餅</t>
        </is>
      </c>
      <c r="I201" s="0"/>
      <c r="J201" s="0" t="inlineStr">
        <is>
          <t/>
        </is>
      </c>
      <c r="K201" s="0" t="inlineStr">
        <is>
          <t>01</t>
        </is>
      </c>
      <c r="L201" s="0"/>
      <c r="M201" s="0" t="inlineStr">
        <is>
          <t>一般</t>
        </is>
      </c>
      <c r="N201" s="5" t="n">
        <v>120</v>
      </c>
      <c r="O201" s="5" t="n">
        <v>2</v>
      </c>
      <c r="P201" s="5" t="n">
        <v>240</v>
      </c>
      <c r="Q201" s="5" t="n">
        <v>0</v>
      </c>
      <c r="R201" s="5" t="n">
        <v>240</v>
      </c>
      <c r="S201" s="4" t="n">
        <v>0.0</v>
      </c>
      <c r="T201" s="5" t="n">
        <v>2.4</v>
      </c>
      <c r="U201" s="4" t="n">
        <v>0</v>
      </c>
      <c r="V201" s="4" t="inlineStr">
        <is>
          <t>收款入帳</t>
        </is>
      </c>
      <c r="W201" s="4" t="inlineStr">
        <is>
          <t>否</t>
        </is>
      </c>
      <c r="X201" s="4" t="inlineStr">
        <is>
          <t>待處理</t>
        </is>
      </c>
      <c r="Y201" s="4" t="inlineStr">
        <is>
          <t>已收到款項</t>
        </is>
      </c>
      <c r="Z201" s="4" t="inlineStr">
        <is>
          <t>未出貨</t>
        </is>
      </c>
      <c r="AA201" s="4" t="inlineStr">
        <is>
          <t>不需退貨</t>
        </is>
      </c>
      <c r="AB201" s="4" t="inlineStr">
        <is>
          <t>2026/09/29 19:57:49</t>
        </is>
      </c>
      <c r="AC201" s="4"/>
      <c r="AD201" s="4"/>
      <c r="AE201" s="4" t="inlineStr">
        <is>
          <t>商家</t>
        </is>
      </c>
      <c r="AF201" s="4"/>
      <c r="AG201" s="4" t="inlineStr">
        <is>
          <t>未開立</t>
        </is>
      </c>
      <c r="AH201" s="4"/>
      <c r="AI201" s="4"/>
    </row>
    <row r="202">
      <c r="A202" s="3" t="inlineStr">
        <is>
          <t>2814</t>
        </is>
      </c>
      <c r="B202" s="0" t="inlineStr">
        <is>
          <t>2026/09/29 19:56:49</t>
        </is>
      </c>
      <c r="C202" s="0" t="inlineStr">
        <is>
          <t>2026/09/29 19:57:49</t>
        </is>
      </c>
      <c r="D202" s="0" t="inlineStr">
        <is>
          <t>付款</t>
        </is>
      </c>
      <c r="E202" s="0" t="inlineStr">
        <is>
          <t>Line Pay</t>
        </is>
      </c>
      <c r="F202" s="0" t="inlineStr">
        <is>
          <t>商家</t>
        </is>
      </c>
      <c r="G202" s="0" t="inlineStr">
        <is>
          <t>POS 門市取貨 ()</t>
        </is>
      </c>
      <c r="H202" s="0" t="inlineStr">
        <is>
          <t>𝐓𝐀𝐥°𝟮𝟮 大溪地香草迷你可麗露 18入禮盒</t>
        </is>
      </c>
      <c r="I202" s="0"/>
      <c r="J202" s="0" t="inlineStr">
        <is>
          <t/>
        </is>
      </c>
      <c r="K202" s="0" t="inlineStr">
        <is>
          <t>CU18M</t>
        </is>
      </c>
      <c r="L202" s="0"/>
      <c r="M202" s="0" t="inlineStr">
        <is>
          <t>一般</t>
        </is>
      </c>
      <c r="N202" s="5" t="n">
        <v>540</v>
      </c>
      <c r="O202" s="5" t="n">
        <v>1</v>
      </c>
      <c r="P202" s="5" t="n">
        <v>540</v>
      </c>
      <c r="Q202" s="5" t="n">
        <v>-54</v>
      </c>
      <c r="R202" s="5" t="n">
        <v>486</v>
      </c>
      <c r="S202" s="5"/>
      <c r="T202" s="5" t="n">
        <v>4.86</v>
      </c>
      <c r="U202" s="5"/>
      <c r="V202" s="0" t="inlineStr">
        <is>
          <t>收款入帳</t>
        </is>
      </c>
      <c r="W202" s="0" t="inlineStr">
        <is>
          <t>否</t>
        </is>
      </c>
      <c r="X202" s="0" t="inlineStr">
        <is>
          <t>待處理</t>
        </is>
      </c>
      <c r="Y202" s="0" t="inlineStr">
        <is>
          <t>已收到款項</t>
        </is>
      </c>
      <c r="Z202" s="0" t="inlineStr">
        <is>
          <t>未出貨</t>
        </is>
      </c>
      <c r="AA202" s="0" t="inlineStr">
        <is>
          <t>不需退貨</t>
        </is>
      </c>
      <c r="AB202" s="0" t="inlineStr">
        <is>
          <t>2026/09/29 19:57:49</t>
        </is>
      </c>
      <c r="AC202" s="0"/>
      <c r="AD202" s="0"/>
      <c r="AE202" s="0" t="inlineStr">
        <is>
          <t>商家</t>
        </is>
      </c>
      <c r="AF202" s="0"/>
      <c r="AG202" s="0" t="inlineStr">
        <is>
          <t>未開立</t>
        </is>
      </c>
      <c r="AH202" s="0"/>
      <c r="AI202" s="0"/>
    </row>
    <row r="203">
      <c r="A203" s="3" t="inlineStr">
        <is>
          <t>2815</t>
        </is>
      </c>
      <c r="B203" s="4" t="inlineStr">
        <is>
          <t>2026/09/29 22:57:45</t>
        </is>
      </c>
      <c r="C203" s="4" t="inlineStr">
        <is>
          <t>2026/09/29 22:57:52</t>
        </is>
      </c>
      <c r="D203" s="4" t="inlineStr">
        <is>
          <t>付款</t>
        </is>
      </c>
      <c r="E203" s="4" t="inlineStr">
        <is>
          <t>CYBERBIZ PAYMENTS Apple Pay</t>
        </is>
      </c>
      <c r="F203" s="4" t="inlineStr">
        <is>
          <t>CYBERBIZ</t>
        </is>
      </c>
      <c r="G203" s="4" t="inlineStr">
        <is>
          <t>黑貓宅配</t>
        </is>
      </c>
      <c r="H203" s="0" t="inlineStr">
        <is>
          <t>𝐓𝐀𝐥°𝟮𝟮 巨無霸杜拜巧克力Ｑ餅</t>
        </is>
      </c>
      <c r="I203" s="0"/>
      <c r="J203" s="0" t="inlineStr">
        <is>
          <t/>
        </is>
      </c>
      <c r="K203" s="0" t="inlineStr">
        <is>
          <t>DBPRO</t>
        </is>
      </c>
      <c r="L203" s="0"/>
      <c r="M203" s="0" t="inlineStr">
        <is>
          <t>一般</t>
        </is>
      </c>
      <c r="N203" s="5" t="n">
        <v>1080</v>
      </c>
      <c r="O203" s="5" t="n">
        <v>1</v>
      </c>
      <c r="P203" s="5" t="n">
        <v>1080</v>
      </c>
      <c r="Q203" s="5" t="n">
        <v>0</v>
      </c>
      <c r="R203" s="5" t="n">
        <v>1080</v>
      </c>
      <c r="S203" s="4" t="n">
        <v>22.32</v>
      </c>
      <c r="T203" s="5" t="n">
        <v>10.8</v>
      </c>
      <c r="U203" s="4" t="n">
        <v>0</v>
      </c>
      <c r="V203" s="4" t="inlineStr">
        <is>
          <t>收款入帳</t>
        </is>
      </c>
      <c r="W203" s="4" t="inlineStr">
        <is>
          <t>否</t>
        </is>
      </c>
      <c r="X203" s="4" t="inlineStr">
        <is>
          <t>待處理</t>
        </is>
      </c>
      <c r="Y203" s="4" t="inlineStr">
        <is>
          <t>已收到款項</t>
        </is>
      </c>
      <c r="Z203" s="4" t="inlineStr">
        <is>
          <t>未出貨</t>
        </is>
      </c>
      <c r="AA203" s="4" t="inlineStr">
        <is>
          <t>不需退貨</t>
        </is>
      </c>
      <c r="AB203" s="4" t="inlineStr">
        <is>
          <t>2026/09/29 22:57:52</t>
        </is>
      </c>
      <c r="AC203" s="4"/>
      <c r="AD203" s="4"/>
      <c r="AE203" s="4" t="inlineStr">
        <is>
          <t>商家</t>
        </is>
      </c>
      <c r="AF203" s="4"/>
      <c r="AG203" s="4" t="inlineStr">
        <is>
          <t>未開立</t>
        </is>
      </c>
      <c r="AH203" s="4"/>
      <c r="AI203" s="4"/>
    </row>
    <row r="204">
      <c r="A204" s="3" t="inlineStr">
        <is>
          <t>2815</t>
        </is>
      </c>
      <c r="B204" s="0" t="inlineStr">
        <is>
          <t>2026/09/29 22:57:45</t>
        </is>
      </c>
      <c r="C204" s="0" t="inlineStr">
        <is>
          <t>2026/09/29 22:57:52</t>
        </is>
      </c>
      <c r="D204" s="0" t="inlineStr">
        <is>
          <t>付款</t>
        </is>
      </c>
      <c r="E204" s="0" t="inlineStr">
        <is>
          <t>CYBERBIZ PAYMENTS Apple Pay</t>
        </is>
      </c>
      <c r="F204" s="0" t="inlineStr">
        <is>
          <t>CYBERBIZ</t>
        </is>
      </c>
      <c r="G204" s="0" t="inlineStr">
        <is>
          <t>黑貓宅配</t>
        </is>
      </c>
      <c r="H204" s="0" t="inlineStr">
        <is>
          <t>運費</t>
        </is>
      </c>
      <c r="I204" s="0"/>
      <c r="J204" s="0"/>
      <c r="K204" s="0"/>
      <c r="L204" s="0"/>
      <c r="M204" s="0" t="inlineStr">
        <is>
          <t>一般</t>
        </is>
      </c>
      <c r="N204" s="5" t="n">
        <v>160</v>
      </c>
      <c r="O204" s="5" t="n">
        <v>1</v>
      </c>
      <c r="P204" s="5" t="n">
        <v>160</v>
      </c>
      <c r="Q204" s="5" t="n">
        <v>0</v>
      </c>
      <c r="R204" s="5" t="n">
        <v>160</v>
      </c>
      <c r="S204" s="5"/>
      <c r="T204" s="5" t="n">
        <v>1.6</v>
      </c>
      <c r="U204" s="5"/>
      <c r="V204" s="0" t="inlineStr">
        <is>
          <t>收款入帳</t>
        </is>
      </c>
      <c r="W204" s="0" t="inlineStr">
        <is>
          <t>否</t>
        </is>
      </c>
      <c r="X204" s="0" t="inlineStr">
        <is>
          <t>待處理</t>
        </is>
      </c>
      <c r="Y204" s="0" t="inlineStr">
        <is>
          <t>已收到款項</t>
        </is>
      </c>
      <c r="Z204" s="0" t="inlineStr">
        <is>
          <t>未出貨</t>
        </is>
      </c>
      <c r="AA204" s="0" t="inlineStr">
        <is>
          <t>不需退貨</t>
        </is>
      </c>
      <c r="AB204" s="0" t="inlineStr">
        <is>
          <t>2026/09/29 22:57:52</t>
        </is>
      </c>
      <c r="AC204" s="0"/>
      <c r="AD204" s="0"/>
      <c r="AE204" s="0" t="inlineStr">
        <is>
          <t>商家</t>
        </is>
      </c>
      <c r="AF204" s="0"/>
      <c r="AG204" s="0" t="inlineStr">
        <is>
          <t>未開立</t>
        </is>
      </c>
      <c r="AH204" s="0"/>
      <c r="AI204" s="0"/>
    </row>
    <row r="205">
      <c r="A205" s="3" t="inlineStr">
        <is>
          <t>2825</t>
        </is>
      </c>
      <c r="B205" s="4" t="inlineStr">
        <is>
          <t>2026/09/30 14:09:43</t>
        </is>
      </c>
      <c r="C205" s="4" t="inlineStr">
        <is>
          <t>2026/09/30 14:10:16</t>
        </is>
      </c>
      <c r="D205" s="4" t="inlineStr">
        <is>
          <t>付款</t>
        </is>
      </c>
      <c r="E205" s="4" t="inlineStr">
        <is>
          <t>CYBERBIZ PAYMENTS 信用卡</t>
        </is>
      </c>
      <c r="F205" s="4" t="inlineStr">
        <is>
          <t>CYBERBIZ</t>
        </is>
      </c>
      <c r="G205" s="4" t="inlineStr">
        <is>
          <t>POS 門市取貨 ()</t>
        </is>
      </c>
      <c r="H205" s="0" t="inlineStr">
        <is>
          <t>𝐓𝐀𝐥°𝟮𝟮 經典四色綜合可麗露 4入禮盒</t>
        </is>
      </c>
      <c r="I205" s="0"/>
      <c r="J205" s="0" t="inlineStr">
        <is>
          <t/>
        </is>
      </c>
      <c r="K205" s="0" t="inlineStr">
        <is>
          <t>MIX4BOX</t>
        </is>
      </c>
      <c r="L205" s="0"/>
      <c r="M205" s="0"/>
      <c r="N205" s="5" t="n">
        <v>360</v>
      </c>
      <c r="O205" s="5" t="n">
        <v>1</v>
      </c>
      <c r="P205" s="5" t="n">
        <v>360</v>
      </c>
      <c r="Q205" s="5" t="n">
        <v>0</v>
      </c>
      <c r="R205" s="5" t="n">
        <v>360</v>
      </c>
      <c r="S205" s="4" t="n">
        <v>14.04</v>
      </c>
      <c r="T205" s="5"/>
      <c r="U205" s="4" t="n">
        <v>0</v>
      </c>
      <c r="V205" s="4" t="inlineStr">
        <is>
          <t>收款入帳</t>
        </is>
      </c>
      <c r="W205" s="4" t="inlineStr">
        <is>
          <t>否</t>
        </is>
      </c>
      <c r="X205" s="4" t="inlineStr">
        <is>
          <t>待處理</t>
        </is>
      </c>
      <c r="Y205" s="4" t="inlineStr">
        <is>
          <t>已收到款項</t>
        </is>
      </c>
      <c r="Z205" s="4" t="inlineStr">
        <is>
          <t>未出貨</t>
        </is>
      </c>
      <c r="AA205" s="4" t="inlineStr">
        <is>
          <t>不需退貨</t>
        </is>
      </c>
      <c r="AB205" s="4" t="inlineStr">
        <is>
          <t>2026/09/30 14:10:16</t>
        </is>
      </c>
      <c r="AC205" s="4"/>
      <c r="AD205" s="4"/>
      <c r="AE205" s="4" t="inlineStr">
        <is>
          <t>商家</t>
        </is>
      </c>
      <c r="AF205" s="4"/>
      <c r="AG205" s="4" t="inlineStr">
        <is>
          <t>未開立</t>
        </is>
      </c>
      <c r="AH205" s="4"/>
      <c r="AI205" s="4"/>
    </row>
    <row r="206">
      <c r="A206" s="3" t="inlineStr">
        <is>
          <t>2825</t>
        </is>
      </c>
      <c r="B206" s="0" t="inlineStr">
        <is>
          <t>2026/09/30 14:09:43</t>
        </is>
      </c>
      <c r="C206" s="0" t="inlineStr">
        <is>
          <t>2026/09/30 14:10:16</t>
        </is>
      </c>
      <c r="D206" s="0" t="inlineStr">
        <is>
          <t>付款</t>
        </is>
      </c>
      <c r="E206" s="0" t="inlineStr">
        <is>
          <t>CYBERBIZ PAYMENTS 信用卡</t>
        </is>
      </c>
      <c r="F206" s="0" t="inlineStr">
        <is>
          <t>CYBERBIZ</t>
        </is>
      </c>
      <c r="G206" s="0" t="inlineStr">
        <is>
          <t>POS 門市取貨 ()</t>
        </is>
      </c>
      <c r="H206" s="0" t="inlineStr">
        <is>
          <t>𝐓𝐀𝐥°𝟮𝟮 經典四色綜合可麗露 4入禮盒</t>
        </is>
      </c>
      <c r="I206" s="0" t="inlineStr">
        <is>
          <t>伯爵茶可麗露 - </t>
        </is>
      </c>
      <c r="J206" s="0"/>
      <c r="K206" s="0" t="inlineStr">
        <is>
          <t>BC1EA</t>
        </is>
      </c>
      <c r="L206" s="0"/>
      <c r="M206" s="0" t="inlineStr">
        <is>
          <t>一般</t>
        </is>
      </c>
      <c r="N206" s="5"/>
      <c r="O206" s="5" t="n">
        <v>1</v>
      </c>
      <c r="P206" s="5"/>
      <c r="Q206" s="5"/>
      <c r="R206" s="5"/>
      <c r="S206" s="5"/>
      <c r="T206" s="5" t="n">
        <v>0.9</v>
      </c>
      <c r="U206" s="5"/>
      <c r="V206" s="0" t="inlineStr">
        <is>
          <t>收款入帳</t>
        </is>
      </c>
      <c r="W206" s="0" t="inlineStr">
        <is>
          <t>否</t>
        </is>
      </c>
      <c r="X206" s="0" t="inlineStr">
        <is>
          <t>待處理</t>
        </is>
      </c>
      <c r="Y206" s="0" t="inlineStr">
        <is>
          <t>已收到款項</t>
        </is>
      </c>
      <c r="Z206" s="0" t="inlineStr">
        <is>
          <t>未出貨</t>
        </is>
      </c>
      <c r="AA206" s="0" t="inlineStr">
        <is>
          <t>不需退貨</t>
        </is>
      </c>
      <c r="AB206" s="0" t="inlineStr">
        <is>
          <t>2026/09/30 14:10:16</t>
        </is>
      </c>
      <c r="AC206" s="0"/>
      <c r="AD206" s="0"/>
      <c r="AE206" s="0" t="inlineStr">
        <is>
          <t>商家</t>
        </is>
      </c>
      <c r="AF206" s="0"/>
      <c r="AG206" s="0" t="inlineStr">
        <is>
          <t>未開立</t>
        </is>
      </c>
      <c r="AH206" s="0"/>
      <c r="AI206" s="0"/>
    </row>
    <row r="207">
      <c r="A207" s="3" t="inlineStr">
        <is>
          <t>2825</t>
        </is>
      </c>
      <c r="B207" s="0" t="inlineStr">
        <is>
          <t>2026/09/30 14:09:43</t>
        </is>
      </c>
      <c r="C207" s="0" t="inlineStr">
        <is>
          <t>2026/09/30 14:10:16</t>
        </is>
      </c>
      <c r="D207" s="0" t="inlineStr">
        <is>
          <t>付款</t>
        </is>
      </c>
      <c r="E207" s="0" t="inlineStr">
        <is>
          <t>CYBERBIZ PAYMENTS 信用卡</t>
        </is>
      </c>
      <c r="F207" s="0" t="inlineStr">
        <is>
          <t>CYBERBIZ</t>
        </is>
      </c>
      <c r="G207" s="0" t="inlineStr">
        <is>
          <t>POS 門市取貨 ()</t>
        </is>
      </c>
      <c r="H207" s="0" t="inlineStr">
        <is>
          <t>𝐓𝐀𝐥°𝟮𝟮 經典四色綜合可麗露 4入禮盒</t>
        </is>
      </c>
      <c r="I207" s="0" t="inlineStr">
        <is>
          <t>法芙娜可可可麗露 - </t>
        </is>
      </c>
      <c r="J207" s="0"/>
      <c r="K207" s="0" t="inlineStr">
        <is>
          <t>CC1EA</t>
        </is>
      </c>
      <c r="L207" s="0"/>
      <c r="M207" s="0" t="inlineStr">
        <is>
          <t>一般</t>
        </is>
      </c>
      <c r="N207" s="5"/>
      <c r="O207" s="5" t="n">
        <v>1</v>
      </c>
      <c r="P207" s="5"/>
      <c r="Q207" s="5"/>
      <c r="R207" s="5"/>
      <c r="S207" s="5"/>
      <c r="T207" s="5" t="n">
        <v>0.9</v>
      </c>
      <c r="U207" s="5"/>
      <c r="V207" s="0" t="inlineStr">
        <is>
          <t>收款入帳</t>
        </is>
      </c>
      <c r="W207" s="0" t="inlineStr">
        <is>
          <t>否</t>
        </is>
      </c>
      <c r="X207" s="0" t="inlineStr">
        <is>
          <t>待處理</t>
        </is>
      </c>
      <c r="Y207" s="0" t="inlineStr">
        <is>
          <t>已收到款項</t>
        </is>
      </c>
      <c r="Z207" s="0" t="inlineStr">
        <is>
          <t>未出貨</t>
        </is>
      </c>
      <c r="AA207" s="0" t="inlineStr">
        <is>
          <t>不需退貨</t>
        </is>
      </c>
      <c r="AB207" s="0" t="inlineStr">
        <is>
          <t>2026/09/30 14:10:16</t>
        </is>
      </c>
      <c r="AC207" s="0"/>
      <c r="AD207" s="0"/>
      <c r="AE207" s="0" t="inlineStr">
        <is>
          <t>商家</t>
        </is>
      </c>
      <c r="AF207" s="0"/>
      <c r="AG207" s="0" t="inlineStr">
        <is>
          <t>未開立</t>
        </is>
      </c>
      <c r="AH207" s="0"/>
      <c r="AI207" s="0"/>
    </row>
    <row r="208">
      <c r="A208" s="3" t="inlineStr">
        <is>
          <t>2825</t>
        </is>
      </c>
      <c r="B208" s="0" t="inlineStr">
        <is>
          <t>2026/09/30 14:09:43</t>
        </is>
      </c>
      <c r="C208" s="0" t="inlineStr">
        <is>
          <t>2026/09/30 14:10:16</t>
        </is>
      </c>
      <c r="D208" s="0" t="inlineStr">
        <is>
          <t>付款</t>
        </is>
      </c>
      <c r="E208" s="0" t="inlineStr">
        <is>
          <t>CYBERBIZ PAYMENTS 信用卡</t>
        </is>
      </c>
      <c r="F208" s="0" t="inlineStr">
        <is>
          <t>CYBERBIZ</t>
        </is>
      </c>
      <c r="G208" s="0" t="inlineStr">
        <is>
          <t>POS 門市取貨 ()</t>
        </is>
      </c>
      <c r="H208" s="0" t="inlineStr">
        <is>
          <t>𝐓𝐀𝐥°𝟮𝟮 經典四色綜合可麗露 4入禮盒</t>
        </is>
      </c>
      <c r="I208" s="0" t="inlineStr">
        <is>
          <t>宇治可麗露 - </t>
        </is>
      </c>
      <c r="J208" s="0"/>
      <c r="K208" s="0" t="inlineStr">
        <is>
          <t>MC1EA</t>
        </is>
      </c>
      <c r="L208" s="0"/>
      <c r="M208" s="0" t="inlineStr">
        <is>
          <t>一般</t>
        </is>
      </c>
      <c r="N208" s="5"/>
      <c r="O208" s="5" t="n">
        <v>1</v>
      </c>
      <c r="P208" s="5"/>
      <c r="Q208" s="5"/>
      <c r="R208" s="5"/>
      <c r="S208" s="5"/>
      <c r="T208" s="5" t="n">
        <v>0.9</v>
      </c>
      <c r="U208" s="5"/>
      <c r="V208" s="0" t="inlineStr">
        <is>
          <t>收款入帳</t>
        </is>
      </c>
      <c r="W208" s="0" t="inlineStr">
        <is>
          <t>否</t>
        </is>
      </c>
      <c r="X208" s="0" t="inlineStr">
        <is>
          <t>待處理</t>
        </is>
      </c>
      <c r="Y208" s="0" t="inlineStr">
        <is>
          <t>已收到款項</t>
        </is>
      </c>
      <c r="Z208" s="0" t="inlineStr">
        <is>
          <t>未出貨</t>
        </is>
      </c>
      <c r="AA208" s="0" t="inlineStr">
        <is>
          <t>不需退貨</t>
        </is>
      </c>
      <c r="AB208" s="0" t="inlineStr">
        <is>
          <t>2026/09/30 14:10:16</t>
        </is>
      </c>
      <c r="AC208" s="0"/>
      <c r="AD208" s="0"/>
      <c r="AE208" s="0" t="inlineStr">
        <is>
          <t>商家</t>
        </is>
      </c>
      <c r="AF208" s="0"/>
      <c r="AG208" s="0" t="inlineStr">
        <is>
          <t>未開立</t>
        </is>
      </c>
      <c r="AH208" s="0"/>
      <c r="AI208" s="0"/>
    </row>
    <row r="209">
      <c r="A209" s="3" t="inlineStr">
        <is>
          <t>2825</t>
        </is>
      </c>
      <c r="B209" s="0" t="inlineStr">
        <is>
          <t>2026/09/30 14:09:43</t>
        </is>
      </c>
      <c r="C209" s="0" t="inlineStr">
        <is>
          <t>2026/09/30 14:10:16</t>
        </is>
      </c>
      <c r="D209" s="0" t="inlineStr">
        <is>
          <t>付款</t>
        </is>
      </c>
      <c r="E209" s="0" t="inlineStr">
        <is>
          <t>CYBERBIZ PAYMENTS 信用卡</t>
        </is>
      </c>
      <c r="F209" s="0" t="inlineStr">
        <is>
          <t>CYBERBIZ</t>
        </is>
      </c>
      <c r="G209" s="0" t="inlineStr">
        <is>
          <t>POS 門市取貨 ()</t>
        </is>
      </c>
      <c r="H209" s="0" t="inlineStr">
        <is>
          <t>𝐓𝐀𝐥°𝟮𝟮 經典四色綜合可麗露 4入禮盒</t>
        </is>
      </c>
      <c r="I209" s="0" t="inlineStr">
        <is>
          <t>大溪地香草可麗露 - </t>
        </is>
      </c>
      <c r="J209" s="0"/>
      <c r="K209" s="0" t="inlineStr">
        <is>
          <t>UC1EA</t>
        </is>
      </c>
      <c r="L209" s="0"/>
      <c r="M209" s="0" t="inlineStr">
        <is>
          <t>一般</t>
        </is>
      </c>
      <c r="N209" s="5"/>
      <c r="O209" s="5" t="n">
        <v>1</v>
      </c>
      <c r="P209" s="5"/>
      <c r="Q209" s="5"/>
      <c r="R209" s="5"/>
      <c r="S209" s="5"/>
      <c r="T209" s="5" t="n">
        <v>0.9</v>
      </c>
      <c r="U209" s="5"/>
      <c r="V209" s="0" t="inlineStr">
        <is>
          <t>收款入帳</t>
        </is>
      </c>
      <c r="W209" s="0" t="inlineStr">
        <is>
          <t>否</t>
        </is>
      </c>
      <c r="X209" s="0" t="inlineStr">
        <is>
          <t>待處理</t>
        </is>
      </c>
      <c r="Y209" s="0" t="inlineStr">
        <is>
          <t>已收到款項</t>
        </is>
      </c>
      <c r="Z209" s="0" t="inlineStr">
        <is>
          <t>未出貨</t>
        </is>
      </c>
      <c r="AA209" s="0" t="inlineStr">
        <is>
          <t>不需退貨</t>
        </is>
      </c>
      <c r="AB209" s="0" t="inlineStr">
        <is>
          <t>2026/09/30 14:10:16</t>
        </is>
      </c>
      <c r="AC209" s="0"/>
      <c r="AD209" s="0"/>
      <c r="AE209" s="0" t="inlineStr">
        <is>
          <t>商家</t>
        </is>
      </c>
      <c r="AF209" s="0"/>
      <c r="AG209" s="0" t="inlineStr">
        <is>
          <t>未開立</t>
        </is>
      </c>
      <c r="AH209" s="0"/>
      <c r="AI209" s="0"/>
    </row>
    <row r="210">
      <c r="A210" s="3" t="inlineStr">
        <is>
          <t>2825</t>
        </is>
      </c>
      <c r="B210" s="0" t="inlineStr">
        <is>
          <t>2026/09/30 14:09:43</t>
        </is>
      </c>
      <c r="C210" s="0" t="inlineStr">
        <is>
          <t>2026/09/30 14:10:16</t>
        </is>
      </c>
      <c r="D210" s="0" t="inlineStr">
        <is>
          <t>付款</t>
        </is>
      </c>
      <c r="E210" s="0" t="inlineStr">
        <is>
          <t>CYBERBIZ PAYMENTS 信用卡</t>
        </is>
      </c>
      <c r="F210" s="0" t="inlineStr">
        <is>
          <t>CYBERBIZ</t>
        </is>
      </c>
      <c r="G210" s="0" t="inlineStr">
        <is>
          <t>POS 門市取貨 ()</t>
        </is>
      </c>
      <c r="H210" s="0" t="inlineStr">
        <is>
          <t>𝐓𝐀𝐥°𝟮𝟮 杜拜巧克力可麗露 4入禮盒</t>
        </is>
      </c>
      <c r="I210" s="0"/>
      <c r="J210" s="0" t="inlineStr">
        <is>
          <t/>
        </is>
      </c>
      <c r="K210" s="0" t="inlineStr">
        <is>
          <t>DBC4</t>
        </is>
      </c>
      <c r="L210" s="0"/>
      <c r="M210" s="0" t="inlineStr">
        <is>
          <t>一般</t>
        </is>
      </c>
      <c r="N210" s="5" t="n">
        <v>420</v>
      </c>
      <c r="O210" s="5" t="n">
        <v>1</v>
      </c>
      <c r="P210" s="5" t="n">
        <v>420</v>
      </c>
      <c r="Q210" s="5" t="n">
        <v>0</v>
      </c>
      <c r="R210" s="5" t="n">
        <v>420</v>
      </c>
      <c r="S210" s="5"/>
      <c r="T210" s="5" t="n">
        <v>4.2</v>
      </c>
      <c r="U210" s="5"/>
      <c r="V210" s="0" t="inlineStr">
        <is>
          <t>收款入帳</t>
        </is>
      </c>
      <c r="W210" s="0" t="inlineStr">
        <is>
          <t>否</t>
        </is>
      </c>
      <c r="X210" s="0" t="inlineStr">
        <is>
          <t>待處理</t>
        </is>
      </c>
      <c r="Y210" s="0" t="inlineStr">
        <is>
          <t>已收到款項</t>
        </is>
      </c>
      <c r="Z210" s="0" t="inlineStr">
        <is>
          <t>未出貨</t>
        </is>
      </c>
      <c r="AA210" s="0" t="inlineStr">
        <is>
          <t>不需退貨</t>
        </is>
      </c>
      <c r="AB210" s="0" t="inlineStr">
        <is>
          <t>2026/09/30 14:10:16</t>
        </is>
      </c>
      <c r="AC210" s="0"/>
      <c r="AD210" s="0"/>
      <c r="AE210" s="0" t="inlineStr">
        <is>
          <t>商家</t>
        </is>
      </c>
      <c r="AF210" s="0"/>
      <c r="AG210" s="0" t="inlineStr">
        <is>
          <t>未開立</t>
        </is>
      </c>
      <c r="AH210" s="0"/>
      <c r="AI210" s="0"/>
    </row>
    <row r="211">
      <c r="A211" s="3" t="inlineStr">
        <is>
          <t>2845</t>
        </is>
      </c>
      <c r="B211" s="4" t="inlineStr">
        <is>
          <t>2026/09/30 23:34:02</t>
        </is>
      </c>
      <c r="C211" s="4" t="inlineStr">
        <is>
          <t>2026/09/30 23:34:24</t>
        </is>
      </c>
      <c r="D211" s="4" t="inlineStr">
        <is>
          <t>付款</t>
        </is>
      </c>
      <c r="E211" s="4" t="inlineStr">
        <is>
          <t>Line Pay</t>
        </is>
      </c>
      <c r="F211" s="4" t="inlineStr">
        <is>
          <t>商家</t>
        </is>
      </c>
      <c r="G211" s="4" t="inlineStr">
        <is>
          <t>POS 門市取貨 ()</t>
        </is>
      </c>
      <c r="H211" s="0" t="inlineStr">
        <is>
          <t>𝐓𝐀𝐥°𝟮𝟮 杜拜巧克力可麗露 4入禮盒</t>
        </is>
      </c>
      <c r="I211" s="0"/>
      <c r="J211" s="0" t="inlineStr">
        <is>
          <t/>
        </is>
      </c>
      <c r="K211" s="0" t="inlineStr">
        <is>
          <t>DBC4</t>
        </is>
      </c>
      <c r="L211" s="0"/>
      <c r="M211" s="0" t="inlineStr">
        <is>
          <t>一般</t>
        </is>
      </c>
      <c r="N211" s="5" t="n">
        <v>420</v>
      </c>
      <c r="O211" s="5" t="n">
        <v>2</v>
      </c>
      <c r="P211" s="5" t="n">
        <v>840</v>
      </c>
      <c r="Q211" s="5" t="n">
        <v>0</v>
      </c>
      <c r="R211" s="5" t="n">
        <v>840</v>
      </c>
      <c r="S211" s="4" t="n">
        <v>0.0</v>
      </c>
      <c r="T211" s="5" t="n">
        <v>8.4</v>
      </c>
      <c r="U211" s="4" t="n">
        <v>0</v>
      </c>
      <c r="V211" s="4" t="inlineStr">
        <is>
          <t>收款入帳</t>
        </is>
      </c>
      <c r="W211" s="4" t="inlineStr">
        <is>
          <t>否</t>
        </is>
      </c>
      <c r="X211" s="4" t="inlineStr">
        <is>
          <t>待處理</t>
        </is>
      </c>
      <c r="Y211" s="4" t="inlineStr">
        <is>
          <t>已收到款項</t>
        </is>
      </c>
      <c r="Z211" s="4" t="inlineStr">
        <is>
          <t>未出貨</t>
        </is>
      </c>
      <c r="AA211" s="4" t="inlineStr">
        <is>
          <t>不需退貨</t>
        </is>
      </c>
      <c r="AB211" s="4" t="inlineStr">
        <is>
          <t>2026/09/30 23:34:24</t>
        </is>
      </c>
      <c r="AC211" s="4"/>
      <c r="AD211" s="4"/>
      <c r="AE211" s="4" t="inlineStr">
        <is>
          <t>商家</t>
        </is>
      </c>
      <c r="AF211" s="4"/>
      <c r="AG211" s="4" t="inlineStr">
        <is>
          <t>未開立</t>
        </is>
      </c>
      <c r="AH211" s="4"/>
      <c r="AI211" s="4"/>
    </row>
    <row r="212">
      <c r="A212" s="3" t="inlineStr">
        <is>
          <t>2845</t>
        </is>
      </c>
      <c r="B212" s="0" t="inlineStr">
        <is>
          <t>2026/09/30 23:34:02</t>
        </is>
      </c>
      <c r="C212" s="0" t="inlineStr">
        <is>
          <t>2026/09/30 23:34:24</t>
        </is>
      </c>
      <c r="D212" s="0" t="inlineStr">
        <is>
          <t>付款</t>
        </is>
      </c>
      <c r="E212" s="0" t="inlineStr">
        <is>
          <t>Line Pay</t>
        </is>
      </c>
      <c r="F212" s="0" t="inlineStr">
        <is>
          <t>商家</t>
        </is>
      </c>
      <c r="G212" s="0" t="inlineStr">
        <is>
          <t>POS 門市取貨 ()</t>
        </is>
      </c>
      <c r="H212" s="0" t="inlineStr">
        <is>
          <t>𝐓𝐀𝐥°𝟮𝟮 杜拜巧克力Q餅</t>
        </is>
      </c>
      <c r="I212" s="0"/>
      <c r="J212" s="0" t="inlineStr">
        <is>
          <t/>
        </is>
      </c>
      <c r="K212" s="0" t="inlineStr">
        <is>
          <t>01</t>
        </is>
      </c>
      <c r="L212" s="0"/>
      <c r="M212" s="0" t="inlineStr">
        <is>
          <t>一般</t>
        </is>
      </c>
      <c r="N212" s="5" t="n">
        <v>120</v>
      </c>
      <c r="O212" s="5" t="n">
        <v>3</v>
      </c>
      <c r="P212" s="5" t="n">
        <v>360</v>
      </c>
      <c r="Q212" s="5" t="n">
        <v>0</v>
      </c>
      <c r="R212" s="5" t="n">
        <v>360</v>
      </c>
      <c r="S212" s="5"/>
      <c r="T212" s="5" t="n">
        <v>3.6</v>
      </c>
      <c r="U212" s="5"/>
      <c r="V212" s="0" t="inlineStr">
        <is>
          <t>收款入帳</t>
        </is>
      </c>
      <c r="W212" s="0" t="inlineStr">
        <is>
          <t>否</t>
        </is>
      </c>
      <c r="X212" s="0" t="inlineStr">
        <is>
          <t>待處理</t>
        </is>
      </c>
      <c r="Y212" s="0" t="inlineStr">
        <is>
          <t>已收到款項</t>
        </is>
      </c>
      <c r="Z212" s="0" t="inlineStr">
        <is>
          <t>未出貨</t>
        </is>
      </c>
      <c r="AA212" s="0" t="inlineStr">
        <is>
          <t>不需退貨</t>
        </is>
      </c>
      <c r="AB212" s="0" t="inlineStr">
        <is>
          <t>2026/09/30 23:34:24</t>
        </is>
      </c>
      <c r="AC212" s="0"/>
      <c r="AD212" s="0"/>
      <c r="AE212" s="0" t="inlineStr">
        <is>
          <t>商家</t>
        </is>
      </c>
      <c r="AF212" s="0"/>
      <c r="AG212" s="0" t="inlineStr">
        <is>
          <t>未開立</t>
        </is>
      </c>
      <c r="AH212" s="0"/>
      <c r="AI212" s="0"/>
    </row>
  </sheetData>
  <sheetCalcPr fullCalcOnLoad="1"/>
  <mergeCells count="1404">
    <mergeCell ref="A1:B1"/>
    <mergeCell ref="A3:A3"/>
    <mergeCell ref="B3:B3"/>
    <mergeCell ref="C3:C3"/>
    <mergeCell ref="D3:D3"/>
    <mergeCell ref="E3:E3"/>
    <mergeCell ref="F3:F3"/>
    <mergeCell ref="G3:G3"/>
    <mergeCell ref="S3:S3"/>
    <mergeCell ref="U3:U3"/>
    <mergeCell ref="V3:V3"/>
    <mergeCell ref="W3:W3"/>
    <mergeCell ref="X3:X3"/>
    <mergeCell ref="Y3:Y3"/>
    <mergeCell ref="Z3:Z3"/>
    <mergeCell ref="AA3:AA3"/>
    <mergeCell ref="AB3:AB3"/>
    <mergeCell ref="AC3:AC3"/>
    <mergeCell ref="AD3:AD3"/>
    <mergeCell ref="AE3:AE3"/>
    <mergeCell ref="AF3:AF3"/>
    <mergeCell ref="AG3:AG3"/>
    <mergeCell ref="AH3:AH3"/>
    <mergeCell ref="AI3:AI3"/>
    <mergeCell ref="A4:A9"/>
    <mergeCell ref="B4:B9"/>
    <mergeCell ref="C4:C9"/>
    <mergeCell ref="D4:D9"/>
    <mergeCell ref="E4:E9"/>
    <mergeCell ref="F4:F9"/>
    <mergeCell ref="G4:G9"/>
    <mergeCell ref="S4:S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10:A11"/>
    <mergeCell ref="B10:B11"/>
    <mergeCell ref="C10:C11"/>
    <mergeCell ref="D10:D11"/>
    <mergeCell ref="E10:E11"/>
    <mergeCell ref="F10:F11"/>
    <mergeCell ref="G10:G11"/>
    <mergeCell ref="S10:S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12:A13"/>
    <mergeCell ref="B12:B13"/>
    <mergeCell ref="C12:C13"/>
    <mergeCell ref="D12:D13"/>
    <mergeCell ref="E12:E13"/>
    <mergeCell ref="F12:F13"/>
    <mergeCell ref="G12:G13"/>
    <mergeCell ref="S12:S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14:A14"/>
    <mergeCell ref="B14:B14"/>
    <mergeCell ref="C14:C14"/>
    <mergeCell ref="D14:D14"/>
    <mergeCell ref="E14:E14"/>
    <mergeCell ref="F14:F14"/>
    <mergeCell ref="G14:G14"/>
    <mergeCell ref="S14:S14"/>
    <mergeCell ref="U14:U14"/>
    <mergeCell ref="V14:V14"/>
    <mergeCell ref="W14:W14"/>
    <mergeCell ref="X14:X14"/>
    <mergeCell ref="Y14:Y14"/>
    <mergeCell ref="Z14:Z14"/>
    <mergeCell ref="AA14:AA14"/>
    <mergeCell ref="AB14:AB14"/>
    <mergeCell ref="AC14:AC14"/>
    <mergeCell ref="AD14:AD14"/>
    <mergeCell ref="AE14:AE14"/>
    <mergeCell ref="AF14:AF14"/>
    <mergeCell ref="AG14:AG14"/>
    <mergeCell ref="AH14:AH14"/>
    <mergeCell ref="AI14:AI14"/>
    <mergeCell ref="A15:A15"/>
    <mergeCell ref="B15:B15"/>
    <mergeCell ref="C15:C15"/>
    <mergeCell ref="D15:D15"/>
    <mergeCell ref="E15:E15"/>
    <mergeCell ref="F15:F15"/>
    <mergeCell ref="G15:G15"/>
    <mergeCell ref="S15:S15"/>
    <mergeCell ref="U15:U15"/>
    <mergeCell ref="V15:V15"/>
    <mergeCell ref="W15:W15"/>
    <mergeCell ref="X15:X15"/>
    <mergeCell ref="Y15:Y15"/>
    <mergeCell ref="Z15:Z15"/>
    <mergeCell ref="AA15:AA15"/>
    <mergeCell ref="AB15:AB15"/>
    <mergeCell ref="AC15:AC15"/>
    <mergeCell ref="AD15:AD15"/>
    <mergeCell ref="AE15:AE15"/>
    <mergeCell ref="AF15:AF15"/>
    <mergeCell ref="AG15:AG15"/>
    <mergeCell ref="AH15:AH15"/>
    <mergeCell ref="AI15:AI15"/>
    <mergeCell ref="A16:A18"/>
    <mergeCell ref="B16:B18"/>
    <mergeCell ref="C16:C18"/>
    <mergeCell ref="D16:D18"/>
    <mergeCell ref="E16:E18"/>
    <mergeCell ref="F16:F18"/>
    <mergeCell ref="G16:G18"/>
    <mergeCell ref="S16:S18"/>
    <mergeCell ref="U16:U18"/>
    <mergeCell ref="V16:V18"/>
    <mergeCell ref="W16:W18"/>
    <mergeCell ref="X16:X18"/>
    <mergeCell ref="Y16:Y18"/>
    <mergeCell ref="Z16:Z18"/>
    <mergeCell ref="AA16:AA18"/>
    <mergeCell ref="AB16:AB18"/>
    <mergeCell ref="AC16:AC18"/>
    <mergeCell ref="AD16:AD18"/>
    <mergeCell ref="AE16:AE18"/>
    <mergeCell ref="AF16:AF18"/>
    <mergeCell ref="AG16:AG18"/>
    <mergeCell ref="AH16:AH18"/>
    <mergeCell ref="AI16:AI18"/>
    <mergeCell ref="A19:A26"/>
    <mergeCell ref="B19:B26"/>
    <mergeCell ref="C19:C26"/>
    <mergeCell ref="D19:D26"/>
    <mergeCell ref="E19:E26"/>
    <mergeCell ref="F19:F26"/>
    <mergeCell ref="G19:G26"/>
    <mergeCell ref="S19:S26"/>
    <mergeCell ref="U19:U26"/>
    <mergeCell ref="V19:V26"/>
    <mergeCell ref="W19:W26"/>
    <mergeCell ref="X19:X26"/>
    <mergeCell ref="Y19:Y26"/>
    <mergeCell ref="Z19:Z26"/>
    <mergeCell ref="AA19:AA26"/>
    <mergeCell ref="AB19:AB26"/>
    <mergeCell ref="AC19:AC26"/>
    <mergeCell ref="AD19:AD26"/>
    <mergeCell ref="AE19:AE26"/>
    <mergeCell ref="AF19:AF26"/>
    <mergeCell ref="AG19:AG26"/>
    <mergeCell ref="AH19:AH26"/>
    <mergeCell ref="AI19:AI26"/>
    <mergeCell ref="A27:A27"/>
    <mergeCell ref="B27:B27"/>
    <mergeCell ref="C27:C27"/>
    <mergeCell ref="D27:D27"/>
    <mergeCell ref="E27:E27"/>
    <mergeCell ref="F27:F27"/>
    <mergeCell ref="G27:G27"/>
    <mergeCell ref="S27:S27"/>
    <mergeCell ref="U27:U27"/>
    <mergeCell ref="V27:V27"/>
    <mergeCell ref="W27:W27"/>
    <mergeCell ref="X27:X27"/>
    <mergeCell ref="Y27:Y27"/>
    <mergeCell ref="Z27:Z27"/>
    <mergeCell ref="AA27:AA27"/>
    <mergeCell ref="AB27:AB27"/>
    <mergeCell ref="AC27:AC27"/>
    <mergeCell ref="AD27:AD27"/>
    <mergeCell ref="AE27:AE27"/>
    <mergeCell ref="AF27:AF27"/>
    <mergeCell ref="AG27:AG27"/>
    <mergeCell ref="AH27:AH27"/>
    <mergeCell ref="AI27:AI27"/>
    <mergeCell ref="A28:A34"/>
    <mergeCell ref="B28:B34"/>
    <mergeCell ref="C28:C34"/>
    <mergeCell ref="D28:D34"/>
    <mergeCell ref="E28:E34"/>
    <mergeCell ref="F28:F34"/>
    <mergeCell ref="G28:G34"/>
    <mergeCell ref="S28:S34"/>
    <mergeCell ref="U28:U34"/>
    <mergeCell ref="V28:V34"/>
    <mergeCell ref="W28:W34"/>
    <mergeCell ref="X28:X34"/>
    <mergeCell ref="Y28:Y34"/>
    <mergeCell ref="Z28:Z34"/>
    <mergeCell ref="AA28:AA34"/>
    <mergeCell ref="AB28:AB34"/>
    <mergeCell ref="AC28:AC34"/>
    <mergeCell ref="AD28:AD34"/>
    <mergeCell ref="AE28:AE34"/>
    <mergeCell ref="AF28:AF34"/>
    <mergeCell ref="AG28:AG34"/>
    <mergeCell ref="AH28:AH34"/>
    <mergeCell ref="AI28:AI34"/>
    <mergeCell ref="A35:A36"/>
    <mergeCell ref="B35:B36"/>
    <mergeCell ref="C35:C36"/>
    <mergeCell ref="D35:D36"/>
    <mergeCell ref="E35:E36"/>
    <mergeCell ref="F35:F36"/>
    <mergeCell ref="G35:G36"/>
    <mergeCell ref="S35:S36"/>
    <mergeCell ref="U35:U36"/>
    <mergeCell ref="V35:V36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AH35:AH36"/>
    <mergeCell ref="AI35:AI36"/>
    <mergeCell ref="A37:A38"/>
    <mergeCell ref="B37:B38"/>
    <mergeCell ref="C37:C38"/>
    <mergeCell ref="D37:D38"/>
    <mergeCell ref="E37:E38"/>
    <mergeCell ref="F37:F38"/>
    <mergeCell ref="G37:G38"/>
    <mergeCell ref="S37:S38"/>
    <mergeCell ref="U37:U38"/>
    <mergeCell ref="V37:V38"/>
    <mergeCell ref="W37:W38"/>
    <mergeCell ref="X37:X38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AH37:AH38"/>
    <mergeCell ref="AI37:AI38"/>
    <mergeCell ref="A39:A41"/>
    <mergeCell ref="B39:B41"/>
    <mergeCell ref="C39:C41"/>
    <mergeCell ref="D39:D41"/>
    <mergeCell ref="E39:E41"/>
    <mergeCell ref="F39:F41"/>
    <mergeCell ref="G39:G41"/>
    <mergeCell ref="S39:S41"/>
    <mergeCell ref="U39:U41"/>
    <mergeCell ref="V39:V41"/>
    <mergeCell ref="W39:W41"/>
    <mergeCell ref="X39:X41"/>
    <mergeCell ref="Y39:Y41"/>
    <mergeCell ref="Z39:Z41"/>
    <mergeCell ref="AA39:AA41"/>
    <mergeCell ref="AB39:AB41"/>
    <mergeCell ref="AC39:AC41"/>
    <mergeCell ref="AD39:AD41"/>
    <mergeCell ref="AE39:AE41"/>
    <mergeCell ref="AF39:AF41"/>
    <mergeCell ref="AG39:AG41"/>
    <mergeCell ref="AH39:AH41"/>
    <mergeCell ref="AI39:AI41"/>
    <mergeCell ref="A42:A43"/>
    <mergeCell ref="B42:B43"/>
    <mergeCell ref="C42:C43"/>
    <mergeCell ref="D42:D43"/>
    <mergeCell ref="E42:E43"/>
    <mergeCell ref="F42:F43"/>
    <mergeCell ref="G42:G43"/>
    <mergeCell ref="S42:S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44:A44"/>
    <mergeCell ref="B44:B44"/>
    <mergeCell ref="C44:C44"/>
    <mergeCell ref="D44:D44"/>
    <mergeCell ref="E44:E44"/>
    <mergeCell ref="F44:F44"/>
    <mergeCell ref="G44:G44"/>
    <mergeCell ref="S44:S44"/>
    <mergeCell ref="U44:U44"/>
    <mergeCell ref="V44:V44"/>
    <mergeCell ref="W44:W44"/>
    <mergeCell ref="X44:X44"/>
    <mergeCell ref="Y44:Y44"/>
    <mergeCell ref="Z44:Z44"/>
    <mergeCell ref="AA44:AA44"/>
    <mergeCell ref="AB44:AB44"/>
    <mergeCell ref="AC44:AC44"/>
    <mergeCell ref="AD44:AD44"/>
    <mergeCell ref="AE44:AE44"/>
    <mergeCell ref="AF44:AF44"/>
    <mergeCell ref="AG44:AG44"/>
    <mergeCell ref="AH44:AH44"/>
    <mergeCell ref="AI44:AI44"/>
    <mergeCell ref="A45:A46"/>
    <mergeCell ref="B45:B46"/>
    <mergeCell ref="C45:C46"/>
    <mergeCell ref="D45:D46"/>
    <mergeCell ref="E45:E46"/>
    <mergeCell ref="F45:F46"/>
    <mergeCell ref="G45:G46"/>
    <mergeCell ref="S45:S46"/>
    <mergeCell ref="U45:U46"/>
    <mergeCell ref="V45:V46"/>
    <mergeCell ref="W45:W46"/>
    <mergeCell ref="X45:X46"/>
    <mergeCell ref="Y45:Y46"/>
    <mergeCell ref="Z45:Z46"/>
    <mergeCell ref="AA45:AA46"/>
    <mergeCell ref="AB45:AB46"/>
    <mergeCell ref="AC45:AC46"/>
    <mergeCell ref="AD45:AD46"/>
    <mergeCell ref="AE45:AE46"/>
    <mergeCell ref="AF45:AF46"/>
    <mergeCell ref="AG45:AG46"/>
    <mergeCell ref="AH45:AH46"/>
    <mergeCell ref="AI45:AI46"/>
    <mergeCell ref="A47:A48"/>
    <mergeCell ref="B47:B48"/>
    <mergeCell ref="C47:C48"/>
    <mergeCell ref="D47:D48"/>
    <mergeCell ref="E47:E48"/>
    <mergeCell ref="F47:F48"/>
    <mergeCell ref="G47:G48"/>
    <mergeCell ref="S47:S48"/>
    <mergeCell ref="U47:U48"/>
    <mergeCell ref="V47:V48"/>
    <mergeCell ref="W47:W48"/>
    <mergeCell ref="X47:X48"/>
    <mergeCell ref="Y47:Y48"/>
    <mergeCell ref="Z47:Z48"/>
    <mergeCell ref="AA47:AA48"/>
    <mergeCell ref="AB47:AB48"/>
    <mergeCell ref="AC47:AC48"/>
    <mergeCell ref="AD47:AD48"/>
    <mergeCell ref="AE47:AE48"/>
    <mergeCell ref="AF47:AF48"/>
    <mergeCell ref="AG47:AG48"/>
    <mergeCell ref="AH47:AH48"/>
    <mergeCell ref="AI47:AI48"/>
    <mergeCell ref="A49:A49"/>
    <mergeCell ref="B49:B49"/>
    <mergeCell ref="C49:C49"/>
    <mergeCell ref="D49:D49"/>
    <mergeCell ref="E49:E49"/>
    <mergeCell ref="F49:F49"/>
    <mergeCell ref="G49:G49"/>
    <mergeCell ref="S49:S49"/>
    <mergeCell ref="U49:U49"/>
    <mergeCell ref="V49:V49"/>
    <mergeCell ref="W49:W49"/>
    <mergeCell ref="X49:X49"/>
    <mergeCell ref="Y49:Y49"/>
    <mergeCell ref="Z49:Z49"/>
    <mergeCell ref="AA49:AA49"/>
    <mergeCell ref="AB49:AB49"/>
    <mergeCell ref="AC49:AC49"/>
    <mergeCell ref="AD49:AD49"/>
    <mergeCell ref="AE49:AE49"/>
    <mergeCell ref="AF49:AF49"/>
    <mergeCell ref="AG49:AG49"/>
    <mergeCell ref="AH49:AH49"/>
    <mergeCell ref="AI49:AI49"/>
    <mergeCell ref="A50:A50"/>
    <mergeCell ref="B50:B50"/>
    <mergeCell ref="C50:C50"/>
    <mergeCell ref="D50:D50"/>
    <mergeCell ref="E50:E50"/>
    <mergeCell ref="F50:F50"/>
    <mergeCell ref="G50:G50"/>
    <mergeCell ref="S50:S50"/>
    <mergeCell ref="U50:U50"/>
    <mergeCell ref="V50:V50"/>
    <mergeCell ref="W50:W50"/>
    <mergeCell ref="X50:X50"/>
    <mergeCell ref="Y50:Y50"/>
    <mergeCell ref="Z50:Z50"/>
    <mergeCell ref="AA50:AA50"/>
    <mergeCell ref="AB50:AB50"/>
    <mergeCell ref="AC50:AC50"/>
    <mergeCell ref="AD50:AD50"/>
    <mergeCell ref="AE50:AE50"/>
    <mergeCell ref="AF50:AF50"/>
    <mergeCell ref="AG50:AG50"/>
    <mergeCell ref="AH50:AH50"/>
    <mergeCell ref="AI50:AI50"/>
    <mergeCell ref="A51:A53"/>
    <mergeCell ref="B51:B53"/>
    <mergeCell ref="C51:C53"/>
    <mergeCell ref="D51:D53"/>
    <mergeCell ref="E51:E53"/>
    <mergeCell ref="F51:F53"/>
    <mergeCell ref="G51:G53"/>
    <mergeCell ref="S51:S53"/>
    <mergeCell ref="U51:U53"/>
    <mergeCell ref="V51:V53"/>
    <mergeCell ref="W51:W53"/>
    <mergeCell ref="X51:X53"/>
    <mergeCell ref="Y51:Y53"/>
    <mergeCell ref="Z51:Z53"/>
    <mergeCell ref="AA51:AA53"/>
    <mergeCell ref="AB51:AB53"/>
    <mergeCell ref="AC51:AC53"/>
    <mergeCell ref="AD51:AD53"/>
    <mergeCell ref="AE51:AE53"/>
    <mergeCell ref="AF51:AF53"/>
    <mergeCell ref="AG51:AG53"/>
    <mergeCell ref="AH51:AH53"/>
    <mergeCell ref="AI51:AI53"/>
    <mergeCell ref="A54:A63"/>
    <mergeCell ref="B54:B63"/>
    <mergeCell ref="C54:C63"/>
    <mergeCell ref="D54:D63"/>
    <mergeCell ref="E54:E63"/>
    <mergeCell ref="F54:F63"/>
    <mergeCell ref="G54:G63"/>
    <mergeCell ref="S54:S63"/>
    <mergeCell ref="U54:U63"/>
    <mergeCell ref="V54:V63"/>
    <mergeCell ref="W54:W63"/>
    <mergeCell ref="X54:X63"/>
    <mergeCell ref="Y54:Y63"/>
    <mergeCell ref="Z54:Z63"/>
    <mergeCell ref="AA54:AA63"/>
    <mergeCell ref="AB54:AB63"/>
    <mergeCell ref="AC54:AC63"/>
    <mergeCell ref="AD54:AD63"/>
    <mergeCell ref="AE54:AE63"/>
    <mergeCell ref="AF54:AF63"/>
    <mergeCell ref="AG54:AG63"/>
    <mergeCell ref="AH54:AH63"/>
    <mergeCell ref="AI54:AI63"/>
    <mergeCell ref="A64:A69"/>
    <mergeCell ref="B64:B69"/>
    <mergeCell ref="C64:C69"/>
    <mergeCell ref="D64:D69"/>
    <mergeCell ref="E64:E69"/>
    <mergeCell ref="F64:F69"/>
    <mergeCell ref="G64:G69"/>
    <mergeCell ref="S64:S69"/>
    <mergeCell ref="U64:U69"/>
    <mergeCell ref="V64:V69"/>
    <mergeCell ref="W64:W69"/>
    <mergeCell ref="X64:X69"/>
    <mergeCell ref="Y64:Y69"/>
    <mergeCell ref="Z64:Z69"/>
    <mergeCell ref="AA64:AA69"/>
    <mergeCell ref="AB64:AB69"/>
    <mergeCell ref="AC64:AC69"/>
    <mergeCell ref="AD64:AD69"/>
    <mergeCell ref="AE64:AE69"/>
    <mergeCell ref="AF64:AF69"/>
    <mergeCell ref="AG64:AG69"/>
    <mergeCell ref="AH64:AH69"/>
    <mergeCell ref="AI64:AI69"/>
    <mergeCell ref="A70:A81"/>
    <mergeCell ref="B70:B81"/>
    <mergeCell ref="C70:C81"/>
    <mergeCell ref="D70:D81"/>
    <mergeCell ref="E70:E81"/>
    <mergeCell ref="F70:F81"/>
    <mergeCell ref="G70:G81"/>
    <mergeCell ref="S70:S81"/>
    <mergeCell ref="U70:U81"/>
    <mergeCell ref="V70:V81"/>
    <mergeCell ref="W70:W81"/>
    <mergeCell ref="X70:X81"/>
    <mergeCell ref="Y70:Y81"/>
    <mergeCell ref="Z70:Z81"/>
    <mergeCell ref="AA70:AA81"/>
    <mergeCell ref="AB70:AB81"/>
    <mergeCell ref="AC70:AC81"/>
    <mergeCell ref="AD70:AD81"/>
    <mergeCell ref="AE70:AE81"/>
    <mergeCell ref="AF70:AF81"/>
    <mergeCell ref="AG70:AG81"/>
    <mergeCell ref="AH70:AH81"/>
    <mergeCell ref="AI70:AI81"/>
    <mergeCell ref="A82:A82"/>
    <mergeCell ref="B82:B82"/>
    <mergeCell ref="C82:C82"/>
    <mergeCell ref="D82:D82"/>
    <mergeCell ref="E82:E82"/>
    <mergeCell ref="F82:F82"/>
    <mergeCell ref="G82:G82"/>
    <mergeCell ref="S82:S82"/>
    <mergeCell ref="U82:U82"/>
    <mergeCell ref="V82:V82"/>
    <mergeCell ref="W82:W82"/>
    <mergeCell ref="X82:X82"/>
    <mergeCell ref="Y82:Y82"/>
    <mergeCell ref="Z82:Z82"/>
    <mergeCell ref="AA82:AA82"/>
    <mergeCell ref="AB82:AB82"/>
    <mergeCell ref="AC82:AC82"/>
    <mergeCell ref="AD82:AD82"/>
    <mergeCell ref="AE82:AE82"/>
    <mergeCell ref="AF82:AF82"/>
    <mergeCell ref="AG82:AG82"/>
    <mergeCell ref="AH82:AH82"/>
    <mergeCell ref="AI82:AI82"/>
    <mergeCell ref="A83:A90"/>
    <mergeCell ref="B83:B90"/>
    <mergeCell ref="C83:C90"/>
    <mergeCell ref="D83:D90"/>
    <mergeCell ref="E83:E90"/>
    <mergeCell ref="F83:F90"/>
    <mergeCell ref="G83:G90"/>
    <mergeCell ref="S83:S90"/>
    <mergeCell ref="U83:U90"/>
    <mergeCell ref="V83:V90"/>
    <mergeCell ref="W83:W90"/>
    <mergeCell ref="X83:X90"/>
    <mergeCell ref="Y83:Y90"/>
    <mergeCell ref="Z83:Z90"/>
    <mergeCell ref="AA83:AA90"/>
    <mergeCell ref="AB83:AB90"/>
    <mergeCell ref="AC83:AC90"/>
    <mergeCell ref="AD83:AD90"/>
    <mergeCell ref="AE83:AE90"/>
    <mergeCell ref="AF83:AF90"/>
    <mergeCell ref="AG83:AG90"/>
    <mergeCell ref="AH83:AH90"/>
    <mergeCell ref="AI83:AI90"/>
    <mergeCell ref="A91:A92"/>
    <mergeCell ref="B91:B92"/>
    <mergeCell ref="C91:C92"/>
    <mergeCell ref="D91:D92"/>
    <mergeCell ref="E91:E92"/>
    <mergeCell ref="F91:F92"/>
    <mergeCell ref="G91:G92"/>
    <mergeCell ref="S91:S92"/>
    <mergeCell ref="U91:U92"/>
    <mergeCell ref="V91:V92"/>
    <mergeCell ref="W91:W92"/>
    <mergeCell ref="X91:X92"/>
    <mergeCell ref="Y91:Y92"/>
    <mergeCell ref="Z91:Z92"/>
    <mergeCell ref="AA91:AA92"/>
    <mergeCell ref="AB91:AB92"/>
    <mergeCell ref="AC91:AC92"/>
    <mergeCell ref="AD91:AD92"/>
    <mergeCell ref="AE91:AE92"/>
    <mergeCell ref="AF91:AF92"/>
    <mergeCell ref="AG91:AG92"/>
    <mergeCell ref="AH91:AH92"/>
    <mergeCell ref="AI91:AI92"/>
    <mergeCell ref="A93:A95"/>
    <mergeCell ref="B93:B95"/>
    <mergeCell ref="C93:C95"/>
    <mergeCell ref="D93:D95"/>
    <mergeCell ref="E93:E95"/>
    <mergeCell ref="F93:F95"/>
    <mergeCell ref="G93:G95"/>
    <mergeCell ref="S93:S95"/>
    <mergeCell ref="U93:U95"/>
    <mergeCell ref="V93:V95"/>
    <mergeCell ref="W93:W95"/>
    <mergeCell ref="X93:X95"/>
    <mergeCell ref="Y93:Y95"/>
    <mergeCell ref="Z93:Z95"/>
    <mergeCell ref="AA93:AA95"/>
    <mergeCell ref="AB93:AB95"/>
    <mergeCell ref="AC93:AC95"/>
    <mergeCell ref="AD93:AD95"/>
    <mergeCell ref="AE93:AE95"/>
    <mergeCell ref="AF93:AF95"/>
    <mergeCell ref="AG93:AG95"/>
    <mergeCell ref="AH93:AH95"/>
    <mergeCell ref="AI93:AI95"/>
    <mergeCell ref="A96:A96"/>
    <mergeCell ref="B96:B96"/>
    <mergeCell ref="C96:C96"/>
    <mergeCell ref="D96:D96"/>
    <mergeCell ref="E96:E96"/>
    <mergeCell ref="F96:F96"/>
    <mergeCell ref="G96:G96"/>
    <mergeCell ref="S96:S96"/>
    <mergeCell ref="U96:U96"/>
    <mergeCell ref="V96:V96"/>
    <mergeCell ref="W96:W96"/>
    <mergeCell ref="X96:X96"/>
    <mergeCell ref="Y96:Y96"/>
    <mergeCell ref="Z96:Z96"/>
    <mergeCell ref="AA96:AA96"/>
    <mergeCell ref="AB96:AB96"/>
    <mergeCell ref="AC96:AC96"/>
    <mergeCell ref="AD96:AD96"/>
    <mergeCell ref="AE96:AE96"/>
    <mergeCell ref="AF96:AF96"/>
    <mergeCell ref="AG96:AG96"/>
    <mergeCell ref="AH96:AH96"/>
    <mergeCell ref="AI96:AI96"/>
    <mergeCell ref="A97:A103"/>
    <mergeCell ref="B97:B103"/>
    <mergeCell ref="C97:C103"/>
    <mergeCell ref="D97:D103"/>
    <mergeCell ref="E97:E103"/>
    <mergeCell ref="F97:F103"/>
    <mergeCell ref="G97:G103"/>
    <mergeCell ref="S97:S103"/>
    <mergeCell ref="U97:U103"/>
    <mergeCell ref="V97:V103"/>
    <mergeCell ref="W97:W103"/>
    <mergeCell ref="X97:X103"/>
    <mergeCell ref="Y97:Y103"/>
    <mergeCell ref="Z97:Z103"/>
    <mergeCell ref="AA97:AA103"/>
    <mergeCell ref="AB97:AB103"/>
    <mergeCell ref="AC97:AC103"/>
    <mergeCell ref="AD97:AD103"/>
    <mergeCell ref="AE97:AE103"/>
    <mergeCell ref="AF97:AF103"/>
    <mergeCell ref="AG97:AG103"/>
    <mergeCell ref="AH97:AH103"/>
    <mergeCell ref="AI97:AI103"/>
    <mergeCell ref="A104:A110"/>
    <mergeCell ref="B104:B110"/>
    <mergeCell ref="C104:C110"/>
    <mergeCell ref="D104:D110"/>
    <mergeCell ref="E104:E110"/>
    <mergeCell ref="F104:F110"/>
    <mergeCell ref="G104:G110"/>
    <mergeCell ref="S104:S110"/>
    <mergeCell ref="U104:U110"/>
    <mergeCell ref="V104:V110"/>
    <mergeCell ref="W104:W110"/>
    <mergeCell ref="X104:X110"/>
    <mergeCell ref="Y104:Y110"/>
    <mergeCell ref="Z104:Z110"/>
    <mergeCell ref="AA104:AA110"/>
    <mergeCell ref="AB104:AB110"/>
    <mergeCell ref="AC104:AC110"/>
    <mergeCell ref="AD104:AD110"/>
    <mergeCell ref="AE104:AE110"/>
    <mergeCell ref="AF104:AF110"/>
    <mergeCell ref="AG104:AG110"/>
    <mergeCell ref="AH104:AH110"/>
    <mergeCell ref="AI104:AI110"/>
    <mergeCell ref="A111:A112"/>
    <mergeCell ref="B111:B112"/>
    <mergeCell ref="C111:C112"/>
    <mergeCell ref="D111:D112"/>
    <mergeCell ref="E111:E112"/>
    <mergeCell ref="F111:F112"/>
    <mergeCell ref="G111:G112"/>
    <mergeCell ref="S111:S112"/>
    <mergeCell ref="U111:U112"/>
    <mergeCell ref="V111:V112"/>
    <mergeCell ref="W111:W112"/>
    <mergeCell ref="X111:X112"/>
    <mergeCell ref="Y111:Y112"/>
    <mergeCell ref="Z111:Z112"/>
    <mergeCell ref="AA111:AA112"/>
    <mergeCell ref="AB111:AB112"/>
    <mergeCell ref="AC111:AC112"/>
    <mergeCell ref="AD111:AD112"/>
    <mergeCell ref="AE111:AE112"/>
    <mergeCell ref="AF111:AF112"/>
    <mergeCell ref="AG111:AG112"/>
    <mergeCell ref="AH111:AH112"/>
    <mergeCell ref="AI111:AI112"/>
    <mergeCell ref="A113:A114"/>
    <mergeCell ref="B113:B114"/>
    <mergeCell ref="C113:C114"/>
    <mergeCell ref="D113:D114"/>
    <mergeCell ref="E113:E114"/>
    <mergeCell ref="F113:F114"/>
    <mergeCell ref="G113:G114"/>
    <mergeCell ref="S113:S114"/>
    <mergeCell ref="U113:U114"/>
    <mergeCell ref="V113:V114"/>
    <mergeCell ref="W113:W114"/>
    <mergeCell ref="X113:X114"/>
    <mergeCell ref="Y113:Y114"/>
    <mergeCell ref="Z113:Z114"/>
    <mergeCell ref="AA113:AA114"/>
    <mergeCell ref="AB113:AB114"/>
    <mergeCell ref="AC113:AC114"/>
    <mergeCell ref="AD113:AD114"/>
    <mergeCell ref="AE113:AE114"/>
    <mergeCell ref="AF113:AF114"/>
    <mergeCell ref="AG113:AG114"/>
    <mergeCell ref="AH113:AH114"/>
    <mergeCell ref="AI113:AI114"/>
    <mergeCell ref="A115:A121"/>
    <mergeCell ref="B115:B121"/>
    <mergeCell ref="C115:C121"/>
    <mergeCell ref="D115:D121"/>
    <mergeCell ref="E115:E121"/>
    <mergeCell ref="F115:F121"/>
    <mergeCell ref="G115:G121"/>
    <mergeCell ref="S115:S121"/>
    <mergeCell ref="U115:U121"/>
    <mergeCell ref="V115:V121"/>
    <mergeCell ref="W115:W121"/>
    <mergeCell ref="X115:X121"/>
    <mergeCell ref="Y115:Y121"/>
    <mergeCell ref="Z115:Z121"/>
    <mergeCell ref="AA115:AA121"/>
    <mergeCell ref="AB115:AB121"/>
    <mergeCell ref="AC115:AC121"/>
    <mergeCell ref="AD115:AD121"/>
    <mergeCell ref="AE115:AE121"/>
    <mergeCell ref="AF115:AF121"/>
    <mergeCell ref="AG115:AG121"/>
    <mergeCell ref="AH115:AH121"/>
    <mergeCell ref="AI115:AI121"/>
    <mergeCell ref="A122:A122"/>
    <mergeCell ref="B122:B122"/>
    <mergeCell ref="C122:C122"/>
    <mergeCell ref="D122:D122"/>
    <mergeCell ref="E122:E122"/>
    <mergeCell ref="F122:F122"/>
    <mergeCell ref="G122:G122"/>
    <mergeCell ref="S122:S122"/>
    <mergeCell ref="U122:U122"/>
    <mergeCell ref="V122:V122"/>
    <mergeCell ref="W122:W122"/>
    <mergeCell ref="X122:X122"/>
    <mergeCell ref="Y122:Y122"/>
    <mergeCell ref="Z122:Z122"/>
    <mergeCell ref="AA122:AA122"/>
    <mergeCell ref="AB122:AB122"/>
    <mergeCell ref="AC122:AC122"/>
    <mergeCell ref="AD122:AD122"/>
    <mergeCell ref="AE122:AE122"/>
    <mergeCell ref="AF122:AF122"/>
    <mergeCell ref="AG122:AG122"/>
    <mergeCell ref="AH122:AH122"/>
    <mergeCell ref="AI122:AI122"/>
    <mergeCell ref="A123:A123"/>
    <mergeCell ref="B123:B123"/>
    <mergeCell ref="C123:C123"/>
    <mergeCell ref="D123:D123"/>
    <mergeCell ref="E123:E123"/>
    <mergeCell ref="F123:F123"/>
    <mergeCell ref="G123:G123"/>
    <mergeCell ref="S123:S123"/>
    <mergeCell ref="U123:U123"/>
    <mergeCell ref="V123:V123"/>
    <mergeCell ref="W123:W123"/>
    <mergeCell ref="X123:X123"/>
    <mergeCell ref="Y123:Y123"/>
    <mergeCell ref="Z123:Z123"/>
    <mergeCell ref="AA123:AA123"/>
    <mergeCell ref="AB123:AB123"/>
    <mergeCell ref="AC123:AC123"/>
    <mergeCell ref="AD123:AD123"/>
    <mergeCell ref="AE123:AE123"/>
    <mergeCell ref="AF123:AF123"/>
    <mergeCell ref="AG123:AG123"/>
    <mergeCell ref="AH123:AH123"/>
    <mergeCell ref="AI123:AI123"/>
    <mergeCell ref="A124:A124"/>
    <mergeCell ref="B124:B124"/>
    <mergeCell ref="C124:C124"/>
    <mergeCell ref="D124:D124"/>
    <mergeCell ref="E124:E124"/>
    <mergeCell ref="F124:F124"/>
    <mergeCell ref="G124:G124"/>
    <mergeCell ref="S124:S124"/>
    <mergeCell ref="U124:U124"/>
    <mergeCell ref="V124:V124"/>
    <mergeCell ref="W124:W124"/>
    <mergeCell ref="X124:X124"/>
    <mergeCell ref="Y124:Y124"/>
    <mergeCell ref="Z124:Z124"/>
    <mergeCell ref="AA124:AA124"/>
    <mergeCell ref="AB124:AB124"/>
    <mergeCell ref="AC124:AC124"/>
    <mergeCell ref="AD124:AD124"/>
    <mergeCell ref="AE124:AE124"/>
    <mergeCell ref="AF124:AF124"/>
    <mergeCell ref="AG124:AG124"/>
    <mergeCell ref="AH124:AH124"/>
    <mergeCell ref="AI124:AI124"/>
    <mergeCell ref="A125:A126"/>
    <mergeCell ref="B125:B126"/>
    <mergeCell ref="C125:C126"/>
    <mergeCell ref="D125:D126"/>
    <mergeCell ref="E125:E126"/>
    <mergeCell ref="F125:F126"/>
    <mergeCell ref="G125:G126"/>
    <mergeCell ref="S125:S126"/>
    <mergeCell ref="U125:U126"/>
    <mergeCell ref="V125:V126"/>
    <mergeCell ref="W125:W126"/>
    <mergeCell ref="X125:X126"/>
    <mergeCell ref="Y125:Y126"/>
    <mergeCell ref="Z125:Z126"/>
    <mergeCell ref="AA125:AA126"/>
    <mergeCell ref="AB125:AB126"/>
    <mergeCell ref="AC125:AC126"/>
    <mergeCell ref="AD125:AD126"/>
    <mergeCell ref="AE125:AE126"/>
    <mergeCell ref="AF125:AF126"/>
    <mergeCell ref="AG125:AG126"/>
    <mergeCell ref="AH125:AH126"/>
    <mergeCell ref="AI125:AI126"/>
    <mergeCell ref="A127:A130"/>
    <mergeCell ref="B127:B130"/>
    <mergeCell ref="C127:C130"/>
    <mergeCell ref="D127:D130"/>
    <mergeCell ref="E127:E130"/>
    <mergeCell ref="F127:F130"/>
    <mergeCell ref="G127:G130"/>
    <mergeCell ref="S127:S130"/>
    <mergeCell ref="U127:U130"/>
    <mergeCell ref="V127:V130"/>
    <mergeCell ref="W127:W130"/>
    <mergeCell ref="X127:X130"/>
    <mergeCell ref="Y127:Y130"/>
    <mergeCell ref="Z127:Z130"/>
    <mergeCell ref="AA127:AA130"/>
    <mergeCell ref="AB127:AB130"/>
    <mergeCell ref="AC127:AC130"/>
    <mergeCell ref="AD127:AD130"/>
    <mergeCell ref="AE127:AE130"/>
    <mergeCell ref="AF127:AF130"/>
    <mergeCell ref="AG127:AG130"/>
    <mergeCell ref="AH127:AH130"/>
    <mergeCell ref="AI127:AI130"/>
    <mergeCell ref="A131:A132"/>
    <mergeCell ref="B131:B132"/>
    <mergeCell ref="C131:C132"/>
    <mergeCell ref="D131:D132"/>
    <mergeCell ref="E131:E132"/>
    <mergeCell ref="F131:F132"/>
    <mergeCell ref="G131:G132"/>
    <mergeCell ref="S131:S132"/>
    <mergeCell ref="U131:U132"/>
    <mergeCell ref="V131:V132"/>
    <mergeCell ref="W131:W132"/>
    <mergeCell ref="X131:X132"/>
    <mergeCell ref="Y131:Y132"/>
    <mergeCell ref="Z131:Z132"/>
    <mergeCell ref="AA131:AA132"/>
    <mergeCell ref="AB131:AB132"/>
    <mergeCell ref="AC131:AC132"/>
    <mergeCell ref="AD131:AD132"/>
    <mergeCell ref="AE131:AE132"/>
    <mergeCell ref="AF131:AF132"/>
    <mergeCell ref="AG131:AG132"/>
    <mergeCell ref="AH131:AH132"/>
    <mergeCell ref="AI131:AI132"/>
    <mergeCell ref="A133:A133"/>
    <mergeCell ref="B133:B133"/>
    <mergeCell ref="C133:C133"/>
    <mergeCell ref="D133:D133"/>
    <mergeCell ref="E133:E133"/>
    <mergeCell ref="F133:F133"/>
    <mergeCell ref="G133:G133"/>
    <mergeCell ref="S133:S133"/>
    <mergeCell ref="U133:U133"/>
    <mergeCell ref="V133:V133"/>
    <mergeCell ref="W133:W133"/>
    <mergeCell ref="X133:X133"/>
    <mergeCell ref="Y133:Y133"/>
    <mergeCell ref="Z133:Z133"/>
    <mergeCell ref="AA133:AA133"/>
    <mergeCell ref="AB133:AB133"/>
    <mergeCell ref="AC133:AC133"/>
    <mergeCell ref="AD133:AD133"/>
    <mergeCell ref="AE133:AE133"/>
    <mergeCell ref="AF133:AF133"/>
    <mergeCell ref="AG133:AG133"/>
    <mergeCell ref="AH133:AH133"/>
    <mergeCell ref="AI133:AI133"/>
    <mergeCell ref="A134:A141"/>
    <mergeCell ref="B134:B141"/>
    <mergeCell ref="C134:C141"/>
    <mergeCell ref="D134:D141"/>
    <mergeCell ref="E134:E141"/>
    <mergeCell ref="F134:F141"/>
    <mergeCell ref="G134:G141"/>
    <mergeCell ref="S134:S141"/>
    <mergeCell ref="U134:U141"/>
    <mergeCell ref="V134:V141"/>
    <mergeCell ref="W134:W141"/>
    <mergeCell ref="X134:X141"/>
    <mergeCell ref="Y134:Y141"/>
    <mergeCell ref="Z134:Z141"/>
    <mergeCell ref="AA134:AA141"/>
    <mergeCell ref="AB134:AB141"/>
    <mergeCell ref="AC134:AC141"/>
    <mergeCell ref="AD134:AD141"/>
    <mergeCell ref="AE134:AE141"/>
    <mergeCell ref="AF134:AF141"/>
    <mergeCell ref="AG134:AG141"/>
    <mergeCell ref="AH134:AH141"/>
    <mergeCell ref="AI134:AI141"/>
    <mergeCell ref="A142:A144"/>
    <mergeCell ref="B142:B144"/>
    <mergeCell ref="C142:C144"/>
    <mergeCell ref="D142:D144"/>
    <mergeCell ref="E142:E144"/>
    <mergeCell ref="F142:F144"/>
    <mergeCell ref="G142:G144"/>
    <mergeCell ref="S142:S144"/>
    <mergeCell ref="U142:U144"/>
    <mergeCell ref="V142:V144"/>
    <mergeCell ref="W142:W144"/>
    <mergeCell ref="X142:X144"/>
    <mergeCell ref="Y142:Y144"/>
    <mergeCell ref="Z142:Z144"/>
    <mergeCell ref="AA142:AA144"/>
    <mergeCell ref="AB142:AB144"/>
    <mergeCell ref="AC142:AC144"/>
    <mergeCell ref="AD142:AD144"/>
    <mergeCell ref="AE142:AE144"/>
    <mergeCell ref="AF142:AF144"/>
    <mergeCell ref="AG142:AG144"/>
    <mergeCell ref="AH142:AH144"/>
    <mergeCell ref="AI142:AI144"/>
    <mergeCell ref="A145:A145"/>
    <mergeCell ref="B145:B145"/>
    <mergeCell ref="C145:C145"/>
    <mergeCell ref="D145:D145"/>
    <mergeCell ref="E145:E145"/>
    <mergeCell ref="F145:F145"/>
    <mergeCell ref="G145:G145"/>
    <mergeCell ref="S145:S145"/>
    <mergeCell ref="U145:U145"/>
    <mergeCell ref="V145:V145"/>
    <mergeCell ref="W145:W145"/>
    <mergeCell ref="X145:X145"/>
    <mergeCell ref="Y145:Y145"/>
    <mergeCell ref="Z145:Z145"/>
    <mergeCell ref="AA145:AA145"/>
    <mergeCell ref="AB145:AB145"/>
    <mergeCell ref="AC145:AC145"/>
    <mergeCell ref="AD145:AD145"/>
    <mergeCell ref="AE145:AE145"/>
    <mergeCell ref="AF145:AF145"/>
    <mergeCell ref="AG145:AG145"/>
    <mergeCell ref="AH145:AH145"/>
    <mergeCell ref="AI145:AI145"/>
    <mergeCell ref="A146:A152"/>
    <mergeCell ref="B146:B152"/>
    <mergeCell ref="C146:C152"/>
    <mergeCell ref="D146:D152"/>
    <mergeCell ref="E146:E152"/>
    <mergeCell ref="F146:F152"/>
    <mergeCell ref="G146:G152"/>
    <mergeCell ref="S146:S152"/>
    <mergeCell ref="U146:U152"/>
    <mergeCell ref="V146:V152"/>
    <mergeCell ref="W146:W152"/>
    <mergeCell ref="X146:X152"/>
    <mergeCell ref="Y146:Y152"/>
    <mergeCell ref="Z146:Z152"/>
    <mergeCell ref="AA146:AA152"/>
    <mergeCell ref="AB146:AB152"/>
    <mergeCell ref="AC146:AC152"/>
    <mergeCell ref="AD146:AD152"/>
    <mergeCell ref="AE146:AE152"/>
    <mergeCell ref="AF146:AF152"/>
    <mergeCell ref="AG146:AG152"/>
    <mergeCell ref="AH146:AH152"/>
    <mergeCell ref="AI146:AI152"/>
    <mergeCell ref="A153:A164"/>
    <mergeCell ref="B153:B164"/>
    <mergeCell ref="C153:C164"/>
    <mergeCell ref="D153:D164"/>
    <mergeCell ref="E153:E164"/>
    <mergeCell ref="F153:F164"/>
    <mergeCell ref="G153:G164"/>
    <mergeCell ref="S153:S164"/>
    <mergeCell ref="U153:U164"/>
    <mergeCell ref="V153:V164"/>
    <mergeCell ref="W153:W164"/>
    <mergeCell ref="X153:X164"/>
    <mergeCell ref="Y153:Y164"/>
    <mergeCell ref="Z153:Z164"/>
    <mergeCell ref="AA153:AA164"/>
    <mergeCell ref="AB153:AB164"/>
    <mergeCell ref="AC153:AC164"/>
    <mergeCell ref="AD153:AD164"/>
    <mergeCell ref="AE153:AE164"/>
    <mergeCell ref="AF153:AF164"/>
    <mergeCell ref="AG153:AG164"/>
    <mergeCell ref="AH153:AH164"/>
    <mergeCell ref="AI153:AI164"/>
    <mergeCell ref="A165:A166"/>
    <mergeCell ref="B165:B166"/>
    <mergeCell ref="C165:C166"/>
    <mergeCell ref="D165:D166"/>
    <mergeCell ref="E165:E166"/>
    <mergeCell ref="F165:F166"/>
    <mergeCell ref="G165:G166"/>
    <mergeCell ref="S165:S166"/>
    <mergeCell ref="U165:U166"/>
    <mergeCell ref="V165:V166"/>
    <mergeCell ref="W165:W166"/>
    <mergeCell ref="X165:X166"/>
    <mergeCell ref="Y165:Y166"/>
    <mergeCell ref="Z165:Z166"/>
    <mergeCell ref="AA165:AA166"/>
    <mergeCell ref="AB165:AB166"/>
    <mergeCell ref="AC165:AC166"/>
    <mergeCell ref="AD165:AD166"/>
    <mergeCell ref="AE165:AE166"/>
    <mergeCell ref="AF165:AF166"/>
    <mergeCell ref="AG165:AG166"/>
    <mergeCell ref="AH165:AH166"/>
    <mergeCell ref="AI165:AI166"/>
    <mergeCell ref="A167:A167"/>
    <mergeCell ref="B167:B167"/>
    <mergeCell ref="C167:C167"/>
    <mergeCell ref="D167:D167"/>
    <mergeCell ref="E167:E167"/>
    <mergeCell ref="F167:F167"/>
    <mergeCell ref="G167:G167"/>
    <mergeCell ref="S167:S167"/>
    <mergeCell ref="U167:U167"/>
    <mergeCell ref="V167:V167"/>
    <mergeCell ref="W167:W167"/>
    <mergeCell ref="X167:X167"/>
    <mergeCell ref="Y167:Y167"/>
    <mergeCell ref="Z167:Z167"/>
    <mergeCell ref="AA167:AA167"/>
    <mergeCell ref="AB167:AB167"/>
    <mergeCell ref="AC167:AC167"/>
    <mergeCell ref="AD167:AD167"/>
    <mergeCell ref="AE167:AE167"/>
    <mergeCell ref="AF167:AF167"/>
    <mergeCell ref="AG167:AG167"/>
    <mergeCell ref="AH167:AH167"/>
    <mergeCell ref="AI167:AI167"/>
    <mergeCell ref="A168:A169"/>
    <mergeCell ref="B168:B169"/>
    <mergeCell ref="C168:C169"/>
    <mergeCell ref="D168:D169"/>
    <mergeCell ref="E168:E169"/>
    <mergeCell ref="F168:F169"/>
    <mergeCell ref="G168:G169"/>
    <mergeCell ref="S168:S169"/>
    <mergeCell ref="U168:U169"/>
    <mergeCell ref="V168:V169"/>
    <mergeCell ref="W168:W169"/>
    <mergeCell ref="X168:X169"/>
    <mergeCell ref="Y168:Y169"/>
    <mergeCell ref="Z168:Z169"/>
    <mergeCell ref="AA168:AA169"/>
    <mergeCell ref="AB168:AB169"/>
    <mergeCell ref="AC168:AC169"/>
    <mergeCell ref="AD168:AD169"/>
    <mergeCell ref="AE168:AE169"/>
    <mergeCell ref="AF168:AF169"/>
    <mergeCell ref="AG168:AG169"/>
    <mergeCell ref="AH168:AH169"/>
    <mergeCell ref="AI168:AI169"/>
    <mergeCell ref="A170:A171"/>
    <mergeCell ref="B170:B171"/>
    <mergeCell ref="C170:C171"/>
    <mergeCell ref="D170:D171"/>
    <mergeCell ref="E170:E171"/>
    <mergeCell ref="F170:F171"/>
    <mergeCell ref="G170:G171"/>
    <mergeCell ref="S170:S171"/>
    <mergeCell ref="U170:U171"/>
    <mergeCell ref="V170:V171"/>
    <mergeCell ref="W170:W171"/>
    <mergeCell ref="X170:X171"/>
    <mergeCell ref="Y170:Y171"/>
    <mergeCell ref="Z170:Z171"/>
    <mergeCell ref="AA170:AA171"/>
    <mergeCell ref="AB170:AB171"/>
    <mergeCell ref="AC170:AC171"/>
    <mergeCell ref="AD170:AD171"/>
    <mergeCell ref="AE170:AE171"/>
    <mergeCell ref="AF170:AF171"/>
    <mergeCell ref="AG170:AG171"/>
    <mergeCell ref="AH170:AH171"/>
    <mergeCell ref="AI170:AI171"/>
    <mergeCell ref="A172:A172"/>
    <mergeCell ref="B172:B172"/>
    <mergeCell ref="C172:C172"/>
    <mergeCell ref="D172:D172"/>
    <mergeCell ref="E172:E172"/>
    <mergeCell ref="F172:F172"/>
    <mergeCell ref="G172:G172"/>
    <mergeCell ref="S172:S172"/>
    <mergeCell ref="U172:U172"/>
    <mergeCell ref="V172:V172"/>
    <mergeCell ref="W172:W172"/>
    <mergeCell ref="X172:X172"/>
    <mergeCell ref="Y172:Y172"/>
    <mergeCell ref="Z172:Z172"/>
    <mergeCell ref="AA172:AA172"/>
    <mergeCell ref="AB172:AB172"/>
    <mergeCell ref="AC172:AC172"/>
    <mergeCell ref="AD172:AD172"/>
    <mergeCell ref="AE172:AE172"/>
    <mergeCell ref="AF172:AF172"/>
    <mergeCell ref="AG172:AG172"/>
    <mergeCell ref="AH172:AH172"/>
    <mergeCell ref="AI172:AI172"/>
    <mergeCell ref="A173:A173"/>
    <mergeCell ref="B173:B173"/>
    <mergeCell ref="C173:C173"/>
    <mergeCell ref="D173:D173"/>
    <mergeCell ref="E173:E173"/>
    <mergeCell ref="F173:F173"/>
    <mergeCell ref="G173:G173"/>
    <mergeCell ref="S173:S173"/>
    <mergeCell ref="U173:U173"/>
    <mergeCell ref="V173:V173"/>
    <mergeCell ref="W173:W173"/>
    <mergeCell ref="X173:X173"/>
    <mergeCell ref="Y173:Y173"/>
    <mergeCell ref="Z173:Z173"/>
    <mergeCell ref="AA173:AA173"/>
    <mergeCell ref="AB173:AB173"/>
    <mergeCell ref="AC173:AC173"/>
    <mergeCell ref="AD173:AD173"/>
    <mergeCell ref="AE173:AE173"/>
    <mergeCell ref="AF173:AF173"/>
    <mergeCell ref="AG173:AG173"/>
    <mergeCell ref="AH173:AH173"/>
    <mergeCell ref="AI173:AI173"/>
    <mergeCell ref="A174:A180"/>
    <mergeCell ref="B174:B180"/>
    <mergeCell ref="C174:C180"/>
    <mergeCell ref="D174:D180"/>
    <mergeCell ref="E174:E180"/>
    <mergeCell ref="F174:F180"/>
    <mergeCell ref="G174:G180"/>
    <mergeCell ref="S174:S180"/>
    <mergeCell ref="U174:U180"/>
    <mergeCell ref="V174:V180"/>
    <mergeCell ref="W174:W180"/>
    <mergeCell ref="X174:X180"/>
    <mergeCell ref="Y174:Y180"/>
    <mergeCell ref="Z174:Z180"/>
    <mergeCell ref="AA174:AA180"/>
    <mergeCell ref="AB174:AB180"/>
    <mergeCell ref="AC174:AC180"/>
    <mergeCell ref="AD174:AD180"/>
    <mergeCell ref="AE174:AE180"/>
    <mergeCell ref="AF174:AF180"/>
    <mergeCell ref="AG174:AG180"/>
    <mergeCell ref="AH174:AH180"/>
    <mergeCell ref="AI174:AI180"/>
    <mergeCell ref="A181:A182"/>
    <mergeCell ref="B181:B182"/>
    <mergeCell ref="C181:C182"/>
    <mergeCell ref="D181:D182"/>
    <mergeCell ref="E181:E182"/>
    <mergeCell ref="F181:F182"/>
    <mergeCell ref="G181:G182"/>
    <mergeCell ref="S181:S182"/>
    <mergeCell ref="U181:U182"/>
    <mergeCell ref="V181:V182"/>
    <mergeCell ref="W181:W182"/>
    <mergeCell ref="X181:X182"/>
    <mergeCell ref="Y181:Y182"/>
    <mergeCell ref="Z181:Z182"/>
    <mergeCell ref="AA181:AA182"/>
    <mergeCell ref="AB181:AB182"/>
    <mergeCell ref="AC181:AC182"/>
    <mergeCell ref="AD181:AD182"/>
    <mergeCell ref="AE181:AE182"/>
    <mergeCell ref="AF181:AF182"/>
    <mergeCell ref="AG181:AG182"/>
    <mergeCell ref="AH181:AH182"/>
    <mergeCell ref="AI181:AI182"/>
    <mergeCell ref="A183:A189"/>
    <mergeCell ref="B183:B189"/>
    <mergeCell ref="C183:C189"/>
    <mergeCell ref="D183:D189"/>
    <mergeCell ref="E183:E189"/>
    <mergeCell ref="F183:F189"/>
    <mergeCell ref="G183:G189"/>
    <mergeCell ref="S183:S189"/>
    <mergeCell ref="U183:U189"/>
    <mergeCell ref="V183:V189"/>
    <mergeCell ref="W183:W189"/>
    <mergeCell ref="X183:X189"/>
    <mergeCell ref="Y183:Y189"/>
    <mergeCell ref="Z183:Z189"/>
    <mergeCell ref="AA183:AA189"/>
    <mergeCell ref="AB183:AB189"/>
    <mergeCell ref="AC183:AC189"/>
    <mergeCell ref="AD183:AD189"/>
    <mergeCell ref="AE183:AE189"/>
    <mergeCell ref="AF183:AF189"/>
    <mergeCell ref="AG183:AG189"/>
    <mergeCell ref="AH183:AH189"/>
    <mergeCell ref="AI183:AI189"/>
    <mergeCell ref="A190:A197"/>
    <mergeCell ref="B190:B197"/>
    <mergeCell ref="C190:C197"/>
    <mergeCell ref="D190:D197"/>
    <mergeCell ref="E190:E197"/>
    <mergeCell ref="F190:F197"/>
    <mergeCell ref="G190:G197"/>
    <mergeCell ref="S190:S197"/>
    <mergeCell ref="U190:U197"/>
    <mergeCell ref="V190:V197"/>
    <mergeCell ref="W190:W197"/>
    <mergeCell ref="X190:X197"/>
    <mergeCell ref="Y190:Y197"/>
    <mergeCell ref="Z190:Z197"/>
    <mergeCell ref="AA190:AA197"/>
    <mergeCell ref="AB190:AB197"/>
    <mergeCell ref="AC190:AC197"/>
    <mergeCell ref="AD190:AD197"/>
    <mergeCell ref="AE190:AE197"/>
    <mergeCell ref="AF190:AF197"/>
    <mergeCell ref="AG190:AG197"/>
    <mergeCell ref="AH190:AH197"/>
    <mergeCell ref="AI190:AI197"/>
    <mergeCell ref="A198:A199"/>
    <mergeCell ref="B198:B199"/>
    <mergeCell ref="C198:C199"/>
    <mergeCell ref="D198:D199"/>
    <mergeCell ref="E198:E199"/>
    <mergeCell ref="F198:F199"/>
    <mergeCell ref="G198:G199"/>
    <mergeCell ref="S198:S199"/>
    <mergeCell ref="U198:U199"/>
    <mergeCell ref="V198:V199"/>
    <mergeCell ref="W198:W199"/>
    <mergeCell ref="X198:X199"/>
    <mergeCell ref="Y198:Y199"/>
    <mergeCell ref="Z198:Z199"/>
    <mergeCell ref="AA198:AA199"/>
    <mergeCell ref="AB198:AB199"/>
    <mergeCell ref="AC198:AC199"/>
    <mergeCell ref="AD198:AD199"/>
    <mergeCell ref="AE198:AE199"/>
    <mergeCell ref="AF198:AF199"/>
    <mergeCell ref="AG198:AG199"/>
    <mergeCell ref="AH198:AH199"/>
    <mergeCell ref="AI198:AI199"/>
    <mergeCell ref="A200:A200"/>
    <mergeCell ref="B200:B200"/>
    <mergeCell ref="C200:C200"/>
    <mergeCell ref="D200:D200"/>
    <mergeCell ref="E200:E200"/>
    <mergeCell ref="F200:F200"/>
    <mergeCell ref="G200:G200"/>
    <mergeCell ref="S200:S200"/>
    <mergeCell ref="U200:U200"/>
    <mergeCell ref="V200:V200"/>
    <mergeCell ref="W200:W200"/>
    <mergeCell ref="X200:X200"/>
    <mergeCell ref="Y200:Y200"/>
    <mergeCell ref="Z200:Z200"/>
    <mergeCell ref="AA200:AA200"/>
    <mergeCell ref="AB200:AB200"/>
    <mergeCell ref="AC200:AC200"/>
    <mergeCell ref="AD200:AD200"/>
    <mergeCell ref="AE200:AE200"/>
    <mergeCell ref="AF200:AF200"/>
    <mergeCell ref="AG200:AG200"/>
    <mergeCell ref="AH200:AH200"/>
    <mergeCell ref="AI200:AI200"/>
    <mergeCell ref="A201:A202"/>
    <mergeCell ref="B201:B202"/>
    <mergeCell ref="C201:C202"/>
    <mergeCell ref="D201:D202"/>
    <mergeCell ref="E201:E202"/>
    <mergeCell ref="F201:F202"/>
    <mergeCell ref="G201:G202"/>
    <mergeCell ref="S201:S202"/>
    <mergeCell ref="U201:U202"/>
    <mergeCell ref="V201:V202"/>
    <mergeCell ref="W201:W202"/>
    <mergeCell ref="X201:X202"/>
    <mergeCell ref="Y201:Y202"/>
    <mergeCell ref="Z201:Z202"/>
    <mergeCell ref="AA201:AA202"/>
    <mergeCell ref="AB201:AB202"/>
    <mergeCell ref="AC201:AC202"/>
    <mergeCell ref="AD201:AD202"/>
    <mergeCell ref="AE201:AE202"/>
    <mergeCell ref="AF201:AF202"/>
    <mergeCell ref="AG201:AG202"/>
    <mergeCell ref="AH201:AH202"/>
    <mergeCell ref="AI201:AI202"/>
    <mergeCell ref="A203:A204"/>
    <mergeCell ref="B203:B204"/>
    <mergeCell ref="C203:C204"/>
    <mergeCell ref="D203:D204"/>
    <mergeCell ref="E203:E204"/>
    <mergeCell ref="F203:F204"/>
    <mergeCell ref="G203:G204"/>
    <mergeCell ref="S203:S204"/>
    <mergeCell ref="U203:U204"/>
    <mergeCell ref="V203:V204"/>
    <mergeCell ref="W203:W204"/>
    <mergeCell ref="X203:X204"/>
    <mergeCell ref="Y203:Y204"/>
    <mergeCell ref="Z203:Z204"/>
    <mergeCell ref="AA203:AA204"/>
    <mergeCell ref="AB203:AB204"/>
    <mergeCell ref="AC203:AC204"/>
    <mergeCell ref="AD203:AD204"/>
    <mergeCell ref="AE203:AE204"/>
    <mergeCell ref="AF203:AF204"/>
    <mergeCell ref="AG203:AG204"/>
    <mergeCell ref="AH203:AH204"/>
    <mergeCell ref="AI203:AI204"/>
    <mergeCell ref="A205:A210"/>
    <mergeCell ref="B205:B210"/>
    <mergeCell ref="C205:C210"/>
    <mergeCell ref="D205:D210"/>
    <mergeCell ref="E205:E210"/>
    <mergeCell ref="F205:F210"/>
    <mergeCell ref="G205:G210"/>
    <mergeCell ref="S205:S210"/>
    <mergeCell ref="U205:U210"/>
    <mergeCell ref="V205:V210"/>
    <mergeCell ref="W205:W210"/>
    <mergeCell ref="X205:X210"/>
    <mergeCell ref="Y205:Y210"/>
    <mergeCell ref="Z205:Z210"/>
    <mergeCell ref="AA205:AA210"/>
    <mergeCell ref="AB205:AB210"/>
    <mergeCell ref="AC205:AC210"/>
    <mergeCell ref="AD205:AD210"/>
    <mergeCell ref="AE205:AE210"/>
    <mergeCell ref="AF205:AF210"/>
    <mergeCell ref="AG205:AG210"/>
    <mergeCell ref="AH205:AH210"/>
    <mergeCell ref="AI205:AI210"/>
    <mergeCell ref="A211:A212"/>
    <mergeCell ref="B211:B212"/>
    <mergeCell ref="C211:C212"/>
    <mergeCell ref="D211:D212"/>
    <mergeCell ref="E211:E212"/>
    <mergeCell ref="F211:F212"/>
    <mergeCell ref="G211:G212"/>
    <mergeCell ref="S211:S212"/>
    <mergeCell ref="U211:U212"/>
    <mergeCell ref="V211:V212"/>
    <mergeCell ref="W211:W212"/>
    <mergeCell ref="X211:X212"/>
    <mergeCell ref="Y211:Y212"/>
    <mergeCell ref="Z211:Z212"/>
    <mergeCell ref="AA211:AA212"/>
    <mergeCell ref="AB211:AB212"/>
    <mergeCell ref="AC211:AC212"/>
    <mergeCell ref="AD211:AD212"/>
    <mergeCell ref="AE211:AE212"/>
    <mergeCell ref="AF211:AF212"/>
    <mergeCell ref="AG211:AG212"/>
    <mergeCell ref="AH211:AH212"/>
    <mergeCell ref="AI211:AI212"/>
  </mergeCells>
  <hyperlinks>
    <hyperlink ref="A3" r:id="rId69"/>
    <hyperlink ref="A4" r:id="rId70"/>
    <hyperlink ref="A5" r:id="rId71"/>
    <hyperlink ref="A6" r:id="rId72"/>
    <hyperlink ref="A7" r:id="rId73"/>
    <hyperlink ref="A8" r:id="rId74"/>
    <hyperlink ref="A9" r:id="rId75"/>
    <hyperlink ref="A10" r:id="rId76"/>
    <hyperlink ref="A11" r:id="rId77"/>
    <hyperlink ref="A12" r:id="rId78"/>
    <hyperlink ref="A13" r:id="rId79"/>
    <hyperlink ref="A14" r:id="rId80"/>
    <hyperlink ref="A15" r:id="rId81"/>
    <hyperlink ref="A16" r:id="rId82"/>
    <hyperlink ref="A17" r:id="rId83"/>
    <hyperlink ref="A18" r:id="rId84"/>
    <hyperlink ref="A19" r:id="rId85"/>
    <hyperlink ref="A20" r:id="rId86"/>
    <hyperlink ref="A21" r:id="rId87"/>
    <hyperlink ref="A22" r:id="rId88"/>
    <hyperlink ref="A23" r:id="rId89"/>
    <hyperlink ref="A24" r:id="rId90"/>
    <hyperlink ref="A25" r:id="rId91"/>
    <hyperlink ref="A26" r:id="rId92"/>
    <hyperlink ref="A27" r:id="rId93"/>
    <hyperlink ref="A28" r:id="rId94"/>
    <hyperlink ref="A29" r:id="rId95"/>
    <hyperlink ref="A30" r:id="rId96"/>
    <hyperlink ref="A31" r:id="rId97"/>
    <hyperlink ref="A32" r:id="rId98"/>
    <hyperlink ref="A33" r:id="rId99"/>
    <hyperlink ref="A34" r:id="rId100"/>
    <hyperlink ref="A35" r:id="rId101"/>
    <hyperlink ref="A36" r:id="rId102"/>
    <hyperlink ref="A37" r:id="rId103"/>
    <hyperlink ref="A38" r:id="rId104"/>
    <hyperlink ref="A39" r:id="rId105"/>
    <hyperlink ref="A40" r:id="rId106"/>
    <hyperlink ref="A41" r:id="rId107"/>
    <hyperlink ref="A42" r:id="rId108"/>
    <hyperlink ref="A43" r:id="rId109"/>
    <hyperlink ref="A44" r:id="rId110"/>
    <hyperlink ref="A45" r:id="rId111"/>
    <hyperlink ref="A46" r:id="rId112"/>
    <hyperlink ref="A47" r:id="rId113"/>
    <hyperlink ref="A48" r:id="rId114"/>
    <hyperlink ref="A49" r:id="rId115"/>
    <hyperlink ref="A50" r:id="rId116"/>
    <hyperlink ref="A51" r:id="rId117"/>
    <hyperlink ref="A52" r:id="rId118"/>
    <hyperlink ref="A53" r:id="rId119"/>
    <hyperlink ref="A54" r:id="rId120"/>
    <hyperlink ref="A55" r:id="rId121"/>
    <hyperlink ref="A56" r:id="rId122"/>
    <hyperlink ref="A57" r:id="rId123"/>
    <hyperlink ref="A58" r:id="rId124"/>
    <hyperlink ref="A59" r:id="rId125"/>
    <hyperlink ref="A60" r:id="rId126"/>
    <hyperlink ref="A61" r:id="rId127"/>
    <hyperlink ref="A62" r:id="rId128"/>
    <hyperlink ref="A63" r:id="rId129"/>
    <hyperlink ref="A64" r:id="rId130"/>
    <hyperlink ref="A65" r:id="rId131"/>
    <hyperlink ref="A66" r:id="rId132"/>
    <hyperlink ref="A67" r:id="rId133"/>
    <hyperlink ref="A68" r:id="rId134"/>
    <hyperlink ref="A69" r:id="rId135"/>
    <hyperlink ref="A70" r:id="rId136"/>
    <hyperlink ref="A71" r:id="rId137"/>
    <hyperlink ref="A72" r:id="rId138"/>
    <hyperlink ref="A73" r:id="rId139"/>
    <hyperlink ref="A74" r:id="rId140"/>
    <hyperlink ref="A75" r:id="rId141"/>
    <hyperlink ref="A76" r:id="rId142"/>
    <hyperlink ref="A77" r:id="rId143"/>
    <hyperlink ref="A78" r:id="rId144"/>
    <hyperlink ref="A79" r:id="rId145"/>
    <hyperlink ref="A80" r:id="rId146"/>
    <hyperlink ref="A81" r:id="rId147"/>
    <hyperlink ref="A82" r:id="rId148"/>
    <hyperlink ref="A83" r:id="rId149"/>
    <hyperlink ref="A84" r:id="rId150"/>
    <hyperlink ref="A85" r:id="rId151"/>
    <hyperlink ref="A86" r:id="rId152"/>
    <hyperlink ref="A87" r:id="rId153"/>
    <hyperlink ref="A88" r:id="rId154"/>
    <hyperlink ref="A89" r:id="rId155"/>
    <hyperlink ref="A90" r:id="rId156"/>
    <hyperlink ref="A91" r:id="rId157"/>
    <hyperlink ref="A92" r:id="rId158"/>
    <hyperlink ref="A93" r:id="rId159"/>
    <hyperlink ref="A94" r:id="rId160"/>
    <hyperlink ref="A95" r:id="rId161"/>
    <hyperlink ref="A96" r:id="rId162"/>
    <hyperlink ref="A97" r:id="rId163"/>
    <hyperlink ref="A98" r:id="rId164"/>
    <hyperlink ref="A99" r:id="rId165"/>
    <hyperlink ref="A100" r:id="rId166"/>
    <hyperlink ref="A101" r:id="rId167"/>
    <hyperlink ref="A102" r:id="rId168"/>
    <hyperlink ref="A103" r:id="rId169"/>
    <hyperlink ref="A104" r:id="rId170"/>
    <hyperlink ref="A105" r:id="rId171"/>
    <hyperlink ref="A106" r:id="rId172"/>
    <hyperlink ref="A107" r:id="rId173"/>
    <hyperlink ref="A108" r:id="rId174"/>
    <hyperlink ref="A109" r:id="rId175"/>
    <hyperlink ref="A110" r:id="rId176"/>
    <hyperlink ref="A111" r:id="rId177"/>
    <hyperlink ref="A112" r:id="rId178"/>
    <hyperlink ref="A113" r:id="rId179"/>
    <hyperlink ref="A114" r:id="rId180"/>
    <hyperlink ref="A115" r:id="rId181"/>
    <hyperlink ref="A116" r:id="rId182"/>
    <hyperlink ref="A117" r:id="rId183"/>
    <hyperlink ref="A118" r:id="rId184"/>
    <hyperlink ref="A119" r:id="rId185"/>
    <hyperlink ref="A120" r:id="rId186"/>
    <hyperlink ref="A121" r:id="rId187"/>
    <hyperlink ref="A122" r:id="rId188"/>
    <hyperlink ref="A123" r:id="rId189"/>
    <hyperlink ref="A124" r:id="rId190"/>
    <hyperlink ref="A125" r:id="rId191"/>
    <hyperlink ref="A126" r:id="rId192"/>
    <hyperlink ref="A127" r:id="rId193"/>
    <hyperlink ref="A128" r:id="rId194"/>
    <hyperlink ref="A129" r:id="rId195"/>
    <hyperlink ref="A130" r:id="rId196"/>
    <hyperlink ref="A131" r:id="rId197"/>
    <hyperlink ref="A132" r:id="rId198"/>
    <hyperlink ref="A133" r:id="rId199"/>
    <hyperlink ref="A134" r:id="rId200"/>
    <hyperlink ref="A135" r:id="rId201"/>
    <hyperlink ref="A136" r:id="rId202"/>
    <hyperlink ref="A137" r:id="rId203"/>
    <hyperlink ref="A138" r:id="rId204"/>
    <hyperlink ref="A139" r:id="rId205"/>
    <hyperlink ref="A140" r:id="rId206"/>
    <hyperlink ref="A141" r:id="rId207"/>
    <hyperlink ref="A142" r:id="rId208"/>
    <hyperlink ref="A143" r:id="rId209"/>
    <hyperlink ref="A144" r:id="rId210"/>
    <hyperlink ref="A145" r:id="rId211"/>
    <hyperlink ref="A146" r:id="rId212"/>
    <hyperlink ref="A147" r:id="rId213"/>
    <hyperlink ref="A148" r:id="rId214"/>
    <hyperlink ref="A149" r:id="rId215"/>
    <hyperlink ref="A150" r:id="rId216"/>
    <hyperlink ref="A151" r:id="rId217"/>
    <hyperlink ref="A152" r:id="rId218"/>
    <hyperlink ref="A153" r:id="rId219"/>
    <hyperlink ref="A154" r:id="rId220"/>
    <hyperlink ref="A155" r:id="rId221"/>
    <hyperlink ref="A156" r:id="rId222"/>
    <hyperlink ref="A157" r:id="rId223"/>
    <hyperlink ref="A158" r:id="rId224"/>
    <hyperlink ref="A159" r:id="rId225"/>
    <hyperlink ref="A160" r:id="rId226"/>
    <hyperlink ref="A161" r:id="rId227"/>
    <hyperlink ref="A162" r:id="rId228"/>
    <hyperlink ref="A163" r:id="rId229"/>
    <hyperlink ref="A164" r:id="rId230"/>
    <hyperlink ref="A165" r:id="rId231"/>
    <hyperlink ref="A166" r:id="rId232"/>
    <hyperlink ref="A167" r:id="rId233"/>
    <hyperlink ref="A168" r:id="rId234"/>
    <hyperlink ref="A169" r:id="rId235"/>
    <hyperlink ref="A170" r:id="rId236"/>
    <hyperlink ref="A171" r:id="rId237"/>
    <hyperlink ref="A172" r:id="rId238"/>
    <hyperlink ref="A173" r:id="rId239"/>
    <hyperlink ref="A174" r:id="rId240"/>
    <hyperlink ref="A175" r:id="rId241"/>
    <hyperlink ref="A176" r:id="rId242"/>
    <hyperlink ref="A177" r:id="rId243"/>
    <hyperlink ref="A178" r:id="rId244"/>
    <hyperlink ref="A179" r:id="rId245"/>
    <hyperlink ref="A180" r:id="rId246"/>
    <hyperlink ref="A181" r:id="rId247"/>
    <hyperlink ref="A182" r:id="rId248"/>
    <hyperlink ref="A183" r:id="rId249"/>
    <hyperlink ref="A184" r:id="rId250"/>
    <hyperlink ref="A185" r:id="rId251"/>
    <hyperlink ref="A186" r:id="rId252"/>
    <hyperlink ref="A187" r:id="rId253"/>
    <hyperlink ref="A188" r:id="rId254"/>
    <hyperlink ref="A189" r:id="rId255"/>
    <hyperlink ref="A190" r:id="rId256"/>
    <hyperlink ref="A191" r:id="rId257"/>
    <hyperlink ref="A192" r:id="rId258"/>
    <hyperlink ref="A193" r:id="rId259"/>
    <hyperlink ref="A194" r:id="rId260"/>
    <hyperlink ref="A195" r:id="rId261"/>
    <hyperlink ref="A196" r:id="rId262"/>
    <hyperlink ref="A197" r:id="rId263"/>
    <hyperlink ref="A198" r:id="rId264"/>
    <hyperlink ref="A199" r:id="rId265"/>
    <hyperlink ref="A200" r:id="rId266"/>
    <hyperlink ref="A201" r:id="rId267"/>
    <hyperlink ref="A202" r:id="rId268"/>
    <hyperlink ref="A203" r:id="rId269"/>
    <hyperlink ref="A204" r:id="rId270"/>
    <hyperlink ref="A205" r:id="rId271"/>
    <hyperlink ref="A206" r:id="rId272"/>
    <hyperlink ref="A207" r:id="rId273"/>
    <hyperlink ref="A208" r:id="rId274"/>
    <hyperlink ref="A209" r:id="rId275"/>
    <hyperlink ref="A210" r:id="rId276"/>
    <hyperlink ref="A211" r:id="rId277"/>
    <hyperlink ref="A212" r:id="rId278"/>
  </hyperlinks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.900000000000002" min="1" max="1" bestFit="1" customWidth="1"/>
    <col width="16.5" min="2" max="2" bestFit="1" customWidth="1"/>
    <col width="18.700000000000003" min="3" max="3" bestFit="1" customWidth="1"/>
    <col width="5.5" min="4" max="4" bestFit="1" customWidth="1"/>
    <col width="18.700000000000003" min="5" max="5" bestFit="1" customWidth="1"/>
    <col width="16.5" min="6" max="6" bestFit="1" customWidth="1"/>
    <col width="17.6" min="7" max="7" bestFit="1" customWidth="1"/>
  </cols>
  <sheetData>
    <row r="1">
      <c r="A1" s="0" t="inlineStr">
        <is>
          <t>LINE Pay 商家帳號</t>
        </is>
      </c>
      <c r="B1" s="0" t="inlineStr">
        <is>
          <t>LINE Pay 撥款日</t>
        </is>
      </c>
      <c r="C1" s="0" t="inlineStr">
        <is>
          <t>付款方式</t>
        </is>
      </c>
      <c r="D1" s="0" t="inlineStr">
        <is>
          <t>筆數</t>
        </is>
      </c>
      <c r="E1" s="0" t="inlineStr">
        <is>
          <t>LINE Pay 請退款金額</t>
        </is>
      </c>
      <c r="F1" s="0" t="inlineStr">
        <is>
          <t>LINE Pay 手續費</t>
        </is>
      </c>
      <c r="G1" s="0" t="inlineStr">
        <is>
          <t>LINE Pay 撥款金額</t>
        </is>
      </c>
    </row>
    <row r="2">
      <c r="A2" s="0" t="inlineStr">
        <is>
          <t>1CYB_95347621.EC</t>
        </is>
      </c>
      <c r="B2" s="0" t="inlineStr">
        <is>
          <t>2026/09/16</t>
        </is>
      </c>
      <c r="C2" s="0" t="inlineStr">
        <is>
          <t>LINE Pay Money</t>
        </is>
      </c>
      <c r="D2" s="5" t="n">
        <v>2</v>
      </c>
      <c r="E2" s="5" t="n">
        <v>2800.0</v>
      </c>
      <c r="F2" s="5" t="n">
        <v>-82.0</v>
      </c>
      <c r="G2" s="5" t="n">
        <v>2718.0</v>
      </c>
    </row>
    <row r="3">
      <c r="A3" s="0" t="inlineStr">
        <is>
          <t>1CYB_95347621.EC</t>
        </is>
      </c>
      <c r="B3" s="0" t="inlineStr">
        <is>
          <t>2026/09/17</t>
        </is>
      </c>
      <c r="C3" s="0" t="inlineStr">
        <is>
          <t>LINE Pay</t>
        </is>
      </c>
      <c r="D3" s="5" t="n">
        <v>3</v>
      </c>
      <c r="E3" s="5" t="n">
        <v>4380.0</v>
      </c>
      <c r="F3" s="5" t="n">
        <v>-129.0</v>
      </c>
      <c r="G3" s="5" t="n">
        <v>4251.0</v>
      </c>
    </row>
    <row r="4">
      <c r="A4" s="0" t="inlineStr">
        <is>
          <t>1CYB_95347621.EC</t>
        </is>
      </c>
      <c r="B4" s="0" t="inlineStr">
        <is>
          <t>2026/09/17</t>
        </is>
      </c>
      <c r="C4" s="0" t="inlineStr">
        <is>
          <t>LINE Pay Money</t>
        </is>
      </c>
      <c r="D4" s="5" t="n">
        <v>1</v>
      </c>
      <c r="E4" s="5" t="n">
        <v>360.0</v>
      </c>
      <c r="F4" s="5" t="n">
        <v>-11.0</v>
      </c>
      <c r="G4" s="5" t="n">
        <v>349.0</v>
      </c>
    </row>
    <row r="5">
      <c r="A5" s="0" t="inlineStr">
        <is>
          <t>1CYB_95347621.EC</t>
        </is>
      </c>
      <c r="B5" s="0" t="inlineStr">
        <is>
          <t>2026/09/18</t>
        </is>
      </c>
      <c r="C5" s="0" t="inlineStr">
        <is>
          <t>LINE Pay Money</t>
        </is>
      </c>
      <c r="D5" s="5" t="n">
        <v>2</v>
      </c>
      <c r="E5" s="5" t="n">
        <v>1800.0</v>
      </c>
      <c r="F5" s="5" t="n">
        <v>-53.0</v>
      </c>
      <c r="G5" s="5" t="n">
        <v>1747.0</v>
      </c>
    </row>
    <row r="6">
      <c r="A6" s="0" t="inlineStr">
        <is>
          <t>1CYB_95347621.EC</t>
        </is>
      </c>
      <c r="B6" s="0" t="inlineStr">
        <is>
          <t>2026/09/21</t>
        </is>
      </c>
      <c r="C6" s="0" t="inlineStr">
        <is>
          <t>LINE Pay Money</t>
        </is>
      </c>
      <c r="D6" s="5" t="n">
        <v>1</v>
      </c>
      <c r="E6" s="5" t="n">
        <v>360.0</v>
      </c>
      <c r="F6" s="5" t="n">
        <v>-11.0</v>
      </c>
      <c r="G6" s="5" t="n">
        <v>349.0</v>
      </c>
    </row>
    <row r="7">
      <c r="A7" s="0" t="inlineStr">
        <is>
          <t>1CYB_95347621.EC</t>
        </is>
      </c>
      <c r="B7" s="0" t="inlineStr">
        <is>
          <t>2026/09/22</t>
        </is>
      </c>
      <c r="C7" s="0" t="inlineStr">
        <is>
          <t>LINE Pay</t>
        </is>
      </c>
      <c r="D7" s="5" t="n">
        <v>1</v>
      </c>
      <c r="E7" s="5" t="n">
        <v>1360.0</v>
      </c>
      <c r="F7" s="5" t="n">
        <v>-40.0</v>
      </c>
      <c r="G7" s="5" t="n">
        <v>1320.0</v>
      </c>
    </row>
    <row r="8">
      <c r="A8" s="0" t="inlineStr">
        <is>
          <t>1CYB_95347621.EC</t>
        </is>
      </c>
      <c r="B8" s="0" t="inlineStr">
        <is>
          <t>2026/09/22</t>
        </is>
      </c>
      <c r="C8" s="0" t="inlineStr">
        <is>
          <t>LINE Pay Money</t>
        </is>
      </c>
      <c r="D8" s="5" t="n">
        <v>4</v>
      </c>
      <c r="E8" s="5" t="n">
        <v>5560.0</v>
      </c>
      <c r="F8" s="5" t="n">
        <v>-163.0</v>
      </c>
      <c r="G8" s="5" t="n">
        <v>5397.0</v>
      </c>
    </row>
    <row r="9">
      <c r="A9" s="0" t="inlineStr">
        <is>
          <t>1CYB_95347621.EC</t>
        </is>
      </c>
      <c r="B9" s="0" t="inlineStr">
        <is>
          <t>2026/09/23</t>
        </is>
      </c>
      <c r="C9" s="0" t="inlineStr">
        <is>
          <t>LINE Pay</t>
        </is>
      </c>
      <c r="D9" s="5" t="n">
        <v>4</v>
      </c>
      <c r="E9" s="5" t="n">
        <v>5040.0</v>
      </c>
      <c r="F9" s="5" t="n">
        <v>-148.0</v>
      </c>
      <c r="G9" s="5" t="n">
        <v>4892.0</v>
      </c>
    </row>
    <row r="10">
      <c r="A10" s="0" t="inlineStr">
        <is>
          <t>1CYB_95347621.EC</t>
        </is>
      </c>
      <c r="B10" s="0" t="inlineStr">
        <is>
          <t>2026/09/24</t>
        </is>
      </c>
      <c r="C10" s="0" t="inlineStr">
        <is>
          <t>LINE Pay Money</t>
        </is>
      </c>
      <c r="D10" s="5" t="n">
        <v>4</v>
      </c>
      <c r="E10" s="5" t="n">
        <v>7120.0</v>
      </c>
      <c r="F10" s="5" t="n">
        <v>-209.0</v>
      </c>
      <c r="G10" s="5" t="n">
        <v>6911.0</v>
      </c>
    </row>
    <row r="11">
      <c r="A11" s="0" t="inlineStr">
        <is>
          <t>1CYB_95347621.EC</t>
        </is>
      </c>
      <c r="B11" s="0" t="inlineStr">
        <is>
          <t>2026/09/29</t>
        </is>
      </c>
      <c r="C11" s="0" t="inlineStr">
        <is>
          <t>LINE Pay Money</t>
        </is>
      </c>
      <c r="D11" s="5" t="n">
        <v>2</v>
      </c>
      <c r="E11" s="5" t="n">
        <v>2160.0</v>
      </c>
      <c r="F11" s="5" t="n">
        <v>-64.0</v>
      </c>
      <c r="G11" s="5" t="n">
        <v>2096.0</v>
      </c>
    </row>
    <row r="12">
      <c r="A12" s="0" t="inlineStr">
        <is>
          <t>1CYB_95347621.EC</t>
        </is>
      </c>
      <c r="B12" s="0" t="inlineStr">
        <is>
          <t>2026/09/29</t>
        </is>
      </c>
      <c r="C12" s="0" t="inlineStr">
        <is>
          <t>LINE Pay</t>
        </is>
      </c>
      <c r="D12" s="5" t="n">
        <v>2</v>
      </c>
      <c r="E12" s="5" t="n">
        <v>2420.0</v>
      </c>
      <c r="F12" s="5" t="n">
        <v>-71.0</v>
      </c>
      <c r="G12" s="5" t="n">
        <v>2349.0</v>
      </c>
    </row>
    <row r="13">
      <c r="A13" s="0" t="inlineStr">
        <is>
          <t>1CYB_95347621.EC</t>
        </is>
      </c>
      <c r="B13" s="0" t="inlineStr">
        <is>
          <t>2026/09/30</t>
        </is>
      </c>
      <c r="C13" s="0" t="inlineStr">
        <is>
          <t>LINE Pay Money</t>
        </is>
      </c>
      <c r="D13" s="5" t="n">
        <v>4</v>
      </c>
      <c r="E13" s="5" t="n">
        <v>2100.0</v>
      </c>
      <c r="F13" s="5" t="n">
        <v>-62.0</v>
      </c>
      <c r="G13" s="5" t="n">
        <v>2038.0</v>
      </c>
    </row>
    <row r="14">
      <c r="A14" s="0" t="inlineStr">
        <is>
          <t>1CYB_95347621.EC</t>
        </is>
      </c>
      <c r="B14" s="0" t="inlineStr">
        <is>
          <t>2026/09/30</t>
        </is>
      </c>
      <c r="C14" s="0" t="inlineStr">
        <is>
          <t>LINE Pay</t>
        </is>
      </c>
      <c r="D14" s="5" t="n">
        <v>1</v>
      </c>
      <c r="E14" s="5" t="n">
        <v>1260.0</v>
      </c>
      <c r="F14" s="5" t="n">
        <v>-37.0</v>
      </c>
      <c r="G14" s="5" t="n">
        <v>1223.0</v>
      </c>
    </row>
    <row r="15">
      <c r="A15" s="0" t="inlineStr">
        <is>
          <t>1CYB_95347621.PS</t>
        </is>
      </c>
      <c r="B15" s="0" t="inlineStr">
        <is>
          <t>2026/09/18</t>
        </is>
      </c>
      <c r="C15" s="0" t="inlineStr">
        <is>
          <t>LINE Pay</t>
        </is>
      </c>
      <c r="D15" s="5" t="n">
        <v>4</v>
      </c>
      <c r="E15" s="5" t="n">
        <v>725.0</v>
      </c>
      <c r="F15" s="5" t="n">
        <v>-17.0</v>
      </c>
      <c r="G15" s="5" t="n">
        <v>708.0</v>
      </c>
    </row>
    <row r="16">
      <c r="A16" s="0" t="inlineStr">
        <is>
          <t>1CYB_95347621.PS</t>
        </is>
      </c>
      <c r="B16" s="0" t="inlineStr">
        <is>
          <t>2026/09/18</t>
        </is>
      </c>
      <c r="C16" s="0" t="inlineStr">
        <is>
          <t>LINE Pay Money</t>
        </is>
      </c>
      <c r="D16" s="5" t="n">
        <v>7</v>
      </c>
      <c r="E16" s="5" t="n">
        <v>3125.0</v>
      </c>
      <c r="F16" s="5" t="n">
        <v>-72.0</v>
      </c>
      <c r="G16" s="5" t="n">
        <v>3053.0</v>
      </c>
    </row>
    <row r="17">
      <c r="A17" s="0" t="inlineStr">
        <is>
          <t>1CYB_95347621.PS</t>
        </is>
      </c>
      <c r="B17" s="0" t="inlineStr">
        <is>
          <t>2026/09/21</t>
        </is>
      </c>
      <c r="C17" s="0" t="inlineStr">
        <is>
          <t>LINE Pay Money</t>
        </is>
      </c>
      <c r="D17" s="5" t="n">
        <v>5</v>
      </c>
      <c r="E17" s="5" t="n">
        <v>3640.0</v>
      </c>
      <c r="F17" s="5" t="n">
        <v>-84.0</v>
      </c>
      <c r="G17" s="5" t="n">
        <v>3556.0</v>
      </c>
    </row>
    <row r="18">
      <c r="A18" s="0" t="inlineStr">
        <is>
          <t>1CYB_95347621.PS</t>
        </is>
      </c>
      <c r="B18" s="0" t="inlineStr">
        <is>
          <t>2026/09/21</t>
        </is>
      </c>
      <c r="C18" s="0" t="inlineStr">
        <is>
          <t>LINE Pay</t>
        </is>
      </c>
      <c r="D18" s="5" t="n">
        <v>1</v>
      </c>
      <c r="E18" s="5" t="n">
        <v>120.0</v>
      </c>
      <c r="F18" s="5" t="n">
        <v>-3.0</v>
      </c>
      <c r="G18" s="5" t="n">
        <v>117.0</v>
      </c>
    </row>
    <row r="19">
      <c r="A19" s="0" t="inlineStr">
        <is>
          <t>1CYB_95347621.PS</t>
        </is>
      </c>
      <c r="B19" s="0" t="inlineStr">
        <is>
          <t>2026/09/22</t>
        </is>
      </c>
      <c r="C19" s="0" t="inlineStr">
        <is>
          <t>LINE Pay Money</t>
        </is>
      </c>
      <c r="D19" s="5" t="n">
        <v>30</v>
      </c>
      <c r="E19" s="5" t="n">
        <v>16750.0</v>
      </c>
      <c r="F19" s="5" t="n">
        <v>-387.0</v>
      </c>
      <c r="G19" s="5" t="n">
        <v>16363.0</v>
      </c>
    </row>
    <row r="20">
      <c r="A20" s="0" t="inlineStr">
        <is>
          <t>1CYB_95347621.PS</t>
        </is>
      </c>
      <c r="B20" s="0" t="inlineStr">
        <is>
          <t>2026/09/22</t>
        </is>
      </c>
      <c r="C20" s="0" t="inlineStr">
        <is>
          <t>LINE Pay</t>
        </is>
      </c>
      <c r="D20" s="5" t="n">
        <v>9</v>
      </c>
      <c r="E20" s="5" t="n">
        <v>4893.0</v>
      </c>
      <c r="F20" s="5" t="n">
        <v>-113.0</v>
      </c>
      <c r="G20" s="5" t="n">
        <v>4780.0</v>
      </c>
    </row>
    <row r="21">
      <c r="A21" s="0" t="inlineStr">
        <is>
          <t>1CYB_95347621.PS</t>
        </is>
      </c>
      <c r="B21" s="0" t="inlineStr">
        <is>
          <t>2026/09/29</t>
        </is>
      </c>
      <c r="C21" s="0" t="inlineStr">
        <is>
          <t>LINE Pay</t>
        </is>
      </c>
      <c r="D21" s="5" t="n">
        <v>4</v>
      </c>
      <c r="E21" s="5" t="n">
        <v>2145.0</v>
      </c>
      <c r="F21" s="5" t="n">
        <v>-50.0</v>
      </c>
      <c r="G21" s="5" t="n">
        <v>2095.0</v>
      </c>
    </row>
    <row r="22">
      <c r="A22" s="0" t="inlineStr">
        <is>
          <t>1CYB_95347621.PS</t>
        </is>
      </c>
      <c r="B22" s="0" t="inlineStr">
        <is>
          <t>2026/09/29</t>
        </is>
      </c>
      <c r="C22" s="0" t="inlineStr">
        <is>
          <t>LINE Pay Money</t>
        </is>
      </c>
      <c r="D22" s="5" t="n">
        <v>9</v>
      </c>
      <c r="E22" s="5" t="n">
        <v>6130.0</v>
      </c>
      <c r="F22" s="5" t="n">
        <v>-142.0</v>
      </c>
      <c r="G22" s="5" t="n">
        <v>5988.0</v>
      </c>
    </row>
    <row r="23">
      <c r="A23" s="0" t="inlineStr">
        <is>
          <t>1CYB_95347621.PS</t>
        </is>
      </c>
      <c r="B23" s="0" t="inlineStr">
        <is>
          <t>2026/09/30</t>
        </is>
      </c>
      <c r="C23" s="0" t="inlineStr">
        <is>
          <t>LINE Pay</t>
        </is>
      </c>
      <c r="D23" s="5" t="n">
        <v>14</v>
      </c>
      <c r="E23" s="5" t="n">
        <v>6612.0</v>
      </c>
      <c r="F23" s="5" t="n">
        <v>-153.0</v>
      </c>
      <c r="G23" s="5" t="n">
        <v>6459.0</v>
      </c>
    </row>
    <row r="24">
      <c r="A24" s="0" t="inlineStr">
        <is>
          <t>1CYB_95347621.PS</t>
        </is>
      </c>
      <c r="B24" s="0" t="inlineStr">
        <is>
          <t>2026/09/30</t>
        </is>
      </c>
      <c r="C24" s="0" t="inlineStr">
        <is>
          <t>LINE Pay Money</t>
        </is>
      </c>
      <c r="D24" s="5" t="n">
        <v>48</v>
      </c>
      <c r="E24" s="5" t="n">
        <v>35865.0</v>
      </c>
      <c r="F24" s="5" t="n">
        <v>-828.0</v>
      </c>
      <c r="G24" s="5" t="n">
        <v>35037.0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W16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.900000000000002" min="1" max="1" bestFit="1" customWidth="1"/>
    <col width="24.200000000000003" min="2" max="2" bestFit="1" customWidth="1"/>
    <col width="25.3" min="3" max="3" bestFit="1" customWidth="1"/>
    <col width="16.5" min="4" max="4" bestFit="1" customWidth="1"/>
    <col width="24.200000000000003" min="5" max="5" bestFit="1" customWidth="1"/>
    <col width="24.200000000000003" min="6" max="6" bestFit="1" customWidth="1"/>
    <col width="7.700000000000001" min="7" max="7" bestFit="1" customWidth="1"/>
    <col width="18.700000000000003" min="8" max="8" bestFit="1" customWidth="1"/>
    <col width="11.0" min="9" max="9" bestFit="1" customWidth="1"/>
    <col width="15.400000000000002" min="10" max="10" bestFit="1" customWidth="1"/>
    <col width="16.5" min="11" max="11" bestFit="1" customWidth="1"/>
    <col width="15.400000000000002" min="12" max="12" bestFit="1" customWidth="1"/>
    <col width="7.700000000000001" min="13" max="13" bestFit="1" customWidth="1"/>
    <col width="18.700000000000003" min="14" max="14" bestFit="1" customWidth="1"/>
    <col width="7.700000000000001" min="15" max="15" bestFit="1" customWidth="1"/>
    <col width="7.700000000000001" min="16" max="16" bestFit="1" customWidth="1"/>
    <col width="24.200000000000003" min="17" max="17" bestFit="1" customWidth="1"/>
    <col width="24.200000000000003" min="18" max="18" bestFit="1" customWidth="1"/>
    <col width="8.8" min="19" max="19" bestFit="1" customWidth="1"/>
    <col width="7.700000000000001" min="20" max="20" bestFit="1" customWidth="1"/>
    <col width="7.700000000000001" min="21" max="21" bestFit="1" customWidth="1"/>
    <col width="9.9" min="22" max="22" bestFit="1" customWidth="1"/>
    <col width="13.200000000000001" min="23" max="23" bestFit="1" customWidth="1"/>
  </cols>
  <sheetData>
    <row r="1">
      <c r="A1" s="0" t="inlineStr">
        <is>
          <t>LINE Pay 商家帳號</t>
        </is>
      </c>
      <c r="B1" s="0" t="inlineStr">
        <is>
          <t>LINE Pay 交易號碼</t>
        </is>
      </c>
      <c r="C1" s="0" t="inlineStr">
        <is>
          <t>商家訂單號碼</t>
        </is>
      </c>
      <c r="D1" s="0" t="inlineStr">
        <is>
          <t>CYBERBIZ訂單編號</t>
        </is>
      </c>
      <c r="E1" s="0" t="inlineStr">
        <is>
          <t>訂單成立時間</t>
        </is>
      </c>
      <c r="F1" s="0" t="inlineStr">
        <is>
          <t>LINE Pay 交易時間</t>
        </is>
      </c>
      <c r="G1" s="0" t="inlineStr">
        <is>
          <t>請款狀態</t>
        </is>
      </c>
      <c r="H1" s="0" t="inlineStr">
        <is>
          <t>付款方式</t>
        </is>
      </c>
      <c r="I1" s="0" t="inlineStr">
        <is>
          <t>交易金額</t>
        </is>
      </c>
      <c r="J1" s="0" t="inlineStr">
        <is>
          <t>LINE Pay手續費</t>
        </is>
      </c>
      <c r="K1" s="0" t="inlineStr">
        <is>
          <t>LINE Pay撥款金額</t>
        </is>
      </c>
      <c r="L1" s="0" t="inlineStr">
        <is>
          <t>LINE Pay撥款日</t>
        </is>
      </c>
      <c r="M1" s="0" t="inlineStr">
        <is>
          <t>訂單狀態</t>
        </is>
      </c>
      <c r="N1" s="0" t="inlineStr">
        <is>
          <t>配送方式</t>
        </is>
      </c>
      <c r="O1" s="0" t="inlineStr">
        <is>
          <t>配送狀態</t>
        </is>
      </c>
      <c r="P1" s="0" t="inlineStr">
        <is>
          <t>退貨狀態</t>
        </is>
      </c>
      <c r="Q1" s="0" t="inlineStr">
        <is>
          <t>出貨時間</t>
        </is>
      </c>
      <c r="R1" s="0" t="inlineStr">
        <is>
          <t>收貨時間</t>
        </is>
      </c>
      <c r="S1" s="0" t="inlineStr">
        <is>
          <t>發票開立方</t>
        </is>
      </c>
      <c r="T1" s="0" t="inlineStr">
        <is>
          <t>發票號碼</t>
        </is>
      </c>
      <c r="U1" s="0" t="inlineStr">
        <is>
          <t>發票狀態</t>
        </is>
      </c>
      <c r="V1" s="0" t="inlineStr">
        <is>
          <t>發票開立時間</t>
        </is>
      </c>
      <c r="W1" s="0" t="inlineStr">
        <is>
          <t>發票折讓/作廢時間</t>
        </is>
      </c>
    </row>
    <row r="2">
      <c r="A2" s="0" t="inlineStr">
        <is>
          <t>1CYB_95347621.EC</t>
        </is>
      </c>
      <c r="B2" s="0" t="inlineStr">
        <is>
          <t>2026091433449507610</t>
        </is>
      </c>
      <c r="C2" s="0" t="inlineStr">
        <is>
          <t>36011N2448R2</t>
        </is>
      </c>
      <c r="D2" s="3" t="inlineStr">
        <is>
          <t>2448</t>
        </is>
      </c>
      <c r="E2" s="0" t="inlineStr">
        <is>
          <t>2026/09/14 06:26:21</t>
        </is>
      </c>
      <c r="F2" s="0" t="inlineStr">
        <is>
          <t>2026/09/14 06:27:29</t>
        </is>
      </c>
      <c r="G2" s="0" t="inlineStr">
        <is>
          <t>請款</t>
        </is>
      </c>
      <c r="H2" s="0" t="inlineStr">
        <is>
          <t>LINE Pay Money</t>
        </is>
      </c>
      <c r="I2" s="5" t="n">
        <v>760.0</v>
      </c>
      <c r="J2" s="5" t="n">
        <v>22.34</v>
      </c>
      <c r="K2" s="5" t="n">
        <v>737.66</v>
      </c>
      <c r="L2" s="0" t="inlineStr">
        <is>
          <t>2026/09/16</t>
        </is>
      </c>
      <c r="M2" s="0" t="inlineStr">
        <is>
          <t>已結案</t>
        </is>
      </c>
      <c r="N2" s="0" t="inlineStr">
        <is>
          <t>黑貓宅配</t>
        </is>
      </c>
      <c r="O2" s="0" t="inlineStr">
        <is>
          <t>已收貨</t>
        </is>
      </c>
      <c r="P2" s="0" t="inlineStr">
        <is>
          <t>不需退貨</t>
        </is>
      </c>
      <c r="Q2" s="0" t="inlineStr">
        <is>
          <t>2026/09/17 12:59:17</t>
        </is>
      </c>
      <c r="R2" s="0" t="inlineStr">
        <is>
          <t>2026/09/18 14:25:46</t>
        </is>
      </c>
      <c r="S2" s="0" t="inlineStr">
        <is>
          <t>商家</t>
        </is>
      </c>
      <c r="T2" s="0"/>
      <c r="U2" s="0" t="inlineStr">
        <is>
          <t>未開立</t>
        </is>
      </c>
      <c r="V2" s="0"/>
      <c r="W2" s="0"/>
    </row>
    <row r="3">
      <c r="A3" s="0" t="inlineStr">
        <is>
          <t>1CYB_95347621.EC</t>
        </is>
      </c>
      <c r="B3" s="0" t="inlineStr">
        <is>
          <t>2026091433519326010</t>
        </is>
      </c>
      <c r="C3" s="0" t="inlineStr">
        <is>
          <t>36011N2449R1</t>
        </is>
      </c>
      <c r="D3" s="3" t="inlineStr">
        <is>
          <t>2449</t>
        </is>
      </c>
      <c r="E3" s="0" t="inlineStr">
        <is>
          <t>2026/09/14 09:43:25</t>
        </is>
      </c>
      <c r="F3" s="0" t="inlineStr">
        <is>
          <t>2026/09/14 09:43:40</t>
        </is>
      </c>
      <c r="G3" s="0" t="inlineStr">
        <is>
          <t>請款</t>
        </is>
      </c>
      <c r="H3" s="0" t="inlineStr">
        <is>
          <t>LINE Pay Money</t>
        </is>
      </c>
      <c r="I3" s="5" t="n">
        <v>2040.0</v>
      </c>
      <c r="J3" s="5" t="n">
        <v>59.98</v>
      </c>
      <c r="K3" s="5" t="n">
        <v>1980.02</v>
      </c>
      <c r="L3" s="0" t="inlineStr">
        <is>
          <t>2026/09/16</t>
        </is>
      </c>
      <c r="M3" s="0" t="inlineStr">
        <is>
          <t>已結案</t>
        </is>
      </c>
      <c r="N3" s="0" t="inlineStr">
        <is>
          <t>黑貓快速到店-冷凍取貨不付款</t>
        </is>
      </c>
      <c r="O3" s="0" t="inlineStr">
        <is>
          <t>已收貨</t>
        </is>
      </c>
      <c r="P3" s="0" t="inlineStr">
        <is>
          <t>不需退貨</t>
        </is>
      </c>
      <c r="Q3" s="0" t="inlineStr">
        <is>
          <t>2026/09/17 12:58:34</t>
        </is>
      </c>
      <c r="R3" s="0" t="inlineStr">
        <is>
          <t>2026/09/19 10:25:48</t>
        </is>
      </c>
      <c r="S3" s="0" t="inlineStr">
        <is>
          <t>商家</t>
        </is>
      </c>
      <c r="T3" s="0"/>
      <c r="U3" s="0" t="inlineStr">
        <is>
          <t>未開立</t>
        </is>
      </c>
      <c r="V3" s="0"/>
      <c r="W3" s="0"/>
    </row>
    <row r="4">
      <c r="A4" s="0" t="inlineStr">
        <is>
          <t>1CYB_95347621.EC</t>
        </is>
      </c>
      <c r="B4" s="0" t="inlineStr">
        <is>
          <t>2026091534210676210</t>
        </is>
      </c>
      <c r="C4" s="0" t="inlineStr">
        <is>
          <t>36011N2454R1</t>
        </is>
      </c>
      <c r="D4" s="3" t="inlineStr">
        <is>
          <t>2454</t>
        </is>
      </c>
      <c r="E4" s="0" t="inlineStr">
        <is>
          <t>2026/09/15 14:29:46</t>
        </is>
      </c>
      <c r="F4" s="0" t="inlineStr">
        <is>
          <t>2026/09/15 14:30:07</t>
        </is>
      </c>
      <c r="G4" s="0" t="inlineStr">
        <is>
          <t>請款</t>
        </is>
      </c>
      <c r="H4" s="0" t="inlineStr">
        <is>
          <t>LINE Pay</t>
        </is>
      </c>
      <c r="I4" s="5" t="n">
        <v>1080.0</v>
      </c>
      <c r="J4" s="5" t="n">
        <v>31.75</v>
      </c>
      <c r="K4" s="5" t="n">
        <v>1048.25</v>
      </c>
      <c r="L4" s="0" t="inlineStr">
        <is>
          <t>2026/09/17</t>
        </is>
      </c>
      <c r="M4" s="0" t="inlineStr">
        <is>
          <t>已結案</t>
        </is>
      </c>
      <c r="N4" s="0" t="inlineStr">
        <is>
          <t>POS 門市取貨 ()</t>
        </is>
      </c>
      <c r="O4" s="0" t="inlineStr">
        <is>
          <t>已收貨</t>
        </is>
      </c>
      <c r="P4" s="0" t="inlineStr">
        <is>
          <t>不需退貨</t>
        </is>
      </c>
      <c r="Q4" s="0" t="inlineStr">
        <is>
          <t>2026/09/19 11:59:27</t>
        </is>
      </c>
      <c r="R4" s="0" t="inlineStr">
        <is>
          <t>2026/09/19 17:37:43</t>
        </is>
      </c>
      <c r="S4" s="0" t="inlineStr">
        <is>
          <t>商家</t>
        </is>
      </c>
      <c r="T4" s="0"/>
      <c r="U4" s="0" t="inlineStr">
        <is>
          <t>未開立</t>
        </is>
      </c>
      <c r="V4" s="0"/>
      <c r="W4" s="0"/>
    </row>
    <row r="5">
      <c r="A5" s="0" t="inlineStr">
        <is>
          <t>1CYB_95347621.EC</t>
        </is>
      </c>
      <c r="B5" s="0" t="inlineStr">
        <is>
          <t>2026091534342407410</t>
        </is>
      </c>
      <c r="C5" s="0" t="inlineStr">
        <is>
          <t>36011N2455R1</t>
        </is>
      </c>
      <c r="D5" s="3" t="inlineStr">
        <is>
          <t>2455</t>
        </is>
      </c>
      <c r="E5" s="0" t="inlineStr">
        <is>
          <t>2026/09/15 18:22:59</t>
        </is>
      </c>
      <c r="F5" s="0" t="inlineStr">
        <is>
          <t>2026/09/15 18:23:20</t>
        </is>
      </c>
      <c r="G5" s="0" t="inlineStr">
        <is>
          <t>請款</t>
        </is>
      </c>
      <c r="H5" s="0" t="inlineStr">
        <is>
          <t>LINE Pay Money</t>
        </is>
      </c>
      <c r="I5" s="5" t="n">
        <v>360.0</v>
      </c>
      <c r="J5" s="5" t="n">
        <v>10.58</v>
      </c>
      <c r="K5" s="5" t="n">
        <v>349.42</v>
      </c>
      <c r="L5" s="0" t="inlineStr">
        <is>
          <t>2026/09/17</t>
        </is>
      </c>
      <c r="M5" s="0" t="inlineStr">
        <is>
          <t>已結案</t>
        </is>
      </c>
      <c r="N5" s="0" t="inlineStr">
        <is>
          <t>POS 門市取貨 ()</t>
        </is>
      </c>
      <c r="O5" s="0" t="inlineStr">
        <is>
          <t>已收貨</t>
        </is>
      </c>
      <c r="P5" s="0" t="inlineStr">
        <is>
          <t>不需退貨</t>
        </is>
      </c>
      <c r="Q5" s="0" t="inlineStr">
        <is>
          <t>2026/09/18 14:28:57</t>
        </is>
      </c>
      <c r="R5" s="0" t="inlineStr">
        <is>
          <t>2026/09/19 16:37:45</t>
        </is>
      </c>
      <c r="S5" s="0" t="inlineStr">
        <is>
          <t>商家</t>
        </is>
      </c>
      <c r="T5" s="0"/>
      <c r="U5" s="0" t="inlineStr">
        <is>
          <t>未開立</t>
        </is>
      </c>
      <c r="V5" s="0"/>
      <c r="W5" s="0"/>
    </row>
    <row r="6">
      <c r="A6" s="0" t="inlineStr">
        <is>
          <t>1CYB_95347621.EC</t>
        </is>
      </c>
      <c r="B6" s="0" t="inlineStr">
        <is>
          <t>2026091534488410710</t>
        </is>
      </c>
      <c r="C6" s="0" t="inlineStr">
        <is>
          <t>36011N2458R1</t>
        </is>
      </c>
      <c r="D6" s="3" t="inlineStr">
        <is>
          <t>2458</t>
        </is>
      </c>
      <c r="E6" s="0" t="inlineStr">
        <is>
          <t>2026/09/15 22:11:15</t>
        </is>
      </c>
      <c r="F6" s="0" t="inlineStr">
        <is>
          <t>2026/09/15 22:11:37</t>
        </is>
      </c>
      <c r="G6" s="0" t="inlineStr">
        <is>
          <t>請款</t>
        </is>
      </c>
      <c r="H6" s="0" t="inlineStr">
        <is>
          <t>LINE Pay</t>
        </is>
      </c>
      <c r="I6" s="5" t="n">
        <v>1260.0</v>
      </c>
      <c r="J6" s="5" t="n">
        <v>37.04</v>
      </c>
      <c r="K6" s="5" t="n">
        <v>1222.96</v>
      </c>
      <c r="L6" s="0" t="inlineStr">
        <is>
          <t>2026/09/17</t>
        </is>
      </c>
      <c r="M6" s="0" t="inlineStr">
        <is>
          <t>已結案</t>
        </is>
      </c>
      <c r="N6" s="0" t="inlineStr">
        <is>
          <t>黑貓快速到店-冷凍取貨不付款</t>
        </is>
      </c>
      <c r="O6" s="0" t="inlineStr">
        <is>
          <t>已收貨</t>
        </is>
      </c>
      <c r="P6" s="0" t="inlineStr">
        <is>
          <t>不需退貨</t>
        </is>
      </c>
      <c r="Q6" s="0" t="inlineStr">
        <is>
          <t>2026/09/18 13:50:50</t>
        </is>
      </c>
      <c r="R6" s="0" t="inlineStr">
        <is>
          <t>2026/09/21 00:09:55</t>
        </is>
      </c>
      <c r="S6" s="0" t="inlineStr">
        <is>
          <t>商家</t>
        </is>
      </c>
      <c r="T6" s="0"/>
      <c r="U6" s="0" t="inlineStr">
        <is>
          <t>未開立</t>
        </is>
      </c>
      <c r="V6" s="0"/>
      <c r="W6" s="0"/>
    </row>
    <row r="7">
      <c r="A7" s="0" t="inlineStr">
        <is>
          <t>1CYB_95347621.EC</t>
        </is>
      </c>
      <c r="B7" s="0" t="inlineStr">
        <is>
          <t>2026091534492962910</t>
        </is>
      </c>
      <c r="C7" s="0" t="inlineStr">
        <is>
          <t>36011N2459R1</t>
        </is>
      </c>
      <c r="D7" s="3" t="inlineStr">
        <is>
          <t>2459</t>
        </is>
      </c>
      <c r="E7" s="0" t="inlineStr">
        <is>
          <t>2026/09/15 22:25:22</t>
        </is>
      </c>
      <c r="F7" s="0" t="inlineStr">
        <is>
          <t>2026/09/15 22:25:44</t>
        </is>
      </c>
      <c r="G7" s="0" t="inlineStr">
        <is>
          <t>請款</t>
        </is>
      </c>
      <c r="H7" s="0" t="inlineStr">
        <is>
          <t>LINE Pay</t>
        </is>
      </c>
      <c r="I7" s="5" t="n">
        <v>2040.0</v>
      </c>
      <c r="J7" s="5" t="n">
        <v>59.98</v>
      </c>
      <c r="K7" s="5" t="n">
        <v>1980.02</v>
      </c>
      <c r="L7" s="0" t="inlineStr">
        <is>
          <t>2026/09/17</t>
        </is>
      </c>
      <c r="M7" s="0" t="inlineStr">
        <is>
          <t>待處理</t>
        </is>
      </c>
      <c r="N7" s="0" t="inlineStr">
        <is>
          <t>黑貓宅配</t>
        </is>
      </c>
      <c r="O7" s="0" t="inlineStr">
        <is>
          <t>已收貨</t>
        </is>
      </c>
      <c r="P7" s="0" t="inlineStr">
        <is>
          <t>不需退貨</t>
        </is>
      </c>
      <c r="Q7" s="0" t="inlineStr">
        <is>
          <t>2026/09/24 12:43:38</t>
        </is>
      </c>
      <c r="R7" s="0" t="inlineStr">
        <is>
          <t>2026/09/25 11:25:30</t>
        </is>
      </c>
      <c r="S7" s="0" t="inlineStr">
        <is>
          <t>商家</t>
        </is>
      </c>
      <c r="T7" s="0"/>
      <c r="U7" s="0" t="inlineStr">
        <is>
          <t>未開立</t>
        </is>
      </c>
      <c r="V7" s="0"/>
      <c r="W7" s="0"/>
    </row>
    <row r="8">
      <c r="A8" s="0" t="inlineStr">
        <is>
          <t>1CYB_95347621.EC</t>
        </is>
      </c>
      <c r="B8" s="0" t="inlineStr">
        <is>
          <t>2026091634522982610</t>
        </is>
      </c>
      <c r="C8" s="0" t="inlineStr">
        <is>
          <t>36011N2460R1</t>
        </is>
      </c>
      <c r="D8" s="3" t="inlineStr">
        <is>
          <t>2460</t>
        </is>
      </c>
      <c r="E8" s="0" t="inlineStr">
        <is>
          <t>2026/09/16 00:52:55</t>
        </is>
      </c>
      <c r="F8" s="0" t="inlineStr">
        <is>
          <t>2026/09/16 00:53:24</t>
        </is>
      </c>
      <c r="G8" s="0" t="inlineStr">
        <is>
          <t>請款</t>
        </is>
      </c>
      <c r="H8" s="0" t="inlineStr">
        <is>
          <t>LINE Pay Money</t>
        </is>
      </c>
      <c r="I8" s="5" t="n">
        <v>1080.0</v>
      </c>
      <c r="J8" s="5" t="n">
        <v>31.75</v>
      </c>
      <c r="K8" s="5" t="n">
        <v>1048.25</v>
      </c>
      <c r="L8" s="0" t="inlineStr">
        <is>
          <t>2026/09/18</t>
        </is>
      </c>
      <c r="M8" s="0" t="inlineStr">
        <is>
          <t>已結案</t>
        </is>
      </c>
      <c r="N8" s="0" t="inlineStr">
        <is>
          <t>POS 門市取貨 ()</t>
        </is>
      </c>
      <c r="O8" s="0" t="inlineStr">
        <is>
          <t>已收貨</t>
        </is>
      </c>
      <c r="P8" s="0" t="inlineStr">
        <is>
          <t>不需退貨</t>
        </is>
      </c>
      <c r="Q8" s="0" t="inlineStr">
        <is>
          <t>2026/09/19 11:59:27</t>
        </is>
      </c>
      <c r="R8" s="0" t="inlineStr">
        <is>
          <t>2026/09/19 18:52:02</t>
        </is>
      </c>
      <c r="S8" s="0" t="inlineStr">
        <is>
          <t>商家</t>
        </is>
      </c>
      <c r="T8" s="0"/>
      <c r="U8" s="0" t="inlineStr">
        <is>
          <t>未開立</t>
        </is>
      </c>
      <c r="V8" s="0"/>
      <c r="W8" s="0"/>
    </row>
    <row r="9">
      <c r="A9" s="0" t="inlineStr">
        <is>
          <t>1CYB_95347621.EC</t>
        </is>
      </c>
      <c r="B9" s="0" t="inlineStr">
        <is>
          <t>2026091635022458510</t>
        </is>
      </c>
      <c r="C9" s="0" t="inlineStr">
        <is>
          <t>36011N2489R1</t>
        </is>
      </c>
      <c r="D9" s="3" t="inlineStr">
        <is>
          <t>2489</t>
        </is>
      </c>
      <c r="E9" s="0" t="inlineStr">
        <is>
          <t>2026/09/16 20:58:33</t>
        </is>
      </c>
      <c r="F9" s="0" t="inlineStr">
        <is>
          <t>2026/09/16 20:59:17</t>
        </is>
      </c>
      <c r="G9" s="0" t="inlineStr">
        <is>
          <t>請款</t>
        </is>
      </c>
      <c r="H9" s="0" t="inlineStr">
        <is>
          <t>LINE Pay Money</t>
        </is>
      </c>
      <c r="I9" s="5" t="n">
        <v>720.0</v>
      </c>
      <c r="J9" s="5" t="n">
        <v>21.17</v>
      </c>
      <c r="K9" s="5" t="n">
        <v>698.83</v>
      </c>
      <c r="L9" s="0" t="inlineStr">
        <is>
          <t>2026/09/18</t>
        </is>
      </c>
      <c r="M9" s="0" t="inlineStr">
        <is>
          <t>已結案</t>
        </is>
      </c>
      <c r="N9" s="0" t="inlineStr">
        <is>
          <t>POS 門市取貨 ()</t>
        </is>
      </c>
      <c r="O9" s="0" t="inlineStr">
        <is>
          <t>已收貨</t>
        </is>
      </c>
      <c r="P9" s="0" t="inlineStr">
        <is>
          <t>不需退貨</t>
        </is>
      </c>
      <c r="Q9" s="0" t="inlineStr">
        <is>
          <t>2026/09/19 11:59:27</t>
        </is>
      </c>
      <c r="R9" s="0" t="inlineStr">
        <is>
          <t>2026/09/19 15:11:35</t>
        </is>
      </c>
      <c r="S9" s="0" t="inlineStr">
        <is>
          <t>商家</t>
        </is>
      </c>
      <c r="T9" s="0"/>
      <c r="U9" s="0" t="inlineStr">
        <is>
          <t>未開立</t>
        </is>
      </c>
      <c r="V9" s="0"/>
      <c r="W9" s="0"/>
    </row>
    <row r="10">
      <c r="A10" s="0" t="inlineStr">
        <is>
          <t>1CYB_95347621.EC</t>
        </is>
      </c>
      <c r="B10" s="0" t="inlineStr">
        <is>
          <t>2026091735576476810</t>
        </is>
      </c>
      <c r="C10" s="0" t="inlineStr">
        <is>
          <t>36011N2510R1</t>
        </is>
      </c>
      <c r="D10" s="3" t="inlineStr">
        <is>
          <t>2510</t>
        </is>
      </c>
      <c r="E10" s="0" t="inlineStr">
        <is>
          <t>2026/09/17 20:34:02</t>
        </is>
      </c>
      <c r="F10" s="0" t="inlineStr">
        <is>
          <t>2026/09/17 20:34:30</t>
        </is>
      </c>
      <c r="G10" s="0" t="inlineStr">
        <is>
          <t>請款</t>
        </is>
      </c>
      <c r="H10" s="0" t="inlineStr">
        <is>
          <t>LINE Pay Money</t>
        </is>
      </c>
      <c r="I10" s="5" t="n">
        <v>360.0</v>
      </c>
      <c r="J10" s="5" t="n">
        <v>10.58</v>
      </c>
      <c r="K10" s="5" t="n">
        <v>349.42</v>
      </c>
      <c r="L10" s="0" t="inlineStr">
        <is>
          <t>2026/09/21</t>
        </is>
      </c>
      <c r="M10" s="0" t="inlineStr">
        <is>
          <t>待處理</t>
        </is>
      </c>
      <c r="N10" s="0" t="inlineStr">
        <is>
          <t>POS 門市取貨 ()</t>
        </is>
      </c>
      <c r="O10" s="0" t="inlineStr">
        <is>
          <t>已收貨</t>
        </is>
      </c>
      <c r="P10" s="0" t="inlineStr">
        <is>
          <t>不需退貨</t>
        </is>
      </c>
      <c r="Q10" s="0" t="inlineStr">
        <is>
          <t>2026/09/23 13:36:11</t>
        </is>
      </c>
      <c r="R10" s="0" t="inlineStr">
        <is>
          <t>2026/09/23 14:19:02</t>
        </is>
      </c>
      <c r="S10" s="0" t="inlineStr">
        <is>
          <t>商家</t>
        </is>
      </c>
      <c r="T10" s="0"/>
      <c r="U10" s="0" t="inlineStr">
        <is>
          <t>未開立</t>
        </is>
      </c>
      <c r="V10" s="0"/>
      <c r="W10" s="0"/>
    </row>
    <row r="11">
      <c r="A11" s="0" t="inlineStr">
        <is>
          <t>1CYB_95347621.EC</t>
        </is>
      </c>
      <c r="B11" s="0" t="inlineStr">
        <is>
          <t>2026091836208136910</t>
        </is>
      </c>
      <c r="C11" s="0" t="inlineStr">
        <is>
          <t>36011N2535R8</t>
        </is>
      </c>
      <c r="D11" s="3" t="inlineStr">
        <is>
          <t>2535</t>
        </is>
      </c>
      <c r="E11" s="0" t="inlineStr">
        <is>
          <t>2026/09/18 22:01:40</t>
        </is>
      </c>
      <c r="F11" s="0" t="inlineStr">
        <is>
          <t>2026/09/18 22:13:15</t>
        </is>
      </c>
      <c r="G11" s="0" t="inlineStr">
        <is>
          <t>請款</t>
        </is>
      </c>
      <c r="H11" s="0" t="inlineStr">
        <is>
          <t>LINE Pay</t>
        </is>
      </c>
      <c r="I11" s="5" t="n">
        <v>1360.0</v>
      </c>
      <c r="J11" s="5" t="n">
        <v>39.98</v>
      </c>
      <c r="K11" s="5" t="n">
        <v>1320.02</v>
      </c>
      <c r="L11" s="0" t="inlineStr">
        <is>
          <t>2026/09/22</t>
        </is>
      </c>
      <c r="M11" s="0" t="inlineStr">
        <is>
          <t>待處理</t>
        </is>
      </c>
      <c r="N11" s="0" t="inlineStr">
        <is>
          <t>黑貓宅配</t>
        </is>
      </c>
      <c r="O11" s="0" t="inlineStr">
        <is>
          <t>已出貨</t>
        </is>
      </c>
      <c r="P11" s="0" t="inlineStr">
        <is>
          <t>不需退貨</t>
        </is>
      </c>
      <c r="Q11" s="0" t="inlineStr">
        <is>
          <t>2026/09/30 10:32:37</t>
        </is>
      </c>
      <c r="R11" s="0"/>
      <c r="S11" s="0" t="inlineStr">
        <is>
          <t>商家</t>
        </is>
      </c>
      <c r="T11" s="0"/>
      <c r="U11" s="0" t="inlineStr">
        <is>
          <t>未開立</t>
        </is>
      </c>
      <c r="V11" s="0"/>
      <c r="W11" s="0"/>
    </row>
    <row r="12">
      <c r="A12" s="0" t="inlineStr">
        <is>
          <t>1CYB_95347621.EC</t>
        </is>
      </c>
      <c r="B12" s="0" t="inlineStr">
        <is>
          <t>2026091936250269810</t>
        </is>
      </c>
      <c r="C12" s="0" t="inlineStr">
        <is>
          <t>36011N2537R1</t>
        </is>
      </c>
      <c r="D12" s="3" t="inlineStr">
        <is>
          <t>2537</t>
        </is>
      </c>
      <c r="E12" s="0" t="inlineStr">
        <is>
          <t>2026/09/19 01:21:01</t>
        </is>
      </c>
      <c r="F12" s="0" t="inlineStr">
        <is>
          <t>2026/09/19 01:21:28</t>
        </is>
      </c>
      <c r="G12" s="0" t="inlineStr">
        <is>
          <t>請款</t>
        </is>
      </c>
      <c r="H12" s="0" t="inlineStr">
        <is>
          <t>LINE Pay Money</t>
        </is>
      </c>
      <c r="I12" s="5" t="n">
        <v>2040.0</v>
      </c>
      <c r="J12" s="5" t="n">
        <v>59.98</v>
      </c>
      <c r="K12" s="5" t="n">
        <v>1980.02</v>
      </c>
      <c r="L12" s="0" t="inlineStr">
        <is>
          <t>2026/09/22</t>
        </is>
      </c>
      <c r="M12" s="0" t="inlineStr">
        <is>
          <t>待處理</t>
        </is>
      </c>
      <c r="N12" s="0" t="inlineStr">
        <is>
          <t>黑貓快速到店-冷凍取貨不付款</t>
        </is>
      </c>
      <c r="O12" s="0" t="inlineStr">
        <is>
          <t>已收貨</t>
        </is>
      </c>
      <c r="P12" s="0" t="inlineStr">
        <is>
          <t>不需退貨</t>
        </is>
      </c>
      <c r="Q12" s="0" t="inlineStr">
        <is>
          <t>2026/09/22 14:45:00</t>
        </is>
      </c>
      <c r="R12" s="0" t="inlineStr">
        <is>
          <t>2026/09/25 00:10:21</t>
        </is>
      </c>
      <c r="S12" s="0" t="inlineStr">
        <is>
          <t>商家</t>
        </is>
      </c>
      <c r="T12" s="0"/>
      <c r="U12" s="0" t="inlineStr">
        <is>
          <t>未開立</t>
        </is>
      </c>
      <c r="V12" s="0"/>
      <c r="W12" s="0"/>
    </row>
    <row r="13">
      <c r="A13" s="0" t="inlineStr">
        <is>
          <t>1CYB_95347621.EC</t>
        </is>
      </c>
      <c r="B13" s="0" t="inlineStr">
        <is>
          <t>2026091936688594010</t>
        </is>
      </c>
      <c r="C13" s="0" t="inlineStr">
        <is>
          <t>36011N2559R1</t>
        </is>
      </c>
      <c r="D13" s="3" t="inlineStr">
        <is>
          <t>2559</t>
        </is>
      </c>
      <c r="E13" s="0" t="inlineStr">
        <is>
          <t>2026/09/19 18:27:53</t>
        </is>
      </c>
      <c r="F13" s="0" t="inlineStr">
        <is>
          <t>2026/09/19 18:28:31</t>
        </is>
      </c>
      <c r="G13" s="0" t="inlineStr">
        <is>
          <t>請款</t>
        </is>
      </c>
      <c r="H13" s="0" t="inlineStr">
        <is>
          <t>LINE Pay Money</t>
        </is>
      </c>
      <c r="I13" s="5" t="n">
        <v>2100.0</v>
      </c>
      <c r="J13" s="5" t="n">
        <v>61.74</v>
      </c>
      <c r="K13" s="5" t="n">
        <v>2038.26</v>
      </c>
      <c r="L13" s="0" t="inlineStr">
        <is>
          <t>2026/09/22</t>
        </is>
      </c>
      <c r="M13" s="0" t="inlineStr">
        <is>
          <t>待處理</t>
        </is>
      </c>
      <c r="N13" s="0" t="inlineStr">
        <is>
          <t>黑貓快速到店-冷凍取貨不付款</t>
        </is>
      </c>
      <c r="O13" s="0" t="inlineStr">
        <is>
          <t>已收貨</t>
        </is>
      </c>
      <c r="P13" s="0" t="inlineStr">
        <is>
          <t>不需退貨</t>
        </is>
      </c>
      <c r="Q13" s="0" t="inlineStr">
        <is>
          <t>2026/09/25 12:38:09</t>
        </is>
      </c>
      <c r="R13" s="0" t="inlineStr">
        <is>
          <t>2026/09/29 19:25:15</t>
        </is>
      </c>
      <c r="S13" s="0" t="inlineStr">
        <is>
          <t>商家</t>
        </is>
      </c>
      <c r="T13" s="0"/>
      <c r="U13" s="0" t="inlineStr">
        <is>
          <t>未開立</t>
        </is>
      </c>
      <c r="V13" s="0"/>
      <c r="W13" s="0"/>
    </row>
    <row r="14">
      <c r="A14" s="0" t="inlineStr">
        <is>
          <t>1CYB_95347621.EC</t>
        </is>
      </c>
      <c r="B14" s="0" t="inlineStr">
        <is>
          <t>2026091936795317210</t>
        </is>
      </c>
      <c r="C14" s="0" t="inlineStr">
        <is>
          <t>36011N2570R1</t>
        </is>
      </c>
      <c r="D14" s="3" t="inlineStr">
        <is>
          <t>2570</t>
        </is>
      </c>
      <c r="E14" s="0" t="inlineStr">
        <is>
          <t>2026/09/19 20:55:28</t>
        </is>
      </c>
      <c r="F14" s="0" t="inlineStr">
        <is>
          <t>2026/09/19 20:56:06</t>
        </is>
      </c>
      <c r="G14" s="0" t="inlineStr">
        <is>
          <t>請款</t>
        </is>
      </c>
      <c r="H14" s="0" t="inlineStr">
        <is>
          <t>LINE Pay Money</t>
        </is>
      </c>
      <c r="I14" s="5" t="n">
        <v>880.0</v>
      </c>
      <c r="J14" s="5" t="n">
        <v>25.87</v>
      </c>
      <c r="K14" s="5" t="n">
        <v>854.13</v>
      </c>
      <c r="L14" s="0" t="inlineStr">
        <is>
          <t>2026/09/22</t>
        </is>
      </c>
      <c r="M14" s="0" t="inlineStr">
        <is>
          <t>待處理</t>
        </is>
      </c>
      <c r="N14" s="0" t="inlineStr">
        <is>
          <t>黑貓宅配</t>
        </is>
      </c>
      <c r="O14" s="0" t="inlineStr">
        <is>
          <t>已收貨</t>
        </is>
      </c>
      <c r="P14" s="0" t="inlineStr">
        <is>
          <t>不需退貨</t>
        </is>
      </c>
      <c r="Q14" s="0" t="inlineStr">
        <is>
          <t>2026/09/22 15:33:42</t>
        </is>
      </c>
      <c r="R14" s="0" t="inlineStr">
        <is>
          <t>2026/09/24 12:25:19</t>
        </is>
      </c>
      <c r="S14" s="0" t="inlineStr">
        <is>
          <t>商家</t>
        </is>
      </c>
      <c r="T14" s="0"/>
      <c r="U14" s="0" t="inlineStr">
        <is>
          <t>未開立</t>
        </is>
      </c>
      <c r="V14" s="0"/>
      <c r="W14" s="0"/>
    </row>
    <row r="15">
      <c r="A15" s="0" t="inlineStr">
        <is>
          <t>1CYB_95347621.EC</t>
        </is>
      </c>
      <c r="B15" s="0" t="inlineStr">
        <is>
          <t>2026092037248684110</t>
        </is>
      </c>
      <c r="C15" s="0" t="inlineStr">
        <is>
          <t>36011N2590R1</t>
        </is>
      </c>
      <c r="D15" s="3" t="inlineStr">
        <is>
          <t>2590</t>
        </is>
      </c>
      <c r="E15" s="0" t="inlineStr">
        <is>
          <t>2026/09/20 17:41:44</t>
        </is>
      </c>
      <c r="F15" s="0" t="inlineStr">
        <is>
          <t>2026/09/20 17:42:08</t>
        </is>
      </c>
      <c r="G15" s="0" t="inlineStr">
        <is>
          <t>請款</t>
        </is>
      </c>
      <c r="H15" s="0" t="inlineStr">
        <is>
          <t>LINE Pay Money</t>
        </is>
      </c>
      <c r="I15" s="5" t="n">
        <v>540.0</v>
      </c>
      <c r="J15" s="5" t="n">
        <v>15.88</v>
      </c>
      <c r="K15" s="5" t="n">
        <v>524.12</v>
      </c>
      <c r="L15" s="0" t="inlineStr">
        <is>
          <t>2026/09/22</t>
        </is>
      </c>
      <c r="M15" s="0" t="inlineStr">
        <is>
          <t>待處理</t>
        </is>
      </c>
      <c r="N15" s="0" t="inlineStr">
        <is>
          <t>黑貓快速到店-冷凍取貨不付款</t>
        </is>
      </c>
      <c r="O15" s="0" t="inlineStr">
        <is>
          <t>已收貨</t>
        </is>
      </c>
      <c r="P15" s="0" t="inlineStr">
        <is>
          <t>不需退貨</t>
        </is>
      </c>
      <c r="Q15" s="0" t="inlineStr">
        <is>
          <t>2026/09/22 14:45:00</t>
        </is>
      </c>
      <c r="R15" s="0" t="inlineStr">
        <is>
          <t>2026/09/27 16:07:34</t>
        </is>
      </c>
      <c r="S15" s="0" t="inlineStr">
        <is>
          <t>商家</t>
        </is>
      </c>
      <c r="T15" s="0"/>
      <c r="U15" s="0" t="inlineStr">
        <is>
          <t>未開立</t>
        </is>
      </c>
      <c r="V15" s="0"/>
      <c r="W15" s="0"/>
    </row>
    <row r="16">
      <c r="A16" s="0" t="inlineStr">
        <is>
          <t>1CYB_95347621.EC</t>
        </is>
      </c>
      <c r="B16" s="0" t="inlineStr">
        <is>
          <t>2026092137759972310</t>
        </is>
      </c>
      <c r="C16" s="0" t="inlineStr">
        <is>
          <t>36011N2601R1</t>
        </is>
      </c>
      <c r="D16" s="3" t="inlineStr">
        <is>
          <t>2601</t>
        </is>
      </c>
      <c r="E16" s="0" t="inlineStr">
        <is>
          <t>2026/09/21 16:44:28</t>
        </is>
      </c>
      <c r="F16" s="0" t="inlineStr">
        <is>
          <t>2026/09/21 16:44:41</t>
        </is>
      </c>
      <c r="G16" s="0" t="inlineStr">
        <is>
          <t>請款</t>
        </is>
      </c>
      <c r="H16" s="0" t="inlineStr">
        <is>
          <t>LINE Pay</t>
        </is>
      </c>
      <c r="I16" s="5" t="n">
        <v>840.0</v>
      </c>
      <c r="J16" s="5" t="n">
        <v>24.7</v>
      </c>
      <c r="K16" s="5" t="n">
        <v>815.3</v>
      </c>
      <c r="L16" s="0" t="inlineStr">
        <is>
          <t>2026/09/23</t>
        </is>
      </c>
      <c r="M16" s="0" t="inlineStr">
        <is>
          <t>待處理</t>
        </is>
      </c>
      <c r="N16" s="0" t="inlineStr">
        <is>
          <t>POS 門市取貨 ()</t>
        </is>
      </c>
      <c r="O16" s="0" t="inlineStr">
        <is>
          <t>已收貨</t>
        </is>
      </c>
      <c r="P16" s="0" t="inlineStr">
        <is>
          <t>不需退貨</t>
        </is>
      </c>
      <c r="Q16" s="0" t="inlineStr">
        <is>
          <t>2026/09/24 12:30:53</t>
        </is>
      </c>
      <c r="R16" s="0" t="inlineStr">
        <is>
          <t>2026/09/24 15:56:14</t>
        </is>
      </c>
      <c r="S16" s="0" t="inlineStr">
        <is>
          <t>商家</t>
        </is>
      </c>
      <c r="T16" s="0"/>
      <c r="U16" s="0" t="inlineStr">
        <is>
          <t>未開立</t>
        </is>
      </c>
      <c r="V16" s="0"/>
      <c r="W16" s="0"/>
    </row>
    <row r="17">
      <c r="A17" s="0" t="inlineStr">
        <is>
          <t>1CYB_95347621.EC</t>
        </is>
      </c>
      <c r="B17" s="0" t="inlineStr">
        <is>
          <t>2026092137765805110</t>
        </is>
      </c>
      <c r="C17" s="0" t="inlineStr">
        <is>
          <t>36011N2602R1</t>
        </is>
      </c>
      <c r="D17" s="3" t="inlineStr">
        <is>
          <t>2602</t>
        </is>
      </c>
      <c r="E17" s="0" t="inlineStr">
        <is>
          <t>2026/09/21 16:56:15</t>
        </is>
      </c>
      <c r="F17" s="0" t="inlineStr">
        <is>
          <t>2026/09/21 16:56:28</t>
        </is>
      </c>
      <c r="G17" s="0" t="inlineStr">
        <is>
          <t>請款</t>
        </is>
      </c>
      <c r="H17" s="0" t="inlineStr">
        <is>
          <t>LINE Pay</t>
        </is>
      </c>
      <c r="I17" s="5" t="n">
        <v>2220.0</v>
      </c>
      <c r="J17" s="5" t="n">
        <v>65.27</v>
      </c>
      <c r="K17" s="5" t="n">
        <v>2154.73</v>
      </c>
      <c r="L17" s="0" t="inlineStr">
        <is>
          <t>2026/09/23</t>
        </is>
      </c>
      <c r="M17" s="0" t="inlineStr">
        <is>
          <t>待處理</t>
        </is>
      </c>
      <c r="N17" s="0" t="inlineStr">
        <is>
          <t>黑貓宅配</t>
        </is>
      </c>
      <c r="O17" s="0" t="inlineStr">
        <is>
          <t>已收貨</t>
        </is>
      </c>
      <c r="P17" s="0" t="inlineStr">
        <is>
          <t>不需退貨</t>
        </is>
      </c>
      <c r="Q17" s="0" t="inlineStr">
        <is>
          <t>2026/09/24 12:43:38</t>
        </is>
      </c>
      <c r="R17" s="0" t="inlineStr">
        <is>
          <t>2026/09/25 12:25:29</t>
        </is>
      </c>
      <c r="S17" s="0" t="inlineStr">
        <is>
          <t>商家</t>
        </is>
      </c>
      <c r="T17" s="0"/>
      <c r="U17" s="0" t="inlineStr">
        <is>
          <t>未開立</t>
        </is>
      </c>
      <c r="V17" s="0"/>
      <c r="W17" s="0"/>
    </row>
    <row r="18">
      <c r="A18" s="0" t="inlineStr">
        <is>
          <t>1CYB_95347621.EC</t>
        </is>
      </c>
      <c r="B18" s="0" t="inlineStr">
        <is>
          <t>2026092137827269910</t>
        </is>
      </c>
      <c r="C18" s="0" t="inlineStr">
        <is>
          <t>36011N2603R1</t>
        </is>
      </c>
      <c r="D18" s="3" t="inlineStr">
        <is>
          <t>2603</t>
        </is>
      </c>
      <c r="E18" s="0" t="inlineStr">
        <is>
          <t>2026/09/21 18:24:01</t>
        </is>
      </c>
      <c r="F18" s="0" t="inlineStr">
        <is>
          <t>2026/09/21 18:24:24</t>
        </is>
      </c>
      <c r="G18" s="0" t="inlineStr">
        <is>
          <t>請款</t>
        </is>
      </c>
      <c r="H18" s="0" t="inlineStr">
        <is>
          <t>LINE Pay</t>
        </is>
      </c>
      <c r="I18" s="5" t="n">
        <v>1080.0</v>
      </c>
      <c r="J18" s="5" t="n">
        <v>31.75</v>
      </c>
      <c r="K18" s="5" t="n">
        <v>1048.25</v>
      </c>
      <c r="L18" s="0" t="inlineStr">
        <is>
          <t>2026/09/23</t>
        </is>
      </c>
      <c r="M18" s="0" t="inlineStr">
        <is>
          <t>待處理</t>
        </is>
      </c>
      <c r="N18" s="0" t="inlineStr">
        <is>
          <t>POS 門市取貨 ()</t>
        </is>
      </c>
      <c r="O18" s="0" t="inlineStr">
        <is>
          <t>已收貨</t>
        </is>
      </c>
      <c r="P18" s="0" t="inlineStr">
        <is>
          <t>不需退貨</t>
        </is>
      </c>
      <c r="Q18" s="0" t="inlineStr">
        <is>
          <t>2026/09/27 14:27:29</t>
        </is>
      </c>
      <c r="R18" s="0" t="inlineStr">
        <is>
          <t>2026/09/27 19:14:59</t>
        </is>
      </c>
      <c r="S18" s="0" t="inlineStr">
        <is>
          <t>商家</t>
        </is>
      </c>
      <c r="T18" s="0"/>
      <c r="U18" s="0" t="inlineStr">
        <is>
          <t>未開立</t>
        </is>
      </c>
      <c r="V18" s="0"/>
      <c r="W18" s="0"/>
    </row>
    <row r="19">
      <c r="A19" s="0" t="inlineStr">
        <is>
          <t>1CYB_95347621.EC</t>
        </is>
      </c>
      <c r="B19" s="0" t="inlineStr">
        <is>
          <t>2026092137949518010</t>
        </is>
      </c>
      <c r="C19" s="0" t="inlineStr">
        <is>
          <t>36011N2605R1</t>
        </is>
      </c>
      <c r="D19" s="3" t="inlineStr">
        <is>
          <t>2605</t>
        </is>
      </c>
      <c r="E19" s="0" t="inlineStr">
        <is>
          <t>2026/09/21 22:02:36</t>
        </is>
      </c>
      <c r="F19" s="0" t="inlineStr">
        <is>
          <t>2026/09/21 22:02:51</t>
        </is>
      </c>
      <c r="G19" s="0" t="inlineStr">
        <is>
          <t>請款</t>
        </is>
      </c>
      <c r="H19" s="0" t="inlineStr">
        <is>
          <t>LINE Pay</t>
        </is>
      </c>
      <c r="I19" s="5" t="n">
        <v>900.0</v>
      </c>
      <c r="J19" s="5" t="n">
        <v>26.46</v>
      </c>
      <c r="K19" s="5" t="n">
        <v>873.54</v>
      </c>
      <c r="L19" s="0" t="inlineStr">
        <is>
          <t>2026/09/23</t>
        </is>
      </c>
      <c r="M19" s="0" t="inlineStr">
        <is>
          <t>待處理</t>
        </is>
      </c>
      <c r="N19" s="0" t="inlineStr">
        <is>
          <t>POS 門市取貨 ()</t>
        </is>
      </c>
      <c r="O19" s="0" t="inlineStr">
        <is>
          <t>已收貨</t>
        </is>
      </c>
      <c r="P19" s="0" t="inlineStr">
        <is>
          <t>不需退貨</t>
        </is>
      </c>
      <c r="Q19" s="0" t="inlineStr">
        <is>
          <t>2026/09/24 12:30:53</t>
        </is>
      </c>
      <c r="R19" s="0" t="inlineStr">
        <is>
          <t>2026/09/24 15:20:36</t>
        </is>
      </c>
      <c r="S19" s="0" t="inlineStr">
        <is>
          <t>商家</t>
        </is>
      </c>
      <c r="T19" s="0"/>
      <c r="U19" s="0" t="inlineStr">
        <is>
          <t>未開立</t>
        </is>
      </c>
      <c r="V19" s="0"/>
      <c r="W19" s="0"/>
    </row>
    <row r="20">
      <c r="A20" s="0" t="inlineStr">
        <is>
          <t>1CYB_95347621.EC</t>
        </is>
      </c>
      <c r="B20" s="0" t="inlineStr">
        <is>
          <t>2026092238020263110</t>
        </is>
      </c>
      <c r="C20" s="0" t="inlineStr">
        <is>
          <t>36011N2607R1</t>
        </is>
      </c>
      <c r="D20" s="3" t="inlineStr">
        <is>
          <t>2607</t>
        </is>
      </c>
      <c r="E20" s="0" t="inlineStr">
        <is>
          <t>2026/09/22 07:44:29</t>
        </is>
      </c>
      <c r="F20" s="0" t="inlineStr">
        <is>
          <t>2026/09/22 07:45:26</t>
        </is>
      </c>
      <c r="G20" s="0" t="inlineStr">
        <is>
          <t>請款</t>
        </is>
      </c>
      <c r="H20" s="0" t="inlineStr">
        <is>
          <t>LINE Pay Money</t>
        </is>
      </c>
      <c r="I20" s="5" t="n">
        <v>1060.0</v>
      </c>
      <c r="J20" s="5" t="n">
        <v>31.16</v>
      </c>
      <c r="K20" s="5" t="n">
        <v>1028.84</v>
      </c>
      <c r="L20" s="0" t="inlineStr">
        <is>
          <t>2026/09/24</t>
        </is>
      </c>
      <c r="M20" s="0" t="inlineStr">
        <is>
          <t>待處理</t>
        </is>
      </c>
      <c r="N20" s="0" t="inlineStr">
        <is>
          <t>黑貓宅配</t>
        </is>
      </c>
      <c r="O20" s="0" t="inlineStr">
        <is>
          <t>已收貨</t>
        </is>
      </c>
      <c r="P20" s="0" t="inlineStr">
        <is>
          <t>不需退貨</t>
        </is>
      </c>
      <c r="Q20" s="0" t="inlineStr">
        <is>
          <t>2026/09/25 12:38:44</t>
        </is>
      </c>
      <c r="R20" s="0" t="inlineStr">
        <is>
          <t>2026/09/27 16:08:27</t>
        </is>
      </c>
      <c r="S20" s="0" t="inlineStr">
        <is>
          <t>商家</t>
        </is>
      </c>
      <c r="T20" s="0"/>
      <c r="U20" s="0" t="inlineStr">
        <is>
          <t>未開立</t>
        </is>
      </c>
      <c r="V20" s="0"/>
      <c r="W20" s="0"/>
    </row>
    <row r="21">
      <c r="A21" s="0" t="inlineStr">
        <is>
          <t>1CYB_95347621.EC</t>
        </is>
      </c>
      <c r="B21" s="0" t="inlineStr">
        <is>
          <t>2026092238230655210</t>
        </is>
      </c>
      <c r="C21" s="0" t="inlineStr">
        <is>
          <t>36011N2610R1</t>
        </is>
      </c>
      <c r="D21" s="3" t="inlineStr">
        <is>
          <t>2610</t>
        </is>
      </c>
      <c r="E21" s="0" t="inlineStr">
        <is>
          <t>2026/09/22 14:29:00</t>
        </is>
      </c>
      <c r="F21" s="0" t="inlineStr">
        <is>
          <t>2026/09/22 14:29:29</t>
        </is>
      </c>
      <c r="G21" s="0" t="inlineStr">
        <is>
          <t>請款</t>
        </is>
      </c>
      <c r="H21" s="0" t="inlineStr">
        <is>
          <t>LINE Pay Money</t>
        </is>
      </c>
      <c r="I21" s="5" t="n">
        <v>2220.0</v>
      </c>
      <c r="J21" s="5" t="n">
        <v>65.27</v>
      </c>
      <c r="K21" s="5" t="n">
        <v>2154.73</v>
      </c>
      <c r="L21" s="0" t="inlineStr">
        <is>
          <t>2026/09/24</t>
        </is>
      </c>
      <c r="M21" s="0" t="inlineStr">
        <is>
          <t>待處理</t>
        </is>
      </c>
      <c r="N21" s="0" t="inlineStr">
        <is>
          <t>黑貓宅配</t>
        </is>
      </c>
      <c r="O21" s="0" t="inlineStr">
        <is>
          <t>未出貨</t>
        </is>
      </c>
      <c r="P21" s="0" t="inlineStr">
        <is>
          <t>不需退貨</t>
        </is>
      </c>
      <c r="Q21" s="0"/>
      <c r="R21" s="0"/>
      <c r="S21" s="0" t="inlineStr">
        <is>
          <t>商家</t>
        </is>
      </c>
      <c r="T21" s="0"/>
      <c r="U21" s="0" t="inlineStr">
        <is>
          <t>未開立</t>
        </is>
      </c>
      <c r="V21" s="0"/>
      <c r="W21" s="0"/>
    </row>
    <row r="22">
      <c r="A22" s="0" t="inlineStr">
        <is>
          <t>1CYB_95347621.EC</t>
        </is>
      </c>
      <c r="B22" s="0" t="inlineStr">
        <is>
          <t>2026092238310955010</t>
        </is>
      </c>
      <c r="C22" s="0" t="inlineStr">
        <is>
          <t>36011N2611R1</t>
        </is>
      </c>
      <c r="D22" s="3" t="inlineStr">
        <is>
          <t>2611</t>
        </is>
      </c>
      <c r="E22" s="0" t="inlineStr">
        <is>
          <t>2026/09/22 17:14:20</t>
        </is>
      </c>
      <c r="F22" s="0" t="inlineStr">
        <is>
          <t>2026/09/22 17:14:45</t>
        </is>
      </c>
      <c r="G22" s="0" t="inlineStr">
        <is>
          <t>請款</t>
        </is>
      </c>
      <c r="H22" s="0" t="inlineStr">
        <is>
          <t>LINE Pay Money</t>
        </is>
      </c>
      <c r="I22" s="5" t="n">
        <v>1680.0</v>
      </c>
      <c r="J22" s="5" t="n">
        <v>49.39</v>
      </c>
      <c r="K22" s="5" t="n">
        <v>1630.61</v>
      </c>
      <c r="L22" s="0" t="inlineStr">
        <is>
          <t>2026/09/24</t>
        </is>
      </c>
      <c r="M22" s="0" t="inlineStr">
        <is>
          <t>待處理</t>
        </is>
      </c>
      <c r="N22" s="0" t="inlineStr">
        <is>
          <t>POS 門市取貨 ()</t>
        </is>
      </c>
      <c r="O22" s="0" t="inlineStr">
        <is>
          <t>已收貨</t>
        </is>
      </c>
      <c r="P22" s="0" t="inlineStr">
        <is>
          <t>不需退貨</t>
        </is>
      </c>
      <c r="Q22" s="0" t="inlineStr">
        <is>
          <t>2026/09/25 12:59:44</t>
        </is>
      </c>
      <c r="R22" s="0" t="inlineStr">
        <is>
          <t>2026/09/25 13:50:42</t>
        </is>
      </c>
      <c r="S22" s="0" t="inlineStr">
        <is>
          <t>商家</t>
        </is>
      </c>
      <c r="T22" s="0"/>
      <c r="U22" s="0" t="inlineStr">
        <is>
          <t>未開立</t>
        </is>
      </c>
      <c r="V22" s="0"/>
      <c r="W22" s="0"/>
    </row>
    <row r="23">
      <c r="A23" s="0" t="inlineStr">
        <is>
          <t>1CYB_95347621.EC</t>
        </is>
      </c>
      <c r="B23" s="0" t="inlineStr">
        <is>
          <t>2026092338529131010</t>
        </is>
      </c>
      <c r="C23" s="0" t="inlineStr">
        <is>
          <t>36011N2616R1</t>
        </is>
      </c>
      <c r="D23" s="3" t="inlineStr">
        <is>
          <t>2616</t>
        </is>
      </c>
      <c r="E23" s="0" t="inlineStr">
        <is>
          <t>2026/09/22 23:32:15</t>
        </is>
      </c>
      <c r="F23" s="0" t="inlineStr">
        <is>
          <t>2026/09/22 23:33:18</t>
        </is>
      </c>
      <c r="G23" s="0" t="inlineStr">
        <is>
          <t>請款</t>
        </is>
      </c>
      <c r="H23" s="0" t="inlineStr">
        <is>
          <t>LINE Pay Money</t>
        </is>
      </c>
      <c r="I23" s="5" t="n">
        <v>2160.0</v>
      </c>
      <c r="J23" s="5" t="n">
        <v>63.5</v>
      </c>
      <c r="K23" s="5" t="n">
        <v>2096.5</v>
      </c>
      <c r="L23" s="0" t="inlineStr">
        <is>
          <t>2026/09/24</t>
        </is>
      </c>
      <c r="M23" s="0" t="inlineStr">
        <is>
          <t>待處理</t>
        </is>
      </c>
      <c r="N23" s="0" t="inlineStr">
        <is>
          <t>黑貓宅配</t>
        </is>
      </c>
      <c r="O23" s="0" t="inlineStr">
        <is>
          <t>已收貨</t>
        </is>
      </c>
      <c r="P23" s="0" t="inlineStr">
        <is>
          <t>不需退貨</t>
        </is>
      </c>
      <c r="Q23" s="0" t="inlineStr">
        <is>
          <t>2026/09/25 12:38:45</t>
        </is>
      </c>
      <c r="R23" s="0" t="inlineStr">
        <is>
          <t>2026/09/26 09:25:11</t>
        </is>
      </c>
      <c r="S23" s="0" t="inlineStr">
        <is>
          <t>商家</t>
        </is>
      </c>
      <c r="T23" s="0"/>
      <c r="U23" s="0" t="inlineStr">
        <is>
          <t>未開立</t>
        </is>
      </c>
      <c r="V23" s="0"/>
      <c r="W23" s="0"/>
    </row>
    <row r="24">
      <c r="A24" s="0" t="inlineStr">
        <is>
          <t>1CYB_95347621.EC</t>
        </is>
      </c>
      <c r="B24" s="0" t="inlineStr">
        <is>
          <t>2026092338546616710</t>
        </is>
      </c>
      <c r="C24" s="0" t="inlineStr">
        <is>
          <t>36011N2617R1</t>
        </is>
      </c>
      <c r="D24" s="3" t="inlineStr">
        <is>
          <t>2617</t>
        </is>
      </c>
      <c r="E24" s="0" t="inlineStr">
        <is>
          <t>2026/09/23 02:03:20</t>
        </is>
      </c>
      <c r="F24" s="0" t="inlineStr">
        <is>
          <t>2026/09/23 02:03:53</t>
        </is>
      </c>
      <c r="G24" s="0" t="inlineStr">
        <is>
          <t>請款</t>
        </is>
      </c>
      <c r="H24" s="0" t="inlineStr">
        <is>
          <t>LINE Pay Money</t>
        </is>
      </c>
      <c r="I24" s="5" t="n">
        <v>1080.0</v>
      </c>
      <c r="J24" s="5" t="n">
        <v>31.75</v>
      </c>
      <c r="K24" s="5" t="n">
        <v>1048.25</v>
      </c>
      <c r="L24" s="0" t="inlineStr">
        <is>
          <t>2026/09/29</t>
        </is>
      </c>
      <c r="M24" s="0" t="inlineStr">
        <is>
          <t>待處理</t>
        </is>
      </c>
      <c r="N24" s="0" t="inlineStr">
        <is>
          <t>POS 門市取貨 ()</t>
        </is>
      </c>
      <c r="O24" s="0" t="inlineStr">
        <is>
          <t>已收貨</t>
        </is>
      </c>
      <c r="P24" s="0" t="inlineStr">
        <is>
          <t>不需退貨</t>
        </is>
      </c>
      <c r="Q24" s="0" t="inlineStr">
        <is>
          <t>2026/09/26 16:16:17</t>
        </is>
      </c>
      <c r="R24" s="0" t="inlineStr">
        <is>
          <t>2026/09/26 19:13:34</t>
        </is>
      </c>
      <c r="S24" s="0" t="inlineStr">
        <is>
          <t>商家</t>
        </is>
      </c>
      <c r="T24" s="0"/>
      <c r="U24" s="0" t="inlineStr">
        <is>
          <t>未開立</t>
        </is>
      </c>
      <c r="V24" s="0"/>
      <c r="W24" s="0"/>
    </row>
    <row r="25">
      <c r="A25" s="0" t="inlineStr">
        <is>
          <t>1CYB_95347621.EC</t>
        </is>
      </c>
      <c r="B25" s="0" t="inlineStr">
        <is>
          <t>2026092338654858210</t>
        </is>
      </c>
      <c r="C25" s="0" t="inlineStr">
        <is>
          <t>36011N2620R1</t>
        </is>
      </c>
      <c r="D25" s="3" t="inlineStr">
        <is>
          <t>2620</t>
        </is>
      </c>
      <c r="E25" s="0" t="inlineStr">
        <is>
          <t>2026/09/23 10:39:55</t>
        </is>
      </c>
      <c r="F25" s="0" t="inlineStr">
        <is>
          <t>2026/09/23 10:40:20</t>
        </is>
      </c>
      <c r="G25" s="0" t="inlineStr">
        <is>
          <t>請款</t>
        </is>
      </c>
      <c r="H25" s="0" t="inlineStr">
        <is>
          <t>LINE Pay</t>
        </is>
      </c>
      <c r="I25" s="5" t="n">
        <v>1240.0</v>
      </c>
      <c r="J25" s="5" t="n">
        <v>36.46</v>
      </c>
      <c r="K25" s="5" t="n">
        <v>1203.54</v>
      </c>
      <c r="L25" s="0" t="inlineStr">
        <is>
          <t>2026/09/29</t>
        </is>
      </c>
      <c r="M25" s="0" t="inlineStr">
        <is>
          <t>待處理</t>
        </is>
      </c>
      <c r="N25" s="0" t="inlineStr">
        <is>
          <t>黑貓宅配</t>
        </is>
      </c>
      <c r="O25" s="0" t="inlineStr">
        <is>
          <t>未出貨</t>
        </is>
      </c>
      <c r="P25" s="0" t="inlineStr">
        <is>
          <t>不需退貨</t>
        </is>
      </c>
      <c r="Q25" s="0"/>
      <c r="R25" s="0"/>
      <c r="S25" s="0" t="inlineStr">
        <is>
          <t>商家</t>
        </is>
      </c>
      <c r="T25" s="0"/>
      <c r="U25" s="0" t="inlineStr">
        <is>
          <t>未開立</t>
        </is>
      </c>
      <c r="V25" s="0"/>
      <c r="W25" s="0"/>
    </row>
    <row r="26">
      <c r="A26" s="0" t="inlineStr">
        <is>
          <t>1CYB_95347621.EC</t>
        </is>
      </c>
      <c r="B26" s="0" t="inlineStr">
        <is>
          <t>2026092338852844710</t>
        </is>
      </c>
      <c r="C26" s="0" t="inlineStr">
        <is>
          <t>36011N2641R1</t>
        </is>
      </c>
      <c r="D26" s="3" t="inlineStr">
        <is>
          <t>2641</t>
        </is>
      </c>
      <c r="E26" s="0" t="inlineStr">
        <is>
          <t>2026/09/23 16:33:06</t>
        </is>
      </c>
      <c r="F26" s="0" t="inlineStr">
        <is>
          <t>2026/09/23 16:33:22</t>
        </is>
      </c>
      <c r="G26" s="0" t="inlineStr">
        <is>
          <t>請款</t>
        </is>
      </c>
      <c r="H26" s="0" t="inlineStr">
        <is>
          <t>LINE Pay Money</t>
        </is>
      </c>
      <c r="I26" s="5" t="n">
        <v>1080.0</v>
      </c>
      <c r="J26" s="5" t="n">
        <v>31.75</v>
      </c>
      <c r="K26" s="5" t="n">
        <v>1048.25</v>
      </c>
      <c r="L26" s="0" t="inlineStr">
        <is>
          <t>2026/09/29</t>
        </is>
      </c>
      <c r="M26" s="0" t="inlineStr">
        <is>
          <t>待處理</t>
        </is>
      </c>
      <c r="N26" s="0" t="inlineStr">
        <is>
          <t>POS 門市取貨 ()</t>
        </is>
      </c>
      <c r="O26" s="0" t="inlineStr">
        <is>
          <t>已收貨</t>
        </is>
      </c>
      <c r="P26" s="0" t="inlineStr">
        <is>
          <t>不需退貨</t>
        </is>
      </c>
      <c r="Q26" s="0" t="inlineStr">
        <is>
          <t>2026/09/30 14:06:17</t>
        </is>
      </c>
      <c r="R26" s="0" t="inlineStr">
        <is>
          <t>2026/09/30 17:25:20</t>
        </is>
      </c>
      <c r="S26" s="0" t="inlineStr">
        <is>
          <t>商家</t>
        </is>
      </c>
      <c r="T26" s="0"/>
      <c r="U26" s="0" t="inlineStr">
        <is>
          <t>未開立</t>
        </is>
      </c>
      <c r="V26" s="0"/>
      <c r="W26" s="0"/>
    </row>
    <row r="27">
      <c r="A27" s="0" t="inlineStr">
        <is>
          <t>1CYB_95347621.EC</t>
        </is>
      </c>
      <c r="B27" s="0" t="inlineStr">
        <is>
          <t>2026092339078810510</t>
        </is>
      </c>
      <c r="C27" s="0" t="inlineStr">
        <is>
          <t>36011N2654R1</t>
        </is>
      </c>
      <c r="D27" s="3" t="inlineStr">
        <is>
          <t>2654</t>
        </is>
      </c>
      <c r="E27" s="0" t="inlineStr">
        <is>
          <t>2026/09/23 22:25:03</t>
        </is>
      </c>
      <c r="F27" s="0" t="inlineStr">
        <is>
          <t>2026/09/23 22:25:37</t>
        </is>
      </c>
      <c r="G27" s="0" t="inlineStr">
        <is>
          <t>請款</t>
        </is>
      </c>
      <c r="H27" s="0" t="inlineStr">
        <is>
          <t>LINE Pay</t>
        </is>
      </c>
      <c r="I27" s="5" t="n">
        <v>1180.0</v>
      </c>
      <c r="J27" s="5" t="n">
        <v>34.69</v>
      </c>
      <c r="K27" s="5" t="n">
        <v>1145.31</v>
      </c>
      <c r="L27" s="0" t="inlineStr">
        <is>
          <t>2026/09/29</t>
        </is>
      </c>
      <c r="M27" s="0" t="inlineStr">
        <is>
          <t>待處理</t>
        </is>
      </c>
      <c r="N27" s="0" t="inlineStr">
        <is>
          <t>黑貓宅配</t>
        </is>
      </c>
      <c r="O27" s="0" t="inlineStr">
        <is>
          <t>未出貨</t>
        </is>
      </c>
      <c r="P27" s="0" t="inlineStr">
        <is>
          <t>不需退貨</t>
        </is>
      </c>
      <c r="Q27" s="0"/>
      <c r="R27" s="0"/>
      <c r="S27" s="0" t="inlineStr">
        <is>
          <t>商家</t>
        </is>
      </c>
      <c r="T27" s="0"/>
      <c r="U27" s="0" t="inlineStr">
        <is>
          <t>未開立</t>
        </is>
      </c>
      <c r="V27" s="0"/>
      <c r="W27" s="0"/>
    </row>
    <row r="28">
      <c r="A28" s="0" t="inlineStr">
        <is>
          <t>1CYB_95347621.EC</t>
        </is>
      </c>
      <c r="B28" s="0" t="inlineStr">
        <is>
          <t>2026092439493450810</t>
        </is>
      </c>
      <c r="C28" s="0" t="inlineStr">
        <is>
          <t>36011N2696R2</t>
        </is>
      </c>
      <c r="D28" s="3" t="inlineStr">
        <is>
          <t>2696</t>
        </is>
      </c>
      <c r="E28" s="0" t="inlineStr">
        <is>
          <t>2026/09/24 17:56:41</t>
        </is>
      </c>
      <c r="F28" s="0" t="inlineStr">
        <is>
          <t>2026/09/24 17:58:13</t>
        </is>
      </c>
      <c r="G28" s="0" t="inlineStr">
        <is>
          <t>請款</t>
        </is>
      </c>
      <c r="H28" s="0" t="inlineStr">
        <is>
          <t>LINE Pay Money</t>
        </is>
      </c>
      <c r="I28" s="5" t="n">
        <v>1080.0</v>
      </c>
      <c r="J28" s="5" t="n">
        <v>31.75</v>
      </c>
      <c r="K28" s="5" t="n">
        <v>1048.25</v>
      </c>
      <c r="L28" s="0" t="inlineStr">
        <is>
          <t>2026/09/30</t>
        </is>
      </c>
      <c r="M28" s="0" t="inlineStr">
        <is>
          <t>待處理</t>
        </is>
      </c>
      <c r="N28" s="0" t="inlineStr">
        <is>
          <t>POS 門市取貨 ()</t>
        </is>
      </c>
      <c r="O28" s="0" t="inlineStr">
        <is>
          <t>已收貨</t>
        </is>
      </c>
      <c r="P28" s="0" t="inlineStr">
        <is>
          <t>不需退貨</t>
        </is>
      </c>
      <c r="Q28" s="0" t="inlineStr">
        <is>
          <t>2026/09/27 14:27:30</t>
        </is>
      </c>
      <c r="R28" s="0" t="inlineStr">
        <is>
          <t>2026/09/27 17:54:25</t>
        </is>
      </c>
      <c r="S28" s="0" t="inlineStr">
        <is>
          <t>商家</t>
        </is>
      </c>
      <c r="T28" s="0"/>
      <c r="U28" s="0" t="inlineStr">
        <is>
          <t>未開立</t>
        </is>
      </c>
      <c r="V28" s="0"/>
      <c r="W28" s="0"/>
    </row>
    <row r="29">
      <c r="A29" s="0" t="inlineStr">
        <is>
          <t>1CYB_95347621.EC</t>
        </is>
      </c>
      <c r="B29" s="0" t="inlineStr">
        <is>
          <t>2026092540161011310</t>
        </is>
      </c>
      <c r="C29" s="0" t="inlineStr">
        <is>
          <t>36011N2738R1</t>
        </is>
      </c>
      <c r="D29" s="3" t="inlineStr">
        <is>
          <t>2738</t>
        </is>
      </c>
      <c r="E29" s="0" t="inlineStr">
        <is>
          <t>2026/09/25 19:31:20</t>
        </is>
      </c>
      <c r="F29" s="0" t="inlineStr">
        <is>
          <t>2026/09/25 19:31:52</t>
        </is>
      </c>
      <c r="G29" s="0" t="inlineStr">
        <is>
          <t>請款</t>
        </is>
      </c>
      <c r="H29" s="0" t="inlineStr">
        <is>
          <t>LINE Pay</t>
        </is>
      </c>
      <c r="I29" s="5" t="n">
        <v>1260.0</v>
      </c>
      <c r="J29" s="5" t="n">
        <v>37.04</v>
      </c>
      <c r="K29" s="5" t="n">
        <v>1222.96</v>
      </c>
      <c r="L29" s="0" t="inlineStr">
        <is>
          <t>2026/09/30</t>
        </is>
      </c>
      <c r="M29" s="0" t="inlineStr">
        <is>
          <t>待處理</t>
        </is>
      </c>
      <c r="N29" s="0" t="inlineStr">
        <is>
          <t>黑貓快速到店-冷凍取貨不付款</t>
        </is>
      </c>
      <c r="O29" s="0" t="inlineStr">
        <is>
          <t>已出貨</t>
        </is>
      </c>
      <c r="P29" s="0" t="inlineStr">
        <is>
          <t>不需退貨</t>
        </is>
      </c>
      <c r="Q29" s="0" t="inlineStr">
        <is>
          <t>2026/09/30 10:31:44</t>
        </is>
      </c>
      <c r="R29" s="0"/>
      <c r="S29" s="0" t="inlineStr">
        <is>
          <t>商家</t>
        </is>
      </c>
      <c r="T29" s="0"/>
      <c r="U29" s="0" t="inlineStr">
        <is>
          <t>未開立</t>
        </is>
      </c>
      <c r="V29" s="0"/>
      <c r="W29" s="0"/>
    </row>
    <row r="30">
      <c r="A30" s="0" t="inlineStr">
        <is>
          <t>1CYB_95347621.EC</t>
        </is>
      </c>
      <c r="B30" s="0" t="inlineStr">
        <is>
          <t>2026092640499870610</t>
        </is>
      </c>
      <c r="C30" s="0" t="inlineStr">
        <is>
          <t>36011N2748R1</t>
        </is>
      </c>
      <c r="D30" s="3" t="inlineStr">
        <is>
          <t>2748</t>
        </is>
      </c>
      <c r="E30" s="0" t="inlineStr">
        <is>
          <t>2026/09/26 14:15:49</t>
        </is>
      </c>
      <c r="F30" s="0" t="inlineStr">
        <is>
          <t>2026/09/26 14:16:13</t>
        </is>
      </c>
      <c r="G30" s="0" t="inlineStr">
        <is>
          <t>請款</t>
        </is>
      </c>
      <c r="H30" s="0" t="inlineStr">
        <is>
          <t>LINE Pay Money</t>
        </is>
      </c>
      <c r="I30" s="5" t="n">
        <v>1240.0</v>
      </c>
      <c r="J30" s="5" t="n">
        <v>36.46</v>
      </c>
      <c r="K30" s="5" t="n">
        <v>1203.54</v>
      </c>
      <c r="L30" s="0" t="inlineStr">
        <is>
          <t>2026/09/30</t>
        </is>
      </c>
      <c r="M30" s="0" t="inlineStr">
        <is>
          <t>已取消</t>
        </is>
      </c>
      <c r="N30" s="0" t="inlineStr">
        <is>
          <t>黑貓宅配</t>
        </is>
      </c>
      <c r="O30" s="0" t="inlineStr">
        <is>
          <t>未出貨</t>
        </is>
      </c>
      <c r="P30" s="0" t="inlineStr">
        <is>
          <t>不需退貨</t>
        </is>
      </c>
      <c r="Q30" s="0"/>
      <c r="R30" s="0"/>
      <c r="S30" s="0" t="inlineStr">
        <is>
          <t>商家</t>
        </is>
      </c>
      <c r="T30" s="0"/>
      <c r="U30" s="0" t="inlineStr">
        <is>
          <t>未開立</t>
        </is>
      </c>
      <c r="V30" s="0"/>
      <c r="W30" s="0"/>
    </row>
    <row r="31">
      <c r="A31" s="0" t="inlineStr">
        <is>
          <t>1CYB_95347621.EC</t>
        </is>
      </c>
      <c r="B31" s="0" t="inlineStr">
        <is>
          <t>2026092640576176111</t>
        </is>
      </c>
      <c r="C31" s="0" t="inlineStr">
        <is>
          <t>36011N2748R1</t>
        </is>
      </c>
      <c r="D31" s="3" t="inlineStr">
        <is>
          <t>2748</t>
        </is>
      </c>
      <c r="E31" s="0" t="inlineStr">
        <is>
          <t>2026/09/26 14:15:49</t>
        </is>
      </c>
      <c r="F31" s="0" t="inlineStr">
        <is>
          <t>2026/09/26 16:19:23</t>
        </is>
      </c>
      <c r="G31" s="0" t="inlineStr">
        <is>
          <t>退款</t>
        </is>
      </c>
      <c r="H31" s="0" t="inlineStr">
        <is>
          <t>LINE Pay Money</t>
        </is>
      </c>
      <c r="I31" s="5" t="n">
        <v>-1240.0</v>
      </c>
      <c r="J31" s="5" t="n">
        <v>-36.46</v>
      </c>
      <c r="K31" s="5" t="n">
        <v>-1203.54</v>
      </c>
      <c r="L31" s="0" t="inlineStr">
        <is>
          <t>2026/09/30</t>
        </is>
      </c>
      <c r="M31" s="0" t="inlineStr">
        <is>
          <t>已取消</t>
        </is>
      </c>
      <c r="N31" s="0" t="inlineStr">
        <is>
          <t>黑貓宅配</t>
        </is>
      </c>
      <c r="O31" s="0" t="inlineStr">
        <is>
          <t>未出貨</t>
        </is>
      </c>
      <c r="P31" s="0" t="inlineStr">
        <is>
          <t>不需退貨</t>
        </is>
      </c>
      <c r="Q31" s="0"/>
      <c r="R31" s="0"/>
      <c r="S31" s="0" t="inlineStr">
        <is>
          <t>商家</t>
        </is>
      </c>
      <c r="T31" s="0"/>
      <c r="U31" s="0" t="inlineStr">
        <is>
          <t>未開立</t>
        </is>
      </c>
      <c r="V31" s="0"/>
      <c r="W31" s="0"/>
    </row>
    <row r="32">
      <c r="A32" s="0" t="inlineStr">
        <is>
          <t>1CYB_95347621.EC</t>
        </is>
      </c>
      <c r="B32" s="0" t="inlineStr">
        <is>
          <t>2026092841635844910</t>
        </is>
      </c>
      <c r="C32" s="0" t="inlineStr">
        <is>
          <t>36011N2806R1</t>
        </is>
      </c>
      <c r="D32" s="3" t="inlineStr">
        <is>
          <t>2806</t>
        </is>
      </c>
      <c r="E32" s="0" t="inlineStr">
        <is>
          <t>2026/09/28 15:48:58</t>
        </is>
      </c>
      <c r="F32" s="0" t="inlineStr">
        <is>
          <t>2026/09/28 15:50:29</t>
        </is>
      </c>
      <c r="G32" s="0" t="inlineStr">
        <is>
          <t>請款</t>
        </is>
      </c>
      <c r="H32" s="0" t="inlineStr">
        <is>
          <t>LINE Pay Money</t>
        </is>
      </c>
      <c r="I32" s="5" t="n">
        <v>1020.0</v>
      </c>
      <c r="J32" s="5" t="n">
        <v>29.99</v>
      </c>
      <c r="K32" s="5" t="n">
        <v>990.01</v>
      </c>
      <c r="L32" s="0" t="inlineStr">
        <is>
          <t>2026/09/30</t>
        </is>
      </c>
      <c r="M32" s="0" t="inlineStr">
        <is>
          <t>待處理</t>
        </is>
      </c>
      <c r="N32" s="0" t="inlineStr">
        <is>
          <t>POS 門市取貨 ()</t>
        </is>
      </c>
      <c r="O32" s="0" t="inlineStr">
        <is>
          <t>未出貨</t>
        </is>
      </c>
      <c r="P32" s="0" t="inlineStr">
        <is>
          <t>不需退貨</t>
        </is>
      </c>
      <c r="Q32" s="0"/>
      <c r="R32" s="0"/>
      <c r="S32" s="0" t="inlineStr">
        <is>
          <t>商家</t>
        </is>
      </c>
      <c r="T32" s="0"/>
      <c r="U32" s="0" t="inlineStr">
        <is>
          <t>未開立</t>
        </is>
      </c>
      <c r="V32" s="0"/>
      <c r="W32" s="0"/>
    </row>
    <row r="33">
      <c r="A33" s="0" t="inlineStr">
        <is>
          <t>1CYB_95347621.PS</t>
        </is>
      </c>
      <c r="B33" s="0" t="inlineStr">
        <is>
          <t>2026091634741984710</t>
        </is>
      </c>
      <c r="C33" s="0" t="inlineStr">
        <is>
          <t>S36011O57302480N2466</t>
        </is>
      </c>
      <c r="D33" s="3" t="inlineStr">
        <is>
          <t>2466</t>
        </is>
      </c>
      <c r="E33" s="0" t="inlineStr">
        <is>
          <t>2026/09/16 13:19:05</t>
        </is>
      </c>
      <c r="F33" s="0" t="inlineStr">
        <is>
          <t>2026/09/16 13:19:07</t>
        </is>
      </c>
      <c r="G33" s="0" t="inlineStr">
        <is>
          <t>請款</t>
        </is>
      </c>
      <c r="H33" s="0" t="inlineStr">
        <is>
          <t>LINE Pay</t>
        </is>
      </c>
      <c r="I33" s="5" t="n">
        <v>180.0</v>
      </c>
      <c r="J33" s="5" t="n">
        <v>4.16</v>
      </c>
      <c r="K33" s="5" t="n">
        <v>175.84</v>
      </c>
      <c r="L33" s="0" t="inlineStr">
        <is>
          <t>2026/09/18</t>
        </is>
      </c>
      <c r="M33" s="0" t="inlineStr">
        <is>
          <t>已結案</t>
        </is>
      </c>
      <c r="N33" s="0" t="inlineStr">
        <is>
          <t>無</t>
        </is>
      </c>
      <c r="O33" s="0" t="inlineStr">
        <is>
          <t>已出貨</t>
        </is>
      </c>
      <c r="P33" s="0" t="inlineStr">
        <is>
          <t>不需退貨</t>
        </is>
      </c>
      <c r="Q33" s="0"/>
      <c r="R33" s="0"/>
      <c r="S33" s="0" t="inlineStr">
        <is>
          <t>POS</t>
        </is>
      </c>
      <c r="T33" s="0"/>
      <c r="U33" s="0" t="inlineStr">
        <is>
          <t>未開立</t>
        </is>
      </c>
      <c r="V33" s="0"/>
      <c r="W33" s="0"/>
    </row>
    <row r="34">
      <c r="A34" s="0" t="inlineStr">
        <is>
          <t>1CYB_95347621.PS</t>
        </is>
      </c>
      <c r="B34" s="0" t="inlineStr">
        <is>
          <t>2026091634748355510</t>
        </is>
      </c>
      <c r="C34" s="0" t="inlineStr">
        <is>
          <t>S36011O57302959N2467</t>
        </is>
      </c>
      <c r="D34" s="3" t="inlineStr">
        <is>
          <t>2467</t>
        </is>
      </c>
      <c r="E34" s="0" t="inlineStr">
        <is>
          <t>2026/09/16 13:30:39</t>
        </is>
      </c>
      <c r="F34" s="0" t="inlineStr">
        <is>
          <t>2026/09/16 13:30:40</t>
        </is>
      </c>
      <c r="G34" s="0" t="inlineStr">
        <is>
          <t>請款</t>
        </is>
      </c>
      <c r="H34" s="0" t="inlineStr">
        <is>
          <t>LINE Pay</t>
        </is>
      </c>
      <c r="I34" s="5" t="n">
        <v>120.0</v>
      </c>
      <c r="J34" s="5" t="n">
        <v>2.77</v>
      </c>
      <c r="K34" s="5" t="n">
        <v>117.23</v>
      </c>
      <c r="L34" s="0" t="inlineStr">
        <is>
          <t>2026/09/18</t>
        </is>
      </c>
      <c r="M34" s="0" t="inlineStr">
        <is>
          <t>已結案</t>
        </is>
      </c>
      <c r="N34" s="0" t="inlineStr">
        <is>
          <t>無</t>
        </is>
      </c>
      <c r="O34" s="0" t="inlineStr">
        <is>
          <t>已出貨</t>
        </is>
      </c>
      <c r="P34" s="0" t="inlineStr">
        <is>
          <t>不需退貨</t>
        </is>
      </c>
      <c r="Q34" s="0"/>
      <c r="R34" s="0"/>
      <c r="S34" s="0" t="inlineStr">
        <is>
          <t>POS</t>
        </is>
      </c>
      <c r="T34" s="0"/>
      <c r="U34" s="0" t="inlineStr">
        <is>
          <t>未開立</t>
        </is>
      </c>
      <c r="V34" s="0"/>
      <c r="W34" s="0"/>
    </row>
    <row r="35">
      <c r="A35" s="0" t="inlineStr">
        <is>
          <t>1CYB_95347621.PS</t>
        </is>
      </c>
      <c r="B35" s="0" t="inlineStr">
        <is>
          <t>2026091634799971810</t>
        </is>
      </c>
      <c r="C35" s="0" t="inlineStr">
        <is>
          <t>S36011O57308097N2469</t>
        </is>
      </c>
      <c r="D35" s="3" t="inlineStr">
        <is>
          <t>2469</t>
        </is>
      </c>
      <c r="E35" s="0" t="inlineStr">
        <is>
          <t>2026/09/16 15:27:33</t>
        </is>
      </c>
      <c r="F35" s="0" t="inlineStr">
        <is>
          <t>2026/09/16 15:27:35</t>
        </is>
      </c>
      <c r="G35" s="0" t="inlineStr">
        <is>
          <t>請款</t>
        </is>
      </c>
      <c r="H35" s="0" t="inlineStr">
        <is>
          <t>LINE Pay</t>
        </is>
      </c>
      <c r="I35" s="5" t="n">
        <v>200.0</v>
      </c>
      <c r="J35" s="5" t="n">
        <v>4.62</v>
      </c>
      <c r="K35" s="5" t="n">
        <v>195.38</v>
      </c>
      <c r="L35" s="0" t="inlineStr">
        <is>
          <t>2026/09/18</t>
        </is>
      </c>
      <c r="M35" s="0" t="inlineStr">
        <is>
          <t>已結案</t>
        </is>
      </c>
      <c r="N35" s="0" t="inlineStr">
        <is>
          <t>無</t>
        </is>
      </c>
      <c r="O35" s="0" t="inlineStr">
        <is>
          <t>已出貨</t>
        </is>
      </c>
      <c r="P35" s="0" t="inlineStr">
        <is>
          <t>不需退貨</t>
        </is>
      </c>
      <c r="Q35" s="0"/>
      <c r="R35" s="0"/>
      <c r="S35" s="0" t="inlineStr">
        <is>
          <t>POS</t>
        </is>
      </c>
      <c r="T35" s="0"/>
      <c r="U35" s="0" t="inlineStr">
        <is>
          <t>未開立</t>
        </is>
      </c>
      <c r="V35" s="0"/>
      <c r="W35" s="0"/>
    </row>
    <row r="36">
      <c r="A36" s="0" t="inlineStr">
        <is>
          <t>1CYB_95347621.PS</t>
        </is>
      </c>
      <c r="B36" s="0" t="inlineStr">
        <is>
          <t>2026091634843298710</t>
        </is>
      </c>
      <c r="C36" s="0" t="inlineStr">
        <is>
          <t>S36011O57311919N2472</t>
        </is>
      </c>
      <c r="D36" s="3" t="inlineStr">
        <is>
          <t>2472</t>
        </is>
      </c>
      <c r="E36" s="0" t="inlineStr">
        <is>
          <t>2026/09/16 16:53:29</t>
        </is>
      </c>
      <c r="F36" s="0" t="inlineStr">
        <is>
          <t>2026/09/16 16:53:32</t>
        </is>
      </c>
      <c r="G36" s="0" t="inlineStr">
        <is>
          <t>請款</t>
        </is>
      </c>
      <c r="H36" s="0" t="inlineStr">
        <is>
          <t>LINE Pay Money</t>
        </is>
      </c>
      <c r="I36" s="5" t="n">
        <v>480.0</v>
      </c>
      <c r="J36" s="5" t="n">
        <v>11.09</v>
      </c>
      <c r="K36" s="5" t="n">
        <v>468.91</v>
      </c>
      <c r="L36" s="0" t="inlineStr">
        <is>
          <t>2026/09/18</t>
        </is>
      </c>
      <c r="M36" s="0" t="inlineStr">
        <is>
          <t>已結案</t>
        </is>
      </c>
      <c r="N36" s="0" t="inlineStr">
        <is>
          <t>無</t>
        </is>
      </c>
      <c r="O36" s="0" t="inlineStr">
        <is>
          <t>已出貨</t>
        </is>
      </c>
      <c r="P36" s="0" t="inlineStr">
        <is>
          <t>不需退貨</t>
        </is>
      </c>
      <c r="Q36" s="0"/>
      <c r="R36" s="0"/>
      <c r="S36" s="0" t="inlineStr">
        <is>
          <t>POS</t>
        </is>
      </c>
      <c r="T36" s="0"/>
      <c r="U36" s="0" t="inlineStr">
        <is>
          <t>未開立</t>
        </is>
      </c>
      <c r="V36" s="0"/>
      <c r="W36" s="0"/>
    </row>
    <row r="37">
      <c r="A37" s="0" t="inlineStr">
        <is>
          <t>1CYB_95347621.PS</t>
        </is>
      </c>
      <c r="B37" s="0" t="inlineStr">
        <is>
          <t>2026091634908617310</t>
        </is>
      </c>
      <c r="C37" s="0" t="inlineStr">
        <is>
          <t>S36011O57315822N2478</t>
        </is>
      </c>
      <c r="D37" s="3" t="inlineStr">
        <is>
          <t>2478</t>
        </is>
      </c>
      <c r="E37" s="0" t="inlineStr">
        <is>
          <t>2026/09/16 18:20:57</t>
        </is>
      </c>
      <c r="F37" s="0" t="inlineStr">
        <is>
          <t>2026/09/16 18:20:59</t>
        </is>
      </c>
      <c r="G37" s="0" t="inlineStr">
        <is>
          <t>請款</t>
        </is>
      </c>
      <c r="H37" s="0" t="inlineStr">
        <is>
          <t>LINE Pay Money</t>
        </is>
      </c>
      <c r="I37" s="5" t="n">
        <v>480.0</v>
      </c>
      <c r="J37" s="5" t="n">
        <v>11.09</v>
      </c>
      <c r="K37" s="5" t="n">
        <v>468.91</v>
      </c>
      <c r="L37" s="0" t="inlineStr">
        <is>
          <t>2026/09/18</t>
        </is>
      </c>
      <c r="M37" s="0" t="inlineStr">
        <is>
          <t>已結案</t>
        </is>
      </c>
      <c r="N37" s="0" t="inlineStr">
        <is>
          <t>無</t>
        </is>
      </c>
      <c r="O37" s="0" t="inlineStr">
        <is>
          <t>已出貨</t>
        </is>
      </c>
      <c r="P37" s="0" t="inlineStr">
        <is>
          <t>不需退貨</t>
        </is>
      </c>
      <c r="Q37" s="0"/>
      <c r="R37" s="0"/>
      <c r="S37" s="0" t="inlineStr">
        <is>
          <t>POS</t>
        </is>
      </c>
      <c r="T37" s="0"/>
      <c r="U37" s="0" t="inlineStr">
        <is>
          <t>未開立</t>
        </is>
      </c>
      <c r="V37" s="0"/>
      <c r="W37" s="0"/>
    </row>
    <row r="38">
      <c r="A38" s="0" t="inlineStr">
        <is>
          <t>1CYB_95347621.PS</t>
        </is>
      </c>
      <c r="B38" s="0" t="inlineStr">
        <is>
          <t>2026091634916152010</t>
        </is>
      </c>
      <c r="C38" s="0" t="inlineStr">
        <is>
          <t>S36011O57316212N2479</t>
        </is>
      </c>
      <c r="D38" s="3" t="inlineStr">
        <is>
          <t>2479</t>
        </is>
      </c>
      <c r="E38" s="0" t="inlineStr">
        <is>
          <t>2026/09/16 18:29:29</t>
        </is>
      </c>
      <c r="F38" s="0" t="inlineStr">
        <is>
          <t>2026/09/16 18:29:32</t>
        </is>
      </c>
      <c r="G38" s="0" t="inlineStr">
        <is>
          <t>請款</t>
        </is>
      </c>
      <c r="H38" s="0" t="inlineStr">
        <is>
          <t>LINE Pay Money</t>
        </is>
      </c>
      <c r="I38" s="5" t="n">
        <v>180.0</v>
      </c>
      <c r="J38" s="5" t="n">
        <v>4.16</v>
      </c>
      <c r="K38" s="5" t="n">
        <v>175.84</v>
      </c>
      <c r="L38" s="0" t="inlineStr">
        <is>
          <t>2026/09/18</t>
        </is>
      </c>
      <c r="M38" s="0" t="inlineStr">
        <is>
          <t>已結案</t>
        </is>
      </c>
      <c r="N38" s="0" t="inlineStr">
        <is>
          <t>無</t>
        </is>
      </c>
      <c r="O38" s="0" t="inlineStr">
        <is>
          <t>已出貨</t>
        </is>
      </c>
      <c r="P38" s="0" t="inlineStr">
        <is>
          <t>不需退貨</t>
        </is>
      </c>
      <c r="Q38" s="0"/>
      <c r="R38" s="0"/>
      <c r="S38" s="0" t="inlineStr">
        <is>
          <t>POS</t>
        </is>
      </c>
      <c r="T38" s="0"/>
      <c r="U38" s="0" t="inlineStr">
        <is>
          <t>未開立</t>
        </is>
      </c>
      <c r="V38" s="0"/>
      <c r="W38" s="0"/>
    </row>
    <row r="39">
      <c r="A39" s="0" t="inlineStr">
        <is>
          <t>1CYB_95347621.PS</t>
        </is>
      </c>
      <c r="B39" s="0" t="inlineStr">
        <is>
          <t>2026091634951380010</t>
        </is>
      </c>
      <c r="C39" s="0" t="inlineStr">
        <is>
          <t>S36011O57317906N2483</t>
        </is>
      </c>
      <c r="D39" s="3" t="inlineStr">
        <is>
          <t>2483</t>
        </is>
      </c>
      <c r="E39" s="0" t="inlineStr">
        <is>
          <t>2026/09/16 19:10:47</t>
        </is>
      </c>
      <c r="F39" s="0" t="inlineStr">
        <is>
          <t>2026/09/16 19:10:50</t>
        </is>
      </c>
      <c r="G39" s="0" t="inlineStr">
        <is>
          <t>請款</t>
        </is>
      </c>
      <c r="H39" s="0" t="inlineStr">
        <is>
          <t>LINE Pay Money</t>
        </is>
      </c>
      <c r="I39" s="5" t="n">
        <v>800.0</v>
      </c>
      <c r="J39" s="5" t="n">
        <v>18.48</v>
      </c>
      <c r="K39" s="5" t="n">
        <v>781.52</v>
      </c>
      <c r="L39" s="0" t="inlineStr">
        <is>
          <t>2026/09/18</t>
        </is>
      </c>
      <c r="M39" s="0" t="inlineStr">
        <is>
          <t>已結案</t>
        </is>
      </c>
      <c r="N39" s="0" t="inlineStr">
        <is>
          <t>無</t>
        </is>
      </c>
      <c r="O39" s="0" t="inlineStr">
        <is>
          <t>已出貨</t>
        </is>
      </c>
      <c r="P39" s="0" t="inlineStr">
        <is>
          <t>不需退貨</t>
        </is>
      </c>
      <c r="Q39" s="0"/>
      <c r="R39" s="0"/>
      <c r="S39" s="0" t="inlineStr">
        <is>
          <t>POS</t>
        </is>
      </c>
      <c r="T39" s="0"/>
      <c r="U39" s="0" t="inlineStr">
        <is>
          <t>未開立</t>
        </is>
      </c>
      <c r="V39" s="0"/>
      <c r="W39" s="0"/>
    </row>
    <row r="40">
      <c r="A40" s="0" t="inlineStr">
        <is>
          <t>1CYB_95347621.PS</t>
        </is>
      </c>
      <c r="B40" s="0" t="inlineStr">
        <is>
          <t>2026091634968101410</t>
        </is>
      </c>
      <c r="C40" s="0" t="inlineStr">
        <is>
          <t>S36011O57318854N2484</t>
        </is>
      </c>
      <c r="D40" s="3" t="inlineStr">
        <is>
          <t>2484</t>
        </is>
      </c>
      <c r="E40" s="0" t="inlineStr">
        <is>
          <t>2026/09/16 19:32:01</t>
        </is>
      </c>
      <c r="F40" s="0" t="inlineStr">
        <is>
          <t>2026/09/16 19:32:03</t>
        </is>
      </c>
      <c r="G40" s="0" t="inlineStr">
        <is>
          <t>請款</t>
        </is>
      </c>
      <c r="H40" s="0" t="inlineStr">
        <is>
          <t>LINE Pay Money</t>
        </is>
      </c>
      <c r="I40" s="5" t="n">
        <v>240.0</v>
      </c>
      <c r="J40" s="5" t="n">
        <v>5.54</v>
      </c>
      <c r="K40" s="5" t="n">
        <v>234.46</v>
      </c>
      <c r="L40" s="0" t="inlineStr">
        <is>
          <t>2026/09/18</t>
        </is>
      </c>
      <c r="M40" s="0" t="inlineStr">
        <is>
          <t>已結案</t>
        </is>
      </c>
      <c r="N40" s="0" t="inlineStr">
        <is>
          <t>無</t>
        </is>
      </c>
      <c r="O40" s="0" t="inlineStr">
        <is>
          <t>已出貨</t>
        </is>
      </c>
      <c r="P40" s="0" t="inlineStr">
        <is>
          <t>不需退貨</t>
        </is>
      </c>
      <c r="Q40" s="0"/>
      <c r="R40" s="0"/>
      <c r="S40" s="0" t="inlineStr">
        <is>
          <t>POS</t>
        </is>
      </c>
      <c r="T40" s="0"/>
      <c r="U40" s="0" t="inlineStr">
        <is>
          <t>未開立</t>
        </is>
      </c>
      <c r="V40" s="0"/>
      <c r="W40" s="0"/>
    </row>
    <row r="41">
      <c r="A41" s="0" t="inlineStr">
        <is>
          <t>1CYB_95347621.PS</t>
        </is>
      </c>
      <c r="B41" s="0" t="inlineStr">
        <is>
          <t>2026091634970319610</t>
        </is>
      </c>
      <c r="C41" s="0" t="inlineStr">
        <is>
          <t>S36011O57318971N2485</t>
        </is>
      </c>
      <c r="D41" s="3" t="inlineStr">
        <is>
          <t>2485</t>
        </is>
      </c>
      <c r="E41" s="0" t="inlineStr">
        <is>
          <t>2026/09/16 19:34:56</t>
        </is>
      </c>
      <c r="F41" s="0" t="inlineStr">
        <is>
          <t>2026/09/16 19:34:58</t>
        </is>
      </c>
      <c r="G41" s="0" t="inlineStr">
        <is>
          <t>請款</t>
        </is>
      </c>
      <c r="H41" s="0" t="inlineStr">
        <is>
          <t>LINE Pay</t>
        </is>
      </c>
      <c r="I41" s="5" t="n">
        <v>225.0</v>
      </c>
      <c r="J41" s="5" t="n">
        <v>5.2</v>
      </c>
      <c r="K41" s="5" t="n">
        <v>219.8</v>
      </c>
      <c r="L41" s="0" t="inlineStr">
        <is>
          <t>2026/09/18</t>
        </is>
      </c>
      <c r="M41" s="0" t="inlineStr">
        <is>
          <t>已結案</t>
        </is>
      </c>
      <c r="N41" s="0" t="inlineStr">
        <is>
          <t>無</t>
        </is>
      </c>
      <c r="O41" s="0" t="inlineStr">
        <is>
          <t>已出貨</t>
        </is>
      </c>
      <c r="P41" s="0" t="inlineStr">
        <is>
          <t>不需退貨</t>
        </is>
      </c>
      <c r="Q41" s="0"/>
      <c r="R41" s="0"/>
      <c r="S41" s="0" t="inlineStr">
        <is>
          <t>POS</t>
        </is>
      </c>
      <c r="T41" s="0"/>
      <c r="U41" s="0" t="inlineStr">
        <is>
          <t>未開立</t>
        </is>
      </c>
      <c r="V41" s="0"/>
      <c r="W41" s="0"/>
    </row>
    <row r="42">
      <c r="A42" s="0" t="inlineStr">
        <is>
          <t>1CYB_95347621.PS</t>
        </is>
      </c>
      <c r="B42" s="0" t="inlineStr">
        <is>
          <t>2026091634972434210</t>
        </is>
      </c>
      <c r="C42" s="0" t="inlineStr">
        <is>
          <t>S36011O57319090N2486</t>
        </is>
      </c>
      <c r="D42" s="3" t="inlineStr">
        <is>
          <t>2486</t>
        </is>
      </c>
      <c r="E42" s="0" t="inlineStr">
        <is>
          <t>2026/09/16 19:37:25</t>
        </is>
      </c>
      <c r="F42" s="0" t="inlineStr">
        <is>
          <t>2026/09/16 19:37:28</t>
        </is>
      </c>
      <c r="G42" s="0" t="inlineStr">
        <is>
          <t>請款</t>
        </is>
      </c>
      <c r="H42" s="0" t="inlineStr">
        <is>
          <t>LINE Pay Money</t>
        </is>
      </c>
      <c r="I42" s="5" t="n">
        <v>225.0</v>
      </c>
      <c r="J42" s="5" t="n">
        <v>5.2</v>
      </c>
      <c r="K42" s="5" t="n">
        <v>219.8</v>
      </c>
      <c r="L42" s="0" t="inlineStr">
        <is>
          <t>2026/09/18</t>
        </is>
      </c>
      <c r="M42" s="0" t="inlineStr">
        <is>
          <t>已結案</t>
        </is>
      </c>
      <c r="N42" s="0" t="inlineStr">
        <is>
          <t>無</t>
        </is>
      </c>
      <c r="O42" s="0" t="inlineStr">
        <is>
          <t>已出貨</t>
        </is>
      </c>
      <c r="P42" s="0" t="inlineStr">
        <is>
          <t>不需退貨</t>
        </is>
      </c>
      <c r="Q42" s="0"/>
      <c r="R42" s="0"/>
      <c r="S42" s="0" t="inlineStr">
        <is>
          <t>POS</t>
        </is>
      </c>
      <c r="T42" s="0"/>
      <c r="U42" s="0" t="inlineStr">
        <is>
          <t>未開立</t>
        </is>
      </c>
      <c r="V42" s="0"/>
      <c r="W42" s="0"/>
    </row>
    <row r="43">
      <c r="A43" s="0" t="inlineStr">
        <is>
          <t>1CYB_95347621.PS</t>
        </is>
      </c>
      <c r="B43" s="0" t="inlineStr">
        <is>
          <t>2026091634975476610</t>
        </is>
      </c>
      <c r="C43" s="0" t="inlineStr">
        <is>
          <t>S36011O57319265N2487</t>
        </is>
      </c>
      <c r="D43" s="3" t="inlineStr">
        <is>
          <t>2487</t>
        </is>
      </c>
      <c r="E43" s="0" t="inlineStr">
        <is>
          <t>2026/09/16 19:41:27</t>
        </is>
      </c>
      <c r="F43" s="0" t="inlineStr">
        <is>
          <t>2026/09/16 19:41:29</t>
        </is>
      </c>
      <c r="G43" s="0" t="inlineStr">
        <is>
          <t>請款</t>
        </is>
      </c>
      <c r="H43" s="0" t="inlineStr">
        <is>
          <t>LINE Pay Money</t>
        </is>
      </c>
      <c r="I43" s="5" t="n">
        <v>720.0</v>
      </c>
      <c r="J43" s="5" t="n">
        <v>16.63</v>
      </c>
      <c r="K43" s="5" t="n">
        <v>703.37</v>
      </c>
      <c r="L43" s="0" t="inlineStr">
        <is>
          <t>2026/09/18</t>
        </is>
      </c>
      <c r="M43" s="0" t="inlineStr">
        <is>
          <t>已結案</t>
        </is>
      </c>
      <c r="N43" s="0" t="inlineStr">
        <is>
          <t>無</t>
        </is>
      </c>
      <c r="O43" s="0" t="inlineStr">
        <is>
          <t>已出貨</t>
        </is>
      </c>
      <c r="P43" s="0" t="inlineStr">
        <is>
          <t>不需退貨</t>
        </is>
      </c>
      <c r="Q43" s="0"/>
      <c r="R43" s="0"/>
      <c r="S43" s="0" t="inlineStr">
        <is>
          <t>POS</t>
        </is>
      </c>
      <c r="T43" s="0"/>
      <c r="U43" s="0" t="inlineStr">
        <is>
          <t>未開立</t>
        </is>
      </c>
      <c r="V43" s="0"/>
      <c r="W43" s="0"/>
    </row>
    <row r="44">
      <c r="A44" s="0" t="inlineStr">
        <is>
          <t>1CYB_95347621.PS</t>
        </is>
      </c>
      <c r="B44" s="0" t="inlineStr">
        <is>
          <t>2026091735309808410</t>
        </is>
      </c>
      <c r="C44" s="0" t="inlineStr">
        <is>
          <t>S36011O57337527N2491</t>
        </is>
      </c>
      <c r="D44" s="3" t="inlineStr">
        <is>
          <t>2491</t>
        </is>
      </c>
      <c r="E44" s="0" t="inlineStr">
        <is>
          <t>2026/09/17 13:18:19</t>
        </is>
      </c>
      <c r="F44" s="0" t="inlineStr">
        <is>
          <t>2026/09/17 13:18:21</t>
        </is>
      </c>
      <c r="G44" s="0" t="inlineStr">
        <is>
          <t>請款</t>
        </is>
      </c>
      <c r="H44" s="0" t="inlineStr">
        <is>
          <t>LINE Pay Money</t>
        </is>
      </c>
      <c r="I44" s="5" t="n">
        <v>200.0</v>
      </c>
      <c r="J44" s="5" t="n">
        <v>4.62</v>
      </c>
      <c r="K44" s="5" t="n">
        <v>195.38</v>
      </c>
      <c r="L44" s="0" t="inlineStr">
        <is>
          <t>2026/09/21</t>
        </is>
      </c>
      <c r="M44" s="0" t="inlineStr">
        <is>
          <t>已結案</t>
        </is>
      </c>
      <c r="N44" s="0" t="inlineStr">
        <is>
          <t>無</t>
        </is>
      </c>
      <c r="O44" s="0" t="inlineStr">
        <is>
          <t>已出貨</t>
        </is>
      </c>
      <c r="P44" s="0" t="inlineStr">
        <is>
          <t>不需退貨</t>
        </is>
      </c>
      <c r="Q44" s="0"/>
      <c r="R44" s="0"/>
      <c r="S44" s="0" t="inlineStr">
        <is>
          <t>POS</t>
        </is>
      </c>
      <c r="T44" s="0"/>
      <c r="U44" s="0" t="inlineStr">
        <is>
          <t>未開立</t>
        </is>
      </c>
      <c r="V44" s="0"/>
      <c r="W44" s="0"/>
    </row>
    <row r="45">
      <c r="A45" s="0" t="inlineStr">
        <is>
          <t>1CYB_95347621.PS</t>
        </is>
      </c>
      <c r="B45" s="0" t="inlineStr">
        <is>
          <t>2026091735377519910</t>
        </is>
      </c>
      <c r="C45" s="0" t="inlineStr">
        <is>
          <t>S36011O57343777N2496</t>
        </is>
      </c>
      <c r="D45" s="3" t="inlineStr">
        <is>
          <t>2496</t>
        </is>
      </c>
      <c r="E45" s="0" t="inlineStr">
        <is>
          <t>2026/09/17 15:46:36</t>
        </is>
      </c>
      <c r="F45" s="0" t="inlineStr">
        <is>
          <t>2026/09/17 15:46:38</t>
        </is>
      </c>
      <c r="G45" s="0" t="inlineStr">
        <is>
          <t>請款</t>
        </is>
      </c>
      <c r="H45" s="0" t="inlineStr">
        <is>
          <t>LINE Pay Money</t>
        </is>
      </c>
      <c r="I45" s="5" t="n">
        <v>240.0</v>
      </c>
      <c r="J45" s="5" t="n">
        <v>5.54</v>
      </c>
      <c r="K45" s="5" t="n">
        <v>234.46</v>
      </c>
      <c r="L45" s="0" t="inlineStr">
        <is>
          <t>2026/09/21</t>
        </is>
      </c>
      <c r="M45" s="0" t="inlineStr">
        <is>
          <t>已結案</t>
        </is>
      </c>
      <c r="N45" s="0" t="inlineStr">
        <is>
          <t>無</t>
        </is>
      </c>
      <c r="O45" s="0" t="inlineStr">
        <is>
          <t>已出貨</t>
        </is>
      </c>
      <c r="P45" s="0" t="inlineStr">
        <is>
          <t>不需退貨</t>
        </is>
      </c>
      <c r="Q45" s="0"/>
      <c r="R45" s="0"/>
      <c r="S45" s="0" t="inlineStr">
        <is>
          <t>POS</t>
        </is>
      </c>
      <c r="T45" s="0"/>
      <c r="U45" s="0" t="inlineStr">
        <is>
          <t>未開立</t>
        </is>
      </c>
      <c r="V45" s="0"/>
      <c r="W45" s="0"/>
    </row>
    <row r="46">
      <c r="A46" s="0" t="inlineStr">
        <is>
          <t>1CYB_95347621.PS</t>
        </is>
      </c>
      <c r="B46" s="0" t="inlineStr">
        <is>
          <t>2026091735403153010</t>
        </is>
      </c>
      <c r="C46" s="0" t="inlineStr">
        <is>
          <t>S36011O57345857N2498</t>
        </is>
      </c>
      <c r="D46" s="3" t="inlineStr">
        <is>
          <t>2498</t>
        </is>
      </c>
      <c r="E46" s="0" t="inlineStr">
        <is>
          <t>2026/09/17 16:37:42</t>
        </is>
      </c>
      <c r="F46" s="0" t="inlineStr">
        <is>
          <t>2026/09/17 16:37:44</t>
        </is>
      </c>
      <c r="G46" s="0" t="inlineStr">
        <is>
          <t>請款</t>
        </is>
      </c>
      <c r="H46" s="0" t="inlineStr">
        <is>
          <t>LINE Pay</t>
        </is>
      </c>
      <c r="I46" s="5" t="n">
        <v>120.0</v>
      </c>
      <c r="J46" s="5" t="n">
        <v>2.77</v>
      </c>
      <c r="K46" s="5" t="n">
        <v>117.23</v>
      </c>
      <c r="L46" s="0" t="inlineStr">
        <is>
          <t>2026/09/21</t>
        </is>
      </c>
      <c r="M46" s="0" t="inlineStr">
        <is>
          <t>已結案</t>
        </is>
      </c>
      <c r="N46" s="0" t="inlineStr">
        <is>
          <t>無</t>
        </is>
      </c>
      <c r="O46" s="0" t="inlineStr">
        <is>
          <t>已出貨</t>
        </is>
      </c>
      <c r="P46" s="0" t="inlineStr">
        <is>
          <t>不需退貨</t>
        </is>
      </c>
      <c r="Q46" s="0"/>
      <c r="R46" s="0"/>
      <c r="S46" s="0" t="inlineStr">
        <is>
          <t>POS</t>
        </is>
      </c>
      <c r="T46" s="0"/>
      <c r="U46" s="0" t="inlineStr">
        <is>
          <t>未開立</t>
        </is>
      </c>
      <c r="V46" s="0"/>
      <c r="W46" s="0"/>
    </row>
    <row r="47">
      <c r="A47" s="0" t="inlineStr">
        <is>
          <t>1CYB_95347621.PS</t>
        </is>
      </c>
      <c r="B47" s="0" t="inlineStr">
        <is>
          <t>2026091735405022010</t>
        </is>
      </c>
      <c r="C47" s="0" t="inlineStr">
        <is>
          <t>S36011O57346009N2499</t>
        </is>
      </c>
      <c r="D47" s="3" t="inlineStr">
        <is>
          <t>2499</t>
        </is>
      </c>
      <c r="E47" s="0" t="inlineStr">
        <is>
          <t>2026/09/17 16:41:05</t>
        </is>
      </c>
      <c r="F47" s="0" t="inlineStr">
        <is>
          <t>2026/09/17 16:41:07</t>
        </is>
      </c>
      <c r="G47" s="0" t="inlineStr">
        <is>
          <t>請款</t>
        </is>
      </c>
      <c r="H47" s="0" t="inlineStr">
        <is>
          <t>LINE Pay Money</t>
        </is>
      </c>
      <c r="I47" s="5" t="n">
        <v>240.0</v>
      </c>
      <c r="J47" s="5" t="n">
        <v>5.54</v>
      </c>
      <c r="K47" s="5" t="n">
        <v>234.46</v>
      </c>
      <c r="L47" s="0" t="inlineStr">
        <is>
          <t>2026/09/21</t>
        </is>
      </c>
      <c r="M47" s="0" t="inlineStr">
        <is>
          <t>已結案</t>
        </is>
      </c>
      <c r="N47" s="0" t="inlineStr">
        <is>
          <t>無</t>
        </is>
      </c>
      <c r="O47" s="0" t="inlineStr">
        <is>
          <t>已出貨</t>
        </is>
      </c>
      <c r="P47" s="0" t="inlineStr">
        <is>
          <t>不需退貨</t>
        </is>
      </c>
      <c r="Q47" s="0"/>
      <c r="R47" s="0"/>
      <c r="S47" s="0" t="inlineStr">
        <is>
          <t>POS</t>
        </is>
      </c>
      <c r="T47" s="0"/>
      <c r="U47" s="0" t="inlineStr">
        <is>
          <t>未開立</t>
        </is>
      </c>
      <c r="V47" s="0"/>
      <c r="W47" s="0"/>
    </row>
    <row r="48">
      <c r="A48" s="0" t="inlineStr">
        <is>
          <t>1CYB_95347621.PS</t>
        </is>
      </c>
      <c r="B48" s="0" t="inlineStr">
        <is>
          <t>2026091735450778410</t>
        </is>
      </c>
      <c r="C48" s="0" t="inlineStr">
        <is>
          <t>S36011O57348796N2502</t>
        </is>
      </c>
      <c r="D48" s="3" t="inlineStr">
        <is>
          <t>2502</t>
        </is>
      </c>
      <c r="E48" s="0" t="inlineStr">
        <is>
          <t>2026/09/17 17:48:57</t>
        </is>
      </c>
      <c r="F48" s="0" t="inlineStr">
        <is>
          <t>2026/09/17 17:48:59</t>
        </is>
      </c>
      <c r="G48" s="0" t="inlineStr">
        <is>
          <t>請款</t>
        </is>
      </c>
      <c r="H48" s="0" t="inlineStr">
        <is>
          <t>LINE Pay Money</t>
        </is>
      </c>
      <c r="I48" s="5" t="n">
        <v>1160.0</v>
      </c>
      <c r="J48" s="5" t="n">
        <v>26.8</v>
      </c>
      <c r="K48" s="5" t="n">
        <v>1133.2</v>
      </c>
      <c r="L48" s="0" t="inlineStr">
        <is>
          <t>2026/09/21</t>
        </is>
      </c>
      <c r="M48" s="0" t="inlineStr">
        <is>
          <t>已結案</t>
        </is>
      </c>
      <c r="N48" s="0" t="inlineStr">
        <is>
          <t>無</t>
        </is>
      </c>
      <c r="O48" s="0" t="inlineStr">
        <is>
          <t>已出貨</t>
        </is>
      </c>
      <c r="P48" s="0" t="inlineStr">
        <is>
          <t>不需退貨</t>
        </is>
      </c>
      <c r="Q48" s="0"/>
      <c r="R48" s="0"/>
      <c r="S48" s="0" t="inlineStr">
        <is>
          <t>POS</t>
        </is>
      </c>
      <c r="T48" s="0"/>
      <c r="U48" s="0" t="inlineStr">
        <is>
          <t>未開立</t>
        </is>
      </c>
      <c r="V48" s="0"/>
      <c r="W48" s="0"/>
    </row>
    <row r="49">
      <c r="A49" s="0" t="inlineStr">
        <is>
          <t>1CYB_95347621.PS</t>
        </is>
      </c>
      <c r="B49" s="0" t="inlineStr">
        <is>
          <t>2026091735500334410</t>
        </is>
      </c>
      <c r="C49" s="0" t="inlineStr">
        <is>
          <t>S36011O57351117N2506</t>
        </is>
      </c>
      <c r="D49" s="3" t="inlineStr">
        <is>
          <t>2506</t>
        </is>
      </c>
      <c r="E49" s="0" t="inlineStr">
        <is>
          <t>2026/09/17 18:47:05</t>
        </is>
      </c>
      <c r="F49" s="0" t="inlineStr">
        <is>
          <t>2026/09/17 18:47:07</t>
        </is>
      </c>
      <c r="G49" s="0" t="inlineStr">
        <is>
          <t>請款</t>
        </is>
      </c>
      <c r="H49" s="0" t="inlineStr">
        <is>
          <t>LINE Pay Money</t>
        </is>
      </c>
      <c r="I49" s="5" t="n">
        <v>1800.0</v>
      </c>
      <c r="J49" s="5" t="n">
        <v>41.58</v>
      </c>
      <c r="K49" s="5" t="n">
        <v>1758.42</v>
      </c>
      <c r="L49" s="0" t="inlineStr">
        <is>
          <t>2026/09/21</t>
        </is>
      </c>
      <c r="M49" s="0" t="inlineStr">
        <is>
          <t>已結案</t>
        </is>
      </c>
      <c r="N49" s="0" t="inlineStr">
        <is>
          <t>無</t>
        </is>
      </c>
      <c r="O49" s="0" t="inlineStr">
        <is>
          <t>已出貨</t>
        </is>
      </c>
      <c r="P49" s="0" t="inlineStr">
        <is>
          <t>不需退貨</t>
        </is>
      </c>
      <c r="Q49" s="0"/>
      <c r="R49" s="0"/>
      <c r="S49" s="0" t="inlineStr">
        <is>
          <t>POS</t>
        </is>
      </c>
      <c r="T49" s="0"/>
      <c r="U49" s="0" t="inlineStr">
        <is>
          <t>未開立</t>
        </is>
      </c>
      <c r="V49" s="0"/>
      <c r="W49" s="0"/>
    </row>
    <row r="50">
      <c r="A50" s="0" t="inlineStr">
        <is>
          <t>1CYB_95347621.PS</t>
        </is>
      </c>
      <c r="B50" s="0" t="inlineStr">
        <is>
          <t>2026091835866848910</t>
        </is>
      </c>
      <c r="C50" s="0" t="inlineStr">
        <is>
          <t>S36011O57372551N2514</t>
        </is>
      </c>
      <c r="D50" s="3" t="inlineStr">
        <is>
          <t>2514</t>
        </is>
      </c>
      <c r="E50" s="0" t="inlineStr">
        <is>
          <t>2026/09/18 13:02:10</t>
        </is>
      </c>
      <c r="F50" s="0" t="inlineStr">
        <is>
          <t>2026/09/18 13:02:12</t>
        </is>
      </c>
      <c r="G50" s="0" t="inlineStr">
        <is>
          <t>請款</t>
        </is>
      </c>
      <c r="H50" s="0" t="inlineStr">
        <is>
          <t>LINE Pay Money</t>
        </is>
      </c>
      <c r="I50" s="5" t="n">
        <v>200.0</v>
      </c>
      <c r="J50" s="5" t="n">
        <v>4.62</v>
      </c>
      <c r="K50" s="5" t="n">
        <v>195.38</v>
      </c>
      <c r="L50" s="0" t="inlineStr">
        <is>
          <t>2026/09/22</t>
        </is>
      </c>
      <c r="M50" s="0" t="inlineStr">
        <is>
          <t>已結案</t>
        </is>
      </c>
      <c r="N50" s="0" t="inlineStr">
        <is>
          <t>無</t>
        </is>
      </c>
      <c r="O50" s="0" t="inlineStr">
        <is>
          <t>已出貨</t>
        </is>
      </c>
      <c r="P50" s="0" t="inlineStr">
        <is>
          <t>不需退貨</t>
        </is>
      </c>
      <c r="Q50" s="0"/>
      <c r="R50" s="0"/>
      <c r="S50" s="0" t="inlineStr">
        <is>
          <t>POS</t>
        </is>
      </c>
      <c r="T50" s="0"/>
      <c r="U50" s="0" t="inlineStr">
        <is>
          <t>未開立</t>
        </is>
      </c>
      <c r="V50" s="0"/>
      <c r="W50" s="0"/>
    </row>
    <row r="51">
      <c r="A51" s="0" t="inlineStr">
        <is>
          <t>1CYB_95347621.PS</t>
        </is>
      </c>
      <c r="B51" s="0" t="inlineStr">
        <is>
          <t>2026091835879641510</t>
        </is>
      </c>
      <c r="C51" s="0" t="inlineStr">
        <is>
          <t>S36011O57373546N2515</t>
        </is>
      </c>
      <c r="D51" s="3" t="inlineStr">
        <is>
          <t>2515</t>
        </is>
      </c>
      <c r="E51" s="0" t="inlineStr">
        <is>
          <t>2026/09/18 13:21:46</t>
        </is>
      </c>
      <c r="F51" s="0" t="inlineStr">
        <is>
          <t>2026/09/18 13:21:48</t>
        </is>
      </c>
      <c r="G51" s="0" t="inlineStr">
        <is>
          <t>請款</t>
        </is>
      </c>
      <c r="H51" s="0" t="inlineStr">
        <is>
          <t>LINE Pay</t>
        </is>
      </c>
      <c r="I51" s="5" t="n">
        <v>320.0</v>
      </c>
      <c r="J51" s="5" t="n">
        <v>7.39</v>
      </c>
      <c r="K51" s="5" t="n">
        <v>312.61</v>
      </c>
      <c r="L51" s="0" t="inlineStr">
        <is>
          <t>2026/09/22</t>
        </is>
      </c>
      <c r="M51" s="0" t="inlineStr">
        <is>
          <t>已結案</t>
        </is>
      </c>
      <c r="N51" s="0" t="inlineStr">
        <is>
          <t>無</t>
        </is>
      </c>
      <c r="O51" s="0" t="inlineStr">
        <is>
          <t>已出貨</t>
        </is>
      </c>
      <c r="P51" s="0" t="inlineStr">
        <is>
          <t>不需退貨</t>
        </is>
      </c>
      <c r="Q51" s="0"/>
      <c r="R51" s="0"/>
      <c r="S51" s="0" t="inlineStr">
        <is>
          <t>POS</t>
        </is>
      </c>
      <c r="T51" s="0"/>
      <c r="U51" s="0" t="inlineStr">
        <is>
          <t>未開立</t>
        </is>
      </c>
      <c r="V51" s="0"/>
      <c r="W51" s="0"/>
    </row>
    <row r="52">
      <c r="A52" s="0" t="inlineStr">
        <is>
          <t>1CYB_95347621.PS</t>
        </is>
      </c>
      <c r="B52" s="0" t="inlineStr">
        <is>
          <t>2026091835894770010</t>
        </is>
      </c>
      <c r="C52" s="0" t="inlineStr">
        <is>
          <t>S36011O57374964N2517</t>
        </is>
      </c>
      <c r="D52" s="3" t="inlineStr">
        <is>
          <t>2517</t>
        </is>
      </c>
      <c r="E52" s="0" t="inlineStr">
        <is>
          <t>2026/09/18 13:49:44</t>
        </is>
      </c>
      <c r="F52" s="0" t="inlineStr">
        <is>
          <t>2026/09/18 13:49:47</t>
        </is>
      </c>
      <c r="G52" s="0" t="inlineStr">
        <is>
          <t>請款</t>
        </is>
      </c>
      <c r="H52" s="0" t="inlineStr">
        <is>
          <t>LINE Pay Money</t>
        </is>
      </c>
      <c r="I52" s="5" t="n">
        <v>425.0</v>
      </c>
      <c r="J52" s="5" t="n">
        <v>9.82</v>
      </c>
      <c r="K52" s="5" t="n">
        <v>415.18</v>
      </c>
      <c r="L52" s="0" t="inlineStr">
        <is>
          <t>2026/09/22</t>
        </is>
      </c>
      <c r="M52" s="0" t="inlineStr">
        <is>
          <t>已結案</t>
        </is>
      </c>
      <c r="N52" s="0" t="inlineStr">
        <is>
          <t>無</t>
        </is>
      </c>
      <c r="O52" s="0" t="inlineStr">
        <is>
          <t>已出貨</t>
        </is>
      </c>
      <c r="P52" s="0" t="inlineStr">
        <is>
          <t>不需退貨</t>
        </is>
      </c>
      <c r="Q52" s="0"/>
      <c r="R52" s="0"/>
      <c r="S52" s="0" t="inlineStr">
        <is>
          <t>POS</t>
        </is>
      </c>
      <c r="T52" s="0"/>
      <c r="U52" s="0" t="inlineStr">
        <is>
          <t>未開立</t>
        </is>
      </c>
      <c r="V52" s="0"/>
      <c r="W52" s="0"/>
    </row>
    <row r="53">
      <c r="A53" s="0" t="inlineStr">
        <is>
          <t>1CYB_95347621.PS</t>
        </is>
      </c>
      <c r="B53" s="0" t="inlineStr">
        <is>
          <t>2026091835941488410</t>
        </is>
      </c>
      <c r="C53" s="0" t="inlineStr">
        <is>
          <t>S36011O57379842N2521</t>
        </is>
      </c>
      <c r="D53" s="3" t="inlineStr">
        <is>
          <t>2521</t>
        </is>
      </c>
      <c r="E53" s="0" t="inlineStr">
        <is>
          <t>2026/09/18 15:26:56</t>
        </is>
      </c>
      <c r="F53" s="0" t="inlineStr">
        <is>
          <t>2026/09/18 15:27:00</t>
        </is>
      </c>
      <c r="G53" s="0" t="inlineStr">
        <is>
          <t>請款</t>
        </is>
      </c>
      <c r="H53" s="0" t="inlineStr">
        <is>
          <t>LINE Pay Money</t>
        </is>
      </c>
      <c r="I53" s="5" t="n">
        <v>380.0</v>
      </c>
      <c r="J53" s="5" t="n">
        <v>8.78</v>
      </c>
      <c r="K53" s="5" t="n">
        <v>371.22</v>
      </c>
      <c r="L53" s="0" t="inlineStr">
        <is>
          <t>2026/09/22</t>
        </is>
      </c>
      <c r="M53" s="0" t="inlineStr">
        <is>
          <t>已結案</t>
        </is>
      </c>
      <c r="N53" s="0" t="inlineStr">
        <is>
          <t>無</t>
        </is>
      </c>
      <c r="O53" s="0" t="inlineStr">
        <is>
          <t>已出貨</t>
        </is>
      </c>
      <c r="P53" s="0" t="inlineStr">
        <is>
          <t>不需退貨</t>
        </is>
      </c>
      <c r="Q53" s="0"/>
      <c r="R53" s="0"/>
      <c r="S53" s="0" t="inlineStr">
        <is>
          <t>POS</t>
        </is>
      </c>
      <c r="T53" s="0"/>
      <c r="U53" s="0" t="inlineStr">
        <is>
          <t>未開立</t>
        </is>
      </c>
      <c r="V53" s="0"/>
      <c r="W53" s="0"/>
    </row>
    <row r="54">
      <c r="A54" s="0" t="inlineStr">
        <is>
          <t>1CYB_95347621.PS</t>
        </is>
      </c>
      <c r="B54" s="0" t="inlineStr">
        <is>
          <t>2026091835951112910</t>
        </is>
      </c>
      <c r="C54" s="0" t="inlineStr">
        <is>
          <t>S36011O57380778N2523</t>
        </is>
      </c>
      <c r="D54" s="3" t="inlineStr">
        <is>
          <t>2523</t>
        </is>
      </c>
      <c r="E54" s="0" t="inlineStr">
        <is>
          <t>2026/09/18 15:44:49</t>
        </is>
      </c>
      <c r="F54" s="0" t="inlineStr">
        <is>
          <t>2026/09/18 15:44:51</t>
        </is>
      </c>
      <c r="G54" s="0" t="inlineStr">
        <is>
          <t>請款</t>
        </is>
      </c>
      <c r="H54" s="0" t="inlineStr">
        <is>
          <t>LINE Pay Money</t>
        </is>
      </c>
      <c r="I54" s="5" t="n">
        <v>360.0</v>
      </c>
      <c r="J54" s="5" t="n">
        <v>8.32</v>
      </c>
      <c r="K54" s="5" t="n">
        <v>351.68</v>
      </c>
      <c r="L54" s="0" t="inlineStr">
        <is>
          <t>2026/09/22</t>
        </is>
      </c>
      <c r="M54" s="0" t="inlineStr">
        <is>
          <t>已結案</t>
        </is>
      </c>
      <c r="N54" s="0" t="inlineStr">
        <is>
          <t>無</t>
        </is>
      </c>
      <c r="O54" s="0" t="inlineStr">
        <is>
          <t>已出貨</t>
        </is>
      </c>
      <c r="P54" s="0" t="inlineStr">
        <is>
          <t>不需退貨</t>
        </is>
      </c>
      <c r="Q54" s="0"/>
      <c r="R54" s="0"/>
      <c r="S54" s="0" t="inlineStr">
        <is>
          <t>POS</t>
        </is>
      </c>
      <c r="T54" s="0"/>
      <c r="U54" s="0" t="inlineStr">
        <is>
          <t>未開立</t>
        </is>
      </c>
      <c r="V54" s="0"/>
      <c r="W54" s="0"/>
    </row>
    <row r="55">
      <c r="A55" s="0" t="inlineStr">
        <is>
          <t>1CYB_95347621.PS</t>
        </is>
      </c>
      <c r="B55" s="0" t="inlineStr">
        <is>
          <t>2026091835956023110</t>
        </is>
      </c>
      <c r="C55" s="0" t="inlineStr">
        <is>
          <t>S36011O57381281N2525</t>
        </is>
      </c>
      <c r="D55" s="3" t="inlineStr">
        <is>
          <t>2525</t>
        </is>
      </c>
      <c r="E55" s="0" t="inlineStr">
        <is>
          <t>2026/09/18 15:54:30</t>
        </is>
      </c>
      <c r="F55" s="0" t="inlineStr">
        <is>
          <t>2026/09/18 15:54:34</t>
        </is>
      </c>
      <c r="G55" s="0" t="inlineStr">
        <is>
          <t>請款</t>
        </is>
      </c>
      <c r="H55" s="0" t="inlineStr">
        <is>
          <t>LINE Pay Money</t>
        </is>
      </c>
      <c r="I55" s="5" t="n">
        <v>640.0</v>
      </c>
      <c r="J55" s="5" t="n">
        <v>14.78</v>
      </c>
      <c r="K55" s="5" t="n">
        <v>625.22</v>
      </c>
      <c r="L55" s="0" t="inlineStr">
        <is>
          <t>2026/09/22</t>
        </is>
      </c>
      <c r="M55" s="0" t="inlineStr">
        <is>
          <t>已結案</t>
        </is>
      </c>
      <c r="N55" s="0" t="inlineStr">
        <is>
          <t>無</t>
        </is>
      </c>
      <c r="O55" s="0" t="inlineStr">
        <is>
          <t>已出貨</t>
        </is>
      </c>
      <c r="P55" s="0" t="inlineStr">
        <is>
          <t>不需退貨</t>
        </is>
      </c>
      <c r="Q55" s="0"/>
      <c r="R55" s="0"/>
      <c r="S55" s="0" t="inlineStr">
        <is>
          <t>POS</t>
        </is>
      </c>
      <c r="T55" s="0"/>
      <c r="U55" s="0" t="inlineStr">
        <is>
          <t>未開立</t>
        </is>
      </c>
      <c r="V55" s="0"/>
      <c r="W55" s="0"/>
    </row>
    <row r="56">
      <c r="A56" s="0" t="inlineStr">
        <is>
          <t>1CYB_95347621.PS</t>
        </is>
      </c>
      <c r="B56" s="0" t="inlineStr">
        <is>
          <t>2026091835983899210</t>
        </is>
      </c>
      <c r="C56" s="0" t="inlineStr">
        <is>
          <t>S36011O57383877N2526</t>
        </is>
      </c>
      <c r="D56" s="3" t="inlineStr">
        <is>
          <t>2526</t>
        </is>
      </c>
      <c r="E56" s="0" t="inlineStr">
        <is>
          <t>2026/09/18 16:46:11</t>
        </is>
      </c>
      <c r="F56" s="0" t="inlineStr">
        <is>
          <t>2026/09/18 16:46:13</t>
        </is>
      </c>
      <c r="G56" s="0" t="inlineStr">
        <is>
          <t>請款</t>
        </is>
      </c>
      <c r="H56" s="0" t="inlineStr">
        <is>
          <t>LINE Pay Money</t>
        </is>
      </c>
      <c r="I56" s="5" t="n">
        <v>485.0</v>
      </c>
      <c r="J56" s="5" t="n">
        <v>11.2</v>
      </c>
      <c r="K56" s="5" t="n">
        <v>473.8</v>
      </c>
      <c r="L56" s="0" t="inlineStr">
        <is>
          <t>2026/09/22</t>
        </is>
      </c>
      <c r="M56" s="0" t="inlineStr">
        <is>
          <t>已結案</t>
        </is>
      </c>
      <c r="N56" s="0" t="inlineStr">
        <is>
          <t>無</t>
        </is>
      </c>
      <c r="O56" s="0" t="inlineStr">
        <is>
          <t>已出貨</t>
        </is>
      </c>
      <c r="P56" s="0" t="inlineStr">
        <is>
          <t>不需退貨</t>
        </is>
      </c>
      <c r="Q56" s="0"/>
      <c r="R56" s="0"/>
      <c r="S56" s="0" t="inlineStr">
        <is>
          <t>POS</t>
        </is>
      </c>
      <c r="T56" s="0"/>
      <c r="U56" s="0" t="inlineStr">
        <is>
          <t>未開立</t>
        </is>
      </c>
      <c r="V56" s="0"/>
      <c r="W56" s="0"/>
    </row>
    <row r="57">
      <c r="A57" s="0" t="inlineStr">
        <is>
          <t>1CYB_95347621.PS</t>
        </is>
      </c>
      <c r="B57" s="0" t="inlineStr">
        <is>
          <t>2026091836020998810</t>
        </is>
      </c>
      <c r="C57" s="0" t="inlineStr">
        <is>
          <t>S36011O57386687N2527</t>
        </is>
      </c>
      <c r="D57" s="3" t="inlineStr">
        <is>
          <t>2527</t>
        </is>
      </c>
      <c r="E57" s="0" t="inlineStr">
        <is>
          <t>2026/09/18 17:40:02</t>
        </is>
      </c>
      <c r="F57" s="0" t="inlineStr">
        <is>
          <t>2026/09/18 17:40:04</t>
        </is>
      </c>
      <c r="G57" s="0" t="inlineStr">
        <is>
          <t>請款</t>
        </is>
      </c>
      <c r="H57" s="0" t="inlineStr">
        <is>
          <t>LINE Pay</t>
        </is>
      </c>
      <c r="I57" s="5" t="n">
        <v>1220.0</v>
      </c>
      <c r="J57" s="5" t="n">
        <v>28.18</v>
      </c>
      <c r="K57" s="5" t="n">
        <v>1191.82</v>
      </c>
      <c r="L57" s="0" t="inlineStr">
        <is>
          <t>2026/09/22</t>
        </is>
      </c>
      <c r="M57" s="0" t="inlineStr">
        <is>
          <t>已結案</t>
        </is>
      </c>
      <c r="N57" s="0" t="inlineStr">
        <is>
          <t>無</t>
        </is>
      </c>
      <c r="O57" s="0" t="inlineStr">
        <is>
          <t>已出貨</t>
        </is>
      </c>
      <c r="P57" s="0" t="inlineStr">
        <is>
          <t>不需退貨</t>
        </is>
      </c>
      <c r="Q57" s="0"/>
      <c r="R57" s="0"/>
      <c r="S57" s="0" t="inlineStr">
        <is>
          <t>POS</t>
        </is>
      </c>
      <c r="T57" s="0"/>
      <c r="U57" s="0" t="inlineStr">
        <is>
          <t>未開立</t>
        </is>
      </c>
      <c r="V57" s="0"/>
      <c r="W57" s="0"/>
    </row>
    <row r="58">
      <c r="A58" s="0" t="inlineStr">
        <is>
          <t>1CYB_95347621.PS</t>
        </is>
      </c>
      <c r="B58" s="0" t="inlineStr">
        <is>
          <t>2026091836076568910</t>
        </is>
      </c>
      <c r="C58" s="0" t="inlineStr">
        <is>
          <t>S36011O57389848N2531</t>
        </is>
      </c>
      <c r="D58" s="3" t="inlineStr">
        <is>
          <t>2531</t>
        </is>
      </c>
      <c r="E58" s="0" t="inlineStr">
        <is>
          <t>2026/09/18 18:42:59</t>
        </is>
      </c>
      <c r="F58" s="0" t="inlineStr">
        <is>
          <t>2026/09/18 18:43:01</t>
        </is>
      </c>
      <c r="G58" s="0" t="inlineStr">
        <is>
          <t>請款</t>
        </is>
      </c>
      <c r="H58" s="0" t="inlineStr">
        <is>
          <t>LINE Pay Money</t>
        </is>
      </c>
      <c r="I58" s="5" t="n">
        <v>470.0</v>
      </c>
      <c r="J58" s="5" t="n">
        <v>10.86</v>
      </c>
      <c r="K58" s="5" t="n">
        <v>459.14</v>
      </c>
      <c r="L58" s="0" t="inlineStr">
        <is>
          <t>2026/09/22</t>
        </is>
      </c>
      <c r="M58" s="0" t="inlineStr">
        <is>
          <t>已結案</t>
        </is>
      </c>
      <c r="N58" s="0" t="inlineStr">
        <is>
          <t>無</t>
        </is>
      </c>
      <c r="O58" s="0" t="inlineStr">
        <is>
          <t>已出貨</t>
        </is>
      </c>
      <c r="P58" s="0" t="inlineStr">
        <is>
          <t>不需退貨</t>
        </is>
      </c>
      <c r="Q58" s="0"/>
      <c r="R58" s="0"/>
      <c r="S58" s="0" t="inlineStr">
        <is>
          <t>POS</t>
        </is>
      </c>
      <c r="T58" s="0"/>
      <c r="U58" s="0" t="inlineStr">
        <is>
          <t>未開立</t>
        </is>
      </c>
      <c r="V58" s="0"/>
      <c r="W58" s="0"/>
    </row>
    <row r="59">
      <c r="A59" s="0" t="inlineStr">
        <is>
          <t>1CYB_95347621.PS</t>
        </is>
      </c>
      <c r="B59" s="0" t="inlineStr">
        <is>
          <t>2026091936465179010</t>
        </is>
      </c>
      <c r="C59" s="0" t="inlineStr">
        <is>
          <t>S36011O57415752N2538</t>
        </is>
      </c>
      <c r="D59" s="3" t="inlineStr">
        <is>
          <t>2538</t>
        </is>
      </c>
      <c r="E59" s="0" t="inlineStr">
        <is>
          <t>2026/09/19 13:17:08</t>
        </is>
      </c>
      <c r="F59" s="0" t="inlineStr">
        <is>
          <t>2026/09/19 13:17:10</t>
        </is>
      </c>
      <c r="G59" s="0" t="inlineStr">
        <is>
          <t>請款</t>
        </is>
      </c>
      <c r="H59" s="0" t="inlineStr">
        <is>
          <t>LINE Pay Money</t>
        </is>
      </c>
      <c r="I59" s="5" t="n">
        <v>600.0</v>
      </c>
      <c r="J59" s="5" t="n">
        <v>13.86</v>
      </c>
      <c r="K59" s="5" t="n">
        <v>586.14</v>
      </c>
      <c r="L59" s="0" t="inlineStr">
        <is>
          <t>2026/09/22</t>
        </is>
      </c>
      <c r="M59" s="0" t="inlineStr">
        <is>
          <t>已結案</t>
        </is>
      </c>
      <c r="N59" s="0" t="inlineStr">
        <is>
          <t>無</t>
        </is>
      </c>
      <c r="O59" s="0" t="inlineStr">
        <is>
          <t>已出貨</t>
        </is>
      </c>
      <c r="P59" s="0" t="inlineStr">
        <is>
          <t>不需退貨</t>
        </is>
      </c>
      <c r="Q59" s="0"/>
      <c r="R59" s="0"/>
      <c r="S59" s="0" t="inlineStr">
        <is>
          <t>POS</t>
        </is>
      </c>
      <c r="T59" s="0"/>
      <c r="U59" s="0" t="inlineStr">
        <is>
          <t>未開立</t>
        </is>
      </c>
      <c r="V59" s="0"/>
      <c r="W59" s="0"/>
    </row>
    <row r="60">
      <c r="A60" s="0" t="inlineStr">
        <is>
          <t>1CYB_95347621.PS</t>
        </is>
      </c>
      <c r="B60" s="0" t="inlineStr">
        <is>
          <t>2026091936518442310</t>
        </is>
      </c>
      <c r="C60" s="0" t="inlineStr">
        <is>
          <t>S36011O57422784N2541</t>
        </is>
      </c>
      <c r="D60" s="3" t="inlineStr">
        <is>
          <t>2541</t>
        </is>
      </c>
      <c r="E60" s="0" t="inlineStr">
        <is>
          <t>2026/09/19 14:35:05</t>
        </is>
      </c>
      <c r="F60" s="0" t="inlineStr">
        <is>
          <t>2026/09/19 14:35:07</t>
        </is>
      </c>
      <c r="G60" s="0" t="inlineStr">
        <is>
          <t>請款</t>
        </is>
      </c>
      <c r="H60" s="0" t="inlineStr">
        <is>
          <t>LINE Pay Money</t>
        </is>
      </c>
      <c r="I60" s="5" t="n">
        <v>540.0</v>
      </c>
      <c r="J60" s="5" t="n">
        <v>12.47</v>
      </c>
      <c r="K60" s="5" t="n">
        <v>527.53</v>
      </c>
      <c r="L60" s="0" t="inlineStr">
        <is>
          <t>2026/09/22</t>
        </is>
      </c>
      <c r="M60" s="0" t="inlineStr">
        <is>
          <t>已結案</t>
        </is>
      </c>
      <c r="N60" s="0" t="inlineStr">
        <is>
          <t>無</t>
        </is>
      </c>
      <c r="O60" s="0" t="inlineStr">
        <is>
          <t>已出貨</t>
        </is>
      </c>
      <c r="P60" s="0" t="inlineStr">
        <is>
          <t>不需退貨</t>
        </is>
      </c>
      <c r="Q60" s="0"/>
      <c r="R60" s="0"/>
      <c r="S60" s="0" t="inlineStr">
        <is>
          <t>POS</t>
        </is>
      </c>
      <c r="T60" s="0"/>
      <c r="U60" s="0" t="inlineStr">
        <is>
          <t>未開立</t>
        </is>
      </c>
      <c r="V60" s="0"/>
      <c r="W60" s="0"/>
    </row>
    <row r="61">
      <c r="A61" s="0" t="inlineStr">
        <is>
          <t>1CYB_95347621.PS</t>
        </is>
      </c>
      <c r="B61" s="0" t="inlineStr">
        <is>
          <t>2026091936526261010</t>
        </is>
      </c>
      <c r="C61" s="0" t="inlineStr">
        <is>
          <t>S36011O57423980N2542</t>
        </is>
      </c>
      <c r="D61" s="3" t="inlineStr">
        <is>
          <t>2542</t>
        </is>
      </c>
      <c r="E61" s="0" t="inlineStr">
        <is>
          <t>2026/09/19 14:46:44</t>
        </is>
      </c>
      <c r="F61" s="0" t="inlineStr">
        <is>
          <t>2026/09/19 14:46:46</t>
        </is>
      </c>
      <c r="G61" s="0" t="inlineStr">
        <is>
          <t>請款</t>
        </is>
      </c>
      <c r="H61" s="0" t="inlineStr">
        <is>
          <t>LINE Pay</t>
        </is>
      </c>
      <c r="I61" s="5" t="n">
        <v>120.0</v>
      </c>
      <c r="J61" s="5" t="n">
        <v>2.77</v>
      </c>
      <c r="K61" s="5" t="n">
        <v>117.23</v>
      </c>
      <c r="L61" s="0" t="inlineStr">
        <is>
          <t>2026/09/22</t>
        </is>
      </c>
      <c r="M61" s="0" t="inlineStr">
        <is>
          <t>已結案</t>
        </is>
      </c>
      <c r="N61" s="0" t="inlineStr">
        <is>
          <t>無</t>
        </is>
      </c>
      <c r="O61" s="0" t="inlineStr">
        <is>
          <t>已出貨</t>
        </is>
      </c>
      <c r="P61" s="0" t="inlineStr">
        <is>
          <t>不需退貨</t>
        </is>
      </c>
      <c r="Q61" s="0"/>
      <c r="R61" s="0"/>
      <c r="S61" s="0" t="inlineStr">
        <is>
          <t>POS</t>
        </is>
      </c>
      <c r="T61" s="0"/>
      <c r="U61" s="0" t="inlineStr">
        <is>
          <t>未開立</t>
        </is>
      </c>
      <c r="V61" s="0"/>
      <c r="W61" s="0"/>
    </row>
    <row r="62">
      <c r="A62" s="0" t="inlineStr">
        <is>
          <t>1CYB_95347621.PS</t>
        </is>
      </c>
      <c r="B62" s="0" t="inlineStr">
        <is>
          <t>2026091936545120410</t>
        </is>
      </c>
      <c r="C62" s="0" t="inlineStr">
        <is>
          <t>S36011O57426827N2544</t>
        </is>
      </c>
      <c r="D62" s="3" t="inlineStr">
        <is>
          <t>2544</t>
        </is>
      </c>
      <c r="E62" s="0" t="inlineStr">
        <is>
          <t>2026/09/19 15:14:31</t>
        </is>
      </c>
      <c r="F62" s="0" t="inlineStr">
        <is>
          <t>2026/09/19 15:14:34</t>
        </is>
      </c>
      <c r="G62" s="0" t="inlineStr">
        <is>
          <t>請款</t>
        </is>
      </c>
      <c r="H62" s="0" t="inlineStr">
        <is>
          <t>LINE Pay Money</t>
        </is>
      </c>
      <c r="I62" s="5" t="n">
        <v>705.0</v>
      </c>
      <c r="J62" s="5" t="n">
        <v>16.29</v>
      </c>
      <c r="K62" s="5" t="n">
        <v>688.71</v>
      </c>
      <c r="L62" s="0" t="inlineStr">
        <is>
          <t>2026/09/22</t>
        </is>
      </c>
      <c r="M62" s="0" t="inlineStr">
        <is>
          <t>已結案</t>
        </is>
      </c>
      <c r="N62" s="0" t="inlineStr">
        <is>
          <t>無</t>
        </is>
      </c>
      <c r="O62" s="0" t="inlineStr">
        <is>
          <t>已出貨</t>
        </is>
      </c>
      <c r="P62" s="0" t="inlineStr">
        <is>
          <t>不需退貨</t>
        </is>
      </c>
      <c r="Q62" s="0"/>
      <c r="R62" s="0"/>
      <c r="S62" s="0" t="inlineStr">
        <is>
          <t>POS</t>
        </is>
      </c>
      <c r="T62" s="0"/>
      <c r="U62" s="0" t="inlineStr">
        <is>
          <t>未開立</t>
        </is>
      </c>
      <c r="V62" s="0"/>
      <c r="W62" s="0"/>
    </row>
    <row r="63">
      <c r="A63" s="0" t="inlineStr">
        <is>
          <t>1CYB_95347621.PS</t>
        </is>
      </c>
      <c r="B63" s="0" t="inlineStr">
        <is>
          <t>2026091936586024910</t>
        </is>
      </c>
      <c r="C63" s="0" t="inlineStr">
        <is>
          <t>S36011O57432977N2547</t>
        </is>
      </c>
      <c r="D63" s="3" t="inlineStr">
        <is>
          <t>2547</t>
        </is>
      </c>
      <c r="E63" s="0" t="inlineStr">
        <is>
          <t>2026/09/19 16:14:17</t>
        </is>
      </c>
      <c r="F63" s="0" t="inlineStr">
        <is>
          <t>2026/09/19 16:14:20</t>
        </is>
      </c>
      <c r="G63" s="0" t="inlineStr">
        <is>
          <t>請款</t>
        </is>
      </c>
      <c r="H63" s="0" t="inlineStr">
        <is>
          <t>LINE Pay Money</t>
        </is>
      </c>
      <c r="I63" s="5" t="n">
        <v>1320.0</v>
      </c>
      <c r="J63" s="5" t="n">
        <v>30.49</v>
      </c>
      <c r="K63" s="5" t="n">
        <v>1289.51</v>
      </c>
      <c r="L63" s="0" t="inlineStr">
        <is>
          <t>2026/09/22</t>
        </is>
      </c>
      <c r="M63" s="0" t="inlineStr">
        <is>
          <t>已結案</t>
        </is>
      </c>
      <c r="N63" s="0" t="inlineStr">
        <is>
          <t>無</t>
        </is>
      </c>
      <c r="O63" s="0" t="inlineStr">
        <is>
          <t>已出貨</t>
        </is>
      </c>
      <c r="P63" s="0" t="inlineStr">
        <is>
          <t>不需退貨</t>
        </is>
      </c>
      <c r="Q63" s="0"/>
      <c r="R63" s="0"/>
      <c r="S63" s="0" t="inlineStr">
        <is>
          <t>POS</t>
        </is>
      </c>
      <c r="T63" s="0"/>
      <c r="U63" s="0" t="inlineStr">
        <is>
          <t>未開立</t>
        </is>
      </c>
      <c r="V63" s="0"/>
      <c r="W63" s="0"/>
    </row>
    <row r="64">
      <c r="A64" s="0" t="inlineStr">
        <is>
          <t>1CYB_95347621.PS</t>
        </is>
      </c>
      <c r="B64" s="0" t="inlineStr">
        <is>
          <t>2026091936591006310</t>
        </is>
      </c>
      <c r="C64" s="0" t="inlineStr">
        <is>
          <t>S36011O57433735N2548</t>
        </is>
      </c>
      <c r="D64" s="3" t="inlineStr">
        <is>
          <t>2548</t>
        </is>
      </c>
      <c r="E64" s="0" t="inlineStr">
        <is>
          <t>2026/09/19 16:21:44</t>
        </is>
      </c>
      <c r="F64" s="0" t="inlineStr">
        <is>
          <t>2026/09/19 16:21:46</t>
        </is>
      </c>
      <c r="G64" s="0" t="inlineStr">
        <is>
          <t>請款</t>
        </is>
      </c>
      <c r="H64" s="0" t="inlineStr">
        <is>
          <t>LINE Pay Money</t>
        </is>
      </c>
      <c r="I64" s="5" t="n">
        <v>600.0</v>
      </c>
      <c r="J64" s="5" t="n">
        <v>13.86</v>
      </c>
      <c r="K64" s="5" t="n">
        <v>586.14</v>
      </c>
      <c r="L64" s="0" t="inlineStr">
        <is>
          <t>2026/09/22</t>
        </is>
      </c>
      <c r="M64" s="0" t="inlineStr">
        <is>
          <t>已結案</t>
        </is>
      </c>
      <c r="N64" s="0" t="inlineStr">
        <is>
          <t>無</t>
        </is>
      </c>
      <c r="O64" s="0" t="inlineStr">
        <is>
          <t>已出貨</t>
        </is>
      </c>
      <c r="P64" s="0" t="inlineStr">
        <is>
          <t>不需退貨</t>
        </is>
      </c>
      <c r="Q64" s="0"/>
      <c r="R64" s="0"/>
      <c r="S64" s="0" t="inlineStr">
        <is>
          <t>POS</t>
        </is>
      </c>
      <c r="T64" s="0"/>
      <c r="U64" s="0" t="inlineStr">
        <is>
          <t>未開立</t>
        </is>
      </c>
      <c r="V64" s="0"/>
      <c r="W64" s="0"/>
    </row>
    <row r="65">
      <c r="A65" s="0" t="inlineStr">
        <is>
          <t>1CYB_95347621.PS</t>
        </is>
      </c>
      <c r="B65" s="0" t="inlineStr">
        <is>
          <t>2026091936603078210</t>
        </is>
      </c>
      <c r="C65" s="0" t="inlineStr">
        <is>
          <t>S36011O57434936N2550</t>
        </is>
      </c>
      <c r="D65" s="3" t="inlineStr">
        <is>
          <t>2550</t>
        </is>
      </c>
      <c r="E65" s="0" t="inlineStr">
        <is>
          <t>2026/09/19 16:34:41</t>
        </is>
      </c>
      <c r="F65" s="0" t="inlineStr">
        <is>
          <t>2026/09/19 16:34:43</t>
        </is>
      </c>
      <c r="G65" s="0" t="inlineStr">
        <is>
          <t>請款</t>
        </is>
      </c>
      <c r="H65" s="0" t="inlineStr">
        <is>
          <t>LINE Pay Money</t>
        </is>
      </c>
      <c r="I65" s="5" t="n">
        <v>480.0</v>
      </c>
      <c r="J65" s="5" t="n">
        <v>11.09</v>
      </c>
      <c r="K65" s="5" t="n">
        <v>468.91</v>
      </c>
      <c r="L65" s="0" t="inlineStr">
        <is>
          <t>2026/09/22</t>
        </is>
      </c>
      <c r="M65" s="0" t="inlineStr">
        <is>
          <t>已結案</t>
        </is>
      </c>
      <c r="N65" s="0" t="inlineStr">
        <is>
          <t>無</t>
        </is>
      </c>
      <c r="O65" s="0" t="inlineStr">
        <is>
          <t>已出貨</t>
        </is>
      </c>
      <c r="P65" s="0" t="inlineStr">
        <is>
          <t>不需退貨</t>
        </is>
      </c>
      <c r="Q65" s="0"/>
      <c r="R65" s="0"/>
      <c r="S65" s="0" t="inlineStr">
        <is>
          <t>POS</t>
        </is>
      </c>
      <c r="T65" s="0"/>
      <c r="U65" s="0" t="inlineStr">
        <is>
          <t>未開立</t>
        </is>
      </c>
      <c r="V65" s="0"/>
      <c r="W65" s="0"/>
    </row>
    <row r="66">
      <c r="A66" s="0" t="inlineStr">
        <is>
          <t>1CYB_95347621.PS</t>
        </is>
      </c>
      <c r="B66" s="0" t="inlineStr">
        <is>
          <t>2026091936609210210</t>
        </is>
      </c>
      <c r="C66" s="0" t="inlineStr">
        <is>
          <t>S36011O57435837N2551</t>
        </is>
      </c>
      <c r="D66" s="3" t="inlineStr">
        <is>
          <t>2551</t>
        </is>
      </c>
      <c r="E66" s="0" t="inlineStr">
        <is>
          <t>2026/09/19 16:43:53</t>
        </is>
      </c>
      <c r="F66" s="0" t="inlineStr">
        <is>
          <t>2026/09/19 16:43:55</t>
        </is>
      </c>
      <c r="G66" s="0" t="inlineStr">
        <is>
          <t>請款</t>
        </is>
      </c>
      <c r="H66" s="0" t="inlineStr">
        <is>
          <t>LINE Pay Money</t>
        </is>
      </c>
      <c r="I66" s="5" t="n">
        <v>1510.0</v>
      </c>
      <c r="J66" s="5" t="n">
        <v>34.88</v>
      </c>
      <c r="K66" s="5" t="n">
        <v>1475.12</v>
      </c>
      <c r="L66" s="0" t="inlineStr">
        <is>
          <t>2026/09/22</t>
        </is>
      </c>
      <c r="M66" s="0" t="inlineStr">
        <is>
          <t>已結案</t>
        </is>
      </c>
      <c r="N66" s="0" t="inlineStr">
        <is>
          <t>無</t>
        </is>
      </c>
      <c r="O66" s="0" t="inlineStr">
        <is>
          <t>已出貨</t>
        </is>
      </c>
      <c r="P66" s="0" t="inlineStr">
        <is>
          <t>不需退貨</t>
        </is>
      </c>
      <c r="Q66" s="0"/>
      <c r="R66" s="0"/>
      <c r="S66" s="0" t="inlineStr">
        <is>
          <t>POS</t>
        </is>
      </c>
      <c r="T66" s="0"/>
      <c r="U66" s="0" t="inlineStr">
        <is>
          <t>未開立</t>
        </is>
      </c>
      <c r="V66" s="0"/>
      <c r="W66" s="0"/>
    </row>
    <row r="67">
      <c r="A67" s="0" t="inlineStr">
        <is>
          <t>1CYB_95347621.PS</t>
        </is>
      </c>
      <c r="B67" s="0" t="inlineStr">
        <is>
          <t>2026091936613944210</t>
        </is>
      </c>
      <c r="C67" s="0" t="inlineStr">
        <is>
          <t>S36011O57436518N2553</t>
        </is>
      </c>
      <c r="D67" s="3" t="inlineStr">
        <is>
          <t>2553</t>
        </is>
      </c>
      <c r="E67" s="0" t="inlineStr">
        <is>
          <t>2026/09/19 16:50:56</t>
        </is>
      </c>
      <c r="F67" s="0" t="inlineStr">
        <is>
          <t>2026/09/19 16:51:01</t>
        </is>
      </c>
      <c r="G67" s="0" t="inlineStr">
        <is>
          <t>請款</t>
        </is>
      </c>
      <c r="H67" s="0" t="inlineStr">
        <is>
          <t>LINE Pay Money</t>
        </is>
      </c>
      <c r="I67" s="5" t="n">
        <v>120.0</v>
      </c>
      <c r="J67" s="5" t="n">
        <v>2.77</v>
      </c>
      <c r="K67" s="5" t="n">
        <v>117.23</v>
      </c>
      <c r="L67" s="0" t="inlineStr">
        <is>
          <t>2026/09/22</t>
        </is>
      </c>
      <c r="M67" s="0" t="inlineStr">
        <is>
          <t>已結案</t>
        </is>
      </c>
      <c r="N67" s="0" t="inlineStr">
        <is>
          <t>無</t>
        </is>
      </c>
      <c r="O67" s="0" t="inlineStr">
        <is>
          <t>已出貨</t>
        </is>
      </c>
      <c r="P67" s="0" t="inlineStr">
        <is>
          <t>不需退貨</t>
        </is>
      </c>
      <c r="Q67" s="0"/>
      <c r="R67" s="0"/>
      <c r="S67" s="0" t="inlineStr">
        <is>
          <t>POS</t>
        </is>
      </c>
      <c r="T67" s="0"/>
      <c r="U67" s="0" t="inlineStr">
        <is>
          <t>未開立</t>
        </is>
      </c>
      <c r="V67" s="0"/>
      <c r="W67" s="0"/>
    </row>
    <row r="68">
      <c r="A68" s="0" t="inlineStr">
        <is>
          <t>1CYB_95347621.PS</t>
        </is>
      </c>
      <c r="B68" s="0" t="inlineStr">
        <is>
          <t>2026091936620231410</t>
        </is>
      </c>
      <c r="C68" s="0" t="inlineStr">
        <is>
          <t>S36011O57437406N2554</t>
        </is>
      </c>
      <c r="D68" s="3" t="inlineStr">
        <is>
          <t>2554</t>
        </is>
      </c>
      <c r="E68" s="0" t="inlineStr">
        <is>
          <t>2026/09/19 17:00:15</t>
        </is>
      </c>
      <c r="F68" s="0" t="inlineStr">
        <is>
          <t>2026/09/19 17:00:19</t>
        </is>
      </c>
      <c r="G68" s="0" t="inlineStr">
        <is>
          <t>請款</t>
        </is>
      </c>
      <c r="H68" s="0" t="inlineStr">
        <is>
          <t>LINE Pay Money</t>
        </is>
      </c>
      <c r="I68" s="5" t="n">
        <v>200.0</v>
      </c>
      <c r="J68" s="5" t="n">
        <v>4.62</v>
      </c>
      <c r="K68" s="5" t="n">
        <v>195.38</v>
      </c>
      <c r="L68" s="0" t="inlineStr">
        <is>
          <t>2026/09/22</t>
        </is>
      </c>
      <c r="M68" s="0" t="inlineStr">
        <is>
          <t>已結案</t>
        </is>
      </c>
      <c r="N68" s="0" t="inlineStr">
        <is>
          <t>無</t>
        </is>
      </c>
      <c r="O68" s="0" t="inlineStr">
        <is>
          <t>已出貨</t>
        </is>
      </c>
      <c r="P68" s="0" t="inlineStr">
        <is>
          <t>不需退貨</t>
        </is>
      </c>
      <c r="Q68" s="0"/>
      <c r="R68" s="0"/>
      <c r="S68" s="0" t="inlineStr">
        <is>
          <t>POS</t>
        </is>
      </c>
      <c r="T68" s="0"/>
      <c r="U68" s="0" t="inlineStr">
        <is>
          <t>未開立</t>
        </is>
      </c>
      <c r="V68" s="0"/>
      <c r="W68" s="0"/>
    </row>
    <row r="69">
      <c r="A69" s="0" t="inlineStr">
        <is>
          <t>1CYB_95347621.PS</t>
        </is>
      </c>
      <c r="B69" s="0" t="inlineStr">
        <is>
          <t>2026091936623282510</t>
        </is>
      </c>
      <c r="C69" s="0" t="inlineStr">
        <is>
          <t>S36011O57437800N2555</t>
        </is>
      </c>
      <c r="D69" s="3" t="inlineStr">
        <is>
          <t>2555</t>
        </is>
      </c>
      <c r="E69" s="0" t="inlineStr">
        <is>
          <t>2026/09/19 17:04:23</t>
        </is>
      </c>
      <c r="F69" s="0" t="inlineStr">
        <is>
          <t>2026/09/19 17:04:25</t>
        </is>
      </c>
      <c r="G69" s="0" t="inlineStr">
        <is>
          <t>請款</t>
        </is>
      </c>
      <c r="H69" s="0" t="inlineStr">
        <is>
          <t>LINE Pay Money</t>
        </is>
      </c>
      <c r="I69" s="5" t="n">
        <v>400.0</v>
      </c>
      <c r="J69" s="5" t="n">
        <v>9.24</v>
      </c>
      <c r="K69" s="5" t="n">
        <v>390.76</v>
      </c>
      <c r="L69" s="0" t="inlineStr">
        <is>
          <t>2026/09/22</t>
        </is>
      </c>
      <c r="M69" s="0" t="inlineStr">
        <is>
          <t>已結案</t>
        </is>
      </c>
      <c r="N69" s="0" t="inlineStr">
        <is>
          <t>無</t>
        </is>
      </c>
      <c r="O69" s="0" t="inlineStr">
        <is>
          <t>已出貨</t>
        </is>
      </c>
      <c r="P69" s="0" t="inlineStr">
        <is>
          <t>不需退貨</t>
        </is>
      </c>
      <c r="Q69" s="0"/>
      <c r="R69" s="0"/>
      <c r="S69" s="0" t="inlineStr">
        <is>
          <t>POS</t>
        </is>
      </c>
      <c r="T69" s="0"/>
      <c r="U69" s="0" t="inlineStr">
        <is>
          <t>未開立</t>
        </is>
      </c>
      <c r="V69" s="0"/>
      <c r="W69" s="0"/>
    </row>
    <row r="70">
      <c r="A70" s="0" t="inlineStr">
        <is>
          <t>1CYB_95347621.PS</t>
        </is>
      </c>
      <c r="B70" s="0" t="inlineStr">
        <is>
          <t>2026091936638055110</t>
        </is>
      </c>
      <c r="C70" s="0" t="inlineStr">
        <is>
          <t>S36011O57439554N2557</t>
        </is>
      </c>
      <c r="D70" s="3" t="inlineStr">
        <is>
          <t>2557</t>
        </is>
      </c>
      <c r="E70" s="0" t="inlineStr">
        <is>
          <t>2026/09/19 17:23:59</t>
        </is>
      </c>
      <c r="F70" s="0" t="inlineStr">
        <is>
          <t>2026/09/19 17:24:03</t>
        </is>
      </c>
      <c r="G70" s="0" t="inlineStr">
        <is>
          <t>請款</t>
        </is>
      </c>
      <c r="H70" s="0" t="inlineStr">
        <is>
          <t>LINE Pay Money</t>
        </is>
      </c>
      <c r="I70" s="5" t="n">
        <v>360.0</v>
      </c>
      <c r="J70" s="5" t="n">
        <v>8.32</v>
      </c>
      <c r="K70" s="5" t="n">
        <v>351.68</v>
      </c>
      <c r="L70" s="0" t="inlineStr">
        <is>
          <t>2026/09/22</t>
        </is>
      </c>
      <c r="M70" s="0" t="inlineStr">
        <is>
          <t>已結案</t>
        </is>
      </c>
      <c r="N70" s="0" t="inlineStr">
        <is>
          <t>無</t>
        </is>
      </c>
      <c r="O70" s="0" t="inlineStr">
        <is>
          <t>已出貨</t>
        </is>
      </c>
      <c r="P70" s="0" t="inlineStr">
        <is>
          <t>不需退貨</t>
        </is>
      </c>
      <c r="Q70" s="0"/>
      <c r="R70" s="0"/>
      <c r="S70" s="0" t="inlineStr">
        <is>
          <t>POS</t>
        </is>
      </c>
      <c r="T70" s="0"/>
      <c r="U70" s="0" t="inlineStr">
        <is>
          <t>未開立</t>
        </is>
      </c>
      <c r="V70" s="0"/>
      <c r="W70" s="0"/>
    </row>
    <row r="71">
      <c r="A71" s="0" t="inlineStr">
        <is>
          <t>1CYB_95347621.PS</t>
        </is>
      </c>
      <c r="B71" s="0" t="inlineStr">
        <is>
          <t>2026091936688927410</t>
        </is>
      </c>
      <c r="C71" s="0" t="inlineStr">
        <is>
          <t>S36011O57444498N2560</t>
        </is>
      </c>
      <c r="D71" s="3" t="inlineStr">
        <is>
          <t>2560</t>
        </is>
      </c>
      <c r="E71" s="0" t="inlineStr">
        <is>
          <t>2026/09/19 18:28:16</t>
        </is>
      </c>
      <c r="F71" s="0" t="inlineStr">
        <is>
          <t>2026/09/19 18:28:18</t>
        </is>
      </c>
      <c r="G71" s="0" t="inlineStr">
        <is>
          <t>請款</t>
        </is>
      </c>
      <c r="H71" s="0" t="inlineStr">
        <is>
          <t>LINE Pay</t>
        </is>
      </c>
      <c r="I71" s="5" t="n">
        <v>1200.0</v>
      </c>
      <c r="J71" s="5" t="n">
        <v>27.72</v>
      </c>
      <c r="K71" s="5" t="n">
        <v>1172.28</v>
      </c>
      <c r="L71" s="0" t="inlineStr">
        <is>
          <t>2026/09/22</t>
        </is>
      </c>
      <c r="M71" s="0" t="inlineStr">
        <is>
          <t>已結案</t>
        </is>
      </c>
      <c r="N71" s="0" t="inlineStr">
        <is>
          <t>無</t>
        </is>
      </c>
      <c r="O71" s="0" t="inlineStr">
        <is>
          <t>已出貨</t>
        </is>
      </c>
      <c r="P71" s="0" t="inlineStr">
        <is>
          <t>不需退貨</t>
        </is>
      </c>
      <c r="Q71" s="0"/>
      <c r="R71" s="0"/>
      <c r="S71" s="0" t="inlineStr">
        <is>
          <t>POS</t>
        </is>
      </c>
      <c r="T71" s="0"/>
      <c r="U71" s="0" t="inlineStr">
        <is>
          <t>未開立</t>
        </is>
      </c>
      <c r="V71" s="0"/>
      <c r="W71" s="0"/>
    </row>
    <row r="72">
      <c r="A72" s="0" t="inlineStr">
        <is>
          <t>1CYB_95347621.PS</t>
        </is>
      </c>
      <c r="B72" s="0" t="inlineStr">
        <is>
          <t>2026091936696149110</t>
        </is>
      </c>
      <c r="C72" s="0" t="inlineStr">
        <is>
          <t>S36011O57445081N2561</t>
        </is>
      </c>
      <c r="D72" s="3" t="inlineStr">
        <is>
          <t>2561</t>
        </is>
      </c>
      <c r="E72" s="0" t="inlineStr">
        <is>
          <t>2026/09/19 18:36:52</t>
        </is>
      </c>
      <c r="F72" s="0" t="inlineStr">
        <is>
          <t>2026/09/19 18:36:54</t>
        </is>
      </c>
      <c r="G72" s="0" t="inlineStr">
        <is>
          <t>請款</t>
        </is>
      </c>
      <c r="H72" s="0" t="inlineStr">
        <is>
          <t>LINE Pay Money</t>
        </is>
      </c>
      <c r="I72" s="5" t="n">
        <v>200.0</v>
      </c>
      <c r="J72" s="5" t="n">
        <v>4.62</v>
      </c>
      <c r="K72" s="5" t="n">
        <v>195.38</v>
      </c>
      <c r="L72" s="0" t="inlineStr">
        <is>
          <t>2026/09/22</t>
        </is>
      </c>
      <c r="M72" s="0" t="inlineStr">
        <is>
          <t>已結案</t>
        </is>
      </c>
      <c r="N72" s="0" t="inlineStr">
        <is>
          <t>無</t>
        </is>
      </c>
      <c r="O72" s="0" t="inlineStr">
        <is>
          <t>已出貨</t>
        </is>
      </c>
      <c r="P72" s="0" t="inlineStr">
        <is>
          <t>不需退貨</t>
        </is>
      </c>
      <c r="Q72" s="0"/>
      <c r="R72" s="0"/>
      <c r="S72" s="0" t="inlineStr">
        <is>
          <t>POS</t>
        </is>
      </c>
      <c r="T72" s="0"/>
      <c r="U72" s="0" t="inlineStr">
        <is>
          <t>未開立</t>
        </is>
      </c>
      <c r="V72" s="0"/>
      <c r="W72" s="0"/>
    </row>
    <row r="73">
      <c r="A73" s="0" t="inlineStr">
        <is>
          <t>1CYB_95347621.PS</t>
        </is>
      </c>
      <c r="B73" s="0" t="inlineStr">
        <is>
          <t>2026091936698496510</t>
        </is>
      </c>
      <c r="C73" s="0" t="inlineStr">
        <is>
          <t>S36011O57445278N2562</t>
        </is>
      </c>
      <c r="D73" s="3" t="inlineStr">
        <is>
          <t>2562</t>
        </is>
      </c>
      <c r="E73" s="0" t="inlineStr">
        <is>
          <t>2026/09/19 18:39:36</t>
        </is>
      </c>
      <c r="F73" s="0" t="inlineStr">
        <is>
          <t>2026/09/19 18:39:37</t>
        </is>
      </c>
      <c r="G73" s="0" t="inlineStr">
        <is>
          <t>請款</t>
        </is>
      </c>
      <c r="H73" s="0" t="inlineStr">
        <is>
          <t>LINE Pay Money</t>
        </is>
      </c>
      <c r="I73" s="5" t="n">
        <v>120.0</v>
      </c>
      <c r="J73" s="5" t="n">
        <v>2.77</v>
      </c>
      <c r="K73" s="5" t="n">
        <v>117.23</v>
      </c>
      <c r="L73" s="0" t="inlineStr">
        <is>
          <t>2026/09/22</t>
        </is>
      </c>
      <c r="M73" s="0" t="inlineStr">
        <is>
          <t>已結案</t>
        </is>
      </c>
      <c r="N73" s="0" t="inlineStr">
        <is>
          <t>無</t>
        </is>
      </c>
      <c r="O73" s="0" t="inlineStr">
        <is>
          <t>已出貨</t>
        </is>
      </c>
      <c r="P73" s="0" t="inlineStr">
        <is>
          <t>不需退貨</t>
        </is>
      </c>
      <c r="Q73" s="0"/>
      <c r="R73" s="0"/>
      <c r="S73" s="0" t="inlineStr">
        <is>
          <t>POS</t>
        </is>
      </c>
      <c r="T73" s="0"/>
      <c r="U73" s="0" t="inlineStr">
        <is>
          <t>未開立</t>
        </is>
      </c>
      <c r="V73" s="0"/>
      <c r="W73" s="0"/>
    </row>
    <row r="74">
      <c r="A74" s="0" t="inlineStr">
        <is>
          <t>1CYB_95347621.PS</t>
        </is>
      </c>
      <c r="B74" s="0" t="inlineStr">
        <is>
          <t>2026091936700853710</t>
        </is>
      </c>
      <c r="C74" s="0" t="inlineStr">
        <is>
          <t>S36011O57445477N2565</t>
        </is>
      </c>
      <c r="D74" s="3" t="inlineStr">
        <is>
          <t>2565</t>
        </is>
      </c>
      <c r="E74" s="0" t="inlineStr">
        <is>
          <t>2026/09/19 18:42:25</t>
        </is>
      </c>
      <c r="F74" s="0" t="inlineStr">
        <is>
          <t>2026/09/19 18:42:27</t>
        </is>
      </c>
      <c r="G74" s="0" t="inlineStr">
        <is>
          <t>請款</t>
        </is>
      </c>
      <c r="H74" s="0" t="inlineStr">
        <is>
          <t>LINE Pay Money</t>
        </is>
      </c>
      <c r="I74" s="5" t="n">
        <v>360.0</v>
      </c>
      <c r="J74" s="5" t="n">
        <v>8.32</v>
      </c>
      <c r="K74" s="5" t="n">
        <v>351.68</v>
      </c>
      <c r="L74" s="0" t="inlineStr">
        <is>
          <t>2026/09/22</t>
        </is>
      </c>
      <c r="M74" s="0" t="inlineStr">
        <is>
          <t>已結案</t>
        </is>
      </c>
      <c r="N74" s="0" t="inlineStr">
        <is>
          <t>無</t>
        </is>
      </c>
      <c r="O74" s="0" t="inlineStr">
        <is>
          <t>已出貨</t>
        </is>
      </c>
      <c r="P74" s="0" t="inlineStr">
        <is>
          <t>不需退貨</t>
        </is>
      </c>
      <c r="Q74" s="0"/>
      <c r="R74" s="0"/>
      <c r="S74" s="0" t="inlineStr">
        <is>
          <t>POS</t>
        </is>
      </c>
      <c r="T74" s="0"/>
      <c r="U74" s="0" t="inlineStr">
        <is>
          <t>未開立</t>
        </is>
      </c>
      <c r="V74" s="0"/>
      <c r="W74" s="0"/>
    </row>
    <row r="75">
      <c r="A75" s="0" t="inlineStr">
        <is>
          <t>1CYB_95347621.PS</t>
        </is>
      </c>
      <c r="B75" s="0" t="inlineStr">
        <is>
          <t>2026091936721539710</t>
        </is>
      </c>
      <c r="C75" s="0" t="inlineStr">
        <is>
          <t>S36011O57447038N2569</t>
        </is>
      </c>
      <c r="D75" s="3" t="inlineStr">
        <is>
          <t>2569</t>
        </is>
      </c>
      <c r="E75" s="0" t="inlineStr">
        <is>
          <t>2026/09/19 19:06:58</t>
        </is>
      </c>
      <c r="F75" s="0" t="inlineStr">
        <is>
          <t>2026/09/19 19:07:00</t>
        </is>
      </c>
      <c r="G75" s="0" t="inlineStr">
        <is>
          <t>請款</t>
        </is>
      </c>
      <c r="H75" s="0" t="inlineStr">
        <is>
          <t>LINE Pay Money</t>
        </is>
      </c>
      <c r="I75" s="5" t="n">
        <v>240.0</v>
      </c>
      <c r="J75" s="5" t="n">
        <v>5.54</v>
      </c>
      <c r="K75" s="5" t="n">
        <v>234.46</v>
      </c>
      <c r="L75" s="0" t="inlineStr">
        <is>
          <t>2026/09/22</t>
        </is>
      </c>
      <c r="M75" s="0" t="inlineStr">
        <is>
          <t>已結案</t>
        </is>
      </c>
      <c r="N75" s="0" t="inlineStr">
        <is>
          <t>無</t>
        </is>
      </c>
      <c r="O75" s="0" t="inlineStr">
        <is>
          <t>已出貨</t>
        </is>
      </c>
      <c r="P75" s="0" t="inlineStr">
        <is>
          <t>不需退貨</t>
        </is>
      </c>
      <c r="Q75" s="0"/>
      <c r="R75" s="0"/>
      <c r="S75" s="0" t="inlineStr">
        <is>
          <t>POS</t>
        </is>
      </c>
      <c r="T75" s="0"/>
      <c r="U75" s="0" t="inlineStr">
        <is>
          <t>未開立</t>
        </is>
      </c>
      <c r="V75" s="0"/>
      <c r="W75" s="0"/>
    </row>
    <row r="76">
      <c r="A76" s="0" t="inlineStr">
        <is>
          <t>1CYB_95347621.PS</t>
        </is>
      </c>
      <c r="B76" s="0" t="inlineStr">
        <is>
          <t>2026092037112747210</t>
        </is>
      </c>
      <c r="C76" s="0" t="inlineStr">
        <is>
          <t>S36011O57478405N2573</t>
        </is>
      </c>
      <c r="D76" s="3" t="inlineStr">
        <is>
          <t>2573</t>
        </is>
      </c>
      <c r="E76" s="0" t="inlineStr">
        <is>
          <t>2026/09/20 14:17:06</t>
        </is>
      </c>
      <c r="F76" s="0" t="inlineStr">
        <is>
          <t>2026/09/20 14:17:09</t>
        </is>
      </c>
      <c r="G76" s="0" t="inlineStr">
        <is>
          <t>請款</t>
        </is>
      </c>
      <c r="H76" s="0" t="inlineStr">
        <is>
          <t>LINE Pay Money</t>
        </is>
      </c>
      <c r="I76" s="5" t="n">
        <v>545.0</v>
      </c>
      <c r="J76" s="5" t="n">
        <v>12.59</v>
      </c>
      <c r="K76" s="5" t="n">
        <v>532.41</v>
      </c>
      <c r="L76" s="0" t="inlineStr">
        <is>
          <t>2026/09/22</t>
        </is>
      </c>
      <c r="M76" s="0" t="inlineStr">
        <is>
          <t>已結案</t>
        </is>
      </c>
      <c r="N76" s="0" t="inlineStr">
        <is>
          <t>無</t>
        </is>
      </c>
      <c r="O76" s="0" t="inlineStr">
        <is>
          <t>已出貨</t>
        </is>
      </c>
      <c r="P76" s="0" t="inlineStr">
        <is>
          <t>不需退貨</t>
        </is>
      </c>
      <c r="Q76" s="0"/>
      <c r="R76" s="0"/>
      <c r="S76" s="0" t="inlineStr">
        <is>
          <t>POS</t>
        </is>
      </c>
      <c r="T76" s="0"/>
      <c r="U76" s="0" t="inlineStr">
        <is>
          <t>未開立</t>
        </is>
      </c>
      <c r="V76" s="0"/>
      <c r="W76" s="0"/>
    </row>
    <row r="77">
      <c r="A77" s="0" t="inlineStr">
        <is>
          <t>1CYB_95347621.PS</t>
        </is>
      </c>
      <c r="B77" s="0" t="inlineStr">
        <is>
          <t>2026092037126930610</t>
        </is>
      </c>
      <c r="C77" s="0" t="inlineStr">
        <is>
          <t>S36011O57480496N2574</t>
        </is>
      </c>
      <c r="D77" s="3" t="inlineStr">
        <is>
          <t>2574</t>
        </is>
      </c>
      <c r="E77" s="0" t="inlineStr">
        <is>
          <t>2026/09/20 14:38:53</t>
        </is>
      </c>
      <c r="F77" s="0" t="inlineStr">
        <is>
          <t>2026/09/20 14:38:55</t>
        </is>
      </c>
      <c r="G77" s="0" t="inlineStr">
        <is>
          <t>請款</t>
        </is>
      </c>
      <c r="H77" s="0" t="inlineStr">
        <is>
          <t>LINE Pay</t>
        </is>
      </c>
      <c r="I77" s="5" t="n">
        <v>360.0</v>
      </c>
      <c r="J77" s="5" t="n">
        <v>8.32</v>
      </c>
      <c r="K77" s="5" t="n">
        <v>351.68</v>
      </c>
      <c r="L77" s="0" t="inlineStr">
        <is>
          <t>2026/09/22</t>
        </is>
      </c>
      <c r="M77" s="0" t="inlineStr">
        <is>
          <t>已結案</t>
        </is>
      </c>
      <c r="N77" s="0" t="inlineStr">
        <is>
          <t>無</t>
        </is>
      </c>
      <c r="O77" s="0" t="inlineStr">
        <is>
          <t>已出貨</t>
        </is>
      </c>
      <c r="P77" s="0" t="inlineStr">
        <is>
          <t>不需退貨</t>
        </is>
      </c>
      <c r="Q77" s="0"/>
      <c r="R77" s="0"/>
      <c r="S77" s="0" t="inlineStr">
        <is>
          <t>POS</t>
        </is>
      </c>
      <c r="T77" s="0"/>
      <c r="U77" s="0" t="inlineStr">
        <is>
          <t>未開立</t>
        </is>
      </c>
      <c r="V77" s="0"/>
      <c r="W77" s="0"/>
    </row>
    <row r="78">
      <c r="A78" s="0" t="inlineStr">
        <is>
          <t>1CYB_95347621.PS</t>
        </is>
      </c>
      <c r="B78" s="0" t="inlineStr">
        <is>
          <t>2026092037141973310</t>
        </is>
      </c>
      <c r="C78" s="0" t="inlineStr">
        <is>
          <t>S36011O57482792N2578</t>
        </is>
      </c>
      <c r="D78" s="3" t="inlineStr">
        <is>
          <t>2578</t>
        </is>
      </c>
      <c r="E78" s="0" t="inlineStr">
        <is>
          <t>2026/09/20 15:02:35</t>
        </is>
      </c>
      <c r="F78" s="0" t="inlineStr">
        <is>
          <t>2026/09/20 15:02:38</t>
        </is>
      </c>
      <c r="G78" s="0" t="inlineStr">
        <is>
          <t>請款</t>
        </is>
      </c>
      <c r="H78" s="0" t="inlineStr">
        <is>
          <t>LINE Pay Money</t>
        </is>
      </c>
      <c r="I78" s="5" t="n">
        <v>1000.0</v>
      </c>
      <c r="J78" s="5" t="n">
        <v>23.1</v>
      </c>
      <c r="K78" s="5" t="n">
        <v>976.9</v>
      </c>
      <c r="L78" s="0" t="inlineStr">
        <is>
          <t>2026/09/22</t>
        </is>
      </c>
      <c r="M78" s="0" t="inlineStr">
        <is>
          <t>已結案</t>
        </is>
      </c>
      <c r="N78" s="0" t="inlineStr">
        <is>
          <t>無</t>
        </is>
      </c>
      <c r="O78" s="0" t="inlineStr">
        <is>
          <t>已出貨</t>
        </is>
      </c>
      <c r="P78" s="0" t="inlineStr">
        <is>
          <t>不需退貨</t>
        </is>
      </c>
      <c r="Q78" s="0"/>
      <c r="R78" s="0"/>
      <c r="S78" s="0" t="inlineStr">
        <is>
          <t>POS</t>
        </is>
      </c>
      <c r="T78" s="0"/>
      <c r="U78" s="0" t="inlineStr">
        <is>
          <t>未開立</t>
        </is>
      </c>
      <c r="V78" s="0"/>
      <c r="W78" s="0"/>
    </row>
    <row r="79">
      <c r="A79" s="0" t="inlineStr">
        <is>
          <t>1CYB_95347621.PS</t>
        </is>
      </c>
      <c r="B79" s="0" t="inlineStr">
        <is>
          <t>2026092037142927710</t>
        </is>
      </c>
      <c r="C79" s="0" t="inlineStr">
        <is>
          <t>S36011O57482942N2579</t>
        </is>
      </c>
      <c r="D79" s="3" t="inlineStr">
        <is>
          <t>2579</t>
        </is>
      </c>
      <c r="E79" s="0" t="inlineStr">
        <is>
          <t>2026/09/20 15:04:05</t>
        </is>
      </c>
      <c r="F79" s="0" t="inlineStr">
        <is>
          <t>2026/09/20 15:04:06</t>
        </is>
      </c>
      <c r="G79" s="0" t="inlineStr">
        <is>
          <t>請款</t>
        </is>
      </c>
      <c r="H79" s="0" t="inlineStr">
        <is>
          <t>LINE Pay</t>
        </is>
      </c>
      <c r="I79" s="5" t="n">
        <v>200.0</v>
      </c>
      <c r="J79" s="5" t="n">
        <v>4.62</v>
      </c>
      <c r="K79" s="5" t="n">
        <v>195.38</v>
      </c>
      <c r="L79" s="0" t="inlineStr">
        <is>
          <t>2026/09/22</t>
        </is>
      </c>
      <c r="M79" s="0" t="inlineStr">
        <is>
          <t>已結案</t>
        </is>
      </c>
      <c r="N79" s="0" t="inlineStr">
        <is>
          <t>無</t>
        </is>
      </c>
      <c r="O79" s="0" t="inlineStr">
        <is>
          <t>已出貨</t>
        </is>
      </c>
      <c r="P79" s="0" t="inlineStr">
        <is>
          <t>不需退貨</t>
        </is>
      </c>
      <c r="Q79" s="0"/>
      <c r="R79" s="0"/>
      <c r="S79" s="0" t="inlineStr">
        <is>
          <t>POS</t>
        </is>
      </c>
      <c r="T79" s="0"/>
      <c r="U79" s="0" t="inlineStr">
        <is>
          <t>未開立</t>
        </is>
      </c>
      <c r="V79" s="0"/>
      <c r="W79" s="0"/>
    </row>
    <row r="80">
      <c r="A80" s="0" t="inlineStr">
        <is>
          <t>1CYB_95347621.PS</t>
        </is>
      </c>
      <c r="B80" s="0" t="inlineStr">
        <is>
          <t>2026092037155151110</t>
        </is>
      </c>
      <c r="C80" s="0" t="inlineStr">
        <is>
          <t>S36011O57484780N2581</t>
        </is>
      </c>
      <c r="D80" s="3" t="inlineStr">
        <is>
          <t>2581</t>
        </is>
      </c>
      <c r="E80" s="0" t="inlineStr">
        <is>
          <t>2026/09/20 15:23:12</t>
        </is>
      </c>
      <c r="F80" s="0" t="inlineStr">
        <is>
          <t>2026/09/20 15:23:16</t>
        </is>
      </c>
      <c r="G80" s="0" t="inlineStr">
        <is>
          <t>請款</t>
        </is>
      </c>
      <c r="H80" s="0" t="inlineStr">
        <is>
          <t>LINE Pay Money</t>
        </is>
      </c>
      <c r="I80" s="5" t="n">
        <v>1220.0</v>
      </c>
      <c r="J80" s="5" t="n">
        <v>28.18</v>
      </c>
      <c r="K80" s="5" t="n">
        <v>1191.82</v>
      </c>
      <c r="L80" s="0" t="inlineStr">
        <is>
          <t>2026/09/22</t>
        </is>
      </c>
      <c r="M80" s="0" t="inlineStr">
        <is>
          <t>已結案</t>
        </is>
      </c>
      <c r="N80" s="0" t="inlineStr">
        <is>
          <t>無</t>
        </is>
      </c>
      <c r="O80" s="0" t="inlineStr">
        <is>
          <t>已出貨</t>
        </is>
      </c>
      <c r="P80" s="0" t="inlineStr">
        <is>
          <t>不需退貨</t>
        </is>
      </c>
      <c r="Q80" s="0"/>
      <c r="R80" s="0"/>
      <c r="S80" s="0" t="inlineStr">
        <is>
          <t>POS</t>
        </is>
      </c>
      <c r="T80" s="0"/>
      <c r="U80" s="0" t="inlineStr">
        <is>
          <t>未開立</t>
        </is>
      </c>
      <c r="V80" s="0"/>
      <c r="W80" s="0"/>
    </row>
    <row r="81">
      <c r="A81" s="0" t="inlineStr">
        <is>
          <t>1CYB_95347621.PS</t>
        </is>
      </c>
      <c r="B81" s="0" t="inlineStr">
        <is>
          <t>2026092037173758410</t>
        </is>
      </c>
      <c r="C81" s="0" t="inlineStr">
        <is>
          <t>S36011O57487670N2582</t>
        </is>
      </c>
      <c r="D81" s="3" t="inlineStr">
        <is>
          <t>2582</t>
        </is>
      </c>
      <c r="E81" s="0" t="inlineStr">
        <is>
          <t>2026/09/20 15:52:38</t>
        </is>
      </c>
      <c r="F81" s="0" t="inlineStr">
        <is>
          <t>2026/09/20 15:52:42</t>
        </is>
      </c>
      <c r="G81" s="0" t="inlineStr">
        <is>
          <t>請款</t>
        </is>
      </c>
      <c r="H81" s="0" t="inlineStr">
        <is>
          <t>LINE Pay Money</t>
        </is>
      </c>
      <c r="I81" s="5" t="n">
        <v>200.0</v>
      </c>
      <c r="J81" s="5" t="n">
        <v>4.62</v>
      </c>
      <c r="K81" s="5" t="n">
        <v>195.38</v>
      </c>
      <c r="L81" s="0" t="inlineStr">
        <is>
          <t>2026/09/22</t>
        </is>
      </c>
      <c r="M81" s="0" t="inlineStr">
        <is>
          <t>已結案</t>
        </is>
      </c>
      <c r="N81" s="0" t="inlineStr">
        <is>
          <t>無</t>
        </is>
      </c>
      <c r="O81" s="0" t="inlineStr">
        <is>
          <t>已出貨</t>
        </is>
      </c>
      <c r="P81" s="0" t="inlineStr">
        <is>
          <t>不需退貨</t>
        </is>
      </c>
      <c r="Q81" s="0"/>
      <c r="R81" s="0"/>
      <c r="S81" s="0" t="inlineStr">
        <is>
          <t>POS</t>
        </is>
      </c>
      <c r="T81" s="0"/>
      <c r="U81" s="0" t="inlineStr">
        <is>
          <t>未開立</t>
        </is>
      </c>
      <c r="V81" s="0"/>
      <c r="W81" s="0"/>
    </row>
    <row r="82">
      <c r="A82" s="0" t="inlineStr">
        <is>
          <t>1CYB_95347621.PS</t>
        </is>
      </c>
      <c r="B82" s="0" t="inlineStr">
        <is>
          <t>2026092037191528710</t>
        </is>
      </c>
      <c r="C82" s="0" t="inlineStr">
        <is>
          <t>S36011O57490315N2584</t>
        </is>
      </c>
      <c r="D82" s="3" t="inlineStr">
        <is>
          <t>2584</t>
        </is>
      </c>
      <c r="E82" s="0" t="inlineStr">
        <is>
          <t>2026/09/20 16:21:03</t>
        </is>
      </c>
      <c r="F82" s="0" t="inlineStr">
        <is>
          <t>2026/09/20 16:21:07</t>
        </is>
      </c>
      <c r="G82" s="0" t="inlineStr">
        <is>
          <t>請款</t>
        </is>
      </c>
      <c r="H82" s="0" t="inlineStr">
        <is>
          <t>LINE Pay Money</t>
        </is>
      </c>
      <c r="I82" s="5" t="n">
        <v>360.0</v>
      </c>
      <c r="J82" s="5" t="n">
        <v>8.32</v>
      </c>
      <c r="K82" s="5" t="n">
        <v>351.68</v>
      </c>
      <c r="L82" s="0" t="inlineStr">
        <is>
          <t>2026/09/22</t>
        </is>
      </c>
      <c r="M82" s="0" t="inlineStr">
        <is>
          <t>已結案</t>
        </is>
      </c>
      <c r="N82" s="0" t="inlineStr">
        <is>
          <t>無</t>
        </is>
      </c>
      <c r="O82" s="0" t="inlineStr">
        <is>
          <t>已出貨</t>
        </is>
      </c>
      <c r="P82" s="0" t="inlineStr">
        <is>
          <t>不需退貨</t>
        </is>
      </c>
      <c r="Q82" s="0"/>
      <c r="R82" s="0"/>
      <c r="S82" s="0" t="inlineStr">
        <is>
          <t>POS</t>
        </is>
      </c>
      <c r="T82" s="0"/>
      <c r="U82" s="0" t="inlineStr">
        <is>
          <t>未開立</t>
        </is>
      </c>
      <c r="V82" s="0"/>
      <c r="W82" s="0"/>
    </row>
    <row r="83">
      <c r="A83" s="0" t="inlineStr">
        <is>
          <t>1CYB_95347621.PS</t>
        </is>
      </c>
      <c r="B83" s="0" t="inlineStr">
        <is>
          <t>2026092037201546710</t>
        </is>
      </c>
      <c r="C83" s="0" t="inlineStr">
        <is>
          <t>S36011O57491756N2586</t>
        </is>
      </c>
      <c r="D83" s="3" t="inlineStr">
        <is>
          <t>2586</t>
        </is>
      </c>
      <c r="E83" s="0" t="inlineStr">
        <is>
          <t>2026/09/20 16:36:40</t>
        </is>
      </c>
      <c r="F83" s="0" t="inlineStr">
        <is>
          <t>2026/09/20 16:36:44</t>
        </is>
      </c>
      <c r="G83" s="0" t="inlineStr">
        <is>
          <t>請款</t>
        </is>
      </c>
      <c r="H83" s="0" t="inlineStr">
        <is>
          <t>LINE Pay Money</t>
        </is>
      </c>
      <c r="I83" s="5" t="n">
        <v>1790.0</v>
      </c>
      <c r="J83" s="5" t="n">
        <v>41.35</v>
      </c>
      <c r="K83" s="5" t="n">
        <v>1748.65</v>
      </c>
      <c r="L83" s="0" t="inlineStr">
        <is>
          <t>2026/09/22</t>
        </is>
      </c>
      <c r="M83" s="0" t="inlineStr">
        <is>
          <t>已結案</t>
        </is>
      </c>
      <c r="N83" s="0" t="inlineStr">
        <is>
          <t>無</t>
        </is>
      </c>
      <c r="O83" s="0" t="inlineStr">
        <is>
          <t>已出貨</t>
        </is>
      </c>
      <c r="P83" s="0" t="inlineStr">
        <is>
          <t>不需退貨</t>
        </is>
      </c>
      <c r="Q83" s="0"/>
      <c r="R83" s="0"/>
      <c r="S83" s="0" t="inlineStr">
        <is>
          <t>POS</t>
        </is>
      </c>
      <c r="T83" s="0"/>
      <c r="U83" s="0" t="inlineStr">
        <is>
          <t>未開立</t>
        </is>
      </c>
      <c r="V83" s="0"/>
      <c r="W83" s="0"/>
    </row>
    <row r="84">
      <c r="A84" s="0" t="inlineStr">
        <is>
          <t>1CYB_95347621.PS</t>
        </is>
      </c>
      <c r="B84" s="0" t="inlineStr">
        <is>
          <t>2026092037218961110</t>
        </is>
      </c>
      <c r="C84" s="0" t="inlineStr">
        <is>
          <t>S36011O57494148N2587</t>
        </is>
      </c>
      <c r="D84" s="3" t="inlineStr">
        <is>
          <t>2587</t>
        </is>
      </c>
      <c r="E84" s="0" t="inlineStr">
        <is>
          <t>2026/09/20 17:02:37</t>
        </is>
      </c>
      <c r="F84" s="0" t="inlineStr">
        <is>
          <t>2026/09/20 17:02:40</t>
        </is>
      </c>
      <c r="G84" s="0" t="inlineStr">
        <is>
          <t>請款</t>
        </is>
      </c>
      <c r="H84" s="0" t="inlineStr">
        <is>
          <t>LINE Pay Money</t>
        </is>
      </c>
      <c r="I84" s="5" t="n">
        <v>400.0</v>
      </c>
      <c r="J84" s="5" t="n">
        <v>9.24</v>
      </c>
      <c r="K84" s="5" t="n">
        <v>390.76</v>
      </c>
      <c r="L84" s="0" t="inlineStr">
        <is>
          <t>2026/09/22</t>
        </is>
      </c>
      <c r="M84" s="0" t="inlineStr">
        <is>
          <t>已結案</t>
        </is>
      </c>
      <c r="N84" s="0" t="inlineStr">
        <is>
          <t>無</t>
        </is>
      </c>
      <c r="O84" s="0" t="inlineStr">
        <is>
          <t>已出貨</t>
        </is>
      </c>
      <c r="P84" s="0" t="inlineStr">
        <is>
          <t>不需退貨</t>
        </is>
      </c>
      <c r="Q84" s="0"/>
      <c r="R84" s="0"/>
      <c r="S84" s="0" t="inlineStr">
        <is>
          <t>POS</t>
        </is>
      </c>
      <c r="T84" s="0"/>
      <c r="U84" s="0" t="inlineStr">
        <is>
          <t>未開立</t>
        </is>
      </c>
      <c r="V84" s="0"/>
      <c r="W84" s="0"/>
    </row>
    <row r="85">
      <c r="A85" s="0" t="inlineStr">
        <is>
          <t>1CYB_95347621.PS</t>
        </is>
      </c>
      <c r="B85" s="0" t="inlineStr">
        <is>
          <t>2026092037246516310</t>
        </is>
      </c>
      <c r="C85" s="0" t="inlineStr">
        <is>
          <t>S36011O57496955N2589</t>
        </is>
      </c>
      <c r="D85" s="3" t="inlineStr">
        <is>
          <t>2589</t>
        </is>
      </c>
      <c r="E85" s="0" t="inlineStr">
        <is>
          <t>2026/09/20 17:38:56</t>
        </is>
      </c>
      <c r="F85" s="0" t="inlineStr">
        <is>
          <t>2026/09/20 17:39:01</t>
        </is>
      </c>
      <c r="G85" s="0" t="inlineStr">
        <is>
          <t>請款</t>
        </is>
      </c>
      <c r="H85" s="0" t="inlineStr">
        <is>
          <t>LINE Pay</t>
        </is>
      </c>
      <c r="I85" s="5" t="n">
        <v>775.0</v>
      </c>
      <c r="J85" s="5" t="n">
        <v>17.9</v>
      </c>
      <c r="K85" s="5" t="n">
        <v>757.1</v>
      </c>
      <c r="L85" s="0" t="inlineStr">
        <is>
          <t>2026/09/22</t>
        </is>
      </c>
      <c r="M85" s="0" t="inlineStr">
        <is>
          <t>已結案</t>
        </is>
      </c>
      <c r="N85" s="0" t="inlineStr">
        <is>
          <t>無</t>
        </is>
      </c>
      <c r="O85" s="0" t="inlineStr">
        <is>
          <t>已出貨</t>
        </is>
      </c>
      <c r="P85" s="0" t="inlineStr">
        <is>
          <t>不需退貨</t>
        </is>
      </c>
      <c r="Q85" s="0"/>
      <c r="R85" s="0"/>
      <c r="S85" s="0" t="inlineStr">
        <is>
          <t>POS</t>
        </is>
      </c>
      <c r="T85" s="0"/>
      <c r="U85" s="0" t="inlineStr">
        <is>
          <t>未開立</t>
        </is>
      </c>
      <c r="V85" s="0"/>
      <c r="W85" s="0"/>
    </row>
    <row r="86">
      <c r="A86" s="0" t="inlineStr">
        <is>
          <t>1CYB_95347621.PS</t>
        </is>
      </c>
      <c r="B86" s="0" t="inlineStr">
        <is>
          <t>2026092037290936210</t>
        </is>
      </c>
      <c r="C86" s="0" t="inlineStr">
        <is>
          <t>S36011O57500643N2592</t>
        </is>
      </c>
      <c r="D86" s="3" t="inlineStr">
        <is>
          <t>2592</t>
        </is>
      </c>
      <c r="E86" s="0" t="inlineStr">
        <is>
          <t>2026/09/20 18:35:16</t>
        </is>
      </c>
      <c r="F86" s="0" t="inlineStr">
        <is>
          <t>2026/09/20 18:35:18</t>
        </is>
      </c>
      <c r="G86" s="0" t="inlineStr">
        <is>
          <t>請款</t>
        </is>
      </c>
      <c r="H86" s="0" t="inlineStr">
        <is>
          <t>LINE Pay</t>
        </is>
      </c>
      <c r="I86" s="5" t="n">
        <v>120.0</v>
      </c>
      <c r="J86" s="5" t="n">
        <v>2.77</v>
      </c>
      <c r="K86" s="5" t="n">
        <v>117.23</v>
      </c>
      <c r="L86" s="0" t="inlineStr">
        <is>
          <t>2026/09/22</t>
        </is>
      </c>
      <c r="M86" s="0" t="inlineStr">
        <is>
          <t>已結案</t>
        </is>
      </c>
      <c r="N86" s="0" t="inlineStr">
        <is>
          <t>無</t>
        </is>
      </c>
      <c r="O86" s="0" t="inlineStr">
        <is>
          <t>已出貨</t>
        </is>
      </c>
      <c r="P86" s="0" t="inlineStr">
        <is>
          <t>不需退貨</t>
        </is>
      </c>
      <c r="Q86" s="0"/>
      <c r="R86" s="0"/>
      <c r="S86" s="0" t="inlineStr">
        <is>
          <t>POS</t>
        </is>
      </c>
      <c r="T86" s="0"/>
      <c r="U86" s="0" t="inlineStr">
        <is>
          <t>未開立</t>
        </is>
      </c>
      <c r="V86" s="0"/>
      <c r="W86" s="0"/>
    </row>
    <row r="87">
      <c r="A87" s="0" t="inlineStr">
        <is>
          <t>1CYB_95347621.PS</t>
        </is>
      </c>
      <c r="B87" s="0" t="inlineStr">
        <is>
          <t>2026092037336472810</t>
        </is>
      </c>
      <c r="C87" s="0" t="inlineStr">
        <is>
          <t>S36011O57504152N2594</t>
        </is>
      </c>
      <c r="D87" s="3" t="inlineStr">
        <is>
          <t>2594</t>
        </is>
      </c>
      <c r="E87" s="0" t="inlineStr">
        <is>
          <t>2026/09/20 19:36:09</t>
        </is>
      </c>
      <c r="F87" s="0" t="inlineStr">
        <is>
          <t>2026/09/20 19:36:11</t>
        </is>
      </c>
      <c r="G87" s="0" t="inlineStr">
        <is>
          <t>請款</t>
        </is>
      </c>
      <c r="H87" s="0" t="inlineStr">
        <is>
          <t>LINE Pay Money</t>
        </is>
      </c>
      <c r="I87" s="5" t="n">
        <v>520.0</v>
      </c>
      <c r="J87" s="5" t="n">
        <v>12.01</v>
      </c>
      <c r="K87" s="5" t="n">
        <v>507.99</v>
      </c>
      <c r="L87" s="0" t="inlineStr">
        <is>
          <t>2026/09/22</t>
        </is>
      </c>
      <c r="M87" s="0" t="inlineStr">
        <is>
          <t>已結案</t>
        </is>
      </c>
      <c r="N87" s="0" t="inlineStr">
        <is>
          <t>無</t>
        </is>
      </c>
      <c r="O87" s="0" t="inlineStr">
        <is>
          <t>已出貨</t>
        </is>
      </c>
      <c r="P87" s="0" t="inlineStr">
        <is>
          <t>不需退貨</t>
        </is>
      </c>
      <c r="Q87" s="0"/>
      <c r="R87" s="0"/>
      <c r="S87" s="0" t="inlineStr">
        <is>
          <t>POS</t>
        </is>
      </c>
      <c r="T87" s="0"/>
      <c r="U87" s="0" t="inlineStr">
        <is>
          <t>未開立</t>
        </is>
      </c>
      <c r="V87" s="0"/>
      <c r="W87" s="0"/>
    </row>
    <row r="88">
      <c r="A88" s="0" t="inlineStr">
        <is>
          <t>1CYB_95347621.PS</t>
        </is>
      </c>
      <c r="B88" s="0" t="inlineStr">
        <is>
          <t>2026092037341480210</t>
        </is>
      </c>
      <c r="C88" s="0" t="inlineStr">
        <is>
          <t>S36011O57504555N2595</t>
        </is>
      </c>
      <c r="D88" s="3" t="inlineStr">
        <is>
          <t>2595</t>
        </is>
      </c>
      <c r="E88" s="0" t="inlineStr">
        <is>
          <t>2026/09/20 19:43:32</t>
        </is>
      </c>
      <c r="F88" s="0" t="inlineStr">
        <is>
          <t>2026/09/20 19:43:36</t>
        </is>
      </c>
      <c r="G88" s="0" t="inlineStr">
        <is>
          <t>請款</t>
        </is>
      </c>
      <c r="H88" s="0" t="inlineStr">
        <is>
          <t>LINE Pay</t>
        </is>
      </c>
      <c r="I88" s="5" t="n">
        <v>578.0</v>
      </c>
      <c r="J88" s="5" t="n">
        <v>13.35</v>
      </c>
      <c r="K88" s="5" t="n">
        <v>564.65</v>
      </c>
      <c r="L88" s="0" t="inlineStr">
        <is>
          <t>2026/09/22</t>
        </is>
      </c>
      <c r="M88" s="0" t="inlineStr">
        <is>
          <t>已結案</t>
        </is>
      </c>
      <c r="N88" s="0" t="inlineStr">
        <is>
          <t>無</t>
        </is>
      </c>
      <c r="O88" s="0" t="inlineStr">
        <is>
          <t>已出貨</t>
        </is>
      </c>
      <c r="P88" s="0" t="inlineStr">
        <is>
          <t>不需退貨</t>
        </is>
      </c>
      <c r="Q88" s="0"/>
      <c r="R88" s="0"/>
      <c r="S88" s="0" t="inlineStr">
        <is>
          <t>POS</t>
        </is>
      </c>
      <c r="T88" s="0"/>
      <c r="U88" s="0" t="inlineStr">
        <is>
          <t>未開立</t>
        </is>
      </c>
      <c r="V88" s="0"/>
      <c r="W88" s="0"/>
    </row>
    <row r="89">
      <c r="A89" s="0" t="inlineStr">
        <is>
          <t>1CYB_95347621.PS</t>
        </is>
      </c>
      <c r="B89" s="0" t="inlineStr">
        <is>
          <t>2026092338761972310</t>
        </is>
      </c>
      <c r="C89" s="0" t="inlineStr">
        <is>
          <t>S36011O57585739N2623</t>
        </is>
      </c>
      <c r="D89" s="3" t="inlineStr">
        <is>
          <t>2623</t>
        </is>
      </c>
      <c r="E89" s="0" t="inlineStr">
        <is>
          <t>2026/09/23 13:18:55</t>
        </is>
      </c>
      <c r="F89" s="0" t="inlineStr">
        <is>
          <t>2026/09/23 13:18:58</t>
        </is>
      </c>
      <c r="G89" s="0" t="inlineStr">
        <is>
          <t>請款</t>
        </is>
      </c>
      <c r="H89" s="0" t="inlineStr">
        <is>
          <t>LINE Pay</t>
        </is>
      </c>
      <c r="I89" s="5" t="n">
        <v>625.0</v>
      </c>
      <c r="J89" s="5" t="n">
        <v>14.44</v>
      </c>
      <c r="K89" s="5" t="n">
        <v>610.56</v>
      </c>
      <c r="L89" s="0" t="inlineStr">
        <is>
          <t>2026/09/29</t>
        </is>
      </c>
      <c r="M89" s="0" t="inlineStr">
        <is>
          <t>待處理</t>
        </is>
      </c>
      <c r="N89" s="0" t="inlineStr">
        <is>
          <t>無</t>
        </is>
      </c>
      <c r="O89" s="0" t="inlineStr">
        <is>
          <t>已出貨</t>
        </is>
      </c>
      <c r="P89" s="0" t="inlineStr">
        <is>
          <t>不需退貨</t>
        </is>
      </c>
      <c r="Q89" s="0"/>
      <c r="R89" s="0"/>
      <c r="S89" s="0" t="inlineStr">
        <is>
          <t>POS</t>
        </is>
      </c>
      <c r="T89" s="0"/>
      <c r="U89" s="0" t="inlineStr">
        <is>
          <t>未開立</t>
        </is>
      </c>
      <c r="V89" s="0"/>
      <c r="W89" s="0"/>
    </row>
    <row r="90">
      <c r="A90" s="0" t="inlineStr">
        <is>
          <t>1CYB_95347621.PS</t>
        </is>
      </c>
      <c r="B90" s="0" t="inlineStr">
        <is>
          <t>2026092338772408810</t>
        </is>
      </c>
      <c r="C90" s="0" t="inlineStr">
        <is>
          <t>S36011O57586410N2625</t>
        </is>
      </c>
      <c r="D90" s="3" t="inlineStr">
        <is>
          <t>2625</t>
        </is>
      </c>
      <c r="E90" s="0" t="inlineStr">
        <is>
          <t>2026/09/23 13:38:22</t>
        </is>
      </c>
      <c r="F90" s="0" t="inlineStr">
        <is>
          <t>2026/09/23 13:38:26</t>
        </is>
      </c>
      <c r="G90" s="0" t="inlineStr">
        <is>
          <t>請款</t>
        </is>
      </c>
      <c r="H90" s="0" t="inlineStr">
        <is>
          <t>LINE Pay Money</t>
        </is>
      </c>
      <c r="I90" s="5" t="n">
        <v>390.0</v>
      </c>
      <c r="J90" s="5" t="n">
        <v>9.01</v>
      </c>
      <c r="K90" s="5" t="n">
        <v>380.99</v>
      </c>
      <c r="L90" s="0" t="inlineStr">
        <is>
          <t>2026/09/29</t>
        </is>
      </c>
      <c r="M90" s="0" t="inlineStr">
        <is>
          <t>待處理</t>
        </is>
      </c>
      <c r="N90" s="0" t="inlineStr">
        <is>
          <t>無</t>
        </is>
      </c>
      <c r="O90" s="0" t="inlineStr">
        <is>
          <t>已出貨</t>
        </is>
      </c>
      <c r="P90" s="0" t="inlineStr">
        <is>
          <t>不需退貨</t>
        </is>
      </c>
      <c r="Q90" s="0"/>
      <c r="R90" s="0"/>
      <c r="S90" s="0" t="inlineStr">
        <is>
          <t>POS</t>
        </is>
      </c>
      <c r="T90" s="0"/>
      <c r="U90" s="0" t="inlineStr">
        <is>
          <t>未開立</t>
        </is>
      </c>
      <c r="V90" s="0"/>
      <c r="W90" s="0"/>
    </row>
    <row r="91">
      <c r="A91" s="0" t="inlineStr">
        <is>
          <t>1CYB_95347621.PS</t>
        </is>
      </c>
      <c r="B91" s="0" t="inlineStr">
        <is>
          <t>2026092338778907810</t>
        </is>
      </c>
      <c r="C91" s="0" t="inlineStr">
        <is>
          <t>S36011O57586907N2626</t>
        </is>
      </c>
      <c r="D91" s="3" t="inlineStr">
        <is>
          <t>2626</t>
        </is>
      </c>
      <c r="E91" s="0" t="inlineStr">
        <is>
          <t>2026/09/23 13:51:59</t>
        </is>
      </c>
      <c r="F91" s="0" t="inlineStr">
        <is>
          <t>2026/09/23 13:52:02</t>
        </is>
      </c>
      <c r="G91" s="0" t="inlineStr">
        <is>
          <t>請款</t>
        </is>
      </c>
      <c r="H91" s="0" t="inlineStr">
        <is>
          <t>LINE Pay Money</t>
        </is>
      </c>
      <c r="I91" s="5" t="n">
        <v>500.0</v>
      </c>
      <c r="J91" s="5" t="n">
        <v>11.55</v>
      </c>
      <c r="K91" s="5" t="n">
        <v>488.45</v>
      </c>
      <c r="L91" s="0" t="inlineStr">
        <is>
          <t>2026/09/29</t>
        </is>
      </c>
      <c r="M91" s="0" t="inlineStr">
        <is>
          <t>待處理</t>
        </is>
      </c>
      <c r="N91" s="0" t="inlineStr">
        <is>
          <t>無</t>
        </is>
      </c>
      <c r="O91" s="0" t="inlineStr">
        <is>
          <t>已出貨</t>
        </is>
      </c>
      <c r="P91" s="0" t="inlineStr">
        <is>
          <t>不需退貨</t>
        </is>
      </c>
      <c r="Q91" s="0"/>
      <c r="R91" s="0"/>
      <c r="S91" s="0" t="inlineStr">
        <is>
          <t>POS</t>
        </is>
      </c>
      <c r="T91" s="0"/>
      <c r="U91" s="0" t="inlineStr">
        <is>
          <t>未開立</t>
        </is>
      </c>
      <c r="V91" s="0"/>
      <c r="W91" s="0"/>
    </row>
    <row r="92">
      <c r="A92" s="0" t="inlineStr">
        <is>
          <t>1CYB_95347621.PS</t>
        </is>
      </c>
      <c r="B92" s="0" t="inlineStr">
        <is>
          <t>2026092338781045510</t>
        </is>
      </c>
      <c r="C92" s="0" t="inlineStr">
        <is>
          <t>S36011O57587093N2627</t>
        </is>
      </c>
      <c r="D92" s="3" t="inlineStr">
        <is>
          <t>2627</t>
        </is>
      </c>
      <c r="E92" s="0" t="inlineStr">
        <is>
          <t>2026/09/23 13:56:42</t>
        </is>
      </c>
      <c r="F92" s="0" t="inlineStr">
        <is>
          <t>2026/09/23 13:56:45</t>
        </is>
      </c>
      <c r="G92" s="0" t="inlineStr">
        <is>
          <t>請款</t>
        </is>
      </c>
      <c r="H92" s="0" t="inlineStr">
        <is>
          <t>LINE Pay Money</t>
        </is>
      </c>
      <c r="I92" s="5" t="n">
        <v>825.0</v>
      </c>
      <c r="J92" s="5" t="n">
        <v>19.06</v>
      </c>
      <c r="K92" s="5" t="n">
        <v>805.94</v>
      </c>
      <c r="L92" s="0" t="inlineStr">
        <is>
          <t>2026/09/29</t>
        </is>
      </c>
      <c r="M92" s="0" t="inlineStr">
        <is>
          <t>待處理</t>
        </is>
      </c>
      <c r="N92" s="0" t="inlineStr">
        <is>
          <t>無</t>
        </is>
      </c>
      <c r="O92" s="0" t="inlineStr">
        <is>
          <t>已出貨</t>
        </is>
      </c>
      <c r="P92" s="0" t="inlineStr">
        <is>
          <t>不需退貨</t>
        </is>
      </c>
      <c r="Q92" s="0"/>
      <c r="R92" s="0"/>
      <c r="S92" s="0" t="inlineStr">
        <is>
          <t>POS</t>
        </is>
      </c>
      <c r="T92" s="0"/>
      <c r="U92" s="0" t="inlineStr">
        <is>
          <t>未開立</t>
        </is>
      </c>
      <c r="V92" s="0"/>
      <c r="W92" s="0"/>
    </row>
    <row r="93">
      <c r="A93" s="0" t="inlineStr">
        <is>
          <t>1CYB_95347621.PS</t>
        </is>
      </c>
      <c r="B93" s="0" t="inlineStr">
        <is>
          <t>2026092338789450710</t>
        </is>
      </c>
      <c r="C93" s="0" t="inlineStr">
        <is>
          <t>S36011O57587813N2628</t>
        </is>
      </c>
      <c r="D93" s="3" t="inlineStr">
        <is>
          <t>2628</t>
        </is>
      </c>
      <c r="E93" s="0" t="inlineStr">
        <is>
          <t>2026/09/23 14:15:51</t>
        </is>
      </c>
      <c r="F93" s="0" t="inlineStr">
        <is>
          <t>2026/09/23 14:15:51</t>
        </is>
      </c>
      <c r="G93" s="0" t="inlineStr">
        <is>
          <t>請款</t>
        </is>
      </c>
      <c r="H93" s="0" t="inlineStr">
        <is>
          <t>LINE Pay</t>
        </is>
      </c>
      <c r="I93" s="5" t="n">
        <v>600.0</v>
      </c>
      <c r="J93" s="5" t="n">
        <v>13.86</v>
      </c>
      <c r="K93" s="5" t="n">
        <v>586.14</v>
      </c>
      <c r="L93" s="0" t="inlineStr">
        <is>
          <t>2026/09/29</t>
        </is>
      </c>
      <c r="M93" s="0" t="inlineStr">
        <is>
          <t>待處理</t>
        </is>
      </c>
      <c r="N93" s="0" t="inlineStr">
        <is>
          <t>無</t>
        </is>
      </c>
      <c r="O93" s="0" t="inlineStr">
        <is>
          <t>已出貨</t>
        </is>
      </c>
      <c r="P93" s="0" t="inlineStr">
        <is>
          <t>不需退貨</t>
        </is>
      </c>
      <c r="Q93" s="0"/>
      <c r="R93" s="0"/>
      <c r="S93" s="0" t="inlineStr">
        <is>
          <t>POS</t>
        </is>
      </c>
      <c r="T93" s="0"/>
      <c r="U93" s="0" t="inlineStr">
        <is>
          <t>未開立</t>
        </is>
      </c>
      <c r="V93" s="0"/>
      <c r="W93" s="0"/>
    </row>
    <row r="94">
      <c r="A94" s="0" t="inlineStr">
        <is>
          <t>1CYB_95347621.PS</t>
        </is>
      </c>
      <c r="B94" s="0" t="inlineStr">
        <is>
          <t>2026092338804116710</t>
        </is>
      </c>
      <c r="C94" s="0" t="inlineStr">
        <is>
          <t>S36011O57589136N2630</t>
        </is>
      </c>
      <c r="D94" s="3" t="inlineStr">
        <is>
          <t>2630</t>
        </is>
      </c>
      <c r="E94" s="0" t="inlineStr">
        <is>
          <t>2026/09/23 14:50:56</t>
        </is>
      </c>
      <c r="F94" s="0" t="inlineStr">
        <is>
          <t>2026/09/23 14:50:57</t>
        </is>
      </c>
      <c r="G94" s="0" t="inlineStr">
        <is>
          <t>請款</t>
        </is>
      </c>
      <c r="H94" s="0" t="inlineStr">
        <is>
          <t>LINE Pay</t>
        </is>
      </c>
      <c r="I94" s="5" t="n">
        <v>200.0</v>
      </c>
      <c r="J94" s="5" t="n">
        <v>4.62</v>
      </c>
      <c r="K94" s="5" t="n">
        <v>195.38</v>
      </c>
      <c r="L94" s="0" t="inlineStr">
        <is>
          <t>2026/09/29</t>
        </is>
      </c>
      <c r="M94" s="0" t="inlineStr">
        <is>
          <t>待處理</t>
        </is>
      </c>
      <c r="N94" s="0" t="inlineStr">
        <is>
          <t>無</t>
        </is>
      </c>
      <c r="O94" s="0" t="inlineStr">
        <is>
          <t>已出貨</t>
        </is>
      </c>
      <c r="P94" s="0" t="inlineStr">
        <is>
          <t>不需退貨</t>
        </is>
      </c>
      <c r="Q94" s="0"/>
      <c r="R94" s="0"/>
      <c r="S94" s="0" t="inlineStr">
        <is>
          <t>POS</t>
        </is>
      </c>
      <c r="T94" s="0"/>
      <c r="U94" s="0" t="inlineStr">
        <is>
          <t>未開立</t>
        </is>
      </c>
      <c r="V94" s="0"/>
      <c r="W94" s="0"/>
    </row>
    <row r="95">
      <c r="A95" s="0" t="inlineStr">
        <is>
          <t>1CYB_95347621.PS</t>
        </is>
      </c>
      <c r="B95" s="0" t="inlineStr">
        <is>
          <t>2026092338811998110</t>
        </is>
      </c>
      <c r="C95" s="0" t="inlineStr">
        <is>
          <t>S36011O57589906N2631</t>
        </is>
      </c>
      <c r="D95" s="3" t="inlineStr">
        <is>
          <t>2631</t>
        </is>
      </c>
      <c r="E95" s="0" t="inlineStr">
        <is>
          <t>2026/09/23 15:09:41</t>
        </is>
      </c>
      <c r="F95" s="0" t="inlineStr">
        <is>
          <t>2026/09/23 15:09:43</t>
        </is>
      </c>
      <c r="G95" s="0" t="inlineStr">
        <is>
          <t>請款</t>
        </is>
      </c>
      <c r="H95" s="0" t="inlineStr">
        <is>
          <t>LINE Pay Money</t>
        </is>
      </c>
      <c r="I95" s="5" t="n">
        <v>1360.0</v>
      </c>
      <c r="J95" s="5" t="n">
        <v>31.42</v>
      </c>
      <c r="K95" s="5" t="n">
        <v>1328.58</v>
      </c>
      <c r="L95" s="0" t="inlineStr">
        <is>
          <t>2026/09/29</t>
        </is>
      </c>
      <c r="M95" s="0" t="inlineStr">
        <is>
          <t>待處理</t>
        </is>
      </c>
      <c r="N95" s="0" t="inlineStr">
        <is>
          <t>無</t>
        </is>
      </c>
      <c r="O95" s="0" t="inlineStr">
        <is>
          <t>已出貨</t>
        </is>
      </c>
      <c r="P95" s="0" t="inlineStr">
        <is>
          <t>不需退貨</t>
        </is>
      </c>
      <c r="Q95" s="0"/>
      <c r="R95" s="0"/>
      <c r="S95" s="0" t="inlineStr">
        <is>
          <t>POS</t>
        </is>
      </c>
      <c r="T95" s="0"/>
      <c r="U95" s="0" t="inlineStr">
        <is>
          <t>未開立</t>
        </is>
      </c>
      <c r="V95" s="0"/>
      <c r="W95" s="0"/>
    </row>
    <row r="96">
      <c r="A96" s="0" t="inlineStr">
        <is>
          <t>1CYB_95347621.PS</t>
        </is>
      </c>
      <c r="B96" s="0" t="inlineStr">
        <is>
          <t>2026092338843408610</t>
        </is>
      </c>
      <c r="C96" s="0" t="inlineStr">
        <is>
          <t>S36011O57592477N2637</t>
        </is>
      </c>
      <c r="D96" s="3" t="inlineStr">
        <is>
          <t>2637</t>
        </is>
      </c>
      <c r="E96" s="0" t="inlineStr">
        <is>
          <t>2026/09/23 16:14:15</t>
        </is>
      </c>
      <c r="F96" s="0" t="inlineStr">
        <is>
          <t>2026/09/23 16:14:17</t>
        </is>
      </c>
      <c r="G96" s="0" t="inlineStr">
        <is>
          <t>請款</t>
        </is>
      </c>
      <c r="H96" s="0" t="inlineStr">
        <is>
          <t>LINE Pay Money</t>
        </is>
      </c>
      <c r="I96" s="5" t="n">
        <v>600.0</v>
      </c>
      <c r="J96" s="5" t="n">
        <v>13.86</v>
      </c>
      <c r="K96" s="5" t="n">
        <v>586.14</v>
      </c>
      <c r="L96" s="0" t="inlineStr">
        <is>
          <t>2026/09/29</t>
        </is>
      </c>
      <c r="M96" s="0" t="inlineStr">
        <is>
          <t>待處理</t>
        </is>
      </c>
      <c r="N96" s="0" t="inlineStr">
        <is>
          <t>無</t>
        </is>
      </c>
      <c r="O96" s="0" t="inlineStr">
        <is>
          <t>已出貨</t>
        </is>
      </c>
      <c r="P96" s="0" t="inlineStr">
        <is>
          <t>不需退貨</t>
        </is>
      </c>
      <c r="Q96" s="0"/>
      <c r="R96" s="0"/>
      <c r="S96" s="0" t="inlineStr">
        <is>
          <t>POS</t>
        </is>
      </c>
      <c r="T96" s="0"/>
      <c r="U96" s="0" t="inlineStr">
        <is>
          <t>未開立</t>
        </is>
      </c>
      <c r="V96" s="0"/>
      <c r="W96" s="0"/>
    </row>
    <row r="97">
      <c r="A97" s="0" t="inlineStr">
        <is>
          <t>1CYB_95347621.PS</t>
        </is>
      </c>
      <c r="B97" s="0" t="inlineStr">
        <is>
          <t>2026092338852310110</t>
        </is>
      </c>
      <c r="C97" s="0" t="inlineStr">
        <is>
          <t>S36011O57593165N2640</t>
        </is>
      </c>
      <c r="D97" s="3" t="inlineStr">
        <is>
          <t>2640</t>
        </is>
      </c>
      <c r="E97" s="0" t="inlineStr">
        <is>
          <t>2026/09/23 16:32:05</t>
        </is>
      </c>
      <c r="F97" s="0" t="inlineStr">
        <is>
          <t>2026/09/23 16:32:06</t>
        </is>
      </c>
      <c r="G97" s="0" t="inlineStr">
        <is>
          <t>請款</t>
        </is>
      </c>
      <c r="H97" s="0" t="inlineStr">
        <is>
          <t>LINE Pay</t>
        </is>
      </c>
      <c r="I97" s="5" t="n">
        <v>720.0</v>
      </c>
      <c r="J97" s="5" t="n">
        <v>16.63</v>
      </c>
      <c r="K97" s="5" t="n">
        <v>703.37</v>
      </c>
      <c r="L97" s="0" t="inlineStr">
        <is>
          <t>2026/09/29</t>
        </is>
      </c>
      <c r="M97" s="0" t="inlineStr">
        <is>
          <t>待處理</t>
        </is>
      </c>
      <c r="N97" s="0" t="inlineStr">
        <is>
          <t>無</t>
        </is>
      </c>
      <c r="O97" s="0" t="inlineStr">
        <is>
          <t>已出貨</t>
        </is>
      </c>
      <c r="P97" s="0" t="inlineStr">
        <is>
          <t>不需退貨</t>
        </is>
      </c>
      <c r="Q97" s="0"/>
      <c r="R97" s="0"/>
      <c r="S97" s="0" t="inlineStr">
        <is>
          <t>POS</t>
        </is>
      </c>
      <c r="T97" s="0"/>
      <c r="U97" s="0" t="inlineStr">
        <is>
          <t>未開立</t>
        </is>
      </c>
      <c r="V97" s="0"/>
      <c r="W97" s="0"/>
    </row>
    <row r="98">
      <c r="A98" s="0" t="inlineStr">
        <is>
          <t>1CYB_95347621.PS</t>
        </is>
      </c>
      <c r="B98" s="0" t="inlineStr">
        <is>
          <t>2026092338873516310</t>
        </is>
      </c>
      <c r="C98" s="0" t="inlineStr">
        <is>
          <t>S36011O57594595N2644</t>
        </is>
      </c>
      <c r="D98" s="3" t="inlineStr">
        <is>
          <t>2644</t>
        </is>
      </c>
      <c r="E98" s="0" t="inlineStr">
        <is>
          <t>2026/09/23 17:09:47</t>
        </is>
      </c>
      <c r="F98" s="0" t="inlineStr">
        <is>
          <t>2026/09/23 17:09:49</t>
        </is>
      </c>
      <c r="G98" s="0" t="inlineStr">
        <is>
          <t>請款</t>
        </is>
      </c>
      <c r="H98" s="0" t="inlineStr">
        <is>
          <t>LINE Pay Money</t>
        </is>
      </c>
      <c r="I98" s="5" t="n">
        <v>360.0</v>
      </c>
      <c r="J98" s="5" t="n">
        <v>8.32</v>
      </c>
      <c r="K98" s="5" t="n">
        <v>351.68</v>
      </c>
      <c r="L98" s="0" t="inlineStr">
        <is>
          <t>2026/09/29</t>
        </is>
      </c>
      <c r="M98" s="0" t="inlineStr">
        <is>
          <t>待處理</t>
        </is>
      </c>
      <c r="N98" s="0" t="inlineStr">
        <is>
          <t>無</t>
        </is>
      </c>
      <c r="O98" s="0" t="inlineStr">
        <is>
          <t>已出貨</t>
        </is>
      </c>
      <c r="P98" s="0" t="inlineStr">
        <is>
          <t>不需退貨</t>
        </is>
      </c>
      <c r="Q98" s="0"/>
      <c r="R98" s="0"/>
      <c r="S98" s="0" t="inlineStr">
        <is>
          <t>POS</t>
        </is>
      </c>
      <c r="T98" s="0"/>
      <c r="U98" s="0" t="inlineStr">
        <is>
          <t>未開立</t>
        </is>
      </c>
      <c r="V98" s="0"/>
      <c r="W98" s="0"/>
    </row>
    <row r="99">
      <c r="A99" s="0" t="inlineStr">
        <is>
          <t>1CYB_95347621.PS</t>
        </is>
      </c>
      <c r="B99" s="0" t="inlineStr">
        <is>
          <t>2026092338910448810</t>
        </is>
      </c>
      <c r="C99" s="0" t="inlineStr">
        <is>
          <t>S36011O57596537N2646</t>
        </is>
      </c>
      <c r="D99" s="3" t="inlineStr">
        <is>
          <t>2646</t>
        </is>
      </c>
      <c r="E99" s="0" t="inlineStr">
        <is>
          <t>2026/09/23 17:59:27</t>
        </is>
      </c>
      <c r="F99" s="0" t="inlineStr">
        <is>
          <t>2026/09/23 17:59:29</t>
        </is>
      </c>
      <c r="G99" s="0" t="inlineStr">
        <is>
          <t>請款</t>
        </is>
      </c>
      <c r="H99" s="0" t="inlineStr">
        <is>
          <t>LINE Pay Money</t>
        </is>
      </c>
      <c r="I99" s="5" t="n">
        <v>200.0</v>
      </c>
      <c r="J99" s="5" t="n">
        <v>4.62</v>
      </c>
      <c r="K99" s="5" t="n">
        <v>195.38</v>
      </c>
      <c r="L99" s="0" t="inlineStr">
        <is>
          <t>2026/09/29</t>
        </is>
      </c>
      <c r="M99" s="0" t="inlineStr">
        <is>
          <t>待處理</t>
        </is>
      </c>
      <c r="N99" s="0" t="inlineStr">
        <is>
          <t>無</t>
        </is>
      </c>
      <c r="O99" s="0" t="inlineStr">
        <is>
          <t>已出貨</t>
        </is>
      </c>
      <c r="P99" s="0" t="inlineStr">
        <is>
          <t>不需退貨</t>
        </is>
      </c>
      <c r="Q99" s="0"/>
      <c r="R99" s="0"/>
      <c r="S99" s="0" t="inlineStr">
        <is>
          <t>POS</t>
        </is>
      </c>
      <c r="T99" s="0"/>
      <c r="U99" s="0" t="inlineStr">
        <is>
          <t>未開立</t>
        </is>
      </c>
      <c r="V99" s="0"/>
      <c r="W99" s="0"/>
    </row>
    <row r="100">
      <c r="A100" s="0" t="inlineStr">
        <is>
          <t>1CYB_95347621.PS</t>
        </is>
      </c>
      <c r="B100" s="0" t="inlineStr">
        <is>
          <t>2026092338932974910</t>
        </is>
      </c>
      <c r="C100" s="0" t="inlineStr">
        <is>
          <t>S36011O57597584N2647</t>
        </is>
      </c>
      <c r="D100" s="3" t="inlineStr">
        <is>
          <t>2647</t>
        </is>
      </c>
      <c r="E100" s="0" t="inlineStr">
        <is>
          <t>2026/09/23 18:26:30</t>
        </is>
      </c>
      <c r="F100" s="0" t="inlineStr">
        <is>
          <t>2026/09/23 18:26:32</t>
        </is>
      </c>
      <c r="G100" s="0" t="inlineStr">
        <is>
          <t>請款</t>
        </is>
      </c>
      <c r="H100" s="0" t="inlineStr">
        <is>
          <t>LINE Pay Money</t>
        </is>
      </c>
      <c r="I100" s="5" t="n">
        <v>1065.0</v>
      </c>
      <c r="J100" s="5" t="n">
        <v>24.6</v>
      </c>
      <c r="K100" s="5" t="n">
        <v>1040.4</v>
      </c>
      <c r="L100" s="0" t="inlineStr">
        <is>
          <t>2026/09/29</t>
        </is>
      </c>
      <c r="M100" s="0" t="inlineStr">
        <is>
          <t>待處理</t>
        </is>
      </c>
      <c r="N100" s="0" t="inlineStr">
        <is>
          <t>無</t>
        </is>
      </c>
      <c r="O100" s="0" t="inlineStr">
        <is>
          <t>已出貨</t>
        </is>
      </c>
      <c r="P100" s="0" t="inlineStr">
        <is>
          <t>不需退貨</t>
        </is>
      </c>
      <c r="Q100" s="0"/>
      <c r="R100" s="0"/>
      <c r="S100" s="0" t="inlineStr">
        <is>
          <t>POS</t>
        </is>
      </c>
      <c r="T100" s="0"/>
      <c r="U100" s="0" t="inlineStr">
        <is>
          <t>未開立</t>
        </is>
      </c>
      <c r="V100" s="0"/>
      <c r="W100" s="0"/>
    </row>
    <row r="101">
      <c r="A101" s="0" t="inlineStr">
        <is>
          <t>1CYB_95347621.PS</t>
        </is>
      </c>
      <c r="B101" s="0" t="inlineStr">
        <is>
          <t>2026092338993444310</t>
        </is>
      </c>
      <c r="C101" s="0" t="inlineStr">
        <is>
          <t>S36011O57600325N2653</t>
        </is>
      </c>
      <c r="D101" s="3" t="inlineStr">
        <is>
          <t>2653</t>
        </is>
      </c>
      <c r="E101" s="0" t="inlineStr">
        <is>
          <t>2026/09/23 19:39:57</t>
        </is>
      </c>
      <c r="F101" s="0" t="inlineStr">
        <is>
          <t>2026/09/23 19:39:59</t>
        </is>
      </c>
      <c r="G101" s="0" t="inlineStr">
        <is>
          <t>請款</t>
        </is>
      </c>
      <c r="H101" s="0" t="inlineStr">
        <is>
          <t>LINE Pay Money</t>
        </is>
      </c>
      <c r="I101" s="5" t="n">
        <v>830.0</v>
      </c>
      <c r="J101" s="5" t="n">
        <v>19.17</v>
      </c>
      <c r="K101" s="5" t="n">
        <v>810.83</v>
      </c>
      <c r="L101" s="0" t="inlineStr">
        <is>
          <t>2026/09/29</t>
        </is>
      </c>
      <c r="M101" s="0" t="inlineStr">
        <is>
          <t>待處理</t>
        </is>
      </c>
      <c r="N101" s="0" t="inlineStr">
        <is>
          <t>無</t>
        </is>
      </c>
      <c r="O101" s="0" t="inlineStr">
        <is>
          <t>已出貨</t>
        </is>
      </c>
      <c r="P101" s="0" t="inlineStr">
        <is>
          <t>不需退貨</t>
        </is>
      </c>
      <c r="Q101" s="0"/>
      <c r="R101" s="0"/>
      <c r="S101" s="0" t="inlineStr">
        <is>
          <t>POS</t>
        </is>
      </c>
      <c r="T101" s="0"/>
      <c r="U101" s="0" t="inlineStr">
        <is>
          <t>未開立</t>
        </is>
      </c>
      <c r="V101" s="0"/>
      <c r="W101" s="0"/>
    </row>
    <row r="102">
      <c r="A102" s="0" t="inlineStr">
        <is>
          <t>1CYB_95347621.PS</t>
        </is>
      </c>
      <c r="B102" s="0" t="inlineStr">
        <is>
          <t>2026092439335294610</t>
        </is>
      </c>
      <c r="C102" s="0" t="inlineStr">
        <is>
          <t>S36011O57617232N2657</t>
        </is>
      </c>
      <c r="D102" s="3" t="inlineStr">
        <is>
          <t>2657</t>
        </is>
      </c>
      <c r="E102" s="0" t="inlineStr">
        <is>
          <t>2026/09/24 13:14:39</t>
        </is>
      </c>
      <c r="F102" s="0" t="inlineStr">
        <is>
          <t>2026/09/24 13:14:41</t>
        </is>
      </c>
      <c r="G102" s="0" t="inlineStr">
        <is>
          <t>請款</t>
        </is>
      </c>
      <c r="H102" s="0" t="inlineStr">
        <is>
          <t>LINE Pay</t>
        </is>
      </c>
      <c r="I102" s="5" t="n">
        <v>720.0</v>
      </c>
      <c r="J102" s="5" t="n">
        <v>16.63</v>
      </c>
      <c r="K102" s="5" t="n">
        <v>703.37</v>
      </c>
      <c r="L102" s="0" t="inlineStr">
        <is>
          <t>2026/09/30</t>
        </is>
      </c>
      <c r="M102" s="0" t="inlineStr">
        <is>
          <t>待處理</t>
        </is>
      </c>
      <c r="N102" s="0" t="inlineStr">
        <is>
          <t>無</t>
        </is>
      </c>
      <c r="O102" s="0" t="inlineStr">
        <is>
          <t>已出貨</t>
        </is>
      </c>
      <c r="P102" s="0" t="inlineStr">
        <is>
          <t>不需退貨</t>
        </is>
      </c>
      <c r="Q102" s="0"/>
      <c r="R102" s="0"/>
      <c r="S102" s="0" t="inlineStr">
        <is>
          <t>POS</t>
        </is>
      </c>
      <c r="T102" s="0"/>
      <c r="U102" s="0" t="inlineStr">
        <is>
          <t>未開立</t>
        </is>
      </c>
      <c r="V102" s="0"/>
      <c r="W102" s="0"/>
    </row>
    <row r="103">
      <c r="A103" s="0" t="inlineStr">
        <is>
          <t>1CYB_95347621.PS</t>
        </is>
      </c>
      <c r="B103" s="0" t="inlineStr">
        <is>
          <t>2026092439338757810</t>
        </is>
      </c>
      <c r="C103" s="0" t="inlineStr">
        <is>
          <t>S36011O57617525N2660</t>
        </is>
      </c>
      <c r="D103" s="3" t="inlineStr">
        <is>
          <t>2660</t>
        </is>
      </c>
      <c r="E103" s="0" t="inlineStr">
        <is>
          <t>2026/09/24 13:20:09</t>
        </is>
      </c>
      <c r="F103" s="0" t="inlineStr">
        <is>
          <t>2026/09/24 13:20:11</t>
        </is>
      </c>
      <c r="G103" s="0" t="inlineStr">
        <is>
          <t>請款</t>
        </is>
      </c>
      <c r="H103" s="0" t="inlineStr">
        <is>
          <t>LINE Pay Money</t>
        </is>
      </c>
      <c r="I103" s="5" t="n">
        <v>400.0</v>
      </c>
      <c r="J103" s="5" t="n">
        <v>9.24</v>
      </c>
      <c r="K103" s="5" t="n">
        <v>390.76</v>
      </c>
      <c r="L103" s="0" t="inlineStr">
        <is>
          <t>2026/09/30</t>
        </is>
      </c>
      <c r="M103" s="0" t="inlineStr">
        <is>
          <t>待處理</t>
        </is>
      </c>
      <c r="N103" s="0" t="inlineStr">
        <is>
          <t>無</t>
        </is>
      </c>
      <c r="O103" s="0" t="inlineStr">
        <is>
          <t>已出貨</t>
        </is>
      </c>
      <c r="P103" s="0" t="inlineStr">
        <is>
          <t>不需退貨</t>
        </is>
      </c>
      <c r="Q103" s="0"/>
      <c r="R103" s="0"/>
      <c r="S103" s="0" t="inlineStr">
        <is>
          <t>POS</t>
        </is>
      </c>
      <c r="T103" s="0"/>
      <c r="U103" s="0" t="inlineStr">
        <is>
          <t>未開立</t>
        </is>
      </c>
      <c r="V103" s="0"/>
      <c r="W103" s="0"/>
    </row>
    <row r="104">
      <c r="A104" s="0" t="inlineStr">
        <is>
          <t>1CYB_95347621.PS</t>
        </is>
      </c>
      <c r="B104" s="0" t="inlineStr">
        <is>
          <t>2026092439339193410</t>
        </is>
      </c>
      <c r="C104" s="0" t="inlineStr">
        <is>
          <t>S36011O57617565N2661</t>
        </is>
      </c>
      <c r="D104" s="3" t="inlineStr">
        <is>
          <t>2661</t>
        </is>
      </c>
      <c r="E104" s="0" t="inlineStr">
        <is>
          <t>2026/09/24 13:20:53</t>
        </is>
      </c>
      <c r="F104" s="0" t="inlineStr">
        <is>
          <t>2026/09/24 13:20:56</t>
        </is>
      </c>
      <c r="G104" s="0" t="inlineStr">
        <is>
          <t>請款</t>
        </is>
      </c>
      <c r="H104" s="0" t="inlineStr">
        <is>
          <t>LINE Pay Money</t>
        </is>
      </c>
      <c r="I104" s="5" t="n">
        <v>120.0</v>
      </c>
      <c r="J104" s="5" t="n">
        <v>2.77</v>
      </c>
      <c r="K104" s="5" t="n">
        <v>117.23</v>
      </c>
      <c r="L104" s="0" t="inlineStr">
        <is>
          <t>2026/09/30</t>
        </is>
      </c>
      <c r="M104" s="0" t="inlineStr">
        <is>
          <t>待處理</t>
        </is>
      </c>
      <c r="N104" s="0" t="inlineStr">
        <is>
          <t>無</t>
        </is>
      </c>
      <c r="O104" s="0" t="inlineStr">
        <is>
          <t>已出貨</t>
        </is>
      </c>
      <c r="P104" s="0" t="inlineStr">
        <is>
          <t>不需退貨</t>
        </is>
      </c>
      <c r="Q104" s="0"/>
      <c r="R104" s="0"/>
      <c r="S104" s="0" t="inlineStr">
        <is>
          <t>POS</t>
        </is>
      </c>
      <c r="T104" s="0"/>
      <c r="U104" s="0" t="inlineStr">
        <is>
          <t>未開立</t>
        </is>
      </c>
      <c r="V104" s="0"/>
      <c r="W104" s="0"/>
    </row>
    <row r="105">
      <c r="A105" s="0" t="inlineStr">
        <is>
          <t>1CYB_95347621.PS</t>
        </is>
      </c>
      <c r="B105" s="0" t="inlineStr">
        <is>
          <t>2026092439339549310</t>
        </is>
      </c>
      <c r="C105" s="0" t="inlineStr">
        <is>
          <t>S36011O57617593N2662</t>
        </is>
      </c>
      <c r="D105" s="3" t="inlineStr">
        <is>
          <t>2662</t>
        </is>
      </c>
      <c r="E105" s="0" t="inlineStr">
        <is>
          <t>2026/09/24 13:21:29</t>
        </is>
      </c>
      <c r="F105" s="0" t="inlineStr">
        <is>
          <t>2026/09/24 13:21:30</t>
        </is>
      </c>
      <c r="G105" s="0" t="inlineStr">
        <is>
          <t>請款</t>
        </is>
      </c>
      <c r="H105" s="0" t="inlineStr">
        <is>
          <t>LINE Pay</t>
        </is>
      </c>
      <c r="I105" s="5" t="n">
        <v>180.0</v>
      </c>
      <c r="J105" s="5" t="n">
        <v>4.16</v>
      </c>
      <c r="K105" s="5" t="n">
        <v>175.84</v>
      </c>
      <c r="L105" s="0" t="inlineStr">
        <is>
          <t>2026/09/30</t>
        </is>
      </c>
      <c r="M105" s="0" t="inlineStr">
        <is>
          <t>待處理</t>
        </is>
      </c>
      <c r="N105" s="0" t="inlineStr">
        <is>
          <t>無</t>
        </is>
      </c>
      <c r="O105" s="0" t="inlineStr">
        <is>
          <t>已出貨</t>
        </is>
      </c>
      <c r="P105" s="0" t="inlineStr">
        <is>
          <t>不需退貨</t>
        </is>
      </c>
      <c r="Q105" s="0"/>
      <c r="R105" s="0"/>
      <c r="S105" s="0" t="inlineStr">
        <is>
          <t>POS</t>
        </is>
      </c>
      <c r="T105" s="0"/>
      <c r="U105" s="0" t="inlineStr">
        <is>
          <t>未開立</t>
        </is>
      </c>
      <c r="V105" s="0"/>
      <c r="W105" s="0"/>
    </row>
    <row r="106">
      <c r="A106" s="0" t="inlineStr">
        <is>
          <t>1CYB_95347621.PS</t>
        </is>
      </c>
      <c r="B106" s="0" t="inlineStr">
        <is>
          <t>2026092439340091410</t>
        </is>
      </c>
      <c r="C106" s="0" t="inlineStr">
        <is>
          <t>S36011O57617633N2663</t>
        </is>
      </c>
      <c r="D106" s="3" t="inlineStr">
        <is>
          <t>2663</t>
        </is>
      </c>
      <c r="E106" s="0" t="inlineStr">
        <is>
          <t>2026/09/24 13:22:21</t>
        </is>
      </c>
      <c r="F106" s="0" t="inlineStr">
        <is>
          <t>2026/09/24 13:22:22</t>
        </is>
      </c>
      <c r="G106" s="0" t="inlineStr">
        <is>
          <t>請款</t>
        </is>
      </c>
      <c r="H106" s="0" t="inlineStr">
        <is>
          <t>LINE Pay</t>
        </is>
      </c>
      <c r="I106" s="5" t="n">
        <v>200.0</v>
      </c>
      <c r="J106" s="5" t="n">
        <v>4.62</v>
      </c>
      <c r="K106" s="5" t="n">
        <v>195.38</v>
      </c>
      <c r="L106" s="0" t="inlineStr">
        <is>
          <t>2026/09/30</t>
        </is>
      </c>
      <c r="M106" s="0" t="inlineStr">
        <is>
          <t>待處理</t>
        </is>
      </c>
      <c r="N106" s="0" t="inlineStr">
        <is>
          <t>無</t>
        </is>
      </c>
      <c r="O106" s="0" t="inlineStr">
        <is>
          <t>已出貨</t>
        </is>
      </c>
      <c r="P106" s="0" t="inlineStr">
        <is>
          <t>不需退貨</t>
        </is>
      </c>
      <c r="Q106" s="0"/>
      <c r="R106" s="0"/>
      <c r="S106" s="0" t="inlineStr">
        <is>
          <t>POS</t>
        </is>
      </c>
      <c r="T106" s="0"/>
      <c r="U106" s="0" t="inlineStr">
        <is>
          <t>未開立</t>
        </is>
      </c>
      <c r="V106" s="0"/>
      <c r="W106" s="0"/>
    </row>
    <row r="107">
      <c r="A107" s="0" t="inlineStr">
        <is>
          <t>1CYB_95347621.PS</t>
        </is>
      </c>
      <c r="B107" s="0" t="inlineStr">
        <is>
          <t>2026092439347902310</t>
        </is>
      </c>
      <c r="C107" s="0" t="inlineStr">
        <is>
          <t>S36011O57618353N2665</t>
        </is>
      </c>
      <c r="D107" s="3" t="inlineStr">
        <is>
          <t>2665</t>
        </is>
      </c>
      <c r="E107" s="0" t="inlineStr">
        <is>
          <t>2026/09/24 13:36:11</t>
        </is>
      </c>
      <c r="F107" s="0" t="inlineStr">
        <is>
          <t>2026/09/24 13:36:16</t>
        </is>
      </c>
      <c r="G107" s="0" t="inlineStr">
        <is>
          <t>請款</t>
        </is>
      </c>
      <c r="H107" s="0" t="inlineStr">
        <is>
          <t>LINE Pay Money</t>
        </is>
      </c>
      <c r="I107" s="5" t="n">
        <v>570.0</v>
      </c>
      <c r="J107" s="5" t="n">
        <v>13.17</v>
      </c>
      <c r="K107" s="5" t="n">
        <v>556.83</v>
      </c>
      <c r="L107" s="0" t="inlineStr">
        <is>
          <t>2026/09/30</t>
        </is>
      </c>
      <c r="M107" s="0" t="inlineStr">
        <is>
          <t>待處理</t>
        </is>
      </c>
      <c r="N107" s="0" t="inlineStr">
        <is>
          <t>無</t>
        </is>
      </c>
      <c r="O107" s="0" t="inlineStr">
        <is>
          <t>已出貨</t>
        </is>
      </c>
      <c r="P107" s="0" t="inlineStr">
        <is>
          <t>不需退貨</t>
        </is>
      </c>
      <c r="Q107" s="0"/>
      <c r="R107" s="0"/>
      <c r="S107" s="0" t="inlineStr">
        <is>
          <t>POS</t>
        </is>
      </c>
      <c r="T107" s="0"/>
      <c r="U107" s="0" t="inlineStr">
        <is>
          <t>未開立</t>
        </is>
      </c>
      <c r="V107" s="0"/>
      <c r="W107" s="0"/>
    </row>
    <row r="108">
      <c r="A108" s="0" t="inlineStr">
        <is>
          <t>1CYB_95347621.PS</t>
        </is>
      </c>
      <c r="B108" s="0" t="inlineStr">
        <is>
          <t>2026092439348933210</t>
        </is>
      </c>
      <c r="C108" s="0" t="inlineStr">
        <is>
          <t>S36011O57618458N2666</t>
        </is>
      </c>
      <c r="D108" s="3" t="inlineStr">
        <is>
          <t>2666</t>
        </is>
      </c>
      <c r="E108" s="0" t="inlineStr">
        <is>
          <t>2026/09/24 13:38:09</t>
        </is>
      </c>
      <c r="F108" s="0" t="inlineStr">
        <is>
          <t>2026/09/24 13:38:11</t>
        </is>
      </c>
      <c r="G108" s="0" t="inlineStr">
        <is>
          <t>請款</t>
        </is>
      </c>
      <c r="H108" s="0" t="inlineStr">
        <is>
          <t>LINE Pay Money</t>
        </is>
      </c>
      <c r="I108" s="5" t="n">
        <v>270.0</v>
      </c>
      <c r="J108" s="5" t="n">
        <v>6.24</v>
      </c>
      <c r="K108" s="5" t="n">
        <v>263.76</v>
      </c>
      <c r="L108" s="0" t="inlineStr">
        <is>
          <t>2026/09/30</t>
        </is>
      </c>
      <c r="M108" s="0" t="inlineStr">
        <is>
          <t>待處理</t>
        </is>
      </c>
      <c r="N108" s="0" t="inlineStr">
        <is>
          <t>無</t>
        </is>
      </c>
      <c r="O108" s="0" t="inlineStr">
        <is>
          <t>已出貨</t>
        </is>
      </c>
      <c r="P108" s="0" t="inlineStr">
        <is>
          <t>不需退貨</t>
        </is>
      </c>
      <c r="Q108" s="0"/>
      <c r="R108" s="0"/>
      <c r="S108" s="0" t="inlineStr">
        <is>
          <t>POS</t>
        </is>
      </c>
      <c r="T108" s="0"/>
      <c r="U108" s="0" t="inlineStr">
        <is>
          <t>未開立</t>
        </is>
      </c>
      <c r="V108" s="0"/>
      <c r="W108" s="0"/>
    </row>
    <row r="109">
      <c r="A109" s="0" t="inlineStr">
        <is>
          <t>1CYB_95347621.PS</t>
        </is>
      </c>
      <c r="B109" s="0" t="inlineStr">
        <is>
          <t>2026092439366435710</t>
        </is>
      </c>
      <c r="C109" s="0" t="inlineStr">
        <is>
          <t>S36011O57620369N2669</t>
        </is>
      </c>
      <c r="D109" s="3" t="inlineStr">
        <is>
          <t>2669</t>
        </is>
      </c>
      <c r="E109" s="0" t="inlineStr">
        <is>
          <t>2026/09/24 14:13:47</t>
        </is>
      </c>
      <c r="F109" s="0" t="inlineStr">
        <is>
          <t>2026/09/24 14:13:49</t>
        </is>
      </c>
      <c r="G109" s="0" t="inlineStr">
        <is>
          <t>請款</t>
        </is>
      </c>
      <c r="H109" s="0" t="inlineStr">
        <is>
          <t>LINE Pay Money</t>
        </is>
      </c>
      <c r="I109" s="5" t="n">
        <v>490.0</v>
      </c>
      <c r="J109" s="5" t="n">
        <v>11.32</v>
      </c>
      <c r="K109" s="5" t="n">
        <v>478.68</v>
      </c>
      <c r="L109" s="0" t="inlineStr">
        <is>
          <t>2026/09/30</t>
        </is>
      </c>
      <c r="M109" s="0" t="inlineStr">
        <is>
          <t>待處理</t>
        </is>
      </c>
      <c r="N109" s="0" t="inlineStr">
        <is>
          <t>無</t>
        </is>
      </c>
      <c r="O109" s="0" t="inlineStr">
        <is>
          <t>已出貨</t>
        </is>
      </c>
      <c r="P109" s="0" t="inlineStr">
        <is>
          <t>不需退貨</t>
        </is>
      </c>
      <c r="Q109" s="0"/>
      <c r="R109" s="0"/>
      <c r="S109" s="0" t="inlineStr">
        <is>
          <t>POS</t>
        </is>
      </c>
      <c r="T109" s="0"/>
      <c r="U109" s="0" t="inlineStr">
        <is>
          <t>未開立</t>
        </is>
      </c>
      <c r="V109" s="0"/>
      <c r="W109" s="0"/>
    </row>
    <row r="110">
      <c r="A110" s="0" t="inlineStr">
        <is>
          <t>1CYB_95347621.PS</t>
        </is>
      </c>
      <c r="B110" s="0" t="inlineStr">
        <is>
          <t>2026092439384839010</t>
        </is>
      </c>
      <c r="C110" s="0" t="inlineStr">
        <is>
          <t>S36011O57622579N2673</t>
        </is>
      </c>
      <c r="D110" s="3" t="inlineStr">
        <is>
          <t>2673</t>
        </is>
      </c>
      <c r="E110" s="0" t="inlineStr">
        <is>
          <t>2026/09/24 14:54:06</t>
        </is>
      </c>
      <c r="F110" s="0" t="inlineStr">
        <is>
          <t>2026/09/24 14:54:08</t>
        </is>
      </c>
      <c r="G110" s="0" t="inlineStr">
        <is>
          <t>請款</t>
        </is>
      </c>
      <c r="H110" s="0" t="inlineStr">
        <is>
          <t>LINE Pay Money</t>
        </is>
      </c>
      <c r="I110" s="5" t="n">
        <v>450.0</v>
      </c>
      <c r="J110" s="5" t="n">
        <v>10.4</v>
      </c>
      <c r="K110" s="5" t="n">
        <v>439.61</v>
      </c>
      <c r="L110" s="0" t="inlineStr">
        <is>
          <t>2026/09/30</t>
        </is>
      </c>
      <c r="M110" s="0" t="inlineStr">
        <is>
          <t>待處理</t>
        </is>
      </c>
      <c r="N110" s="0" t="inlineStr">
        <is>
          <t>無</t>
        </is>
      </c>
      <c r="O110" s="0" t="inlineStr">
        <is>
          <t>已出貨</t>
        </is>
      </c>
      <c r="P110" s="0" t="inlineStr">
        <is>
          <t>不需退貨</t>
        </is>
      </c>
      <c r="Q110" s="0"/>
      <c r="R110" s="0"/>
      <c r="S110" s="0" t="inlineStr">
        <is>
          <t>POS</t>
        </is>
      </c>
      <c r="T110" s="0"/>
      <c r="U110" s="0" t="inlineStr">
        <is>
          <t>未開立</t>
        </is>
      </c>
      <c r="V110" s="0"/>
      <c r="W110" s="0"/>
    </row>
    <row r="111">
      <c r="A111" s="0" t="inlineStr">
        <is>
          <t>1CYB_95347621.PS</t>
        </is>
      </c>
      <c r="B111" s="0" t="inlineStr">
        <is>
          <t>2026092439385495310</t>
        </is>
      </c>
      <c r="C111" s="0" t="inlineStr">
        <is>
          <t>S36011O57622632N2674</t>
        </is>
      </c>
      <c r="D111" s="3" t="inlineStr">
        <is>
          <t>2674</t>
        </is>
      </c>
      <c r="E111" s="0" t="inlineStr">
        <is>
          <t>2026/09/24 14:55:27</t>
        </is>
      </c>
      <c r="F111" s="0" t="inlineStr">
        <is>
          <t>2026/09/24 14:55:31</t>
        </is>
      </c>
      <c r="G111" s="0" t="inlineStr">
        <is>
          <t>請款</t>
        </is>
      </c>
      <c r="H111" s="0" t="inlineStr">
        <is>
          <t>LINE Pay Money</t>
        </is>
      </c>
      <c r="I111" s="5" t="n">
        <v>720.0</v>
      </c>
      <c r="J111" s="5" t="n">
        <v>16.63</v>
      </c>
      <c r="K111" s="5" t="n">
        <v>703.37</v>
      </c>
      <c r="L111" s="0" t="inlineStr">
        <is>
          <t>2026/09/30</t>
        </is>
      </c>
      <c r="M111" s="0" t="inlineStr">
        <is>
          <t>待處理</t>
        </is>
      </c>
      <c r="N111" s="0" t="inlineStr">
        <is>
          <t>無</t>
        </is>
      </c>
      <c r="O111" s="0" t="inlineStr">
        <is>
          <t>已出貨</t>
        </is>
      </c>
      <c r="P111" s="0" t="inlineStr">
        <is>
          <t>不需退貨</t>
        </is>
      </c>
      <c r="Q111" s="0"/>
      <c r="R111" s="0"/>
      <c r="S111" s="0" t="inlineStr">
        <is>
          <t>POS</t>
        </is>
      </c>
      <c r="T111" s="0"/>
      <c r="U111" s="0" t="inlineStr">
        <is>
          <t>未開立</t>
        </is>
      </c>
      <c r="V111" s="0"/>
      <c r="W111" s="0"/>
    </row>
    <row r="112">
      <c r="A112" s="0" t="inlineStr">
        <is>
          <t>1CYB_95347621.PS</t>
        </is>
      </c>
      <c r="B112" s="0" t="inlineStr">
        <is>
          <t>2026092439394653510</t>
        </is>
      </c>
      <c r="C112" s="0" t="inlineStr">
        <is>
          <t>S36011O57623662N2676</t>
        </is>
      </c>
      <c r="D112" s="3" t="inlineStr">
        <is>
          <t>2676</t>
        </is>
      </c>
      <c r="E112" s="0" t="inlineStr">
        <is>
          <t>2026/09/24 15:13:53</t>
        </is>
      </c>
      <c r="F112" s="0" t="inlineStr">
        <is>
          <t>2026/09/24 15:13:57</t>
        </is>
      </c>
      <c r="G112" s="0" t="inlineStr">
        <is>
          <t>請款</t>
        </is>
      </c>
      <c r="H112" s="0" t="inlineStr">
        <is>
          <t>LINE Pay Money</t>
        </is>
      </c>
      <c r="I112" s="5" t="n">
        <v>240.0</v>
      </c>
      <c r="J112" s="5" t="n">
        <v>5.54</v>
      </c>
      <c r="K112" s="5" t="n">
        <v>234.46</v>
      </c>
      <c r="L112" s="0" t="inlineStr">
        <is>
          <t>2026/09/30</t>
        </is>
      </c>
      <c r="M112" s="0" t="inlineStr">
        <is>
          <t>待處理</t>
        </is>
      </c>
      <c r="N112" s="0" t="inlineStr">
        <is>
          <t>無</t>
        </is>
      </c>
      <c r="O112" s="0" t="inlineStr">
        <is>
          <t>已出貨</t>
        </is>
      </c>
      <c r="P112" s="0" t="inlineStr">
        <is>
          <t>不需退貨</t>
        </is>
      </c>
      <c r="Q112" s="0"/>
      <c r="R112" s="0"/>
      <c r="S112" s="0" t="inlineStr">
        <is>
          <t>POS</t>
        </is>
      </c>
      <c r="T112" s="0"/>
      <c r="U112" s="0" t="inlineStr">
        <is>
          <t>未開立</t>
        </is>
      </c>
      <c r="V112" s="0"/>
      <c r="W112" s="0"/>
    </row>
    <row r="113">
      <c r="A113" s="0" t="inlineStr">
        <is>
          <t>1CYB_95347621.PS</t>
        </is>
      </c>
      <c r="B113" s="0" t="inlineStr">
        <is>
          <t>2026092439444045410</t>
        </is>
      </c>
      <c r="C113" s="0" t="inlineStr">
        <is>
          <t>S36011O57628797N2681</t>
        </is>
      </c>
      <c r="D113" s="3" t="inlineStr">
        <is>
          <t>2681</t>
        </is>
      </c>
      <c r="E113" s="0" t="inlineStr">
        <is>
          <t>2026/09/24 16:47:21</t>
        </is>
      </c>
      <c r="F113" s="0" t="inlineStr">
        <is>
          <t>2026/09/24 16:47:24</t>
        </is>
      </c>
      <c r="G113" s="0" t="inlineStr">
        <is>
          <t>請款</t>
        </is>
      </c>
      <c r="H113" s="0" t="inlineStr">
        <is>
          <t>LINE Pay Money</t>
        </is>
      </c>
      <c r="I113" s="5" t="n">
        <v>600.0</v>
      </c>
      <c r="J113" s="5" t="n">
        <v>13.86</v>
      </c>
      <c r="K113" s="5" t="n">
        <v>586.14</v>
      </c>
      <c r="L113" s="0" t="inlineStr">
        <is>
          <t>2026/09/30</t>
        </is>
      </c>
      <c r="M113" s="0" t="inlineStr">
        <is>
          <t>待處理</t>
        </is>
      </c>
      <c r="N113" s="0" t="inlineStr">
        <is>
          <t>無</t>
        </is>
      </c>
      <c r="O113" s="0" t="inlineStr">
        <is>
          <t>已出貨</t>
        </is>
      </c>
      <c r="P113" s="0" t="inlineStr">
        <is>
          <t>不需退貨</t>
        </is>
      </c>
      <c r="Q113" s="0"/>
      <c r="R113" s="0"/>
      <c r="S113" s="0" t="inlineStr">
        <is>
          <t>POS</t>
        </is>
      </c>
      <c r="T113" s="0"/>
      <c r="U113" s="0" t="inlineStr">
        <is>
          <t>未開立</t>
        </is>
      </c>
      <c r="V113" s="0"/>
      <c r="W113" s="0"/>
    </row>
    <row r="114">
      <c r="A114" s="0" t="inlineStr">
        <is>
          <t>1CYB_95347621.PS</t>
        </is>
      </c>
      <c r="B114" s="0" t="inlineStr">
        <is>
          <t>2026092439445784010</t>
        </is>
      </c>
      <c r="C114" s="0" t="inlineStr">
        <is>
          <t>S36011O57628961N2683</t>
        </is>
      </c>
      <c r="D114" s="3" t="inlineStr">
        <is>
          <t>2683</t>
        </is>
      </c>
      <c r="E114" s="0" t="inlineStr">
        <is>
          <t>2026/09/24 16:50:28</t>
        </is>
      </c>
      <c r="F114" s="0" t="inlineStr">
        <is>
          <t>2026/09/24 16:50:30</t>
        </is>
      </c>
      <c r="G114" s="0" t="inlineStr">
        <is>
          <t>請款</t>
        </is>
      </c>
      <c r="H114" s="0" t="inlineStr">
        <is>
          <t>LINE Pay Money</t>
        </is>
      </c>
      <c r="I114" s="5" t="n">
        <v>705.0</v>
      </c>
      <c r="J114" s="5" t="n">
        <v>16.29</v>
      </c>
      <c r="K114" s="5" t="n">
        <v>688.71</v>
      </c>
      <c r="L114" s="0" t="inlineStr">
        <is>
          <t>2026/09/30</t>
        </is>
      </c>
      <c r="M114" s="0" t="inlineStr">
        <is>
          <t>待處理</t>
        </is>
      </c>
      <c r="N114" s="0" t="inlineStr">
        <is>
          <t>無</t>
        </is>
      </c>
      <c r="O114" s="0" t="inlineStr">
        <is>
          <t>已出貨</t>
        </is>
      </c>
      <c r="P114" s="0" t="inlineStr">
        <is>
          <t>不需退貨</t>
        </is>
      </c>
      <c r="Q114" s="0"/>
      <c r="R114" s="0"/>
      <c r="S114" s="0" t="inlineStr">
        <is>
          <t>POS</t>
        </is>
      </c>
      <c r="T114" s="0"/>
      <c r="U114" s="0" t="inlineStr">
        <is>
          <t>未開立</t>
        </is>
      </c>
      <c r="V114" s="0"/>
      <c r="W114" s="0"/>
    </row>
    <row r="115">
      <c r="A115" s="0" t="inlineStr">
        <is>
          <t>1CYB_95347621.PS</t>
        </is>
      </c>
      <c r="B115" s="0" t="inlineStr">
        <is>
          <t>2026092439446746610</t>
        </is>
      </c>
      <c r="C115" s="0" t="inlineStr">
        <is>
          <t>S36011O57629054N2684</t>
        </is>
      </c>
      <c r="D115" s="3" t="inlineStr">
        <is>
          <t>2684</t>
        </is>
      </c>
      <c r="E115" s="0" t="inlineStr">
        <is>
          <t>2026/09/24 16:52:09</t>
        </is>
      </c>
      <c r="F115" s="0" t="inlineStr">
        <is>
          <t>2026/09/24 16:52:12</t>
        </is>
      </c>
      <c r="G115" s="0" t="inlineStr">
        <is>
          <t>請款</t>
        </is>
      </c>
      <c r="H115" s="0" t="inlineStr">
        <is>
          <t>LINE Pay Money</t>
        </is>
      </c>
      <c r="I115" s="5" t="n">
        <v>180.0</v>
      </c>
      <c r="J115" s="5" t="n">
        <v>4.16</v>
      </c>
      <c r="K115" s="5" t="n">
        <v>175.84</v>
      </c>
      <c r="L115" s="0" t="inlineStr">
        <is>
          <t>2026/09/30</t>
        </is>
      </c>
      <c r="M115" s="0" t="inlineStr">
        <is>
          <t>待處理</t>
        </is>
      </c>
      <c r="N115" s="0" t="inlineStr">
        <is>
          <t>無</t>
        </is>
      </c>
      <c r="O115" s="0" t="inlineStr">
        <is>
          <t>已出貨</t>
        </is>
      </c>
      <c r="P115" s="0" t="inlineStr">
        <is>
          <t>不需退貨</t>
        </is>
      </c>
      <c r="Q115" s="0"/>
      <c r="R115" s="0"/>
      <c r="S115" s="0" t="inlineStr">
        <is>
          <t>POS</t>
        </is>
      </c>
      <c r="T115" s="0"/>
      <c r="U115" s="0" t="inlineStr">
        <is>
          <t>未開立</t>
        </is>
      </c>
      <c r="V115" s="0"/>
      <c r="W115" s="0"/>
    </row>
    <row r="116">
      <c r="A116" s="0" t="inlineStr">
        <is>
          <t>1CYB_95347621.PS</t>
        </is>
      </c>
      <c r="B116" s="0" t="inlineStr">
        <is>
          <t>2026092439468000710</t>
        </is>
      </c>
      <c r="C116" s="0" t="inlineStr">
        <is>
          <t>S36011O57630756N2689</t>
        </is>
      </c>
      <c r="D116" s="3" t="inlineStr">
        <is>
          <t>2689</t>
        </is>
      </c>
      <c r="E116" s="0" t="inlineStr">
        <is>
          <t>2026/09/24 17:24:26</t>
        </is>
      </c>
      <c r="F116" s="0" t="inlineStr">
        <is>
          <t>2026/09/24 17:24:28</t>
        </is>
      </c>
      <c r="G116" s="0" t="inlineStr">
        <is>
          <t>請款</t>
        </is>
      </c>
      <c r="H116" s="0" t="inlineStr">
        <is>
          <t>LINE Pay Money</t>
        </is>
      </c>
      <c r="I116" s="5" t="n">
        <v>200.0</v>
      </c>
      <c r="J116" s="5" t="n">
        <v>4.62</v>
      </c>
      <c r="K116" s="5" t="n">
        <v>195.38</v>
      </c>
      <c r="L116" s="0" t="inlineStr">
        <is>
          <t>2026/09/30</t>
        </is>
      </c>
      <c r="M116" s="0" t="inlineStr">
        <is>
          <t>待處理</t>
        </is>
      </c>
      <c r="N116" s="0" t="inlineStr">
        <is>
          <t>無</t>
        </is>
      </c>
      <c r="O116" s="0" t="inlineStr">
        <is>
          <t>已出貨</t>
        </is>
      </c>
      <c r="P116" s="0" t="inlineStr">
        <is>
          <t>不需退貨</t>
        </is>
      </c>
      <c r="Q116" s="0"/>
      <c r="R116" s="0"/>
      <c r="S116" s="0" t="inlineStr">
        <is>
          <t>POS</t>
        </is>
      </c>
      <c r="T116" s="0"/>
      <c r="U116" s="0" t="inlineStr">
        <is>
          <t>未開立</t>
        </is>
      </c>
      <c r="V116" s="0"/>
      <c r="W116" s="0"/>
    </row>
    <row r="117">
      <c r="A117" s="0" t="inlineStr">
        <is>
          <t>1CYB_95347621.PS</t>
        </is>
      </c>
      <c r="B117" s="0" t="inlineStr">
        <is>
          <t>2026092439468713510</t>
        </is>
      </c>
      <c r="C117" s="0" t="inlineStr">
        <is>
          <t>S36011O57630807N2690</t>
        </is>
      </c>
      <c r="D117" s="3" t="inlineStr">
        <is>
          <t>2690</t>
        </is>
      </c>
      <c r="E117" s="0" t="inlineStr">
        <is>
          <t>2026/09/24 17:25:25</t>
        </is>
      </c>
      <c r="F117" s="0" t="inlineStr">
        <is>
          <t>2026/09/24 17:25:27</t>
        </is>
      </c>
      <c r="G117" s="0" t="inlineStr">
        <is>
          <t>請款</t>
        </is>
      </c>
      <c r="H117" s="0" t="inlineStr">
        <is>
          <t>LINE Pay Money</t>
        </is>
      </c>
      <c r="I117" s="5" t="n">
        <v>120.0</v>
      </c>
      <c r="J117" s="5" t="n">
        <v>2.77</v>
      </c>
      <c r="K117" s="5" t="n">
        <v>117.23</v>
      </c>
      <c r="L117" s="0" t="inlineStr">
        <is>
          <t>2026/09/30</t>
        </is>
      </c>
      <c r="M117" s="0" t="inlineStr">
        <is>
          <t>待處理</t>
        </is>
      </c>
      <c r="N117" s="0" t="inlineStr">
        <is>
          <t>無</t>
        </is>
      </c>
      <c r="O117" s="0" t="inlineStr">
        <is>
          <t>已出貨</t>
        </is>
      </c>
      <c r="P117" s="0" t="inlineStr">
        <is>
          <t>不需退貨</t>
        </is>
      </c>
      <c r="Q117" s="0"/>
      <c r="R117" s="0"/>
      <c r="S117" s="0" t="inlineStr">
        <is>
          <t>POS</t>
        </is>
      </c>
      <c r="T117" s="0"/>
      <c r="U117" s="0" t="inlineStr">
        <is>
          <t>未開立</t>
        </is>
      </c>
      <c r="V117" s="0"/>
      <c r="W117" s="0"/>
    </row>
    <row r="118">
      <c r="A118" s="0" t="inlineStr">
        <is>
          <t>1CYB_95347621.PS</t>
        </is>
      </c>
      <c r="B118" s="0" t="inlineStr">
        <is>
          <t>2026092439474030610</t>
        </is>
      </c>
      <c r="C118" s="0" t="inlineStr">
        <is>
          <t>I1528_1790242360618</t>
        </is>
      </c>
      <c r="D118" s="0"/>
      <c r="E118" s="0"/>
      <c r="F118" s="0" t="inlineStr">
        <is>
          <t>2026/09/24 17:32:42</t>
        </is>
      </c>
      <c r="G118" s="0" t="inlineStr">
        <is>
          <t>請款</t>
        </is>
      </c>
      <c r="H118" s="0" t="inlineStr">
        <is>
          <t>LINE Pay Money</t>
        </is>
      </c>
      <c r="I118" s="5" t="n">
        <v>200.0</v>
      </c>
      <c r="J118" s="5" t="n">
        <v>4.62</v>
      </c>
      <c r="K118" s="5" t="n">
        <v>195.38</v>
      </c>
      <c r="L118" s="0" t="inlineStr">
        <is>
          <t>2026/09/30</t>
        </is>
      </c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</row>
    <row r="119">
      <c r="A119" s="0" t="inlineStr">
        <is>
          <t>1CYB_95347621.PS</t>
        </is>
      </c>
      <c r="B119" s="0" t="inlineStr">
        <is>
          <t>2026092439531630310</t>
        </is>
      </c>
      <c r="C119" s="0" t="inlineStr">
        <is>
          <t>S36011O57635351N2700</t>
        </is>
      </c>
      <c r="D119" s="3" t="inlineStr">
        <is>
          <t>2700</t>
        </is>
      </c>
      <c r="E119" s="0" t="inlineStr">
        <is>
          <t>2026/09/24 18:43:22</t>
        </is>
      </c>
      <c r="F119" s="0" t="inlineStr">
        <is>
          <t>2026/09/24 18:43:24</t>
        </is>
      </c>
      <c r="G119" s="0" t="inlineStr">
        <is>
          <t>請款</t>
        </is>
      </c>
      <c r="H119" s="0" t="inlineStr">
        <is>
          <t>LINE Pay Money</t>
        </is>
      </c>
      <c r="I119" s="5" t="n">
        <v>890.0</v>
      </c>
      <c r="J119" s="5" t="n">
        <v>20.56</v>
      </c>
      <c r="K119" s="5" t="n">
        <v>869.44</v>
      </c>
      <c r="L119" s="0" t="inlineStr">
        <is>
          <t>2026/09/30</t>
        </is>
      </c>
      <c r="M119" s="0" t="inlineStr">
        <is>
          <t>待處理</t>
        </is>
      </c>
      <c r="N119" s="0" t="inlineStr">
        <is>
          <t>無</t>
        </is>
      </c>
      <c r="O119" s="0" t="inlineStr">
        <is>
          <t>已出貨</t>
        </is>
      </c>
      <c r="P119" s="0" t="inlineStr">
        <is>
          <t>不需退貨</t>
        </is>
      </c>
      <c r="Q119" s="0"/>
      <c r="R119" s="0"/>
      <c r="S119" s="0" t="inlineStr">
        <is>
          <t>POS</t>
        </is>
      </c>
      <c r="T119" s="0"/>
      <c r="U119" s="0" t="inlineStr">
        <is>
          <t>未開立</t>
        </is>
      </c>
      <c r="V119" s="0"/>
      <c r="W119" s="0"/>
    </row>
    <row r="120">
      <c r="A120" s="0" t="inlineStr">
        <is>
          <t>1CYB_95347621.PS</t>
        </is>
      </c>
      <c r="B120" s="0" t="inlineStr">
        <is>
          <t>2026092439537725810</t>
        </is>
      </c>
      <c r="C120" s="0" t="inlineStr">
        <is>
          <t>S36011O57635746N2702</t>
        </is>
      </c>
      <c r="D120" s="3" t="inlineStr">
        <is>
          <t>2702</t>
        </is>
      </c>
      <c r="E120" s="0" t="inlineStr">
        <is>
          <t>2026/09/24 18:50:34</t>
        </is>
      </c>
      <c r="F120" s="0" t="inlineStr">
        <is>
          <t>2026/09/24 18:50:37</t>
        </is>
      </c>
      <c r="G120" s="0" t="inlineStr">
        <is>
          <t>請款</t>
        </is>
      </c>
      <c r="H120" s="0" t="inlineStr">
        <is>
          <t>LINE Pay Money</t>
        </is>
      </c>
      <c r="I120" s="5" t="n">
        <v>195.0</v>
      </c>
      <c r="J120" s="5" t="n">
        <v>4.5</v>
      </c>
      <c r="K120" s="5" t="n">
        <v>190.5</v>
      </c>
      <c r="L120" s="0" t="inlineStr">
        <is>
          <t>2026/09/30</t>
        </is>
      </c>
      <c r="M120" s="0" t="inlineStr">
        <is>
          <t>待處理</t>
        </is>
      </c>
      <c r="N120" s="0" t="inlineStr">
        <is>
          <t>無</t>
        </is>
      </c>
      <c r="O120" s="0" t="inlineStr">
        <is>
          <t>已出貨</t>
        </is>
      </c>
      <c r="P120" s="0" t="inlineStr">
        <is>
          <t>不需退貨</t>
        </is>
      </c>
      <c r="Q120" s="0"/>
      <c r="R120" s="0"/>
      <c r="S120" s="0" t="inlineStr">
        <is>
          <t>POS</t>
        </is>
      </c>
      <c r="T120" s="0"/>
      <c r="U120" s="0" t="inlineStr">
        <is>
          <t>未開立</t>
        </is>
      </c>
      <c r="V120" s="0"/>
      <c r="W120" s="0"/>
    </row>
    <row r="121">
      <c r="A121" s="0" t="inlineStr">
        <is>
          <t>1CYB_95347621.PS</t>
        </is>
      </c>
      <c r="B121" s="0" t="inlineStr">
        <is>
          <t>2026092539896540410</t>
        </is>
      </c>
      <c r="C121" s="0" t="inlineStr">
        <is>
          <t>S36011O57661026N2707</t>
        </is>
      </c>
      <c r="D121" s="3" t="inlineStr">
        <is>
          <t>2707</t>
        </is>
      </c>
      <c r="E121" s="0" t="inlineStr">
        <is>
          <t>2026/09/25 12:59:57</t>
        </is>
      </c>
      <c r="F121" s="0" t="inlineStr">
        <is>
          <t>2026/09/25 13:00:00</t>
        </is>
      </c>
      <c r="G121" s="0" t="inlineStr">
        <is>
          <t>請款</t>
        </is>
      </c>
      <c r="H121" s="0" t="inlineStr">
        <is>
          <t>LINE Pay Money</t>
        </is>
      </c>
      <c r="I121" s="5" t="n">
        <v>240.0</v>
      </c>
      <c r="J121" s="5" t="n">
        <v>5.54</v>
      </c>
      <c r="K121" s="5" t="n">
        <v>234.46</v>
      </c>
      <c r="L121" s="0" t="inlineStr">
        <is>
          <t>2026/09/30</t>
        </is>
      </c>
      <c r="M121" s="0" t="inlineStr">
        <is>
          <t>待處理</t>
        </is>
      </c>
      <c r="N121" s="0" t="inlineStr">
        <is>
          <t>無</t>
        </is>
      </c>
      <c r="O121" s="0" t="inlineStr">
        <is>
          <t>已出貨</t>
        </is>
      </c>
      <c r="P121" s="0" t="inlineStr">
        <is>
          <t>不需退貨</t>
        </is>
      </c>
      <c r="Q121" s="0"/>
      <c r="R121" s="0"/>
      <c r="S121" s="0" t="inlineStr">
        <is>
          <t>POS</t>
        </is>
      </c>
      <c r="T121" s="0"/>
      <c r="U121" s="0" t="inlineStr">
        <is>
          <t>未開立</t>
        </is>
      </c>
      <c r="V121" s="0"/>
      <c r="W121" s="0"/>
    </row>
    <row r="122">
      <c r="A122" s="0" t="inlineStr">
        <is>
          <t>1CYB_95347621.PS</t>
        </is>
      </c>
      <c r="B122" s="0" t="inlineStr">
        <is>
          <t>2026092539925752810</t>
        </is>
      </c>
      <c r="C122" s="0" t="inlineStr">
        <is>
          <t>S36011O57664663N2710</t>
        </is>
      </c>
      <c r="D122" s="3" t="inlineStr">
        <is>
          <t>2710</t>
        </is>
      </c>
      <c r="E122" s="0" t="inlineStr">
        <is>
          <t>2026/09/25 13:42:57</t>
        </is>
      </c>
      <c r="F122" s="0" t="inlineStr">
        <is>
          <t>2026/09/25 13:43:01</t>
        </is>
      </c>
      <c r="G122" s="0" t="inlineStr">
        <is>
          <t>請款</t>
        </is>
      </c>
      <c r="H122" s="0" t="inlineStr">
        <is>
          <t>LINE Pay Money</t>
        </is>
      </c>
      <c r="I122" s="5" t="n">
        <v>680.0</v>
      </c>
      <c r="J122" s="5" t="n">
        <v>15.71</v>
      </c>
      <c r="K122" s="5" t="n">
        <v>664.29</v>
      </c>
      <c r="L122" s="0" t="inlineStr">
        <is>
          <t>2026/09/30</t>
        </is>
      </c>
      <c r="M122" s="0" t="inlineStr">
        <is>
          <t>待處理</t>
        </is>
      </c>
      <c r="N122" s="0" t="inlineStr">
        <is>
          <t>無</t>
        </is>
      </c>
      <c r="O122" s="0" t="inlineStr">
        <is>
          <t>已出貨</t>
        </is>
      </c>
      <c r="P122" s="0" t="inlineStr">
        <is>
          <t>不需退貨</t>
        </is>
      </c>
      <c r="Q122" s="0"/>
      <c r="R122" s="0"/>
      <c r="S122" s="0" t="inlineStr">
        <is>
          <t>POS</t>
        </is>
      </c>
      <c r="T122" s="0"/>
      <c r="U122" s="0" t="inlineStr">
        <is>
          <t>未開立</t>
        </is>
      </c>
      <c r="V122" s="0"/>
      <c r="W122" s="0"/>
    </row>
    <row r="123">
      <c r="A123" s="0" t="inlineStr">
        <is>
          <t>1CYB_95347621.PS</t>
        </is>
      </c>
      <c r="B123" s="0" t="inlineStr">
        <is>
          <t>2026092539960156510</t>
        </is>
      </c>
      <c r="C123" s="0" t="inlineStr">
        <is>
          <t>S36011O57669627N2712</t>
        </is>
      </c>
      <c r="D123" s="3" t="inlineStr">
        <is>
          <t>2712</t>
        </is>
      </c>
      <c r="E123" s="0" t="inlineStr">
        <is>
          <t>2026/09/25 14:36:50</t>
        </is>
      </c>
      <c r="F123" s="0" t="inlineStr">
        <is>
          <t>2026/09/25 14:36:52</t>
        </is>
      </c>
      <c r="G123" s="0" t="inlineStr">
        <is>
          <t>請款</t>
        </is>
      </c>
      <c r="H123" s="0" t="inlineStr">
        <is>
          <t>LINE Pay Money</t>
        </is>
      </c>
      <c r="I123" s="5" t="n">
        <v>200.0</v>
      </c>
      <c r="J123" s="5" t="n">
        <v>4.62</v>
      </c>
      <c r="K123" s="5" t="n">
        <v>195.38</v>
      </c>
      <c r="L123" s="0" t="inlineStr">
        <is>
          <t>2026/09/30</t>
        </is>
      </c>
      <c r="M123" s="0" t="inlineStr">
        <is>
          <t>待處理</t>
        </is>
      </c>
      <c r="N123" s="0" t="inlineStr">
        <is>
          <t>無</t>
        </is>
      </c>
      <c r="O123" s="0" t="inlineStr">
        <is>
          <t>已出貨</t>
        </is>
      </c>
      <c r="P123" s="0" t="inlineStr">
        <is>
          <t>不需退貨</t>
        </is>
      </c>
      <c r="Q123" s="0"/>
      <c r="R123" s="0"/>
      <c r="S123" s="0" t="inlineStr">
        <is>
          <t>POS</t>
        </is>
      </c>
      <c r="T123" s="0"/>
      <c r="U123" s="0" t="inlineStr">
        <is>
          <t>未開立</t>
        </is>
      </c>
      <c r="V123" s="0"/>
      <c r="W123" s="0"/>
    </row>
    <row r="124">
      <c r="A124" s="0" t="inlineStr">
        <is>
          <t>1CYB_95347621.PS</t>
        </is>
      </c>
      <c r="B124" s="0" t="inlineStr">
        <is>
          <t>2026092539970918910</t>
        </is>
      </c>
      <c r="C124" s="0" t="inlineStr">
        <is>
          <t>S36011O57671227N2713</t>
        </is>
      </c>
      <c r="D124" s="3" t="inlineStr">
        <is>
          <t>2713</t>
        </is>
      </c>
      <c r="E124" s="0" t="inlineStr">
        <is>
          <t>2026/09/25 14:53:20</t>
        </is>
      </c>
      <c r="F124" s="0" t="inlineStr">
        <is>
          <t>2026/09/25 14:53:23</t>
        </is>
      </c>
      <c r="G124" s="0" t="inlineStr">
        <is>
          <t>請款</t>
        </is>
      </c>
      <c r="H124" s="0" t="inlineStr">
        <is>
          <t>LINE Pay Money</t>
        </is>
      </c>
      <c r="I124" s="5" t="n">
        <v>1000.0</v>
      </c>
      <c r="J124" s="5" t="n">
        <v>23.1</v>
      </c>
      <c r="K124" s="5" t="n">
        <v>976.9</v>
      </c>
      <c r="L124" s="0" t="inlineStr">
        <is>
          <t>2026/09/30</t>
        </is>
      </c>
      <c r="M124" s="0" t="inlineStr">
        <is>
          <t>待處理</t>
        </is>
      </c>
      <c r="N124" s="0" t="inlineStr">
        <is>
          <t>無</t>
        </is>
      </c>
      <c r="O124" s="0" t="inlineStr">
        <is>
          <t>已出貨</t>
        </is>
      </c>
      <c r="P124" s="0" t="inlineStr">
        <is>
          <t>不需退貨</t>
        </is>
      </c>
      <c r="Q124" s="0"/>
      <c r="R124" s="0"/>
      <c r="S124" s="0" t="inlineStr">
        <is>
          <t>POS</t>
        </is>
      </c>
      <c r="T124" s="0"/>
      <c r="U124" s="0" t="inlineStr">
        <is>
          <t>未開立</t>
        </is>
      </c>
      <c r="V124" s="0"/>
      <c r="W124" s="0"/>
    </row>
    <row r="125">
      <c r="A125" s="0" t="inlineStr">
        <is>
          <t>1CYB_95347621.PS</t>
        </is>
      </c>
      <c r="B125" s="0" t="inlineStr">
        <is>
          <t>2026092539971595410</t>
        </is>
      </c>
      <c r="C125" s="0" t="inlineStr">
        <is>
          <t>S36011O57671329N2714</t>
        </is>
      </c>
      <c r="D125" s="3" t="inlineStr">
        <is>
          <t>2714</t>
        </is>
      </c>
      <c r="E125" s="0" t="inlineStr">
        <is>
          <t>2026/09/25 14:54:24</t>
        </is>
      </c>
      <c r="F125" s="0" t="inlineStr">
        <is>
          <t>2026/09/25 14:54:26</t>
        </is>
      </c>
      <c r="G125" s="0" t="inlineStr">
        <is>
          <t>請款</t>
        </is>
      </c>
      <c r="H125" s="0" t="inlineStr">
        <is>
          <t>LINE Pay Money</t>
        </is>
      </c>
      <c r="I125" s="5" t="n">
        <v>360.0</v>
      </c>
      <c r="J125" s="5" t="n">
        <v>8.32</v>
      </c>
      <c r="K125" s="5" t="n">
        <v>351.68</v>
      </c>
      <c r="L125" s="0" t="inlineStr">
        <is>
          <t>2026/09/30</t>
        </is>
      </c>
      <c r="M125" s="0" t="inlineStr">
        <is>
          <t>待處理</t>
        </is>
      </c>
      <c r="N125" s="0" t="inlineStr">
        <is>
          <t>無</t>
        </is>
      </c>
      <c r="O125" s="0" t="inlineStr">
        <is>
          <t>已出貨</t>
        </is>
      </c>
      <c r="P125" s="0" t="inlineStr">
        <is>
          <t>不需退貨</t>
        </is>
      </c>
      <c r="Q125" s="0"/>
      <c r="R125" s="0"/>
      <c r="S125" s="0" t="inlineStr">
        <is>
          <t>POS</t>
        </is>
      </c>
      <c r="T125" s="0"/>
      <c r="U125" s="0" t="inlineStr">
        <is>
          <t>未開立</t>
        </is>
      </c>
      <c r="V125" s="0"/>
      <c r="W125" s="0"/>
    </row>
    <row r="126">
      <c r="A126" s="0" t="inlineStr">
        <is>
          <t>1CYB_95347621.PS</t>
        </is>
      </c>
      <c r="B126" s="0" t="inlineStr">
        <is>
          <t>2026092539973187110</t>
        </is>
      </c>
      <c r="C126" s="0" t="inlineStr">
        <is>
          <t>S36011O57671565N2715</t>
        </is>
      </c>
      <c r="D126" s="3" t="inlineStr">
        <is>
          <t>2715</t>
        </is>
      </c>
      <c r="E126" s="0" t="inlineStr">
        <is>
          <t>2026/09/25 14:56:51</t>
        </is>
      </c>
      <c r="F126" s="0" t="inlineStr">
        <is>
          <t>2026/09/25 14:56:53</t>
        </is>
      </c>
      <c r="G126" s="0" t="inlineStr">
        <is>
          <t>請款</t>
        </is>
      </c>
      <c r="H126" s="0" t="inlineStr">
        <is>
          <t>LINE Pay Money</t>
        </is>
      </c>
      <c r="I126" s="5" t="n">
        <v>290.0</v>
      </c>
      <c r="J126" s="5" t="n">
        <v>6.7</v>
      </c>
      <c r="K126" s="5" t="n">
        <v>283.3</v>
      </c>
      <c r="L126" s="0" t="inlineStr">
        <is>
          <t>2026/09/30</t>
        </is>
      </c>
      <c r="M126" s="0" t="inlineStr">
        <is>
          <t>待處理</t>
        </is>
      </c>
      <c r="N126" s="0" t="inlineStr">
        <is>
          <t>無</t>
        </is>
      </c>
      <c r="O126" s="0" t="inlineStr">
        <is>
          <t>已出貨</t>
        </is>
      </c>
      <c r="P126" s="0" t="inlineStr">
        <is>
          <t>不需退貨</t>
        </is>
      </c>
      <c r="Q126" s="0"/>
      <c r="R126" s="0"/>
      <c r="S126" s="0" t="inlineStr">
        <is>
          <t>POS</t>
        </is>
      </c>
      <c r="T126" s="0"/>
      <c r="U126" s="0" t="inlineStr">
        <is>
          <t>未開立</t>
        </is>
      </c>
      <c r="V126" s="0"/>
      <c r="W126" s="0"/>
    </row>
    <row r="127">
      <c r="A127" s="0" t="inlineStr">
        <is>
          <t>1CYB_95347621.PS</t>
        </is>
      </c>
      <c r="B127" s="0" t="inlineStr">
        <is>
          <t>2026092539976378310</t>
        </is>
      </c>
      <c r="C127" s="0" t="inlineStr">
        <is>
          <t>S36011O57672083N2717</t>
        </is>
      </c>
      <c r="D127" s="3" t="inlineStr">
        <is>
          <t>2717</t>
        </is>
      </c>
      <c r="E127" s="0" t="inlineStr">
        <is>
          <t>2026/09/25 15:01:48</t>
        </is>
      </c>
      <c r="F127" s="0" t="inlineStr">
        <is>
          <t>2026/09/25 15:01:50</t>
        </is>
      </c>
      <c r="G127" s="0" t="inlineStr">
        <is>
          <t>請款</t>
        </is>
      </c>
      <c r="H127" s="0" t="inlineStr">
        <is>
          <t>LINE Pay</t>
        </is>
      </c>
      <c r="I127" s="5" t="n">
        <v>900.0</v>
      </c>
      <c r="J127" s="5" t="n">
        <v>20.79</v>
      </c>
      <c r="K127" s="5" t="n">
        <v>879.21</v>
      </c>
      <c r="L127" s="0" t="inlineStr">
        <is>
          <t>2026/09/30</t>
        </is>
      </c>
      <c r="M127" s="0" t="inlineStr">
        <is>
          <t>待處理</t>
        </is>
      </c>
      <c r="N127" s="0" t="inlineStr">
        <is>
          <t>無</t>
        </is>
      </c>
      <c r="O127" s="0" t="inlineStr">
        <is>
          <t>已出貨</t>
        </is>
      </c>
      <c r="P127" s="0" t="inlineStr">
        <is>
          <t>不需退貨</t>
        </is>
      </c>
      <c r="Q127" s="0"/>
      <c r="R127" s="0"/>
      <c r="S127" s="0" t="inlineStr">
        <is>
          <t>POS</t>
        </is>
      </c>
      <c r="T127" s="0"/>
      <c r="U127" s="0" t="inlineStr">
        <is>
          <t>未開立</t>
        </is>
      </c>
      <c r="V127" s="0"/>
      <c r="W127" s="0"/>
    </row>
    <row r="128">
      <c r="A128" s="0" t="inlineStr">
        <is>
          <t>1CYB_95347621.PS</t>
        </is>
      </c>
      <c r="B128" s="0" t="inlineStr">
        <is>
          <t>2026092539978041510</t>
        </is>
      </c>
      <c r="C128" s="0" t="inlineStr">
        <is>
          <t>S36011O57672354N2718</t>
        </is>
      </c>
      <c r="D128" s="3" t="inlineStr">
        <is>
          <t>2718</t>
        </is>
      </c>
      <c r="E128" s="0" t="inlineStr">
        <is>
          <t>2026/09/25 15:04:20</t>
        </is>
      </c>
      <c r="F128" s="0" t="inlineStr">
        <is>
          <t>2026/09/25 15:04:22</t>
        </is>
      </c>
      <c r="G128" s="0" t="inlineStr">
        <is>
          <t>請款</t>
        </is>
      </c>
      <c r="H128" s="0" t="inlineStr">
        <is>
          <t>LINE Pay</t>
        </is>
      </c>
      <c r="I128" s="5" t="n">
        <v>465.0</v>
      </c>
      <c r="J128" s="5" t="n">
        <v>10.74</v>
      </c>
      <c r="K128" s="5" t="n">
        <v>454.26</v>
      </c>
      <c r="L128" s="0" t="inlineStr">
        <is>
          <t>2026/09/30</t>
        </is>
      </c>
      <c r="M128" s="0" t="inlineStr">
        <is>
          <t>待處理</t>
        </is>
      </c>
      <c r="N128" s="0" t="inlineStr">
        <is>
          <t>無</t>
        </is>
      </c>
      <c r="O128" s="0" t="inlineStr">
        <is>
          <t>已出貨</t>
        </is>
      </c>
      <c r="P128" s="0" t="inlineStr">
        <is>
          <t>不需退貨</t>
        </is>
      </c>
      <c r="Q128" s="0"/>
      <c r="R128" s="0"/>
      <c r="S128" s="0" t="inlineStr">
        <is>
          <t>POS</t>
        </is>
      </c>
      <c r="T128" s="0"/>
      <c r="U128" s="0" t="inlineStr">
        <is>
          <t>未開立</t>
        </is>
      </c>
      <c r="V128" s="0"/>
      <c r="W128" s="0"/>
    </row>
    <row r="129">
      <c r="A129" s="0" t="inlineStr">
        <is>
          <t>1CYB_95347621.PS</t>
        </is>
      </c>
      <c r="B129" s="0" t="inlineStr">
        <is>
          <t>2026092539983324710</t>
        </is>
      </c>
      <c r="C129" s="0" t="inlineStr">
        <is>
          <t>S36011O57673193N2719</t>
        </is>
      </c>
      <c r="D129" s="3" t="inlineStr">
        <is>
          <t>2719</t>
        </is>
      </c>
      <c r="E129" s="0" t="inlineStr">
        <is>
          <t>2026/09/25 15:12:21</t>
        </is>
      </c>
      <c r="F129" s="0" t="inlineStr">
        <is>
          <t>2026/09/25 15:12:23</t>
        </is>
      </c>
      <c r="G129" s="0" t="inlineStr">
        <is>
          <t>請款</t>
        </is>
      </c>
      <c r="H129" s="0" t="inlineStr">
        <is>
          <t>LINE Pay Money</t>
        </is>
      </c>
      <c r="I129" s="5" t="n">
        <v>240.0</v>
      </c>
      <c r="J129" s="5" t="n">
        <v>5.54</v>
      </c>
      <c r="K129" s="5" t="n">
        <v>234.46</v>
      </c>
      <c r="L129" s="0" t="inlineStr">
        <is>
          <t>2026/09/30</t>
        </is>
      </c>
      <c r="M129" s="0" t="inlineStr">
        <is>
          <t>待處理</t>
        </is>
      </c>
      <c r="N129" s="0" t="inlineStr">
        <is>
          <t>無</t>
        </is>
      </c>
      <c r="O129" s="0" t="inlineStr">
        <is>
          <t>已出貨</t>
        </is>
      </c>
      <c r="P129" s="0" t="inlineStr">
        <is>
          <t>不需退貨</t>
        </is>
      </c>
      <c r="Q129" s="0"/>
      <c r="R129" s="0"/>
      <c r="S129" s="0" t="inlineStr">
        <is>
          <t>POS</t>
        </is>
      </c>
      <c r="T129" s="0"/>
      <c r="U129" s="0" t="inlineStr">
        <is>
          <t>未開立</t>
        </is>
      </c>
      <c r="V129" s="0"/>
      <c r="W129" s="0"/>
    </row>
    <row r="130">
      <c r="A130" s="0" t="inlineStr">
        <is>
          <t>1CYB_95347621.PS</t>
        </is>
      </c>
      <c r="B130" s="0" t="inlineStr">
        <is>
          <t>2026092540000955010</t>
        </is>
      </c>
      <c r="C130" s="0" t="inlineStr">
        <is>
          <t>S36011O57675895N2723</t>
        </is>
      </c>
      <c r="D130" s="3" t="inlineStr">
        <is>
          <t>2723</t>
        </is>
      </c>
      <c r="E130" s="0" t="inlineStr">
        <is>
          <t>2026/09/25 15:39:19</t>
        </is>
      </c>
      <c r="F130" s="0" t="inlineStr">
        <is>
          <t>2026/09/25 15:39:21</t>
        </is>
      </c>
      <c r="G130" s="0" t="inlineStr">
        <is>
          <t>請款</t>
        </is>
      </c>
      <c r="H130" s="0" t="inlineStr">
        <is>
          <t>LINE Pay Money</t>
        </is>
      </c>
      <c r="I130" s="5" t="n">
        <v>1000.0</v>
      </c>
      <c r="J130" s="5" t="n">
        <v>23.1</v>
      </c>
      <c r="K130" s="5" t="n">
        <v>976.9</v>
      </c>
      <c r="L130" s="0" t="inlineStr">
        <is>
          <t>2026/09/30</t>
        </is>
      </c>
      <c r="M130" s="0" t="inlineStr">
        <is>
          <t>待處理</t>
        </is>
      </c>
      <c r="N130" s="0" t="inlineStr">
        <is>
          <t>無</t>
        </is>
      </c>
      <c r="O130" s="0" t="inlineStr">
        <is>
          <t>已出貨</t>
        </is>
      </c>
      <c r="P130" s="0" t="inlineStr">
        <is>
          <t>不需退貨</t>
        </is>
      </c>
      <c r="Q130" s="0"/>
      <c r="R130" s="0"/>
      <c r="S130" s="0" t="inlineStr">
        <is>
          <t>POS</t>
        </is>
      </c>
      <c r="T130" s="0"/>
      <c r="U130" s="0" t="inlineStr">
        <is>
          <t>未開立</t>
        </is>
      </c>
      <c r="V130" s="0"/>
      <c r="W130" s="0"/>
    </row>
    <row r="131">
      <c r="A131" s="0" t="inlineStr">
        <is>
          <t>1CYB_95347621.PS</t>
        </is>
      </c>
      <c r="B131" s="0" t="inlineStr">
        <is>
          <t>2026092540029389210</t>
        </is>
      </c>
      <c r="C131" s="0" t="inlineStr">
        <is>
          <t>S36011O57680095N2725</t>
        </is>
      </c>
      <c r="D131" s="3" t="inlineStr">
        <is>
          <t>2725</t>
        </is>
      </c>
      <c r="E131" s="0" t="inlineStr">
        <is>
          <t>2026/09/25 16:23:00</t>
        </is>
      </c>
      <c r="F131" s="0" t="inlineStr">
        <is>
          <t>2026/09/25 16:23:04</t>
        </is>
      </c>
      <c r="G131" s="0" t="inlineStr">
        <is>
          <t>請款</t>
        </is>
      </c>
      <c r="H131" s="0" t="inlineStr">
        <is>
          <t>LINE Pay Money</t>
        </is>
      </c>
      <c r="I131" s="5" t="n">
        <v>1830.0</v>
      </c>
      <c r="J131" s="5" t="n">
        <v>42.27</v>
      </c>
      <c r="K131" s="5" t="n">
        <v>1787.73</v>
      </c>
      <c r="L131" s="0" t="inlineStr">
        <is>
          <t>2026/09/30</t>
        </is>
      </c>
      <c r="M131" s="0" t="inlineStr">
        <is>
          <t>待處理</t>
        </is>
      </c>
      <c r="N131" s="0" t="inlineStr">
        <is>
          <t>無</t>
        </is>
      </c>
      <c r="O131" s="0" t="inlineStr">
        <is>
          <t>已出貨</t>
        </is>
      </c>
      <c r="P131" s="0" t="inlineStr">
        <is>
          <t>不需退貨</t>
        </is>
      </c>
      <c r="Q131" s="0"/>
      <c r="R131" s="0"/>
      <c r="S131" s="0" t="inlineStr">
        <is>
          <t>POS</t>
        </is>
      </c>
      <c r="T131" s="0"/>
      <c r="U131" s="0" t="inlineStr">
        <is>
          <t>未開立</t>
        </is>
      </c>
      <c r="V131" s="0"/>
      <c r="W131" s="0"/>
    </row>
    <row r="132">
      <c r="A132" s="0" t="inlineStr">
        <is>
          <t>1CYB_95347621.PS</t>
        </is>
      </c>
      <c r="B132" s="0" t="inlineStr">
        <is>
          <t>2026092540064489510</t>
        </is>
      </c>
      <c r="C132" s="0" t="inlineStr">
        <is>
          <t>A2775_1790327388968</t>
        </is>
      </c>
      <c r="D132" s="0"/>
      <c r="E132" s="0"/>
      <c r="F132" s="0" t="inlineStr">
        <is>
          <t>2026/09/25 17:09:50</t>
        </is>
      </c>
      <c r="G132" s="0" t="inlineStr">
        <is>
          <t>請款</t>
        </is>
      </c>
      <c r="H132" s="0" t="inlineStr">
        <is>
          <t>LINE Pay Money</t>
        </is>
      </c>
      <c r="I132" s="5" t="n">
        <v>11800.0</v>
      </c>
      <c r="J132" s="5" t="n">
        <v>272.58</v>
      </c>
      <c r="K132" s="5" t="n">
        <v>11527.42</v>
      </c>
      <c r="L132" s="0" t="inlineStr">
        <is>
          <t>2026/09/30</t>
        </is>
      </c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</row>
    <row r="133">
      <c r="A133" s="0" t="inlineStr">
        <is>
          <t>1CYB_95347621.PS</t>
        </is>
      </c>
      <c r="B133" s="0" t="inlineStr">
        <is>
          <t>2026092540091936010</t>
        </is>
      </c>
      <c r="C133" s="0" t="inlineStr">
        <is>
          <t>S36011O57687228N2728</t>
        </is>
      </c>
      <c r="D133" s="3" t="inlineStr">
        <is>
          <t>2728</t>
        </is>
      </c>
      <c r="E133" s="0" t="inlineStr">
        <is>
          <t>2026/09/25 17:50:13</t>
        </is>
      </c>
      <c r="F133" s="0" t="inlineStr">
        <is>
          <t>2026/09/25 17:50:16</t>
        </is>
      </c>
      <c r="G133" s="0" t="inlineStr">
        <is>
          <t>請款</t>
        </is>
      </c>
      <c r="H133" s="0" t="inlineStr">
        <is>
          <t>LINE Pay Money</t>
        </is>
      </c>
      <c r="I133" s="5" t="n">
        <v>305.0</v>
      </c>
      <c r="J133" s="5" t="n">
        <v>7.05</v>
      </c>
      <c r="K133" s="5" t="n">
        <v>297.95</v>
      </c>
      <c r="L133" s="0" t="inlineStr">
        <is>
          <t>2026/09/30</t>
        </is>
      </c>
      <c r="M133" s="0" t="inlineStr">
        <is>
          <t>待處理</t>
        </is>
      </c>
      <c r="N133" s="0" t="inlineStr">
        <is>
          <t>無</t>
        </is>
      </c>
      <c r="O133" s="0" t="inlineStr">
        <is>
          <t>已出貨</t>
        </is>
      </c>
      <c r="P133" s="0" t="inlineStr">
        <is>
          <t>不需退貨</t>
        </is>
      </c>
      <c r="Q133" s="0"/>
      <c r="R133" s="0"/>
      <c r="S133" s="0" t="inlineStr">
        <is>
          <t>POS</t>
        </is>
      </c>
      <c r="T133" s="0"/>
      <c r="U133" s="0" t="inlineStr">
        <is>
          <t>未開立</t>
        </is>
      </c>
      <c r="V133" s="0"/>
      <c r="W133" s="0"/>
    </row>
    <row r="134">
      <c r="A134" s="0" t="inlineStr">
        <is>
          <t>1CYB_95347621.PS</t>
        </is>
      </c>
      <c r="B134" s="0" t="inlineStr">
        <is>
          <t>2026092540117372910</t>
        </is>
      </c>
      <c r="C134" s="0" t="inlineStr">
        <is>
          <t>S36011O57689542N2730</t>
        </is>
      </c>
      <c r="D134" s="3" t="inlineStr">
        <is>
          <t>2730</t>
        </is>
      </c>
      <c r="E134" s="0" t="inlineStr">
        <is>
          <t>2026/09/25 18:27:05</t>
        </is>
      </c>
      <c r="F134" s="0" t="inlineStr">
        <is>
          <t>2026/09/25 18:27:08</t>
        </is>
      </c>
      <c r="G134" s="0" t="inlineStr">
        <is>
          <t>請款</t>
        </is>
      </c>
      <c r="H134" s="0" t="inlineStr">
        <is>
          <t>LINE Pay Money</t>
        </is>
      </c>
      <c r="I134" s="5" t="n">
        <v>1070.0</v>
      </c>
      <c r="J134" s="5" t="n">
        <v>24.72</v>
      </c>
      <c r="K134" s="5" t="n">
        <v>1045.28</v>
      </c>
      <c r="L134" s="0" t="inlineStr">
        <is>
          <t>2026/09/30</t>
        </is>
      </c>
      <c r="M134" s="0" t="inlineStr">
        <is>
          <t>待處理</t>
        </is>
      </c>
      <c r="N134" s="0" t="inlineStr">
        <is>
          <t>無</t>
        </is>
      </c>
      <c r="O134" s="0" t="inlineStr">
        <is>
          <t>已出貨</t>
        </is>
      </c>
      <c r="P134" s="0" t="inlineStr">
        <is>
          <t>不需退貨</t>
        </is>
      </c>
      <c r="Q134" s="0"/>
      <c r="R134" s="0"/>
      <c r="S134" s="0" t="inlineStr">
        <is>
          <t>POS</t>
        </is>
      </c>
      <c r="T134" s="0"/>
      <c r="U134" s="0" t="inlineStr">
        <is>
          <t>未開立</t>
        </is>
      </c>
      <c r="V134" s="0"/>
      <c r="W134" s="0"/>
    </row>
    <row r="135">
      <c r="A135" s="0" t="inlineStr">
        <is>
          <t>1CYB_95347621.PS</t>
        </is>
      </c>
      <c r="B135" s="0" t="inlineStr">
        <is>
          <t>2026092540125955010</t>
        </is>
      </c>
      <c r="C135" s="0" t="inlineStr">
        <is>
          <t>S36011O57690251N2731</t>
        </is>
      </c>
      <c r="D135" s="3" t="inlineStr">
        <is>
          <t>2731</t>
        </is>
      </c>
      <c r="E135" s="0" t="inlineStr">
        <is>
          <t>2026/09/25 18:39:13</t>
        </is>
      </c>
      <c r="F135" s="0" t="inlineStr">
        <is>
          <t>2026/09/25 18:39:15</t>
        </is>
      </c>
      <c r="G135" s="0" t="inlineStr">
        <is>
          <t>請款</t>
        </is>
      </c>
      <c r="H135" s="0" t="inlineStr">
        <is>
          <t>LINE Pay Money</t>
        </is>
      </c>
      <c r="I135" s="5" t="n">
        <v>1580.0</v>
      </c>
      <c r="J135" s="5" t="n">
        <v>36.5</v>
      </c>
      <c r="K135" s="5" t="n">
        <v>1543.5</v>
      </c>
      <c r="L135" s="0" t="inlineStr">
        <is>
          <t>2026/09/30</t>
        </is>
      </c>
      <c r="M135" s="0" t="inlineStr">
        <is>
          <t>待處理</t>
        </is>
      </c>
      <c r="N135" s="0" t="inlineStr">
        <is>
          <t>無</t>
        </is>
      </c>
      <c r="O135" s="0" t="inlineStr">
        <is>
          <t>已出貨</t>
        </is>
      </c>
      <c r="P135" s="0" t="inlineStr">
        <is>
          <t>不需退貨</t>
        </is>
      </c>
      <c r="Q135" s="0"/>
      <c r="R135" s="0"/>
      <c r="S135" s="0" t="inlineStr">
        <is>
          <t>POS</t>
        </is>
      </c>
      <c r="T135" s="0"/>
      <c r="U135" s="0" t="inlineStr">
        <is>
          <t>未開立</t>
        </is>
      </c>
      <c r="V135" s="0"/>
      <c r="W135" s="0"/>
    </row>
    <row r="136">
      <c r="A136" s="0" t="inlineStr">
        <is>
          <t>1CYB_95347621.PS</t>
        </is>
      </c>
      <c r="B136" s="0" t="inlineStr">
        <is>
          <t>2026092540141223010</t>
        </is>
      </c>
      <c r="C136" s="0" t="inlineStr">
        <is>
          <t>S36011O57691393N2734</t>
        </is>
      </c>
      <c r="D136" s="3" t="inlineStr">
        <is>
          <t>2734</t>
        </is>
      </c>
      <c r="E136" s="0" t="inlineStr">
        <is>
          <t>2026/09/25 18:59:34</t>
        </is>
      </c>
      <c r="F136" s="0" t="inlineStr">
        <is>
          <t>2026/09/25 18:59:36</t>
        </is>
      </c>
      <c r="G136" s="0" t="inlineStr">
        <is>
          <t>請款</t>
        </is>
      </c>
      <c r="H136" s="0" t="inlineStr">
        <is>
          <t>LINE Pay</t>
        </is>
      </c>
      <c r="I136" s="5" t="n">
        <v>290.0</v>
      </c>
      <c r="J136" s="5" t="n">
        <v>6.7</v>
      </c>
      <c r="K136" s="5" t="n">
        <v>283.3</v>
      </c>
      <c r="L136" s="0" t="inlineStr">
        <is>
          <t>2026/09/30</t>
        </is>
      </c>
      <c r="M136" s="0" t="inlineStr">
        <is>
          <t>待處理</t>
        </is>
      </c>
      <c r="N136" s="0" t="inlineStr">
        <is>
          <t>無</t>
        </is>
      </c>
      <c r="O136" s="0" t="inlineStr">
        <is>
          <t>已出貨</t>
        </is>
      </c>
      <c r="P136" s="0" t="inlineStr">
        <is>
          <t>不需退貨</t>
        </is>
      </c>
      <c r="Q136" s="0"/>
      <c r="R136" s="0"/>
      <c r="S136" s="0" t="inlineStr">
        <is>
          <t>POS</t>
        </is>
      </c>
      <c r="T136" s="0"/>
      <c r="U136" s="0" t="inlineStr">
        <is>
          <t>未開立</t>
        </is>
      </c>
      <c r="V136" s="0"/>
      <c r="W136" s="0"/>
    </row>
    <row r="137">
      <c r="A137" s="0" t="inlineStr">
        <is>
          <t>1CYB_95347621.PS</t>
        </is>
      </c>
      <c r="B137" s="0" t="inlineStr">
        <is>
          <t>2026092640548776210</t>
        </is>
      </c>
      <c r="C137" s="0" t="inlineStr">
        <is>
          <t>S36011O57725569N2752</t>
        </is>
      </c>
      <c r="D137" s="3" t="inlineStr">
        <is>
          <t>2752</t>
        </is>
      </c>
      <c r="E137" s="0" t="inlineStr">
        <is>
          <t>2026/09/26 15:34:31</t>
        </is>
      </c>
      <c r="F137" s="0" t="inlineStr">
        <is>
          <t>2026/09/26 15:34:33</t>
        </is>
      </c>
      <c r="G137" s="0" t="inlineStr">
        <is>
          <t>請款</t>
        </is>
      </c>
      <c r="H137" s="0" t="inlineStr">
        <is>
          <t>LINE Pay Money</t>
        </is>
      </c>
      <c r="I137" s="5" t="n">
        <v>200.0</v>
      </c>
      <c r="J137" s="5" t="n">
        <v>4.62</v>
      </c>
      <c r="K137" s="5" t="n">
        <v>195.38</v>
      </c>
      <c r="L137" s="0" t="inlineStr">
        <is>
          <t>2026/09/30</t>
        </is>
      </c>
      <c r="M137" s="0" t="inlineStr">
        <is>
          <t>待處理</t>
        </is>
      </c>
      <c r="N137" s="0" t="inlineStr">
        <is>
          <t>無</t>
        </is>
      </c>
      <c r="O137" s="0" t="inlineStr">
        <is>
          <t>已出貨</t>
        </is>
      </c>
      <c r="P137" s="0" t="inlineStr">
        <is>
          <t>不需退貨</t>
        </is>
      </c>
      <c r="Q137" s="0"/>
      <c r="R137" s="0"/>
      <c r="S137" s="0" t="inlineStr">
        <is>
          <t>POS</t>
        </is>
      </c>
      <c r="T137" s="0"/>
      <c r="U137" s="0" t="inlineStr">
        <is>
          <t>未開立</t>
        </is>
      </c>
      <c r="V137" s="0"/>
      <c r="W137" s="0"/>
    </row>
    <row r="138">
      <c r="A138" s="0" t="inlineStr">
        <is>
          <t>1CYB_95347621.PS</t>
        </is>
      </c>
      <c r="B138" s="0" t="inlineStr">
        <is>
          <t>2026092640553712510</t>
        </is>
      </c>
      <c r="C138" s="0" t="inlineStr">
        <is>
          <t>S36011O57726300N2755</t>
        </is>
      </c>
      <c r="D138" s="3" t="inlineStr">
        <is>
          <t>2755</t>
        </is>
      </c>
      <c r="E138" s="0" t="inlineStr">
        <is>
          <t>2026/09/26 15:42:40</t>
        </is>
      </c>
      <c r="F138" s="0" t="inlineStr">
        <is>
          <t>2026/09/26 15:42:43</t>
        </is>
      </c>
      <c r="G138" s="0" t="inlineStr">
        <is>
          <t>請款</t>
        </is>
      </c>
      <c r="H138" s="0" t="inlineStr">
        <is>
          <t>LINE Pay</t>
        </is>
      </c>
      <c r="I138" s="5" t="n">
        <v>485.0</v>
      </c>
      <c r="J138" s="5" t="n">
        <v>11.2</v>
      </c>
      <c r="K138" s="5" t="n">
        <v>473.8</v>
      </c>
      <c r="L138" s="0" t="inlineStr">
        <is>
          <t>2026/09/30</t>
        </is>
      </c>
      <c r="M138" s="0" t="inlineStr">
        <is>
          <t>待處理</t>
        </is>
      </c>
      <c r="N138" s="0" t="inlineStr">
        <is>
          <t>無</t>
        </is>
      </c>
      <c r="O138" s="0" t="inlineStr">
        <is>
          <t>已出貨</t>
        </is>
      </c>
      <c r="P138" s="0" t="inlineStr">
        <is>
          <t>不需退貨</t>
        </is>
      </c>
      <c r="Q138" s="0"/>
      <c r="R138" s="0"/>
      <c r="S138" s="0" t="inlineStr">
        <is>
          <t>POS</t>
        </is>
      </c>
      <c r="T138" s="0"/>
      <c r="U138" s="0" t="inlineStr">
        <is>
          <t>未開立</t>
        </is>
      </c>
      <c r="V138" s="0"/>
      <c r="W138" s="0"/>
    </row>
    <row r="139">
      <c r="A139" s="0" t="inlineStr">
        <is>
          <t>1CYB_95347621.PS</t>
        </is>
      </c>
      <c r="B139" s="0" t="inlineStr">
        <is>
          <t>2026092640606276710</t>
        </is>
      </c>
      <c r="C139" s="0" t="inlineStr">
        <is>
          <t>S36011O57733374N2758</t>
        </is>
      </c>
      <c r="D139" s="3" t="inlineStr">
        <is>
          <t>2758</t>
        </is>
      </c>
      <c r="E139" s="0" t="inlineStr">
        <is>
          <t>2026/09/26 17:07:18</t>
        </is>
      </c>
      <c r="F139" s="0" t="inlineStr">
        <is>
          <t>2026/09/26 17:07:20</t>
        </is>
      </c>
      <c r="G139" s="0" t="inlineStr">
        <is>
          <t>請款</t>
        </is>
      </c>
      <c r="H139" s="0" t="inlineStr">
        <is>
          <t>LINE Pay Money</t>
        </is>
      </c>
      <c r="I139" s="5" t="n">
        <v>625.0</v>
      </c>
      <c r="J139" s="5" t="n">
        <v>14.44</v>
      </c>
      <c r="K139" s="5" t="n">
        <v>610.56</v>
      </c>
      <c r="L139" s="0" t="inlineStr">
        <is>
          <t>2026/09/30</t>
        </is>
      </c>
      <c r="M139" s="0" t="inlineStr">
        <is>
          <t>待處理</t>
        </is>
      </c>
      <c r="N139" s="0" t="inlineStr">
        <is>
          <t>無</t>
        </is>
      </c>
      <c r="O139" s="0" t="inlineStr">
        <is>
          <t>已出貨</t>
        </is>
      </c>
      <c r="P139" s="0" t="inlineStr">
        <is>
          <t>不需退貨</t>
        </is>
      </c>
      <c r="Q139" s="0"/>
      <c r="R139" s="0"/>
      <c r="S139" s="0" t="inlineStr">
        <is>
          <t>POS</t>
        </is>
      </c>
      <c r="T139" s="0"/>
      <c r="U139" s="0" t="inlineStr">
        <is>
          <t>未開立</t>
        </is>
      </c>
      <c r="V139" s="0"/>
      <c r="W139" s="0"/>
    </row>
    <row r="140">
      <c r="A140" s="0" t="inlineStr">
        <is>
          <t>1CYB_95347621.PS</t>
        </is>
      </c>
      <c r="B140" s="0" t="inlineStr">
        <is>
          <t>2026092640627495410</t>
        </is>
      </c>
      <c r="C140" s="0" t="inlineStr">
        <is>
          <t>S36011O57735483N2761</t>
        </is>
      </c>
      <c r="D140" s="3" t="inlineStr">
        <is>
          <t>2761</t>
        </is>
      </c>
      <c r="E140" s="0" t="inlineStr">
        <is>
          <t>2026/09/26 17:38:14</t>
        </is>
      </c>
      <c r="F140" s="0" t="inlineStr">
        <is>
          <t>2026/09/26 17:38:16</t>
        </is>
      </c>
      <c r="G140" s="0" t="inlineStr">
        <is>
          <t>請款</t>
        </is>
      </c>
      <c r="H140" s="0" t="inlineStr">
        <is>
          <t>LINE Pay Money</t>
        </is>
      </c>
      <c r="I140" s="5" t="n">
        <v>600.0</v>
      </c>
      <c r="J140" s="5" t="n">
        <v>13.86</v>
      </c>
      <c r="K140" s="5" t="n">
        <v>586.14</v>
      </c>
      <c r="L140" s="0" t="inlineStr">
        <is>
          <t>2026/09/30</t>
        </is>
      </c>
      <c r="M140" s="0" t="inlineStr">
        <is>
          <t>待處理</t>
        </is>
      </c>
      <c r="N140" s="0" t="inlineStr">
        <is>
          <t>無</t>
        </is>
      </c>
      <c r="O140" s="0" t="inlineStr">
        <is>
          <t>已出貨</t>
        </is>
      </c>
      <c r="P140" s="0" t="inlineStr">
        <is>
          <t>不需退貨</t>
        </is>
      </c>
      <c r="Q140" s="0"/>
      <c r="R140" s="0"/>
      <c r="S140" s="0" t="inlineStr">
        <is>
          <t>POS</t>
        </is>
      </c>
      <c r="T140" s="0"/>
      <c r="U140" s="0" t="inlineStr">
        <is>
          <t>未開立</t>
        </is>
      </c>
      <c r="V140" s="0"/>
      <c r="W140" s="0"/>
    </row>
    <row r="141">
      <c r="A141" s="0" t="inlineStr">
        <is>
          <t>1CYB_95347621.PS</t>
        </is>
      </c>
      <c r="B141" s="0" t="inlineStr">
        <is>
          <t>2026092640660723510</t>
        </is>
      </c>
      <c r="C141" s="0" t="inlineStr">
        <is>
          <t>S36011O57738376N2763</t>
        </is>
      </c>
      <c r="D141" s="3" t="inlineStr">
        <is>
          <t>2763</t>
        </is>
      </c>
      <c r="E141" s="0" t="inlineStr">
        <is>
          <t>2026/09/26 18:26:23</t>
        </is>
      </c>
      <c r="F141" s="0" t="inlineStr">
        <is>
          <t>2026/09/26 18:26:26</t>
        </is>
      </c>
      <c r="G141" s="0" t="inlineStr">
        <is>
          <t>請款</t>
        </is>
      </c>
      <c r="H141" s="0" t="inlineStr">
        <is>
          <t>LINE Pay Money</t>
        </is>
      </c>
      <c r="I141" s="5" t="n">
        <v>1810.0</v>
      </c>
      <c r="J141" s="5" t="n">
        <v>41.81</v>
      </c>
      <c r="K141" s="5" t="n">
        <v>1768.19</v>
      </c>
      <c r="L141" s="0" t="inlineStr">
        <is>
          <t>2026/09/30</t>
        </is>
      </c>
      <c r="M141" s="0" t="inlineStr">
        <is>
          <t>待處理</t>
        </is>
      </c>
      <c r="N141" s="0" t="inlineStr">
        <is>
          <t>無</t>
        </is>
      </c>
      <c r="O141" s="0" t="inlineStr">
        <is>
          <t>已出貨</t>
        </is>
      </c>
      <c r="P141" s="0" t="inlineStr">
        <is>
          <t>不需退貨</t>
        </is>
      </c>
      <c r="Q141" s="0"/>
      <c r="R141" s="0"/>
      <c r="S141" s="0" t="inlineStr">
        <is>
          <t>POS</t>
        </is>
      </c>
      <c r="T141" s="0"/>
      <c r="U141" s="0" t="inlineStr">
        <is>
          <t>未開立</t>
        </is>
      </c>
      <c r="V141" s="0"/>
      <c r="W141" s="0"/>
    </row>
    <row r="142">
      <c r="A142" s="0" t="inlineStr">
        <is>
          <t>1CYB_95347621.PS</t>
        </is>
      </c>
      <c r="B142" s="0" t="inlineStr">
        <is>
          <t>2026092640663106310</t>
        </is>
      </c>
      <c r="C142" s="0" t="inlineStr">
        <is>
          <t>S36011O57738560N2764</t>
        </is>
      </c>
      <c r="D142" s="3" t="inlineStr">
        <is>
          <t>2764</t>
        </is>
      </c>
      <c r="E142" s="0" t="inlineStr">
        <is>
          <t>2026/09/26 18:29:52</t>
        </is>
      </c>
      <c r="F142" s="0" t="inlineStr">
        <is>
          <t>2026/09/26 18:29:54</t>
        </is>
      </c>
      <c r="G142" s="0" t="inlineStr">
        <is>
          <t>請款</t>
        </is>
      </c>
      <c r="H142" s="0" t="inlineStr">
        <is>
          <t>LINE Pay Money</t>
        </is>
      </c>
      <c r="I142" s="5" t="n">
        <v>200.0</v>
      </c>
      <c r="J142" s="5" t="n">
        <v>4.62</v>
      </c>
      <c r="K142" s="5" t="n">
        <v>195.38</v>
      </c>
      <c r="L142" s="0" t="inlineStr">
        <is>
          <t>2026/09/30</t>
        </is>
      </c>
      <c r="M142" s="0" t="inlineStr">
        <is>
          <t>待處理</t>
        </is>
      </c>
      <c r="N142" s="0" t="inlineStr">
        <is>
          <t>無</t>
        </is>
      </c>
      <c r="O142" s="0" t="inlineStr">
        <is>
          <t>已出貨</t>
        </is>
      </c>
      <c r="P142" s="0" t="inlineStr">
        <is>
          <t>不需退貨</t>
        </is>
      </c>
      <c r="Q142" s="0"/>
      <c r="R142" s="0"/>
      <c r="S142" s="0" t="inlineStr">
        <is>
          <t>POS</t>
        </is>
      </c>
      <c r="T142" s="0"/>
      <c r="U142" s="0" t="inlineStr">
        <is>
          <t>未開立</t>
        </is>
      </c>
      <c r="V142" s="0"/>
      <c r="W142" s="0"/>
    </row>
    <row r="143">
      <c r="A143" s="0" t="inlineStr">
        <is>
          <t>1CYB_95347621.PS</t>
        </is>
      </c>
      <c r="B143" s="0" t="inlineStr">
        <is>
          <t>2026092640672214510</t>
        </is>
      </c>
      <c r="C143" s="0" t="inlineStr">
        <is>
          <t>S36011O57739232N2765</t>
        </is>
      </c>
      <c r="D143" s="3" t="inlineStr">
        <is>
          <t>2765</t>
        </is>
      </c>
      <c r="E143" s="0" t="inlineStr">
        <is>
          <t>2026/09/26 18:43:19</t>
        </is>
      </c>
      <c r="F143" s="0" t="inlineStr">
        <is>
          <t>2026/09/26 18:43:21</t>
        </is>
      </c>
      <c r="G143" s="0" t="inlineStr">
        <is>
          <t>請款</t>
        </is>
      </c>
      <c r="H143" s="0" t="inlineStr">
        <is>
          <t>LINE Pay Money</t>
        </is>
      </c>
      <c r="I143" s="5" t="n">
        <v>480.0</v>
      </c>
      <c r="J143" s="5" t="n">
        <v>11.09</v>
      </c>
      <c r="K143" s="5" t="n">
        <v>468.91</v>
      </c>
      <c r="L143" s="0" t="inlineStr">
        <is>
          <t>2026/09/30</t>
        </is>
      </c>
      <c r="M143" s="0" t="inlineStr">
        <is>
          <t>待處理</t>
        </is>
      </c>
      <c r="N143" s="0" t="inlineStr">
        <is>
          <t>無</t>
        </is>
      </c>
      <c r="O143" s="0" t="inlineStr">
        <is>
          <t>已出貨</t>
        </is>
      </c>
      <c r="P143" s="0" t="inlineStr">
        <is>
          <t>不需退貨</t>
        </is>
      </c>
      <c r="Q143" s="0"/>
      <c r="R143" s="0"/>
      <c r="S143" s="0" t="inlineStr">
        <is>
          <t>POS</t>
        </is>
      </c>
      <c r="T143" s="0"/>
      <c r="U143" s="0" t="inlineStr">
        <is>
          <t>未開立</t>
        </is>
      </c>
      <c r="V143" s="0"/>
      <c r="W143" s="0"/>
    </row>
    <row r="144">
      <c r="A144" s="0" t="inlineStr">
        <is>
          <t>1CYB_95347621.PS</t>
        </is>
      </c>
      <c r="B144" s="0" t="inlineStr">
        <is>
          <t>2026092640675513210</t>
        </is>
      </c>
      <c r="C144" s="0" t="inlineStr">
        <is>
          <t>S36011O57739489N2767</t>
        </is>
      </c>
      <c r="D144" s="3" t="inlineStr">
        <is>
          <t>2767</t>
        </is>
      </c>
      <c r="E144" s="0" t="inlineStr">
        <is>
          <t>2026/09/26 18:48:13</t>
        </is>
      </c>
      <c r="F144" s="0" t="inlineStr">
        <is>
          <t>2026/09/26 18:48:15</t>
        </is>
      </c>
      <c r="G144" s="0" t="inlineStr">
        <is>
          <t>請款</t>
        </is>
      </c>
      <c r="H144" s="0" t="inlineStr">
        <is>
          <t>LINE Pay Money</t>
        </is>
      </c>
      <c r="I144" s="5" t="n">
        <v>120.0</v>
      </c>
      <c r="J144" s="5" t="n">
        <v>2.77</v>
      </c>
      <c r="K144" s="5" t="n">
        <v>117.23</v>
      </c>
      <c r="L144" s="0" t="inlineStr">
        <is>
          <t>2026/09/30</t>
        </is>
      </c>
      <c r="M144" s="0" t="inlineStr">
        <is>
          <t>待處理</t>
        </is>
      </c>
      <c r="N144" s="0" t="inlineStr">
        <is>
          <t>無</t>
        </is>
      </c>
      <c r="O144" s="0" t="inlineStr">
        <is>
          <t>已出貨</t>
        </is>
      </c>
      <c r="P144" s="0" t="inlineStr">
        <is>
          <t>不需退貨</t>
        </is>
      </c>
      <c r="Q144" s="0"/>
      <c r="R144" s="0"/>
      <c r="S144" s="0" t="inlineStr">
        <is>
          <t>POS</t>
        </is>
      </c>
      <c r="T144" s="0"/>
      <c r="U144" s="0" t="inlineStr">
        <is>
          <t>未開立</t>
        </is>
      </c>
      <c r="V144" s="0"/>
      <c r="W144" s="0"/>
    </row>
    <row r="145">
      <c r="A145" s="0" t="inlineStr">
        <is>
          <t>1CYB_95347621.PS</t>
        </is>
      </c>
      <c r="B145" s="0" t="inlineStr">
        <is>
          <t>2026092640687854010</t>
        </is>
      </c>
      <c r="C145" s="0" t="inlineStr">
        <is>
          <t>S36011O57740456N2769</t>
        </is>
      </c>
      <c r="D145" s="3" t="inlineStr">
        <is>
          <t>2769</t>
        </is>
      </c>
      <c r="E145" s="0" t="inlineStr">
        <is>
          <t>2026/09/26 19:07:02</t>
        </is>
      </c>
      <c r="F145" s="0" t="inlineStr">
        <is>
          <t>2026/09/26 19:07:04</t>
        </is>
      </c>
      <c r="G145" s="0" t="inlineStr">
        <is>
          <t>請款</t>
        </is>
      </c>
      <c r="H145" s="0" t="inlineStr">
        <is>
          <t>LINE Pay Money</t>
        </is>
      </c>
      <c r="I145" s="5" t="n">
        <v>900.0</v>
      </c>
      <c r="J145" s="5" t="n">
        <v>20.79</v>
      </c>
      <c r="K145" s="5" t="n">
        <v>879.21</v>
      </c>
      <c r="L145" s="0" t="inlineStr">
        <is>
          <t>2026/09/30</t>
        </is>
      </c>
      <c r="M145" s="0" t="inlineStr">
        <is>
          <t>待處理</t>
        </is>
      </c>
      <c r="N145" s="0" t="inlineStr">
        <is>
          <t>無</t>
        </is>
      </c>
      <c r="O145" s="0" t="inlineStr">
        <is>
          <t>已出貨</t>
        </is>
      </c>
      <c r="P145" s="0" t="inlineStr">
        <is>
          <t>不需退貨</t>
        </is>
      </c>
      <c r="Q145" s="0"/>
      <c r="R145" s="0"/>
      <c r="S145" s="0" t="inlineStr">
        <is>
          <t>POS</t>
        </is>
      </c>
      <c r="T145" s="0"/>
      <c r="U145" s="0" t="inlineStr">
        <is>
          <t>未開立</t>
        </is>
      </c>
      <c r="V145" s="0"/>
      <c r="W145" s="0"/>
    </row>
    <row r="146">
      <c r="A146" s="0" t="inlineStr">
        <is>
          <t>1CYB_95347621.PS</t>
        </is>
      </c>
      <c r="B146" s="0" t="inlineStr">
        <is>
          <t>2026092640688224710</t>
        </is>
      </c>
      <c r="C146" s="0" t="inlineStr">
        <is>
          <t>S36011O57740485N2770</t>
        </is>
      </c>
      <c r="D146" s="3" t="inlineStr">
        <is>
          <t>2770</t>
        </is>
      </c>
      <c r="E146" s="0" t="inlineStr">
        <is>
          <t>2026/09/26 19:07:38</t>
        </is>
      </c>
      <c r="F146" s="0" t="inlineStr">
        <is>
          <t>2026/09/26 19:07:41</t>
        </is>
      </c>
      <c r="G146" s="0" t="inlineStr">
        <is>
          <t>請款</t>
        </is>
      </c>
      <c r="H146" s="0" t="inlineStr">
        <is>
          <t>LINE Pay Money</t>
        </is>
      </c>
      <c r="I146" s="5" t="n">
        <v>200.0</v>
      </c>
      <c r="J146" s="5" t="n">
        <v>4.62</v>
      </c>
      <c r="K146" s="5" t="n">
        <v>195.38</v>
      </c>
      <c r="L146" s="0" t="inlineStr">
        <is>
          <t>2026/09/30</t>
        </is>
      </c>
      <c r="M146" s="0" t="inlineStr">
        <is>
          <t>待處理</t>
        </is>
      </c>
      <c r="N146" s="0" t="inlineStr">
        <is>
          <t>無</t>
        </is>
      </c>
      <c r="O146" s="0" t="inlineStr">
        <is>
          <t>已出貨</t>
        </is>
      </c>
      <c r="P146" s="0" t="inlineStr">
        <is>
          <t>不需退貨</t>
        </is>
      </c>
      <c r="Q146" s="0"/>
      <c r="R146" s="0"/>
      <c r="S146" s="0" t="inlineStr">
        <is>
          <t>POS</t>
        </is>
      </c>
      <c r="T146" s="0"/>
      <c r="U146" s="0" t="inlineStr">
        <is>
          <t>未開立</t>
        </is>
      </c>
      <c r="V146" s="0"/>
      <c r="W146" s="0"/>
    </row>
    <row r="147">
      <c r="A147" s="0" t="inlineStr">
        <is>
          <t>1CYB_95347621.PS</t>
        </is>
      </c>
      <c r="B147" s="0" t="inlineStr">
        <is>
          <t>2026092640692346410</t>
        </is>
      </c>
      <c r="C147" s="0" t="inlineStr">
        <is>
          <t>S36011O57740823N2771</t>
        </is>
      </c>
      <c r="D147" s="3" t="inlineStr">
        <is>
          <t>2771</t>
        </is>
      </c>
      <c r="E147" s="0" t="inlineStr">
        <is>
          <t>2026/09/26 19:14:02</t>
        </is>
      </c>
      <c r="F147" s="0" t="inlineStr">
        <is>
          <t>2026/09/26 19:14:04</t>
        </is>
      </c>
      <c r="G147" s="0" t="inlineStr">
        <is>
          <t>請款</t>
        </is>
      </c>
      <c r="H147" s="0" t="inlineStr">
        <is>
          <t>LINE Pay Money</t>
        </is>
      </c>
      <c r="I147" s="5" t="n">
        <v>120.0</v>
      </c>
      <c r="J147" s="5" t="n">
        <v>2.77</v>
      </c>
      <c r="K147" s="5" t="n">
        <v>117.23</v>
      </c>
      <c r="L147" s="0" t="inlineStr">
        <is>
          <t>2026/09/30</t>
        </is>
      </c>
      <c r="M147" s="0" t="inlineStr">
        <is>
          <t>待處理</t>
        </is>
      </c>
      <c r="N147" s="0" t="inlineStr">
        <is>
          <t>無</t>
        </is>
      </c>
      <c r="O147" s="0" t="inlineStr">
        <is>
          <t>已出貨</t>
        </is>
      </c>
      <c r="P147" s="0" t="inlineStr">
        <is>
          <t>不需退貨</t>
        </is>
      </c>
      <c r="Q147" s="0"/>
      <c r="R147" s="0"/>
      <c r="S147" s="0" t="inlineStr">
        <is>
          <t>POS</t>
        </is>
      </c>
      <c r="T147" s="0"/>
      <c r="U147" s="0" t="inlineStr">
        <is>
          <t>未開立</t>
        </is>
      </c>
      <c r="V147" s="0"/>
      <c r="W147" s="0"/>
    </row>
    <row r="148">
      <c r="A148" s="0" t="inlineStr">
        <is>
          <t>1CYB_95347621.PS</t>
        </is>
      </c>
      <c r="B148" s="0" t="inlineStr">
        <is>
          <t>2026092640698525610</t>
        </is>
      </c>
      <c r="C148" s="0" t="inlineStr">
        <is>
          <t>S36011O57741349N2772</t>
        </is>
      </c>
      <c r="D148" s="3" t="inlineStr">
        <is>
          <t>2772</t>
        </is>
      </c>
      <c r="E148" s="0" t="inlineStr">
        <is>
          <t>2026/09/26 19:23:54</t>
        </is>
      </c>
      <c r="F148" s="0" t="inlineStr">
        <is>
          <t>2026/09/26 19:23:56</t>
        </is>
      </c>
      <c r="G148" s="0" t="inlineStr">
        <is>
          <t>請款</t>
        </is>
      </c>
      <c r="H148" s="0" t="inlineStr">
        <is>
          <t>LINE Pay Money</t>
        </is>
      </c>
      <c r="I148" s="5" t="n">
        <v>320.0</v>
      </c>
      <c r="J148" s="5" t="n">
        <v>7.39</v>
      </c>
      <c r="K148" s="5" t="n">
        <v>312.61</v>
      </c>
      <c r="L148" s="0" t="inlineStr">
        <is>
          <t>2026/09/30</t>
        </is>
      </c>
      <c r="M148" s="0" t="inlineStr">
        <is>
          <t>待處理</t>
        </is>
      </c>
      <c r="N148" s="0" t="inlineStr">
        <is>
          <t>無</t>
        </is>
      </c>
      <c r="O148" s="0" t="inlineStr">
        <is>
          <t>已出貨</t>
        </is>
      </c>
      <c r="P148" s="0" t="inlineStr">
        <is>
          <t>不需退貨</t>
        </is>
      </c>
      <c r="Q148" s="0"/>
      <c r="R148" s="0"/>
      <c r="S148" s="0" t="inlineStr">
        <is>
          <t>POS</t>
        </is>
      </c>
      <c r="T148" s="0"/>
      <c r="U148" s="0" t="inlineStr">
        <is>
          <t>未開立</t>
        </is>
      </c>
      <c r="V148" s="0"/>
      <c r="W148" s="0"/>
    </row>
    <row r="149">
      <c r="A149" s="0" t="inlineStr">
        <is>
          <t>1CYB_95347621.PS</t>
        </is>
      </c>
      <c r="B149" s="0" t="inlineStr">
        <is>
          <t>2026092640701988010</t>
        </is>
      </c>
      <c r="C149" s="0" t="inlineStr">
        <is>
          <t>S36011O57741603N2773</t>
        </is>
      </c>
      <c r="D149" s="3" t="inlineStr">
        <is>
          <t>2773</t>
        </is>
      </c>
      <c r="E149" s="0" t="inlineStr">
        <is>
          <t>2026/09/26 19:29:31</t>
        </is>
      </c>
      <c r="F149" s="0" t="inlineStr">
        <is>
          <t>2026/09/26 19:29:33</t>
        </is>
      </c>
      <c r="G149" s="0" t="inlineStr">
        <is>
          <t>請款</t>
        </is>
      </c>
      <c r="H149" s="0" t="inlineStr">
        <is>
          <t>LINE Pay Money</t>
        </is>
      </c>
      <c r="I149" s="5" t="n">
        <v>120.0</v>
      </c>
      <c r="J149" s="5" t="n">
        <v>2.77</v>
      </c>
      <c r="K149" s="5" t="n">
        <v>117.23</v>
      </c>
      <c r="L149" s="0" t="inlineStr">
        <is>
          <t>2026/09/30</t>
        </is>
      </c>
      <c r="M149" s="0" t="inlineStr">
        <is>
          <t>待處理</t>
        </is>
      </c>
      <c r="N149" s="0" t="inlineStr">
        <is>
          <t>無</t>
        </is>
      </c>
      <c r="O149" s="0" t="inlineStr">
        <is>
          <t>已出貨</t>
        </is>
      </c>
      <c r="P149" s="0" t="inlineStr">
        <is>
          <t>不需退貨</t>
        </is>
      </c>
      <c r="Q149" s="0"/>
      <c r="R149" s="0"/>
      <c r="S149" s="0" t="inlineStr">
        <is>
          <t>POS</t>
        </is>
      </c>
      <c r="T149" s="0"/>
      <c r="U149" s="0" t="inlineStr">
        <is>
          <t>未開立</t>
        </is>
      </c>
      <c r="V149" s="0"/>
      <c r="W149" s="0"/>
    </row>
    <row r="150">
      <c r="A150" s="0" t="inlineStr">
        <is>
          <t>1CYB_95347621.PS</t>
        </is>
      </c>
      <c r="B150" s="0" t="inlineStr">
        <is>
          <t>2026092640706243910</t>
        </is>
      </c>
      <c r="C150" s="0" t="inlineStr">
        <is>
          <t>S36011O57741915N2775</t>
        </is>
      </c>
      <c r="D150" s="3" t="inlineStr">
        <is>
          <t>2775</t>
        </is>
      </c>
      <c r="E150" s="0" t="inlineStr">
        <is>
          <t>2026/09/26 19:36:28</t>
        </is>
      </c>
      <c r="F150" s="0" t="inlineStr">
        <is>
          <t>2026/09/26 19:36:30</t>
        </is>
      </c>
      <c r="G150" s="0" t="inlineStr">
        <is>
          <t>請款</t>
        </is>
      </c>
      <c r="H150" s="0" t="inlineStr">
        <is>
          <t>LINE Pay</t>
        </is>
      </c>
      <c r="I150" s="5" t="n">
        <v>500.0</v>
      </c>
      <c r="J150" s="5" t="n">
        <v>11.55</v>
      </c>
      <c r="K150" s="5" t="n">
        <v>488.45</v>
      </c>
      <c r="L150" s="0" t="inlineStr">
        <is>
          <t>2026/09/30</t>
        </is>
      </c>
      <c r="M150" s="0" t="inlineStr">
        <is>
          <t>待處理</t>
        </is>
      </c>
      <c r="N150" s="0" t="inlineStr">
        <is>
          <t>無</t>
        </is>
      </c>
      <c r="O150" s="0" t="inlineStr">
        <is>
          <t>已出貨</t>
        </is>
      </c>
      <c r="P150" s="0" t="inlineStr">
        <is>
          <t>不需退貨</t>
        </is>
      </c>
      <c r="Q150" s="0"/>
      <c r="R150" s="0"/>
      <c r="S150" s="0" t="inlineStr">
        <is>
          <t>POS</t>
        </is>
      </c>
      <c r="T150" s="0"/>
      <c r="U150" s="0" t="inlineStr">
        <is>
          <t>未開立</t>
        </is>
      </c>
      <c r="V150" s="0"/>
      <c r="W150" s="0"/>
    </row>
    <row r="151">
      <c r="A151" s="0" t="inlineStr">
        <is>
          <t>1CYB_95347621.PS</t>
        </is>
      </c>
      <c r="B151" s="0" t="inlineStr">
        <is>
          <t>2026092640713349710</t>
        </is>
      </c>
      <c r="C151" s="0" t="inlineStr">
        <is>
          <t>S36011O57742461N2776</t>
        </is>
      </c>
      <c r="D151" s="3" t="inlineStr">
        <is>
          <t>2776</t>
        </is>
      </c>
      <c r="E151" s="0" t="inlineStr">
        <is>
          <t>2026/09/26 19:48:17</t>
        </is>
      </c>
      <c r="F151" s="0" t="inlineStr">
        <is>
          <t>2026/09/26 19:48:20</t>
        </is>
      </c>
      <c r="G151" s="0" t="inlineStr">
        <is>
          <t>請款</t>
        </is>
      </c>
      <c r="H151" s="0" t="inlineStr">
        <is>
          <t>LINE Pay</t>
        </is>
      </c>
      <c r="I151" s="5" t="n">
        <v>357.0</v>
      </c>
      <c r="J151" s="5" t="n">
        <v>8.25</v>
      </c>
      <c r="K151" s="5" t="n">
        <v>348.75</v>
      </c>
      <c r="L151" s="0" t="inlineStr">
        <is>
          <t>2026/09/30</t>
        </is>
      </c>
      <c r="M151" s="0" t="inlineStr">
        <is>
          <t>待處理</t>
        </is>
      </c>
      <c r="N151" s="0" t="inlineStr">
        <is>
          <t>無</t>
        </is>
      </c>
      <c r="O151" s="0" t="inlineStr">
        <is>
          <t>已出貨</t>
        </is>
      </c>
      <c r="P151" s="0" t="inlineStr">
        <is>
          <t>不需退貨</t>
        </is>
      </c>
      <c r="Q151" s="0"/>
      <c r="R151" s="0"/>
      <c r="S151" s="0" t="inlineStr">
        <is>
          <t>POS</t>
        </is>
      </c>
      <c r="T151" s="0"/>
      <c r="U151" s="0" t="inlineStr">
        <is>
          <t>未開立</t>
        </is>
      </c>
      <c r="V151" s="0"/>
      <c r="W151" s="0"/>
    </row>
    <row r="152">
      <c r="A152" s="0" t="inlineStr">
        <is>
          <t>1CYB_95347621.PS</t>
        </is>
      </c>
      <c r="B152" s="0" t="inlineStr">
        <is>
          <t>2026092740985278810</t>
        </is>
      </c>
      <c r="C152" s="0" t="inlineStr">
        <is>
          <t>S36011O57760430N2779</t>
        </is>
      </c>
      <c r="D152" s="3" t="inlineStr">
        <is>
          <t>2779</t>
        </is>
      </c>
      <c r="E152" s="0" t="inlineStr">
        <is>
          <t>2026/09/27 13:03:40</t>
        </is>
      </c>
      <c r="F152" s="0" t="inlineStr">
        <is>
          <t>2026/09/27 13:03:40</t>
        </is>
      </c>
      <c r="G152" s="0" t="inlineStr">
        <is>
          <t>請款</t>
        </is>
      </c>
      <c r="H152" s="0" t="inlineStr">
        <is>
          <t>LINE Pay</t>
        </is>
      </c>
      <c r="I152" s="5" t="n">
        <v>480.0</v>
      </c>
      <c r="J152" s="5" t="n">
        <v>11.09</v>
      </c>
      <c r="K152" s="5" t="n">
        <v>468.91</v>
      </c>
      <c r="L152" s="0" t="inlineStr">
        <is>
          <t>2026/09/30</t>
        </is>
      </c>
      <c r="M152" s="0" t="inlineStr">
        <is>
          <t>待處理</t>
        </is>
      </c>
      <c r="N152" s="0" t="inlineStr">
        <is>
          <t>無</t>
        </is>
      </c>
      <c r="O152" s="0" t="inlineStr">
        <is>
          <t>已出貨</t>
        </is>
      </c>
      <c r="P152" s="0" t="inlineStr">
        <is>
          <t>不需退貨</t>
        </is>
      </c>
      <c r="Q152" s="0"/>
      <c r="R152" s="0"/>
      <c r="S152" s="0" t="inlineStr">
        <is>
          <t>POS</t>
        </is>
      </c>
      <c r="T152" s="0"/>
      <c r="U152" s="0" t="inlineStr">
        <is>
          <t>未開立</t>
        </is>
      </c>
      <c r="V152" s="0"/>
      <c r="W152" s="0"/>
    </row>
    <row r="153">
      <c r="A153" s="0" t="inlineStr">
        <is>
          <t>1CYB_95347621.PS</t>
        </is>
      </c>
      <c r="B153" s="0" t="inlineStr">
        <is>
          <t>2026092740993001910</t>
        </is>
      </c>
      <c r="C153" s="0" t="inlineStr">
        <is>
          <t>S36011O57761264N2780</t>
        </is>
      </c>
      <c r="D153" s="3" t="inlineStr">
        <is>
          <t>2780</t>
        </is>
      </c>
      <c r="E153" s="0" t="inlineStr">
        <is>
          <t>2026/09/27 13:14:55</t>
        </is>
      </c>
      <c r="F153" s="0" t="inlineStr">
        <is>
          <t>2026/09/27 13:14:57</t>
        </is>
      </c>
      <c r="G153" s="0" t="inlineStr">
        <is>
          <t>請款</t>
        </is>
      </c>
      <c r="H153" s="0" t="inlineStr">
        <is>
          <t>LINE Pay Money</t>
        </is>
      </c>
      <c r="I153" s="5" t="n">
        <v>425.0</v>
      </c>
      <c r="J153" s="5" t="n">
        <v>9.82</v>
      </c>
      <c r="K153" s="5" t="n">
        <v>415.18</v>
      </c>
      <c r="L153" s="0" t="inlineStr">
        <is>
          <t>2026/09/30</t>
        </is>
      </c>
      <c r="M153" s="0" t="inlineStr">
        <is>
          <t>待處理</t>
        </is>
      </c>
      <c r="N153" s="0" t="inlineStr">
        <is>
          <t>無</t>
        </is>
      </c>
      <c r="O153" s="0" t="inlineStr">
        <is>
          <t>已出貨</t>
        </is>
      </c>
      <c r="P153" s="0" t="inlineStr">
        <is>
          <t>不需退貨</t>
        </is>
      </c>
      <c r="Q153" s="0"/>
      <c r="R153" s="0"/>
      <c r="S153" s="0" t="inlineStr">
        <is>
          <t>POS</t>
        </is>
      </c>
      <c r="T153" s="0"/>
      <c r="U153" s="0" t="inlineStr">
        <is>
          <t>未開立</t>
        </is>
      </c>
      <c r="V153" s="0"/>
      <c r="W153" s="0"/>
    </row>
    <row r="154">
      <c r="A154" s="0" t="inlineStr">
        <is>
          <t>1CYB_95347621.PS</t>
        </is>
      </c>
      <c r="B154" s="0" t="inlineStr">
        <is>
          <t>2026092740995338010</t>
        </is>
      </c>
      <c r="C154" s="0" t="inlineStr">
        <is>
          <t>S36011O57761487N2781</t>
        </is>
      </c>
      <c r="D154" s="3" t="inlineStr">
        <is>
          <t>2781</t>
        </is>
      </c>
      <c r="E154" s="0" t="inlineStr">
        <is>
          <t>2026/09/27 13:18:22</t>
        </is>
      </c>
      <c r="F154" s="0" t="inlineStr">
        <is>
          <t>2026/09/27 13:18:24</t>
        </is>
      </c>
      <c r="G154" s="0" t="inlineStr">
        <is>
          <t>請款</t>
        </is>
      </c>
      <c r="H154" s="0" t="inlineStr">
        <is>
          <t>LINE Pay</t>
        </is>
      </c>
      <c r="I154" s="5" t="n">
        <v>225.0</v>
      </c>
      <c r="J154" s="5" t="n">
        <v>5.2</v>
      </c>
      <c r="K154" s="5" t="n">
        <v>219.8</v>
      </c>
      <c r="L154" s="0" t="inlineStr">
        <is>
          <t>2026/09/30</t>
        </is>
      </c>
      <c r="M154" s="0" t="inlineStr">
        <is>
          <t>待處理</t>
        </is>
      </c>
      <c r="N154" s="0" t="inlineStr">
        <is>
          <t>無</t>
        </is>
      </c>
      <c r="O154" s="0" t="inlineStr">
        <is>
          <t>已出貨</t>
        </is>
      </c>
      <c r="P154" s="0" t="inlineStr">
        <is>
          <t>不需退貨</t>
        </is>
      </c>
      <c r="Q154" s="0"/>
      <c r="R154" s="0"/>
      <c r="S154" s="0" t="inlineStr">
        <is>
          <t>POS</t>
        </is>
      </c>
      <c r="T154" s="0"/>
      <c r="U154" s="0" t="inlineStr">
        <is>
          <t>未開立</t>
        </is>
      </c>
      <c r="V154" s="0"/>
      <c r="W154" s="0"/>
    </row>
    <row r="155">
      <c r="A155" s="0" t="inlineStr">
        <is>
          <t>1CYB_95347621.PS</t>
        </is>
      </c>
      <c r="B155" s="0" t="inlineStr">
        <is>
          <t>2026092741005909410</t>
        </is>
      </c>
      <c r="C155" s="0" t="inlineStr">
        <is>
          <t>S36011O57762729N2782</t>
        </is>
      </c>
      <c r="D155" s="3" t="inlineStr">
        <is>
          <t>2782</t>
        </is>
      </c>
      <c r="E155" s="0" t="inlineStr">
        <is>
          <t>2026/09/27 13:34:16</t>
        </is>
      </c>
      <c r="F155" s="0" t="inlineStr">
        <is>
          <t>2026/09/27 13:34:19</t>
        </is>
      </c>
      <c r="G155" s="0" t="inlineStr">
        <is>
          <t>請款</t>
        </is>
      </c>
      <c r="H155" s="0" t="inlineStr">
        <is>
          <t>LINE Pay</t>
        </is>
      </c>
      <c r="I155" s="5" t="n">
        <v>480.0</v>
      </c>
      <c r="J155" s="5" t="n">
        <v>11.09</v>
      </c>
      <c r="K155" s="5" t="n">
        <v>468.91</v>
      </c>
      <c r="L155" s="0" t="inlineStr">
        <is>
          <t>2026/09/30</t>
        </is>
      </c>
      <c r="M155" s="0" t="inlineStr">
        <is>
          <t>待處理</t>
        </is>
      </c>
      <c r="N155" s="0" t="inlineStr">
        <is>
          <t>無</t>
        </is>
      </c>
      <c r="O155" s="0" t="inlineStr">
        <is>
          <t>已出貨</t>
        </is>
      </c>
      <c r="P155" s="0" t="inlineStr">
        <is>
          <t>不需退貨</t>
        </is>
      </c>
      <c r="Q155" s="0"/>
      <c r="R155" s="0"/>
      <c r="S155" s="0" t="inlineStr">
        <is>
          <t>POS</t>
        </is>
      </c>
      <c r="T155" s="0"/>
      <c r="U155" s="0" t="inlineStr">
        <is>
          <t>未開立</t>
        </is>
      </c>
      <c r="V155" s="0"/>
      <c r="W155" s="0"/>
    </row>
    <row r="156">
      <c r="A156" s="0" t="inlineStr">
        <is>
          <t>1CYB_95347621.PS</t>
        </is>
      </c>
      <c r="B156" s="0" t="inlineStr">
        <is>
          <t>2026092741053497410</t>
        </is>
      </c>
      <c r="C156" s="0" t="inlineStr">
        <is>
          <t>S36011O57769077N2785</t>
        </is>
      </c>
      <c r="D156" s="3" t="inlineStr">
        <is>
          <t>2785</t>
        </is>
      </c>
      <c r="E156" s="0" t="inlineStr">
        <is>
          <t>2026/09/27 14:48:46</t>
        </is>
      </c>
      <c r="F156" s="0" t="inlineStr">
        <is>
          <t>2026/09/27 14:48:48</t>
        </is>
      </c>
      <c r="G156" s="0" t="inlineStr">
        <is>
          <t>請款</t>
        </is>
      </c>
      <c r="H156" s="0" t="inlineStr">
        <is>
          <t>LINE Pay Money</t>
        </is>
      </c>
      <c r="I156" s="5" t="n">
        <v>1600.0</v>
      </c>
      <c r="J156" s="5" t="n">
        <v>36.96</v>
      </c>
      <c r="K156" s="5" t="n">
        <v>1563.04</v>
      </c>
      <c r="L156" s="0" t="inlineStr">
        <is>
          <t>2026/09/30</t>
        </is>
      </c>
      <c r="M156" s="0" t="inlineStr">
        <is>
          <t>待處理</t>
        </is>
      </c>
      <c r="N156" s="0" t="inlineStr">
        <is>
          <t>無</t>
        </is>
      </c>
      <c r="O156" s="0" t="inlineStr">
        <is>
          <t>已出貨</t>
        </is>
      </c>
      <c r="P156" s="0" t="inlineStr">
        <is>
          <t>不需退貨</t>
        </is>
      </c>
      <c r="Q156" s="0"/>
      <c r="R156" s="0"/>
      <c r="S156" s="0" t="inlineStr">
        <is>
          <t>POS</t>
        </is>
      </c>
      <c r="T156" s="0"/>
      <c r="U156" s="0" t="inlineStr">
        <is>
          <t>未開立</t>
        </is>
      </c>
      <c r="V156" s="0"/>
      <c r="W156" s="0"/>
    </row>
    <row r="157">
      <c r="A157" s="0" t="inlineStr">
        <is>
          <t>1CYB_95347621.PS</t>
        </is>
      </c>
      <c r="B157" s="0" t="inlineStr">
        <is>
          <t>2026092741055371310</t>
        </is>
      </c>
      <c r="C157" s="0" t="inlineStr">
        <is>
          <t>S36011O57769377N2786</t>
        </is>
      </c>
      <c r="D157" s="3" t="inlineStr">
        <is>
          <t>2786</t>
        </is>
      </c>
      <c r="E157" s="0" t="inlineStr">
        <is>
          <t>2026/09/27 14:51:48</t>
        </is>
      </c>
      <c r="F157" s="0" t="inlineStr">
        <is>
          <t>2026/09/27 14:51:50</t>
        </is>
      </c>
      <c r="G157" s="0" t="inlineStr">
        <is>
          <t>請款</t>
        </is>
      </c>
      <c r="H157" s="0" t="inlineStr">
        <is>
          <t>LINE Pay Money</t>
        </is>
      </c>
      <c r="I157" s="5" t="n">
        <v>400.0</v>
      </c>
      <c r="J157" s="5" t="n">
        <v>9.24</v>
      </c>
      <c r="K157" s="5" t="n">
        <v>390.76</v>
      </c>
      <c r="L157" s="0" t="inlineStr">
        <is>
          <t>2026/09/30</t>
        </is>
      </c>
      <c r="M157" s="0" t="inlineStr">
        <is>
          <t>待處理</t>
        </is>
      </c>
      <c r="N157" s="0" t="inlineStr">
        <is>
          <t>無</t>
        </is>
      </c>
      <c r="O157" s="0" t="inlineStr">
        <is>
          <t>已出貨</t>
        </is>
      </c>
      <c r="P157" s="0" t="inlineStr">
        <is>
          <t>不需退貨</t>
        </is>
      </c>
      <c r="Q157" s="0"/>
      <c r="R157" s="0"/>
      <c r="S157" s="0" t="inlineStr">
        <is>
          <t>POS</t>
        </is>
      </c>
      <c r="T157" s="0"/>
      <c r="U157" s="0" t="inlineStr">
        <is>
          <t>未開立</t>
        </is>
      </c>
      <c r="V157" s="0"/>
      <c r="W157" s="0"/>
    </row>
    <row r="158">
      <c r="A158" s="0" t="inlineStr">
        <is>
          <t>1CYB_95347621.PS</t>
        </is>
      </c>
      <c r="B158" s="0" t="inlineStr">
        <is>
          <t>2026092741057254810</t>
        </is>
      </c>
      <c r="C158" s="0" t="inlineStr">
        <is>
          <t>S36011O57769663N2788</t>
        </is>
      </c>
      <c r="D158" s="3" t="inlineStr">
        <is>
          <t>2788</t>
        </is>
      </c>
      <c r="E158" s="0" t="inlineStr">
        <is>
          <t>2026/09/27 14:54:51</t>
        </is>
      </c>
      <c r="F158" s="0" t="inlineStr">
        <is>
          <t>2026/09/27 14:54:53</t>
        </is>
      </c>
      <c r="G158" s="0" t="inlineStr">
        <is>
          <t>請款</t>
        </is>
      </c>
      <c r="H158" s="0" t="inlineStr">
        <is>
          <t>LINE Pay Money</t>
        </is>
      </c>
      <c r="I158" s="5" t="n">
        <v>240.0</v>
      </c>
      <c r="J158" s="5" t="n">
        <v>5.54</v>
      </c>
      <c r="K158" s="5" t="n">
        <v>234.46</v>
      </c>
      <c r="L158" s="0" t="inlineStr">
        <is>
          <t>2026/09/30</t>
        </is>
      </c>
      <c r="M158" s="0" t="inlineStr">
        <is>
          <t>待處理</t>
        </is>
      </c>
      <c r="N158" s="0" t="inlineStr">
        <is>
          <t>無</t>
        </is>
      </c>
      <c r="O158" s="0" t="inlineStr">
        <is>
          <t>已出貨</t>
        </is>
      </c>
      <c r="P158" s="0" t="inlineStr">
        <is>
          <t>不需退貨</t>
        </is>
      </c>
      <c r="Q158" s="0"/>
      <c r="R158" s="0"/>
      <c r="S158" s="0" t="inlineStr">
        <is>
          <t>POS</t>
        </is>
      </c>
      <c r="T158" s="0"/>
      <c r="U158" s="0" t="inlineStr">
        <is>
          <t>未開立</t>
        </is>
      </c>
      <c r="V158" s="0"/>
      <c r="W158" s="0"/>
    </row>
    <row r="159">
      <c r="A159" s="0" t="inlineStr">
        <is>
          <t>1CYB_95347621.PS</t>
        </is>
      </c>
      <c r="B159" s="0" t="inlineStr">
        <is>
          <t>2026092741067123910</t>
        </is>
      </c>
      <c r="C159" s="0" t="inlineStr">
        <is>
          <t>S36011O57771065N2789</t>
        </is>
      </c>
      <c r="D159" s="3" t="inlineStr">
        <is>
          <t>2789</t>
        </is>
      </c>
      <c r="E159" s="0" t="inlineStr">
        <is>
          <t>2026/09/27 15:10:50</t>
        </is>
      </c>
      <c r="F159" s="0" t="inlineStr">
        <is>
          <t>2026/09/27 15:10:52</t>
        </is>
      </c>
      <c r="G159" s="0" t="inlineStr">
        <is>
          <t>請款</t>
        </is>
      </c>
      <c r="H159" s="0" t="inlineStr">
        <is>
          <t>LINE Pay Money</t>
        </is>
      </c>
      <c r="I159" s="5" t="n">
        <v>120.0</v>
      </c>
      <c r="J159" s="5" t="n">
        <v>2.77</v>
      </c>
      <c r="K159" s="5" t="n">
        <v>117.23</v>
      </c>
      <c r="L159" s="0" t="inlineStr">
        <is>
          <t>2026/09/30</t>
        </is>
      </c>
      <c r="M159" s="0" t="inlineStr">
        <is>
          <t>待處理</t>
        </is>
      </c>
      <c r="N159" s="0" t="inlineStr">
        <is>
          <t>無</t>
        </is>
      </c>
      <c r="O159" s="0" t="inlineStr">
        <is>
          <t>已出貨</t>
        </is>
      </c>
      <c r="P159" s="0" t="inlineStr">
        <is>
          <t>不需退貨</t>
        </is>
      </c>
      <c r="Q159" s="0"/>
      <c r="R159" s="0"/>
      <c r="S159" s="0" t="inlineStr">
        <is>
          <t>POS</t>
        </is>
      </c>
      <c r="T159" s="0"/>
      <c r="U159" s="0" t="inlineStr">
        <is>
          <t>未開立</t>
        </is>
      </c>
      <c r="V159" s="0"/>
      <c r="W159" s="0"/>
    </row>
    <row r="160">
      <c r="A160" s="0" t="inlineStr">
        <is>
          <t>1CYB_95347621.PS</t>
        </is>
      </c>
      <c r="B160" s="0" t="inlineStr">
        <is>
          <t>2026092741104221310</t>
        </is>
      </c>
      <c r="C160" s="0" t="inlineStr">
        <is>
          <t>S36011O57776601N2795</t>
        </is>
      </c>
      <c r="D160" s="3" t="inlineStr">
        <is>
          <t>2795</t>
        </is>
      </c>
      <c r="E160" s="0" t="inlineStr">
        <is>
          <t>2026/09/27 16:10:55</t>
        </is>
      </c>
      <c r="F160" s="0" t="inlineStr">
        <is>
          <t>2026/09/27 16:10:58</t>
        </is>
      </c>
      <c r="G160" s="0" t="inlineStr">
        <is>
          <t>請款</t>
        </is>
      </c>
      <c r="H160" s="0" t="inlineStr">
        <is>
          <t>LINE Pay Money</t>
        </is>
      </c>
      <c r="I160" s="5" t="n">
        <v>120.0</v>
      </c>
      <c r="J160" s="5" t="n">
        <v>2.77</v>
      </c>
      <c r="K160" s="5" t="n">
        <v>117.23</v>
      </c>
      <c r="L160" s="0" t="inlineStr">
        <is>
          <t>2026/09/30</t>
        </is>
      </c>
      <c r="M160" s="0" t="inlineStr">
        <is>
          <t>待處理</t>
        </is>
      </c>
      <c r="N160" s="0" t="inlineStr">
        <is>
          <t>無</t>
        </is>
      </c>
      <c r="O160" s="0" t="inlineStr">
        <is>
          <t>已出貨</t>
        </is>
      </c>
      <c r="P160" s="0" t="inlineStr">
        <is>
          <t>不需退貨</t>
        </is>
      </c>
      <c r="Q160" s="0"/>
      <c r="R160" s="0"/>
      <c r="S160" s="0" t="inlineStr">
        <is>
          <t>POS</t>
        </is>
      </c>
      <c r="T160" s="0"/>
      <c r="U160" s="0" t="inlineStr">
        <is>
          <t>未開立</t>
        </is>
      </c>
      <c r="V160" s="0"/>
      <c r="W160" s="0"/>
    </row>
    <row r="161">
      <c r="A161" s="0" t="inlineStr">
        <is>
          <t>1CYB_95347621.PS</t>
        </is>
      </c>
      <c r="B161" s="0" t="inlineStr">
        <is>
          <t>2026092741121711210</t>
        </is>
      </c>
      <c r="C161" s="0" t="inlineStr">
        <is>
          <t>S36011O57779115N2797</t>
        </is>
      </c>
      <c r="D161" s="3" t="inlineStr">
        <is>
          <t>2797</t>
        </is>
      </c>
      <c r="E161" s="0" t="inlineStr">
        <is>
          <t>2026/09/27 16:39:10</t>
        </is>
      </c>
      <c r="F161" s="0" t="inlineStr">
        <is>
          <t>2026/09/27 16:39:12</t>
        </is>
      </c>
      <c r="G161" s="0" t="inlineStr">
        <is>
          <t>請款</t>
        </is>
      </c>
      <c r="H161" s="0" t="inlineStr">
        <is>
          <t>LINE Pay</t>
        </is>
      </c>
      <c r="I161" s="5" t="n">
        <v>750.0</v>
      </c>
      <c r="J161" s="5" t="n">
        <v>17.33</v>
      </c>
      <c r="K161" s="5" t="n">
        <v>732.68</v>
      </c>
      <c r="L161" s="0" t="inlineStr">
        <is>
          <t>2026/09/30</t>
        </is>
      </c>
      <c r="M161" s="0" t="inlineStr">
        <is>
          <t>待處理</t>
        </is>
      </c>
      <c r="N161" s="0" t="inlineStr">
        <is>
          <t>無</t>
        </is>
      </c>
      <c r="O161" s="0" t="inlineStr">
        <is>
          <t>已出貨</t>
        </is>
      </c>
      <c r="P161" s="0" t="inlineStr">
        <is>
          <t>不需退貨</t>
        </is>
      </c>
      <c r="Q161" s="0"/>
      <c r="R161" s="0"/>
      <c r="S161" s="0" t="inlineStr">
        <is>
          <t>POS</t>
        </is>
      </c>
      <c r="T161" s="0"/>
      <c r="U161" s="0" t="inlineStr">
        <is>
          <t>未開立</t>
        </is>
      </c>
      <c r="V161" s="0"/>
      <c r="W161" s="0"/>
    </row>
    <row r="162">
      <c r="A162" s="0" t="inlineStr">
        <is>
          <t>1CYB_95347621.PS</t>
        </is>
      </c>
      <c r="B162" s="0" t="inlineStr">
        <is>
          <t>2026092741139615210</t>
        </is>
      </c>
      <c r="C162" s="0" t="inlineStr">
        <is>
          <t>S36011O57781376N2799</t>
        </is>
      </c>
      <c r="D162" s="3" t="inlineStr">
        <is>
          <t>2799</t>
        </is>
      </c>
      <c r="E162" s="0" t="inlineStr">
        <is>
          <t>2026/09/27 17:06:55</t>
        </is>
      </c>
      <c r="F162" s="0" t="inlineStr">
        <is>
          <t>2026/09/27 17:06:56</t>
        </is>
      </c>
      <c r="G162" s="0" t="inlineStr">
        <is>
          <t>請款</t>
        </is>
      </c>
      <c r="H162" s="0" t="inlineStr">
        <is>
          <t>LINE Pay</t>
        </is>
      </c>
      <c r="I162" s="5" t="n">
        <v>580.0</v>
      </c>
      <c r="J162" s="5" t="n">
        <v>13.4</v>
      </c>
      <c r="K162" s="5" t="n">
        <v>566.6</v>
      </c>
      <c r="L162" s="0" t="inlineStr">
        <is>
          <t>2026/09/30</t>
        </is>
      </c>
      <c r="M162" s="0" t="inlineStr">
        <is>
          <t>待處理</t>
        </is>
      </c>
      <c r="N162" s="0" t="inlineStr">
        <is>
          <t>無</t>
        </is>
      </c>
      <c r="O162" s="0" t="inlineStr">
        <is>
          <t>已出貨</t>
        </is>
      </c>
      <c r="P162" s="0" t="inlineStr">
        <is>
          <t>不需退貨</t>
        </is>
      </c>
      <c r="Q162" s="0"/>
      <c r="R162" s="0"/>
      <c r="S162" s="0" t="inlineStr">
        <is>
          <t>POS</t>
        </is>
      </c>
      <c r="T162" s="0"/>
      <c r="U162" s="0" t="inlineStr">
        <is>
          <t>未開立</t>
        </is>
      </c>
      <c r="V162" s="0"/>
      <c r="W162" s="0"/>
    </row>
    <row r="163">
      <c r="A163" s="0" t="inlineStr">
        <is>
          <t>1CYB_95347621.PS</t>
        </is>
      </c>
      <c r="B163" s="0" t="inlineStr">
        <is>
          <t>2026092741140924510</t>
        </is>
      </c>
      <c r="C163" s="0" t="inlineStr">
        <is>
          <t>S36011O57781506N2800</t>
        </is>
      </c>
      <c r="D163" s="3" t="inlineStr">
        <is>
          <t>2800</t>
        </is>
      </c>
      <c r="E163" s="0" t="inlineStr">
        <is>
          <t>2026/09/27 17:08:49</t>
        </is>
      </c>
      <c r="F163" s="0" t="inlineStr">
        <is>
          <t>2026/09/27 17:08:51</t>
        </is>
      </c>
      <c r="G163" s="0" t="inlineStr">
        <is>
          <t>請款</t>
        </is>
      </c>
      <c r="H163" s="0" t="inlineStr">
        <is>
          <t>LINE Pay Money</t>
        </is>
      </c>
      <c r="I163" s="5" t="n">
        <v>320.0</v>
      </c>
      <c r="J163" s="5" t="n">
        <v>7.39</v>
      </c>
      <c r="K163" s="5" t="n">
        <v>312.61</v>
      </c>
      <c r="L163" s="0" t="inlineStr">
        <is>
          <t>2026/09/30</t>
        </is>
      </c>
      <c r="M163" s="0" t="inlineStr">
        <is>
          <t>待處理</t>
        </is>
      </c>
      <c r="N163" s="0" t="inlineStr">
        <is>
          <t>無</t>
        </is>
      </c>
      <c r="O163" s="0" t="inlineStr">
        <is>
          <t>已出貨</t>
        </is>
      </c>
      <c r="P163" s="0" t="inlineStr">
        <is>
          <t>不需退貨</t>
        </is>
      </c>
      <c r="Q163" s="0"/>
      <c r="R163" s="0"/>
      <c r="S163" s="0" t="inlineStr">
        <is>
          <t>POS</t>
        </is>
      </c>
      <c r="T163" s="0"/>
      <c r="U163" s="0" t="inlineStr">
        <is>
          <t>未開立</t>
        </is>
      </c>
      <c r="V163" s="0"/>
      <c r="W163" s="0"/>
    </row>
  </sheetData>
  <sheetCalcPr fullCalcOnLoad="1"/>
  <hyperlinks>
    <hyperlink ref="D2" r:id="rId279"/>
    <hyperlink ref="D3" r:id="rId280"/>
    <hyperlink ref="D4" r:id="rId281"/>
    <hyperlink ref="D5" r:id="rId282"/>
    <hyperlink ref="D6" r:id="rId283"/>
    <hyperlink ref="D7" r:id="rId284"/>
    <hyperlink ref="D8" r:id="rId285"/>
    <hyperlink ref="D9" r:id="rId286"/>
    <hyperlink ref="D10" r:id="rId287"/>
    <hyperlink ref="D11" r:id="rId288"/>
    <hyperlink ref="D12" r:id="rId289"/>
    <hyperlink ref="D13" r:id="rId290"/>
    <hyperlink ref="D14" r:id="rId291"/>
    <hyperlink ref="D15" r:id="rId292"/>
    <hyperlink ref="D16" r:id="rId293"/>
    <hyperlink ref="D17" r:id="rId294"/>
    <hyperlink ref="D18" r:id="rId295"/>
    <hyperlink ref="D19" r:id="rId296"/>
    <hyperlink ref="D20" r:id="rId297"/>
    <hyperlink ref="D21" r:id="rId298"/>
    <hyperlink ref="D22" r:id="rId299"/>
    <hyperlink ref="D23" r:id="rId300"/>
    <hyperlink ref="D24" r:id="rId301"/>
    <hyperlink ref="D25" r:id="rId302"/>
    <hyperlink ref="D26" r:id="rId303"/>
    <hyperlink ref="D27" r:id="rId304"/>
    <hyperlink ref="D28" r:id="rId305"/>
    <hyperlink ref="D29" r:id="rId306"/>
    <hyperlink ref="D30" r:id="rId307"/>
    <hyperlink ref="D31" r:id="rId308"/>
    <hyperlink ref="D32" r:id="rId309"/>
    <hyperlink ref="D33" r:id="rId310"/>
    <hyperlink ref="D34" r:id="rId311"/>
    <hyperlink ref="D35" r:id="rId312"/>
    <hyperlink ref="D36" r:id="rId313"/>
    <hyperlink ref="D37" r:id="rId314"/>
    <hyperlink ref="D38" r:id="rId315"/>
    <hyperlink ref="D39" r:id="rId316"/>
    <hyperlink ref="D40" r:id="rId317"/>
    <hyperlink ref="D41" r:id="rId318"/>
    <hyperlink ref="D42" r:id="rId319"/>
    <hyperlink ref="D43" r:id="rId320"/>
    <hyperlink ref="D44" r:id="rId321"/>
    <hyperlink ref="D45" r:id="rId322"/>
    <hyperlink ref="D46" r:id="rId323"/>
    <hyperlink ref="D47" r:id="rId324"/>
    <hyperlink ref="D48" r:id="rId325"/>
    <hyperlink ref="D49" r:id="rId326"/>
    <hyperlink ref="D50" r:id="rId327"/>
    <hyperlink ref="D51" r:id="rId328"/>
    <hyperlink ref="D52" r:id="rId329"/>
    <hyperlink ref="D53" r:id="rId330"/>
    <hyperlink ref="D54" r:id="rId331"/>
    <hyperlink ref="D55" r:id="rId332"/>
    <hyperlink ref="D56" r:id="rId333"/>
    <hyperlink ref="D57" r:id="rId334"/>
    <hyperlink ref="D58" r:id="rId335"/>
    <hyperlink ref="D59" r:id="rId336"/>
    <hyperlink ref="D60" r:id="rId337"/>
    <hyperlink ref="D61" r:id="rId338"/>
    <hyperlink ref="D62" r:id="rId339"/>
    <hyperlink ref="D63" r:id="rId340"/>
    <hyperlink ref="D64" r:id="rId341"/>
    <hyperlink ref="D65" r:id="rId342"/>
    <hyperlink ref="D66" r:id="rId343"/>
    <hyperlink ref="D67" r:id="rId344"/>
    <hyperlink ref="D68" r:id="rId345"/>
    <hyperlink ref="D69" r:id="rId346"/>
    <hyperlink ref="D70" r:id="rId347"/>
    <hyperlink ref="D71" r:id="rId348"/>
    <hyperlink ref="D72" r:id="rId349"/>
    <hyperlink ref="D73" r:id="rId350"/>
    <hyperlink ref="D74" r:id="rId351"/>
    <hyperlink ref="D75" r:id="rId352"/>
    <hyperlink ref="D76" r:id="rId353"/>
    <hyperlink ref="D77" r:id="rId354"/>
    <hyperlink ref="D78" r:id="rId355"/>
    <hyperlink ref="D79" r:id="rId356"/>
    <hyperlink ref="D80" r:id="rId357"/>
    <hyperlink ref="D81" r:id="rId358"/>
    <hyperlink ref="D82" r:id="rId359"/>
    <hyperlink ref="D83" r:id="rId360"/>
    <hyperlink ref="D84" r:id="rId361"/>
    <hyperlink ref="D85" r:id="rId362"/>
    <hyperlink ref="D86" r:id="rId363"/>
    <hyperlink ref="D87" r:id="rId364"/>
    <hyperlink ref="D88" r:id="rId365"/>
    <hyperlink ref="D89" r:id="rId366"/>
    <hyperlink ref="D90" r:id="rId367"/>
    <hyperlink ref="D91" r:id="rId368"/>
    <hyperlink ref="D92" r:id="rId369"/>
    <hyperlink ref="D93" r:id="rId370"/>
    <hyperlink ref="D94" r:id="rId371"/>
    <hyperlink ref="D95" r:id="rId372"/>
    <hyperlink ref="D96" r:id="rId373"/>
    <hyperlink ref="D97" r:id="rId374"/>
    <hyperlink ref="D98" r:id="rId375"/>
    <hyperlink ref="D99" r:id="rId376"/>
    <hyperlink ref="D100" r:id="rId377"/>
    <hyperlink ref="D101" r:id="rId378"/>
    <hyperlink ref="D102" r:id="rId379"/>
    <hyperlink ref="D103" r:id="rId380"/>
    <hyperlink ref="D104" r:id="rId381"/>
    <hyperlink ref="D105" r:id="rId382"/>
    <hyperlink ref="D106" r:id="rId383"/>
    <hyperlink ref="D107" r:id="rId384"/>
    <hyperlink ref="D108" r:id="rId385"/>
    <hyperlink ref="D109" r:id="rId386"/>
    <hyperlink ref="D110" r:id="rId387"/>
    <hyperlink ref="D111" r:id="rId388"/>
    <hyperlink ref="D112" r:id="rId389"/>
    <hyperlink ref="D113" r:id="rId390"/>
    <hyperlink ref="D114" r:id="rId391"/>
    <hyperlink ref="D115" r:id="rId392"/>
    <hyperlink ref="D116" r:id="rId393"/>
    <hyperlink ref="D117" r:id="rId394"/>
    <hyperlink ref="D119" r:id="rId395"/>
    <hyperlink ref="D120" r:id="rId396"/>
    <hyperlink ref="D121" r:id="rId397"/>
    <hyperlink ref="D122" r:id="rId398"/>
    <hyperlink ref="D123" r:id="rId399"/>
    <hyperlink ref="D124" r:id="rId400"/>
    <hyperlink ref="D125" r:id="rId401"/>
    <hyperlink ref="D126" r:id="rId402"/>
    <hyperlink ref="D127" r:id="rId403"/>
    <hyperlink ref="D128" r:id="rId404"/>
    <hyperlink ref="D129" r:id="rId405"/>
    <hyperlink ref="D130" r:id="rId406"/>
    <hyperlink ref="D131" r:id="rId407"/>
    <hyperlink ref="D133" r:id="rId408"/>
    <hyperlink ref="D134" r:id="rId409"/>
    <hyperlink ref="D135" r:id="rId410"/>
    <hyperlink ref="D136" r:id="rId411"/>
    <hyperlink ref="D137" r:id="rId412"/>
    <hyperlink ref="D138" r:id="rId413"/>
    <hyperlink ref="D139" r:id="rId414"/>
    <hyperlink ref="D140" r:id="rId415"/>
    <hyperlink ref="D141" r:id="rId416"/>
    <hyperlink ref="D142" r:id="rId417"/>
    <hyperlink ref="D143" r:id="rId418"/>
    <hyperlink ref="D144" r:id="rId419"/>
    <hyperlink ref="D145" r:id="rId420"/>
    <hyperlink ref="D146" r:id="rId421"/>
    <hyperlink ref="D147" r:id="rId422"/>
    <hyperlink ref="D148" r:id="rId423"/>
    <hyperlink ref="D149" r:id="rId424"/>
    <hyperlink ref="D150" r:id="rId425"/>
    <hyperlink ref="D151" r:id="rId426"/>
    <hyperlink ref="D152" r:id="rId427"/>
    <hyperlink ref="D153" r:id="rId428"/>
    <hyperlink ref="D154" r:id="rId429"/>
    <hyperlink ref="D155" r:id="rId430"/>
    <hyperlink ref="D156" r:id="rId431"/>
    <hyperlink ref="D157" r:id="rId432"/>
    <hyperlink ref="D158" r:id="rId433"/>
    <hyperlink ref="D159" r:id="rId434"/>
    <hyperlink ref="D160" r:id="rId435"/>
    <hyperlink ref="D161" r:id="rId436"/>
    <hyperlink ref="D162" r:id="rId437"/>
    <hyperlink ref="D163" r:id="rId438"/>
  </hyperlink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2026-09-30T19:23:21Z</dcterms:created>
  <cp:revision>0</cp:revision>
</cp:coreProperties>
</file>