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<sst xmlns="http://schemas.openxmlformats.org/spreadsheetml/2006/main" count="379" uniqueCount="257">
  <si>
    <t>Номер тест-кейса</t>
  </si>
  <si>
    <t>Приоритет</t>
  </si>
  <si>
    <t>Название/заголовок тест-кейса</t>
  </si>
  <si>
    <t>Предусловие</t>
  </si>
  <si>
    <t>Шаги</t>
  </si>
  <si>
    <t>Ожидаемый результат</t>
  </si>
  <si>
    <t>Результат</t>
  </si>
  <si>
    <t>High</t>
  </si>
  <si>
    <t>На странице "О нас" информация о сайте</t>
  </si>
  <si>
    <r>
      <rPr>
        <rFont val="Arial"/>
      </rPr>
      <t xml:space="preserve">Открыта главная страница  сайта </t>
    </r>
    <r>
      <rPr>
        <rFont val="Arial"/>
        <color rgb="FF1155CC"/>
        <u/>
      </rPr>
      <t>http://158.160.56.133/app/pets</t>
    </r>
  </si>
  <si>
    <t xml:space="preserve"> В левом верхнем углу нажать на кнопку "О нас"</t>
  </si>
  <si>
    <t>Открывается страница с информацией о сайте</t>
  </si>
  <si>
    <t>Pass</t>
  </si>
  <si>
    <t>Работа фильтра "Вид животного"</t>
  </si>
  <si>
    <r>
      <rPr>
        <rFont val="Arial"/>
      </rPr>
      <t xml:space="preserve">Открыта главная страница  сайта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</si>
  <si>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Открыть выпадающий список "Вид животного"</t>
  </si>
  <si>
    <t>Можно выбрать животных: кот, собака, попугай и т.д.</t>
  </si>
  <si>
    <t>Fail PF-001</t>
  </si>
  <si>
    <r>
      <rPr>
        <rFont val="Arial"/>
      </rPr>
      <t xml:space="preserve">Открыта главная страница  сайта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</si>
  <si>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1) Открыть выпадающий список "Вид животного"
2) Выбрать "Кот"</t>
  </si>
  <si>
    <t>Появляются только  коты</t>
  </si>
  <si>
    <t xml:space="preserve">Fail PF-002
</t>
  </si>
  <si>
    <r>
      <rPr>
        <rFont val="Arial"/>
      </rPr>
      <t xml:space="preserve">Открыта главная страница  сайта </t>
    </r>
    <r>
      <rPr>
        <rFont val="Arial"/>
        <color rgb="FF1155CC"/>
        <u/>
      </rPr>
      <t>http://158.160.56.133/app/pets</t>
    </r>
  </si>
  <si>
    <t xml:space="preserve">1) Открыть выпадающий список "Вид животного"
2) Выбрать "Кот"
3)Нажать на кнопку "Сбросить"
</t>
  </si>
  <si>
    <t>Сбрасываются значения из выпадающего списка</t>
  </si>
  <si>
    <t xml:space="preserve">Fail PF-003
</t>
  </si>
  <si>
    <t>Работа фильтра "Порода"</t>
  </si>
  <si>
    <r>
      <rPr>
        <rFont val="Arial"/>
      </rPr>
      <t xml:space="preserve">Открыта главная страница  сайта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</si>
  <si>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Открыть выпадающий список "Порода"</t>
  </si>
  <si>
    <t>Значения фильтра "Корги", "Сибирская кошка"</t>
  </si>
  <si>
    <t>Fail PF-004</t>
  </si>
  <si>
    <t>Работа фильтра "Пол"</t>
  </si>
  <si>
    <r>
      <rPr>
        <rFont val="Arial"/>
      </rPr>
      <t xml:space="preserve">Открыта главная страница  сайта </t>
    </r>
    <r>
      <rPr>
        <rFont val="Arial"/>
        <color rgb="FF1155CC"/>
        <u/>
      </rPr>
      <t>http://158.160.56.133/app/pets</t>
    </r>
  </si>
  <si>
    <t>Открыть выпадающий список "Пол"</t>
  </si>
  <si>
    <t xml:space="preserve">Фильтр принимает подобные значения "Девочка", "Мальчик" </t>
  </si>
  <si>
    <t>Fail PF-005</t>
  </si>
  <si>
    <t>Medium</t>
  </si>
  <si>
    <t>Фильтр "Пол"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</si>
  <si>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</si>
  <si>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В выпадающем списке следующее значение "кОбель"</t>
  </si>
  <si>
    <t>Fail PF-006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</si>
  <si>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</si>
  <si>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1) Открыть выпадающий список "Пол"
2) Выбрать "Мальчик"</t>
  </si>
  <si>
    <t>Появляются только мальчики</t>
  </si>
  <si>
    <t>Работа фильтра "Возраст"</t>
  </si>
  <si>
    <r>
      <rPr>
        <rFont val="Arial"/>
      </rPr>
      <t xml:space="preserve">Открыта главная страница  сайта </t>
    </r>
    <r>
      <rPr>
        <rFont val="Arial"/>
        <color rgb="FF1155CC"/>
        <u/>
      </rPr>
      <t>http://158.160.56.133/app/pets</t>
    </r>
  </si>
  <si>
    <t>1) Открыть выпадающий список "Возраст"
2) Выбрать значение 0</t>
  </si>
  <si>
    <t>Появляется щенок, которому 0 лет</t>
  </si>
  <si>
    <r>
      <rPr>
        <rFont val="Arial"/>
      </rPr>
      <t xml:space="preserve">Открыта главная страница  сайта </t>
    </r>
    <r>
      <rPr>
        <rFont val="Arial"/>
        <color rgb="FF1155CC"/>
        <u/>
      </rPr>
      <t>http://158.160.56.133/app/pets</t>
    </r>
  </si>
  <si>
    <t>1) Открыть выпадающий список "Возраст" 
2) Выбрать отрицательное значение "-1"</t>
  </si>
  <si>
    <t>Минимальное значение для фильтра "Возраст" 0 лет</t>
  </si>
  <si>
    <t>Fail PF-007</t>
  </si>
  <si>
    <t>Фильтр "Возраст"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</si>
  <si>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</si>
  <si>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Название фильтра "Возраст"</t>
  </si>
  <si>
    <t>Fail PF-008</t>
  </si>
  <si>
    <t>Работа фильтра "Сортировать по"</t>
  </si>
  <si>
    <r>
      <rPr>
        <rFont val="Arial"/>
      </rPr>
      <t xml:space="preserve">Открыта главная 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</si>
  <si>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1) Справа сверху открыть выпадающий список "Сортировать по..." 
2) Выбрать "Сортировать по возрасту"</t>
  </si>
  <si>
    <t>Животные отсортированы в порядке возрастания от 0 до 2 лет</t>
  </si>
  <si>
    <r>
      <rPr>
        <rFont val="Arial"/>
      </rPr>
      <t xml:space="preserve">Открыта главная 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</si>
  <si>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1) Справа сверху открыть выпадающий список "Сортировать по..." 
2) Выбрать "Сортировать по регистрационному номеру"</t>
  </si>
  <si>
    <t>Животные отсортированы по регистрационному номеру в порядке возрастания</t>
  </si>
  <si>
    <t>Fail PF-009</t>
  </si>
  <si>
    <t>Работа поисковой строки "Найти питомца"</t>
  </si>
  <si>
    <r>
      <rPr>
        <rFont val="Arial"/>
      </rPr>
      <t xml:space="preserve">Открыта главная 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</si>
  <si>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1) В правом верхнем углу найти поисковую строку "Найти питомца"
2) Ввести имя питомца, например, Гоша</t>
  </si>
  <si>
    <t>Появляется попугай Гоша</t>
  </si>
  <si>
    <t>Работа кнопки "Питомцы без дома"</t>
  </si>
  <si>
    <r>
      <rPr>
        <rFont val="Arial"/>
      </rPr>
      <t xml:space="preserve">Открыта главная страница 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</si>
  <si>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Слева сверху нажать на кнопку "Питомцы без дома"</t>
  </si>
  <si>
    <t>Появляются все питомцы без дома</t>
  </si>
  <si>
    <t>Fail PF-010</t>
  </si>
  <si>
    <t>Работа кнопки "Счастливчики"</t>
  </si>
  <si>
    <r>
      <rPr>
        <rFont val="Arial"/>
      </rPr>
      <t xml:space="preserve">Открыта главная 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</si>
  <si>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Слева сверху нажать на кнопку "Счастливчики"</t>
  </si>
  <si>
    <t>Появляются питомцы, которых хотят забрать</t>
  </si>
  <si>
    <t>Fail PF-011</t>
  </si>
  <si>
    <t>Карточки питомцев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</si>
  <si>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</si>
  <si>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Нажать на карточку питомца, например, "Мухтар"</t>
  </si>
  <si>
    <t>Появляется карточка питомца Мухтар с информацией о нем</t>
  </si>
  <si>
    <t>Функция "Приютить питомца"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</si>
  <si>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</si>
  <si>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1) Нажать на карточку питомца
2) Под информацией о питомце нажать на кнопку "Приютить"
3) Заполнить поля для ввода данных
4)Нажать на кнопку "Да!"</t>
  </si>
  <si>
    <t xml:space="preserve">На почту придет уведомление с дальнейшими инструкциями
</t>
  </si>
  <si>
    <t>Fail PF-012</t>
  </si>
  <si>
    <t>Текстовые поля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</si>
  <si>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</si>
  <si>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1) Нажать на карточку питомца
2) Под информацией о питомце нажать на кнопку "Приютить"
3) В текстовые поля для ввода имени, фамилии и отчества ввести числовые значения</t>
  </si>
  <si>
    <t xml:space="preserve">Появляется красная надпись "Enter a valid name"
</t>
  </si>
  <si>
    <t>Fail PF-013</t>
  </si>
  <si>
    <t>Поле для ввода номера телефона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</si>
  <si>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</si>
  <si>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1) Нажать на карточку питомца
2) Под информацией о питомце нажать на кнопку "Приютить"
3) В поле для ввода телефона ввести буквы</t>
  </si>
  <si>
    <t>Появляется красная надпись "Номер должен соответствовать +79*********!</t>
  </si>
  <si>
    <t>Поле для ввода email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</si>
  <si>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</si>
  <si>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 xml:space="preserve">1) Нажать на карточку питомца
2) Под информацией о питомце нажать на кнопку "Приютить"
3) В поле для email ввести " вместо @ </t>
  </si>
  <si>
    <t>Появляется красная надпись "Enter a valid email address"</t>
  </si>
  <si>
    <t>Low</t>
  </si>
  <si>
    <t>Текстовое поле "Комментарий" принимает числовое значение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</si>
  <si>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</si>
  <si>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1) Нажать на карточку питомца
2) Под информацией о питомце нажать на кнопку "Приютить"
3) В текстовые поля для ввода комментария ввести цифры</t>
  </si>
  <si>
    <t>Появляется красная надпись "Enter a valid name"</t>
  </si>
  <si>
    <t>Failed PF-014</t>
  </si>
  <si>
    <t>Поле для ввода текста "Найти питомца"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</si>
  <si>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</si>
  <si>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1)В левом верхнем углу нажать на кнопку "О нас"
2)В правом верхнем углу найти поисковую строку "Найти питомца"
3) Ввести имя питомца "Сэм"</t>
  </si>
  <si>
    <t>Появляется кот Сэм</t>
  </si>
  <si>
    <t>Failed PF-015</t>
  </si>
  <si>
    <t>Логотип</t>
  </si>
  <si>
    <r>
      <rPr>
        <rFont val="Arial"/>
      </rPr>
      <t xml:space="preserve">Открыта карточка питомца </t>
    </r>
    <r>
      <rPr>
        <rFont val="Arial"/>
        <color rgb="FF1155CC"/>
        <u/>
      </rPr>
      <t>http://158.160.56.133/app/pets/a9297832-56e5-4949-9ac6-88b7973e1807</t>
    </r>
  </si>
  <si>
    <t xml:space="preserve"> Нажать на логотип в хедере</t>
  </si>
  <si>
    <t>Происходит переход на главную страницу</t>
  </si>
  <si>
    <t>Failed PF-016</t>
  </si>
  <si>
    <t>На странице "Контакты" информация о контактах</t>
  </si>
  <si>
    <r>
      <rPr>
        <rFont val="Arial"/>
      </rPr>
      <t xml:space="preserve">Открыта главная 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</si>
  <si>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В левом верхнем углу нажать на кнопку "Контакты"</t>
  </si>
  <si>
    <t>Открывается страница с информацией о контактах</t>
  </si>
  <si>
    <t>Passed</t>
  </si>
  <si>
    <t>Ссылки на соцсети</t>
  </si>
  <si>
    <r>
      <rPr>
        <rFont val="Arial"/>
      </rPr>
      <t xml:space="preserve">Открыта главная 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</t>
    </r>
  </si>
  <si>
    <t>В футере нажать на иконку соцсети</t>
  </si>
  <si>
    <t>Происходит переход в соцсеть</t>
  </si>
  <si>
    <t>Failed PF-017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</si>
  <si>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http://158.160.56.133/app/pets</t>
    </r>
  </si>
  <si>
    <t>Чек-лист №1</t>
  </si>
  <si>
    <t>Исполнитель</t>
  </si>
  <si>
    <t>Анастасия Нагаева QAP-125</t>
  </si>
  <si>
    <t>Окружение</t>
  </si>
  <si>
    <t>Windows 10 / браузер Microsoft Edge Версия 112.0.1722.46 (Официальная сборка) (64-разрядная версия)</t>
  </si>
  <si>
    <t>Главная страница</t>
  </si>
  <si>
    <t>Проверка</t>
  </si>
  <si>
    <t>Комментарий</t>
  </si>
  <si>
    <t>При открытии страницы нет ошибки 5хх кода, статус-код ответа от сервера 200</t>
  </si>
  <si>
    <t>Кнопка "О нас"</t>
  </si>
  <si>
    <t>Фильтр "Вид животного"</t>
  </si>
  <si>
    <t>Failed</t>
  </si>
  <si>
    <t>PF-001, PF-002, PF-003</t>
  </si>
  <si>
    <t>Фильтр "Порода"</t>
  </si>
  <si>
    <t>PF-004</t>
  </si>
  <si>
    <t>PF-005, PF-006</t>
  </si>
  <si>
    <t>PF-007, PF-008</t>
  </si>
  <si>
    <t>Фильтр "Сортировать по"</t>
  </si>
  <si>
    <t>PF-009</t>
  </si>
  <si>
    <t>Кнопка "Питомцы без дома"</t>
  </si>
  <si>
    <t>PF-010</t>
  </si>
  <si>
    <t>Кнопка "Счастливчики"</t>
  </si>
  <si>
    <t>PF-011</t>
  </si>
  <si>
    <r>
      <rPr>
        <rFont val="Arial"/>
        <b val="0"/>
        <color rgb="FF00000A"/>
        <sz val="11.0"/>
      </rPr>
      <t>Функция приютить</t>
    </r>
    <r>
      <rPr>
        <rFont val="Arial"/>
        <b/>
        <color rgb="FF00000A"/>
        <sz val="11.0"/>
      </rPr>
      <t xml:space="preserve"> </t>
    </r>
    <r>
      <rPr>
        <rFont val="Arial"/>
        <b val="0"/>
        <color rgb="FF00000A"/>
        <sz val="11.0"/>
      </rPr>
      <t>питомца</t>
    </r>
  </si>
  <si>
    <t>PF-012</t>
  </si>
  <si>
    <t>PF-013</t>
  </si>
  <si>
    <t>Текстовое поле "Комментарий"</t>
  </si>
  <si>
    <t xml:space="preserve">Failed </t>
  </si>
  <si>
    <t>PF-014</t>
  </si>
  <si>
    <t>О нас</t>
  </si>
  <si>
    <t>При открытии страницы нет ошибки 5хх кода, статус-код 
от сервера 200</t>
  </si>
  <si>
    <t>PF-015</t>
  </si>
  <si>
    <t>Контакты</t>
  </si>
  <si>
    <t>Кнопка "Контакты"</t>
  </si>
  <si>
    <t>При открытии страницы нет ошибки 5хх кода, статус-код
 от сервера 200</t>
  </si>
  <si>
    <t>Хедер</t>
  </si>
  <si>
    <t>PF-016</t>
  </si>
  <si>
    <t>Футер</t>
  </si>
  <si>
    <t>PF-017</t>
  </si>
  <si>
    <t>Номер</t>
  </si>
  <si>
    <t>Название</t>
  </si>
  <si>
    <t>Предусловия</t>
  </si>
  <si>
    <t>PF-001</t>
  </si>
  <si>
    <t>Фильтр "Вид животного" принимает некорректные значения</t>
  </si>
  <si>
    <r>
      <rPr/>
      <t xml:space="preserve">Открыта главная страница сайта 
</t>
    </r>
    <r>
      <rPr>
        <color rgb="FF1155CC"/>
        <u/>
      </rPr>
      <t>http://158.160.56.133/app/pets</t>
    </r>
    <r>
      <rPr/>
      <t xml:space="preserve">
</t>
    </r>
  </si>
  <si>
    <t>Нажать на выпадающий список "Вид животного"</t>
  </si>
  <si>
    <t>ER: Можно выбрать животных: кот, собака, попугай и т.д.
AR: Появляется некорректный список животных</t>
  </si>
  <si>
    <t xml:space="preserve">Windows 10 / браузер Microsoft Edge Версия 112.0.1722.46 (Официальная сборка) (64-разрядная версия)
</t>
  </si>
  <si>
    <r>
      <rPr/>
      <t xml:space="preserve">Ссылка на скриншот: </t>
    </r>
    <r>
      <rPr>
        <color rgb="FF1155CC"/>
        <u/>
      </rPr>
      <t>https://drive.google.com/file/d/1Hj7iuC91HdsY_ZJeA7fy5WDm6aPaZi7v/view?usp=sharing</t>
    </r>
    <r>
      <rPr/>
      <t xml:space="preserve"> </t>
    </r>
  </si>
  <si>
    <t>PF-002</t>
  </si>
  <si>
    <t>Не работает фильтр "Вид животного"</t>
  </si>
  <si>
    <r>
      <rPr>
        <rFont val="Arial"/>
      </rPr>
      <t xml:space="preserve">Открыта главная страница  сайта </t>
    </r>
    <r>
      <rPr>
        <rFont val="Arial"/>
        <color rgb="FF1155CC"/>
        <u/>
      </rPr>
      <t>http://158.160.56.133/app/pets</t>
    </r>
  </si>
  <si>
    <t>1. Открыть выпадающий список “Вид животного”
2. Выбрать “Кот”</t>
  </si>
  <si>
    <t>ER: Появляются только коты
AR: Список пуст</t>
  </si>
  <si>
    <t xml:space="preserve">Windows 10 / браузер Microsoft Edge Версия 112.0.1722.46 (Официальная сборка) (64-разрядная версия)
</t>
  </si>
  <si>
    <r>
      <rPr>
        <rFont val="Arial"/>
        <color rgb="FF000000"/>
        <u/>
      </rPr>
      <t xml:space="preserve">Ссылка на скриншот: </t>
    </r>
    <r>
      <rPr>
        <rFont val="Arial"/>
        <color rgb="FF1155CC"/>
        <u/>
      </rPr>
      <t>https://drive.google.com/file/d/1PJL7oCl_dpGu5cO27TfgYHE-AWET_62b/view?usp=sharing</t>
    </r>
    <r>
      <rPr>
        <rFont val="Arial"/>
        <color rgb="FF1155CC"/>
        <u/>
      </rPr>
      <t>https://drive.google.com/file/d/1PJL7oCl_dpGu5cO27TfgYHE-AWET_62b/view?usp=sharing</t>
    </r>
  </si>
  <si>
    <t>PF-003</t>
  </si>
  <si>
    <t>Не сбрасываются значения из выпадающего списка "Вид животного"</t>
  </si>
  <si>
    <r>
      <rPr>
        <rFont val="Arial"/>
      </rPr>
      <t xml:space="preserve">Открыта главная страница  сайта </t>
    </r>
    <r>
      <rPr>
        <rFont val="Arial"/>
        <color rgb="FF1155CC"/>
        <u/>
      </rPr>
      <t>http://158.160.56.133/app/pets</t>
    </r>
  </si>
  <si>
    <t>1) Открыть выпадающий список "Вид животного"
2) Выбрать "Кот"
3)Нажать на кнопку "Сбросить"</t>
  </si>
  <si>
    <t>ER: Сбрасываются значения из выпадающего списка
AR: Значение "Кот" из выпадающего списка не сбрасывается</t>
  </si>
  <si>
    <t xml:space="preserve">Windows 10 / браузер Microsoft Edge Версия 112.0.1722.46 (Официальная сборка) (64-разрядная версия)
</t>
  </si>
  <si>
    <r>
      <rPr>
        <rFont val="Arial"/>
      </rPr>
      <t xml:space="preserve">Ссылка на видео:
</t>
    </r>
    <r>
      <rPr>
        <rFont val="Arial"/>
        <color rgb="FF000000"/>
      </rPr>
      <t xml:space="preserve">
</t>
    </r>
    <r>
      <rPr>
        <rFont val="Arial"/>
        <color rgb="FF1155CC"/>
        <u/>
      </rPr>
      <t>https://drive.google.com/file/d/1xiZ9LWpZWjVwGHw7994tFNi3Gj6FfJTa/view?usp=sharing</t>
    </r>
  </si>
  <si>
    <t>Фильтр "Порода" принимает некорректные значения</t>
  </si>
  <si>
    <r>
      <rPr/>
      <t xml:space="preserve">Открыта главная страница сайта 
</t>
    </r>
    <r>
      <rPr>
        <color rgb="FF1155CC"/>
        <u/>
      </rPr>
      <t>http://158.160.56.133/app/pets</t>
    </r>
    <r>
      <rPr/>
      <t xml:space="preserve"> 
</t>
    </r>
  </si>
  <si>
    <t>ER: Фильтр принимает следующие значения : "Корги", "Сибирская кошка"
AR: Фильтр принимает некорректные значения</t>
  </si>
  <si>
    <t xml:space="preserve">Windows 10 / браузер Microsoft Edge Версия 112.0.1722.46 (Официальная сборка) (64-разрядная версия)
</t>
  </si>
  <si>
    <r>
      <rPr/>
      <t xml:space="preserve">Ссылка на скриншот: </t>
    </r>
    <r>
      <rPr>
        <color rgb="FF1155CC"/>
        <u/>
      </rPr>
      <t>https://drive.google.com/file/d/1D8bPHZbTWuxBWk9QH9vSXmE9wnxGvA1b/view?usp=sharing</t>
    </r>
    <r>
      <rPr/>
      <t xml:space="preserve"> </t>
    </r>
  </si>
  <si>
    <t>PF-005</t>
  </si>
  <si>
    <t>Фильтр "Пол" принимает некорректные значения</t>
  </si>
  <si>
    <r>
      <rPr/>
      <t xml:space="preserve">Открыта главная страница сайта </t>
    </r>
    <r>
      <rPr>
        <color rgb="FF1155CC"/>
        <u/>
      </rPr>
      <t>http://158.160.56.133/app/pets</t>
    </r>
    <r>
      <rPr/>
      <t xml:space="preserve"> </t>
    </r>
  </si>
  <si>
    <t>ER: Фильтр принимает подобные значения "Девочка", "Мальчик"
AR: Фильтр принимает некорректные значения</t>
  </si>
  <si>
    <r>
      <rPr/>
      <t xml:space="preserve">Ссылка на скриншот: </t>
    </r>
    <r>
      <rPr>
        <color rgb="FF1155CC"/>
        <u/>
      </rPr>
      <t>https://drive.google.com/file/d/1UcVEHlyzNNa_quvIZNngrH_Y6AmDtEjP/view?usp=sharing</t>
    </r>
    <r>
      <rPr/>
      <t xml:space="preserve"> </t>
    </r>
  </si>
  <si>
    <t>PF-006</t>
  </si>
  <si>
    <t>В выпадающем списке "Пол" ошибка</t>
  </si>
  <si>
    <r>
      <rPr/>
      <t xml:space="preserve">Открыта главная страница </t>
    </r>
    <r>
      <rPr>
        <color rgb="FF1155CC"/>
        <u/>
      </rPr>
      <t>http://158.160.56.133/app/pets</t>
    </r>
    <r>
      <rPr/>
      <t xml:space="preserve"> </t>
    </r>
  </si>
  <si>
    <t>ER: В выпадающем списке  следующее значение "кОбель"
AR: В выпадающем списке  следующее значение "кАбель"</t>
  </si>
  <si>
    <r>
      <rPr/>
      <t xml:space="preserve">Ссылка на скриншот: </t>
    </r>
    <r>
      <rPr>
        <color rgb="FF1155CC"/>
        <u/>
      </rPr>
      <t>https://drive.google.com/file/d/1ZfXfxQkUGmdfPsogI1neg6QehjAhdL7v/view?usp=sharing</t>
    </r>
    <r>
      <rPr/>
      <t xml:space="preserve"> </t>
    </r>
  </si>
  <si>
    <t>PF-007</t>
  </si>
  <si>
    <t>Фильтр "Возраст" принимает отрицательные значения</t>
  </si>
  <si>
    <r>
      <rPr/>
      <t xml:space="preserve">Открыта главная страница  сайта </t>
    </r>
    <r>
      <rPr>
        <color rgb="FF1155CC"/>
        <u/>
      </rPr>
      <t>http://158.160.56.133/app/pets</t>
    </r>
  </si>
  <si>
    <t>1) Открыть выпадающий список "Возраст" 
2) Выбрать отрицательное значение "-1"</t>
  </si>
  <si>
    <t>ER: Минимальное значение для фильтра "Возраст" 0 лет
AR: Фильтр "Возраст" принимает отрицательные значения</t>
  </si>
  <si>
    <r>
      <rPr/>
      <t>Ссылка на скриншот:</t>
    </r>
    <r>
      <rPr>
        <color rgb="FF000000"/>
      </rPr>
      <t xml:space="preserve">
</t>
    </r>
    <r>
      <rPr>
        <color theme="4"/>
        <u/>
      </rPr>
      <t>https://drive.google.com/file/d/1NGYYsJ5kfdI23uEyQeCqjqEzWiWUhnut/view?usp=sharing</t>
    </r>
  </si>
  <si>
    <t>PF-008</t>
  </si>
  <si>
    <t>Опечатка в названии фильтра "Возраст"</t>
  </si>
  <si>
    <r>
      <rPr>
        <color rgb="FF000000"/>
      </rPr>
      <t xml:space="preserve">Открыта главная страница  сайта 
</t>
    </r>
    <r>
      <rPr>
        <color rgb="FF1155CC"/>
        <u/>
      </rPr>
      <t>http://158.160.56.133/app/pets</t>
    </r>
  </si>
  <si>
    <r>
      <rPr>
        <rFont val="Arial"/>
        <color theme="1"/>
      </rPr>
      <t>ER: Название фильтра "Возраст"
AR: Название фильтра "Воз</t>
    </r>
    <r>
      <rPr>
        <rFont val="Arial"/>
        <b/>
        <color theme="1"/>
        <sz val="12.0"/>
      </rPr>
      <t>В</t>
    </r>
    <r>
      <rPr>
        <rFont val="Arial"/>
        <color theme="1"/>
      </rPr>
      <t>раст"</t>
    </r>
  </si>
  <si>
    <r>
      <rPr/>
      <t xml:space="preserve">Ссылка на скриншот
</t>
    </r>
    <r>
      <rPr>
        <color rgb="FF1155CC"/>
        <u/>
      </rPr>
      <t>https://drive.google.com/file/d/1tdRqjgOXZviFKIet-itiLSPLAmAdHuw9/view?usp=sharing</t>
    </r>
  </si>
  <si>
    <t>Работа фильтра по регистрационному номеру некорректна</t>
  </si>
  <si>
    <r>
      <rPr/>
      <t xml:space="preserve">Открыта главная страница сайта 
</t>
    </r>
    <r>
      <rPr>
        <color rgb="FF1155CC"/>
        <u/>
      </rPr>
      <t xml:space="preserve">http://158.160.56.133/app/pets
</t>
    </r>
  </si>
  <si>
    <t>1) Открыть выпадающий список "Сортировать по"
2) Выбрать "Регистрационный номер"</t>
  </si>
  <si>
    <t xml:space="preserve">ER: Питомцы отсортированы в следующем порядке: С07032020 (Сэм), C29022020 (Барон), H01032020 (Мухтар), K9022020 (Гоша)
AR: Питомцы отсортированы в следующем порядке: C07032020 (Сэм),  H01032020 (Мухтар), C29022020 (Барон),  K29022020 (Гоша)
</t>
  </si>
  <si>
    <r>
      <rPr/>
      <t xml:space="preserve">Ссылка на скриншоты:
</t>
    </r>
    <r>
      <rPr>
        <color rgb="FF1155CC"/>
        <u/>
      </rPr>
      <t>https://drive.google.com/file/d/1EZZVd4BR-9QSoo9jexDhJeEhkolZ-Gm8/view?usp=sharing</t>
    </r>
    <r>
      <rPr/>
      <t xml:space="preserve"> </t>
    </r>
    <r>
      <rPr>
        <color rgb="FF1155CC"/>
        <u/>
      </rPr>
      <t>https://drive.google.com/file/d/1gBkFznX-joKpWOrwla5HyP0gxbvP_8Jm/view?usp=sharing</t>
    </r>
    <r>
      <rPr/>
      <t xml:space="preserve"> </t>
    </r>
    <r>
      <rPr>
        <color rgb="FF1155CC"/>
        <u/>
      </rPr>
      <t>https://drive.google.com/file/d/1snyszLl59D57MUofymIpCeDv_GCX5ssP/view?usp=sharing</t>
    </r>
    <r>
      <rPr/>
      <t xml:space="preserve"> </t>
    </r>
    <r>
      <rPr>
        <color rgb="FF1155CC"/>
        <u/>
      </rPr>
      <t>https://drive.google.com/file/d/1BTwKpF5ViWK8rk_QHdI3EJa0S5zwWbxJ/view?usp=sharing</t>
    </r>
    <r>
      <rPr/>
      <t xml:space="preserve"> </t>
    </r>
  </si>
  <si>
    <t>Работа кнопки "Питомцы без дома" работает некорректно</t>
  </si>
  <si>
    <r>
      <rPr/>
      <t xml:space="preserve">Открыта главная страница сайта </t>
    </r>
    <r>
      <rPr>
        <color rgb="FF1155CC"/>
        <u/>
      </rPr>
      <t>http://158.160.56.133/app/pets</t>
    </r>
    <r>
      <rPr/>
      <t xml:space="preserve"> </t>
    </r>
  </si>
  <si>
    <t>ER: Появляются все питомцы без дома: Барон, Гоша и Сэм
AR: Появляются не все питомцы без дома: Гоша и Барон</t>
  </si>
  <si>
    <r>
      <rPr/>
      <t xml:space="preserve">Ссылка на скриншот: </t>
    </r>
    <r>
      <rPr>
        <color rgb="FF1155CC"/>
        <u/>
      </rPr>
      <t>https://drive.google.com/file/d/1f3grLHzVK_kjUMvTWNKs9ipTl53XGkYc/view?usp=sharing</t>
    </r>
    <r>
      <rPr/>
      <t xml:space="preserve"> </t>
    </r>
  </si>
  <si>
    <t>Кнопка "Счастливчики" не работает</t>
  </si>
  <si>
    <r>
      <rPr/>
      <t xml:space="preserve">Открыта главная страница сайта </t>
    </r>
    <r>
      <rPr>
        <color rgb="FF1155CC"/>
        <u/>
      </rPr>
      <t>http://158.160.56.133/app/pets</t>
    </r>
    <r>
      <rPr/>
      <t xml:space="preserve"> </t>
    </r>
  </si>
  <si>
    <t>ER: Появляются питомцы, которых хотят забрать
AR:Список пуст</t>
  </si>
  <si>
    <r>
      <rPr/>
      <t xml:space="preserve">Ссылка на скриншот: </t>
    </r>
    <r>
      <rPr>
        <color rgb="FF1155CC"/>
        <u/>
      </rPr>
      <t>https://drive.google.com/file/d/1ew9onFRA5Yr9OKavzqWhHmmt2KurpUsD/view?usp=sharing</t>
    </r>
  </si>
  <si>
    <t>Функция "Приютить питомца" не работает</t>
  </si>
  <si>
    <r>
      <rPr/>
      <t xml:space="preserve">Открыта главная страница сайта </t>
    </r>
    <r>
      <rPr>
        <color rgb="FF1155CC"/>
        <u/>
      </rPr>
      <t>http://158.160.56.133/app/pets</t>
    </r>
    <r>
      <rPr/>
      <t xml:space="preserve"> </t>
    </r>
  </si>
  <si>
    <t>1) Нажать на карточку питомца
2) Под информацией о питомце нажать на кнопку "Приютить"
3) Заполнить поля для ввода данных
4)Нажать на кнопку "Да!"</t>
  </si>
  <si>
    <t>ER: На почту придет уведомление с дальнейшими инструкциями
AR: Кнопка "Да!" не отвечает</t>
  </si>
  <si>
    <r>
      <rPr/>
      <t xml:space="preserve">Ссылка на видео: </t>
    </r>
    <r>
      <rPr>
        <color rgb="FF1155CC"/>
        <u/>
      </rPr>
      <t>https://drive.google.com/file/d/13gT70iwrZUsaUw4m6D7cRv84Sy3zoIAa/view?usp=sharing</t>
    </r>
    <r>
      <rPr/>
      <t xml:space="preserve"> </t>
    </r>
  </si>
  <si>
    <t>Текстовые поля принимают числовые значения</t>
  </si>
  <si>
    <r>
      <rPr/>
      <t xml:space="preserve">Открыта главная страница сайта </t>
    </r>
    <r>
      <rPr>
        <color rgb="FF1155CC"/>
        <u/>
      </rPr>
      <t>http://158.160.56.133/app/pets</t>
    </r>
    <r>
      <rPr/>
      <t xml:space="preserve"> </t>
    </r>
  </si>
  <si>
    <t>ER: Появляется красная надпись "Enter a valid name"
AR: Текстовые поля принимают числовые значения</t>
  </si>
  <si>
    <r>
      <rPr/>
      <t xml:space="preserve">Ссылка на скриншот: </t>
    </r>
    <r>
      <rPr>
        <color rgb="FF1155CC"/>
        <u/>
      </rPr>
      <t>https://drive.google.com/file/d/13SEO9qR92ZlSqXwZRsoSyfnrLmu4E3Be/view?usp=sharing</t>
    </r>
    <r>
      <rPr/>
      <t xml:space="preserve"> </t>
    </r>
  </si>
  <si>
    <r>
      <rPr/>
      <t xml:space="preserve">Открыта главная страница сайта </t>
    </r>
    <r>
      <rPr>
        <color rgb="FF1155CC"/>
        <u/>
      </rPr>
      <t>http://158.160.56.133/app/pets</t>
    </r>
    <r>
      <rPr/>
      <t xml:space="preserve"> </t>
    </r>
  </si>
  <si>
    <t>1) Нажать на карточку питомца
2) Под информацией о питомце нажать на кнопку "Приютить"
3) В текстовые поля для ввода комментария ввести цифры</t>
  </si>
  <si>
    <t>ER: Появляется красная надпись "Enter a valid name"
AR: Текстовое поле принимает числовые значения</t>
  </si>
  <si>
    <r>
      <rPr/>
      <t xml:space="preserve">Ссылка на скриншот: </t>
    </r>
    <r>
      <rPr>
        <color rgb="FF1155CC"/>
        <u/>
      </rPr>
      <t>https://drive.google.com/file/d/1bJZMnnZxgLpnTn_fQTPBl3UIngicqL4I/view?usp=sharing</t>
    </r>
    <r>
      <rPr/>
      <t xml:space="preserve"> </t>
    </r>
  </si>
  <si>
    <t>Поиск "Найти питомца" на странице "О нас" не работает</t>
  </si>
  <si>
    <r>
      <rPr/>
      <t xml:space="preserve">Открыта главная страница </t>
    </r>
    <r>
      <rPr>
        <color rgb="FF1155CC"/>
        <u/>
      </rPr>
      <t>http://158.160.56.133/app/pets</t>
    </r>
    <r>
      <rPr/>
      <t xml:space="preserve"> </t>
    </r>
  </si>
  <si>
    <t xml:space="preserve">1)В левом верхнем углу нажать на кнопку "О нас"
2)В правом верхнем углу найти поисковую строку "Найти питомца"
3) Ввести имя питомца "Сэм"
</t>
  </si>
  <si>
    <t>ER: Появляется кот Сэм
AR: Ничего не происходит</t>
  </si>
  <si>
    <r>
      <rPr/>
      <t xml:space="preserve">Баг вопроизводится так же и на странице  "Контакты"
Ссылка на скриншоты: </t>
    </r>
    <r>
      <rPr>
        <color rgb="FF1155CC"/>
        <u/>
      </rPr>
      <t>https://drive.google.com/file/d/1CIrZSvh8fo04C1SkbCfSMeAjtMKhNS-x/view?usp=sharing</t>
    </r>
    <r>
      <rPr/>
      <t xml:space="preserve">  
</t>
    </r>
    <r>
      <rPr>
        <color rgb="FF1155CC"/>
        <u/>
      </rPr>
      <t>https://drive.google.com/file/d/1_0iKAq28h0gnb4jTmBFyjDsriE17Vi6x/view?usp=sharing</t>
    </r>
    <r>
      <rPr/>
      <t xml:space="preserve"> 
</t>
    </r>
  </si>
  <si>
    <t>Логотип не работает</t>
  </si>
  <si>
    <r>
      <rPr/>
      <t xml:space="preserve">Открыта карточка питомца </t>
    </r>
    <r>
      <rPr>
        <color rgb="FF1155CC"/>
        <u/>
      </rPr>
      <t>http://158.160.56.133/app/pets/a9297832-56e5-4949-9ac6-88b7973e1807</t>
    </r>
    <r>
      <rPr/>
      <t xml:space="preserve"> 
</t>
    </r>
  </si>
  <si>
    <t>Нажать на логотип в хедере</t>
  </si>
  <si>
    <t>ER: Происходит переход на главную страницу
AR: Переход не происходит</t>
  </si>
  <si>
    <t xml:space="preserve">Windows 10 / браузер Microsoft Edge Версия 112.0.1722.46 (Официальная сборка) (64-разрядная версия)
</t>
  </si>
  <si>
    <t>Баг воспроизводится так же и в футере</t>
  </si>
  <si>
    <t>Ссылки на соцсети не работают</t>
  </si>
  <si>
    <r>
      <rPr/>
      <t xml:space="preserve">Открыта главная страница </t>
    </r>
    <r>
      <rPr>
        <color rgb="FF1155CC"/>
        <u/>
      </rPr>
      <t>http://158.160.56.133/app/pets</t>
    </r>
    <r>
      <rPr/>
      <t xml:space="preserve"> </t>
    </r>
  </si>
  <si>
    <t>ER: Происходит переход в соцсеть
AR: Перехода не происходит</t>
  </si>
  <si>
    <t>Баг вопроизводится на всех страницах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</si>
</sst>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sz val="10.0"/>
      <color rgb="FF1F1F1F"/>
      <name val="Arial"/>
    </font>
    <font>
      <b/>
      <u/>
      <sz val="11.0"/>
      <color rgb="FF00000A"/>
      <name val="Arial"/>
    </font>
    <font>
      <b/>
      <sz val="11.0"/>
      <color rgb="FF00000A"/>
      <name val="Arial"/>
    </font>
    <font>
      <b/>
      <sz val="11.0"/>
      <color rgb="FF000000"/>
      <name val="Arial"/>
    </font>
    <font>
      <sz val="11.0"/>
      <color rgb="FF00000A"/>
      <name val="Arial"/>
    </font>
    <font>
      <sz val="11.0"/>
      <color rgb="FF1F1F1F"/>
      <name val="Arial"/>
    </font>
    <font>
      <color rgb="FF2F4F4F"/>
      <name val="Verdana"/>
    </font>
    <font>
      <u/>
      <color rgb="FF0000FF"/>
    </font>
    <font>
      <u/>
      <color rgb="FF1155CC"/>
      <name val="Arial"/>
    </font>
    <font>
      <color rgb="FF000000"/>
    </font>
    <font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2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 vertical="top"/>
    </xf>
    <xf borderId="0" fillId="0" fontId="5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5" fontId="2" numFmtId="0" xfId="0" applyAlignment="1" applyFill="1" applyFont="1">
      <alignment readingOrder="0" shrinkToFit="0" vertical="top" wrapText="1"/>
    </xf>
    <xf borderId="0" fillId="3" fontId="6" numFmtId="0" xfId="0" applyAlignment="1" applyFont="1">
      <alignment readingOrder="0"/>
    </xf>
    <xf borderId="0" fillId="5" fontId="3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vertical="top"/>
    </xf>
    <xf borderId="0" fillId="3" fontId="7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/>
    </xf>
    <xf borderId="0" fillId="3" fontId="10" numFmtId="0" xfId="0" applyAlignment="1" applyFont="1">
      <alignment horizontal="left" readingOrder="0" shrinkToFit="0" wrapText="1"/>
    </xf>
    <xf borderId="0" fillId="3" fontId="10" numFmtId="0" xfId="0" applyAlignment="1" applyFont="1">
      <alignment horizontal="left" readingOrder="0" shrinkToFit="0" wrapText="1"/>
    </xf>
    <xf borderId="0" fillId="3" fontId="10" numFmtId="0" xfId="0" applyAlignment="1" applyFont="1">
      <alignment horizontal="left" readingOrder="0"/>
    </xf>
    <xf borderId="0" fillId="5" fontId="10" numFmtId="0" xfId="0" applyAlignment="1" applyFont="1">
      <alignment horizontal="left" readingOrder="0" shrinkToFit="0" wrapText="1"/>
    </xf>
    <xf borderId="0" fillId="3" fontId="11" numFmtId="0" xfId="0" applyAlignment="1" applyFont="1">
      <alignment readingOrder="0"/>
    </xf>
    <xf borderId="0" fillId="3" fontId="11" numFmtId="0" xfId="0" applyAlignment="1" applyFont="1">
      <alignment horizontal="left" readingOrder="0"/>
    </xf>
    <xf borderId="0" fillId="3" fontId="10" numFmtId="0" xfId="0" applyAlignment="1" applyFont="1">
      <alignment readingOrder="0" shrinkToFit="0" vertical="bottom" wrapText="1"/>
    </xf>
    <xf borderId="0" fillId="3" fontId="12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0" fillId="0" fontId="14" numFmtId="0" xfId="0" applyAlignment="1" applyFont="1">
      <alignment readingOrder="0" shrinkToFit="0" vertical="top" wrapText="1"/>
    </xf>
    <xf borderId="0" fillId="0" fontId="15" numFmtId="0" xfId="0" applyAlignment="1" applyFont="1">
      <alignment horizontal="left" readingOrder="0" vertical="top"/>
    </xf>
    <xf borderId="0" fillId="0" fontId="16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158.160.56.133/app/pets" TargetMode="External"/><Relationship Id="rId22" Type="http://schemas.openxmlformats.org/officeDocument/2006/relationships/hyperlink" Target="http://158.160.56.133/app/pets" TargetMode="External"/><Relationship Id="rId21" Type="http://schemas.openxmlformats.org/officeDocument/2006/relationships/hyperlink" Target="http://158.160.56.133/app/pets" TargetMode="External"/><Relationship Id="rId24" Type="http://schemas.openxmlformats.org/officeDocument/2006/relationships/hyperlink" Target="http://158.160.56.133/app/pets/a9297832-56e5-4949-9ac6-88b7973e1807" TargetMode="External"/><Relationship Id="rId23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://158.160.56.133/app/pets" TargetMode="External"/><Relationship Id="rId26" Type="http://schemas.openxmlformats.org/officeDocument/2006/relationships/hyperlink" Target="http://158.160.56.133/app/pets" TargetMode="External"/><Relationship Id="rId25" Type="http://schemas.openxmlformats.org/officeDocument/2006/relationships/hyperlink" Target="http://158.160.56.133/app/pets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://158.160.56.133/app/pets" TargetMode="External"/><Relationship Id="rId6" Type="http://schemas.openxmlformats.org/officeDocument/2006/relationships/hyperlink" Target="http://158.160.56.133/app/pets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://158.160.56.133/app/pets" TargetMode="External"/><Relationship Id="rId11" Type="http://schemas.openxmlformats.org/officeDocument/2006/relationships/hyperlink" Target="http://158.160.56.133/app/pets" TargetMode="External"/><Relationship Id="rId10" Type="http://schemas.openxmlformats.org/officeDocument/2006/relationships/hyperlink" Target="http://158.160.56.133/app/pets" TargetMode="External"/><Relationship Id="rId13" Type="http://schemas.openxmlformats.org/officeDocument/2006/relationships/hyperlink" Target="http://158.160.56.133/app/pets" TargetMode="External"/><Relationship Id="rId12" Type="http://schemas.openxmlformats.org/officeDocument/2006/relationships/hyperlink" Target="http://158.160.56.133/app/pets" TargetMode="External"/><Relationship Id="rId15" Type="http://schemas.openxmlformats.org/officeDocument/2006/relationships/hyperlink" Target="http://158.160.56.133/app/pets" TargetMode="External"/><Relationship Id="rId14" Type="http://schemas.openxmlformats.org/officeDocument/2006/relationships/hyperlink" Target="http://158.160.56.133/app/pets" TargetMode="External"/><Relationship Id="rId17" Type="http://schemas.openxmlformats.org/officeDocument/2006/relationships/hyperlink" Target="http://158.160.56.133/app/pets" TargetMode="External"/><Relationship Id="rId16" Type="http://schemas.openxmlformats.org/officeDocument/2006/relationships/hyperlink" Target="http://158.160.56.133/app/pets" TargetMode="External"/><Relationship Id="rId19" Type="http://schemas.openxmlformats.org/officeDocument/2006/relationships/hyperlink" Target="http://158.160.56.133/app/pets" TargetMode="External"/><Relationship Id="rId18" Type="http://schemas.openxmlformats.org/officeDocument/2006/relationships/hyperlink" Target="http://158.160.56.133/app/pe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app/pet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f3grLHzVK_kjUMvTWNKs9ipTl53XGkYc/view?usp=sharing" TargetMode="External"/><Relationship Id="rId22" Type="http://schemas.openxmlformats.org/officeDocument/2006/relationships/hyperlink" Target="https://drive.google.com/file/d/1ew9onFRA5Yr9OKavzqWhHmmt2KurpUsD/view?usp=sharing" TargetMode="External"/><Relationship Id="rId21" Type="http://schemas.openxmlformats.org/officeDocument/2006/relationships/hyperlink" Target="http://158.160.56.133/app/pets" TargetMode="External"/><Relationship Id="rId24" Type="http://schemas.openxmlformats.org/officeDocument/2006/relationships/hyperlink" Target="https://drive.google.com/file/d/13gT70iwrZUsaUw4m6D7cRv84Sy3zoIAa/view?usp=sharing" TargetMode="External"/><Relationship Id="rId23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s://drive.google.com/file/d/1Hj7iuC91HdsY_ZJeA7fy5WDm6aPaZi7v/view?usp=sharing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s://drive.google.com/file/d/1PJL7oCl_dpGu5cO27TfgYHE-AWET_62b/view?usp=sharing" TargetMode="External"/><Relationship Id="rId9" Type="http://schemas.openxmlformats.org/officeDocument/2006/relationships/hyperlink" Target="http://158.160.56.133/app/pets" TargetMode="External"/><Relationship Id="rId26" Type="http://schemas.openxmlformats.org/officeDocument/2006/relationships/hyperlink" Target="https://drive.google.com/file/d/13SEO9qR92ZlSqXwZRsoSyfnrLmu4E3Be/view?usp=sharing" TargetMode="External"/><Relationship Id="rId25" Type="http://schemas.openxmlformats.org/officeDocument/2006/relationships/hyperlink" Target="http://158.160.56.133/app/pets" TargetMode="External"/><Relationship Id="rId28" Type="http://schemas.openxmlformats.org/officeDocument/2006/relationships/hyperlink" Target="https://drive.google.com/file/d/1bJZMnnZxgLpnTn_fQTPBl3UIngicqL4I/view?usp=sharing" TargetMode="External"/><Relationship Id="rId27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pets" TargetMode="External"/><Relationship Id="rId6" Type="http://schemas.openxmlformats.org/officeDocument/2006/relationships/hyperlink" Target="https://drive.google.com/file/d/1xiZ9LWpZWjVwGHw7994tFNi3Gj6FfJTa/view?usp=sharing" TargetMode="External"/><Relationship Id="rId29" Type="http://schemas.openxmlformats.org/officeDocument/2006/relationships/hyperlink" Target="http://158.160.56.133/app/pets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s://drive.google.com/file/d/1D8bPHZbTWuxBWk9QH9vSXmE9wnxGvA1b/view?usp=sharing" TargetMode="External"/><Relationship Id="rId31" Type="http://schemas.openxmlformats.org/officeDocument/2006/relationships/hyperlink" Target="http://158.160.56.133/app/pets/a9297832-56e5-4949-9ac6-88b7973e1807" TargetMode="External"/><Relationship Id="rId30" Type="http://schemas.openxmlformats.org/officeDocument/2006/relationships/hyperlink" Target="https://drive.google.com/file/d/1CIrZSvh8fo04C1SkbCfSMeAjtMKhNS-x/view?usp=sharing" TargetMode="External"/><Relationship Id="rId11" Type="http://schemas.openxmlformats.org/officeDocument/2006/relationships/hyperlink" Target="http://158.160.56.133/app/pets" TargetMode="External"/><Relationship Id="rId33" Type="http://schemas.openxmlformats.org/officeDocument/2006/relationships/drawing" Target="../drawings/drawing3.xml"/><Relationship Id="rId10" Type="http://schemas.openxmlformats.org/officeDocument/2006/relationships/hyperlink" Target="https://drive.google.com/file/d/1UcVEHlyzNNa_quvIZNngrH_Y6AmDtEjP/view?usp=sharing" TargetMode="External"/><Relationship Id="rId32" Type="http://schemas.openxmlformats.org/officeDocument/2006/relationships/hyperlink" Target="http://158.160.56.133/app/pets" TargetMode="External"/><Relationship Id="rId13" Type="http://schemas.openxmlformats.org/officeDocument/2006/relationships/hyperlink" Target="http://158.160.56.133/app/pets" TargetMode="External"/><Relationship Id="rId12" Type="http://schemas.openxmlformats.org/officeDocument/2006/relationships/hyperlink" Target="https://drive.google.com/file/d/1ZfXfxQkUGmdfPsogI1neg6QehjAhdL7v/view?usp=sharing" TargetMode="External"/><Relationship Id="rId15" Type="http://schemas.openxmlformats.org/officeDocument/2006/relationships/hyperlink" Target="http://158.160.56.133/app/pets" TargetMode="External"/><Relationship Id="rId14" Type="http://schemas.openxmlformats.org/officeDocument/2006/relationships/hyperlink" Target="https://drive.google.com/file/d/1NGYYsJ5kfdI23uEyQeCqjqEzWiWUhnut/view?usp=sharing" TargetMode="External"/><Relationship Id="rId17" Type="http://schemas.openxmlformats.org/officeDocument/2006/relationships/hyperlink" Target="http://158.160.56.133/app/pets" TargetMode="External"/><Relationship Id="rId16" Type="http://schemas.openxmlformats.org/officeDocument/2006/relationships/hyperlink" Target="https://drive.google.com/file/d/1tdRqjgOXZviFKIet-itiLSPLAmAdHuw9/view?usp=sharing" TargetMode="External"/><Relationship Id="rId19" Type="http://schemas.openxmlformats.org/officeDocument/2006/relationships/hyperlink" Target="http://158.160.56.133/app/pets" TargetMode="External"/><Relationship Id="rId18" Type="http://schemas.openxmlformats.org/officeDocument/2006/relationships/hyperlink" Target="https://drive.google.com/file/d/1EZZVd4BR-9QSoo9jexDhJeEhkolZ-Gm8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>
      <c r="A2" s="5">
        <v>1.0</v>
      </c>
      <c r="B2" s="6" t="s">
        <v>7</v>
      </c>
      <c r="C2" s="5" t="s">
        <v>8</v>
      </c>
      <c r="D2" s="7" t="s">
        <v>9</v>
      </c>
      <c r="E2" s="8" t="s">
        <v>10</v>
      </c>
      <c r="F2" s="5" t="s">
        <v>11</v>
      </c>
      <c r="G2" s="9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>
      <c r="A3" s="5">
        <v>2.0</v>
      </c>
      <c r="B3" s="6" t="s">
        <v>7</v>
      </c>
      <c r="C3" s="5" t="s">
        <v>13</v>
      </c>
      <c r="D3" s="7" t="s">
        <v>14</v>
      </c>
      <c r="E3" s="8" t="s">
        <v>15</v>
      </c>
      <c r="F3" s="6" t="s">
        <v>16</v>
      </c>
      <c r="G3" s="10" t="s">
        <v>17</v>
      </c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>
      <c r="A4" s="5">
        <v>3.0</v>
      </c>
      <c r="B4" s="6" t="s">
        <v>7</v>
      </c>
      <c r="C4" s="5" t="s">
        <v>13</v>
      </c>
      <c r="D4" s="7" t="s">
        <v>18</v>
      </c>
      <c r="E4" s="8" t="s">
        <v>19</v>
      </c>
      <c r="F4" s="5" t="s">
        <v>20</v>
      </c>
      <c r="G4" s="10" t="s">
        <v>21</v>
      </c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>
      <c r="A5" s="5">
        <v>4.0</v>
      </c>
      <c r="B5" s="5" t="s">
        <v>7</v>
      </c>
      <c r="C5" s="5" t="s">
        <v>13</v>
      </c>
      <c r="D5" s="7" t="s">
        <v>22</v>
      </c>
      <c r="E5" s="11" t="s">
        <v>23</v>
      </c>
      <c r="F5" s="5" t="s">
        <v>24</v>
      </c>
      <c r="G5" s="10" t="s">
        <v>25</v>
      </c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</row>
    <row r="6">
      <c r="A6" s="5">
        <v>5.0</v>
      </c>
      <c r="B6" s="5" t="s">
        <v>7</v>
      </c>
      <c r="C6" s="5" t="s">
        <v>26</v>
      </c>
      <c r="D6" s="7" t="s">
        <v>27</v>
      </c>
      <c r="E6" s="5" t="s">
        <v>28</v>
      </c>
      <c r="F6" s="5" t="s">
        <v>29</v>
      </c>
      <c r="G6" s="12" t="s">
        <v>30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5">
        <v>6.0</v>
      </c>
      <c r="B7" s="5" t="s">
        <v>7</v>
      </c>
      <c r="C7" s="5" t="s">
        <v>31</v>
      </c>
      <c r="D7" s="7" t="s">
        <v>32</v>
      </c>
      <c r="E7" s="5" t="s">
        <v>33</v>
      </c>
      <c r="F7" s="6" t="s">
        <v>34</v>
      </c>
      <c r="G7" s="12" t="s">
        <v>35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5">
        <v>7.0</v>
      </c>
      <c r="B8" s="5" t="s">
        <v>36</v>
      </c>
      <c r="C8" s="5" t="s">
        <v>37</v>
      </c>
      <c r="D8" s="7" t="s">
        <v>38</v>
      </c>
      <c r="E8" s="6" t="s">
        <v>33</v>
      </c>
      <c r="F8" s="6" t="s">
        <v>39</v>
      </c>
      <c r="G8" s="12" t="s">
        <v>40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5">
        <v>8.0</v>
      </c>
      <c r="B9" s="5" t="s">
        <v>7</v>
      </c>
      <c r="C9" s="5" t="s">
        <v>31</v>
      </c>
      <c r="D9" s="7" t="s">
        <v>41</v>
      </c>
      <c r="E9" s="5" t="s">
        <v>42</v>
      </c>
      <c r="F9" s="5" t="s">
        <v>43</v>
      </c>
      <c r="G9" s="13" t="s">
        <v>12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5">
        <v>9.0</v>
      </c>
      <c r="B10" s="3" t="s">
        <v>7</v>
      </c>
      <c r="C10" s="5" t="s">
        <v>44</v>
      </c>
      <c r="D10" s="7" t="s">
        <v>45</v>
      </c>
      <c r="E10" s="5" t="s">
        <v>46</v>
      </c>
      <c r="F10" s="5" t="s">
        <v>47</v>
      </c>
      <c r="G10" s="13" t="s">
        <v>12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5">
        <v>10.0</v>
      </c>
      <c r="B11" s="5" t="s">
        <v>7</v>
      </c>
      <c r="C11" s="6" t="s">
        <v>44</v>
      </c>
      <c r="D11" s="7" t="s">
        <v>48</v>
      </c>
      <c r="E11" s="6" t="s">
        <v>49</v>
      </c>
      <c r="F11" s="5" t="s">
        <v>50</v>
      </c>
      <c r="G11" s="10" t="s">
        <v>51</v>
      </c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>
      <c r="A12" s="5">
        <v>11.0</v>
      </c>
      <c r="B12" s="5" t="s">
        <v>36</v>
      </c>
      <c r="C12" s="5" t="s">
        <v>52</v>
      </c>
      <c r="D12" s="7" t="s">
        <v>53</v>
      </c>
      <c r="E12" s="3"/>
      <c r="F12" s="5" t="s">
        <v>54</v>
      </c>
      <c r="G12" s="10" t="s">
        <v>55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>
      <c r="A13" s="5">
        <v>12.0</v>
      </c>
      <c r="B13" s="5" t="s">
        <v>7</v>
      </c>
      <c r="C13" s="5" t="s">
        <v>56</v>
      </c>
      <c r="D13" s="7" t="s">
        <v>57</v>
      </c>
      <c r="E13" s="5" t="s">
        <v>58</v>
      </c>
      <c r="F13" s="5" t="s">
        <v>59</v>
      </c>
      <c r="G13" s="9" t="s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>
      <c r="A14" s="5">
        <v>13.0</v>
      </c>
      <c r="B14" s="5" t="s">
        <v>36</v>
      </c>
      <c r="C14" s="5" t="s">
        <v>56</v>
      </c>
      <c r="D14" s="7" t="s">
        <v>60</v>
      </c>
      <c r="E14" s="5" t="s">
        <v>61</v>
      </c>
      <c r="F14" s="5" t="s">
        <v>62</v>
      </c>
      <c r="G14" s="10" t="s">
        <v>63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>
      <c r="A15" s="5">
        <v>14.0</v>
      </c>
      <c r="B15" s="5" t="s">
        <v>7</v>
      </c>
      <c r="C15" s="5" t="s">
        <v>64</v>
      </c>
      <c r="D15" s="7" t="s">
        <v>65</v>
      </c>
      <c r="E15" s="5" t="s">
        <v>66</v>
      </c>
      <c r="F15" s="5" t="s">
        <v>67</v>
      </c>
      <c r="G15" s="9" t="s">
        <v>12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>
      <c r="A16" s="5">
        <v>15.0</v>
      </c>
      <c r="B16" s="5" t="s">
        <v>7</v>
      </c>
      <c r="C16" s="5" t="s">
        <v>68</v>
      </c>
      <c r="D16" s="7" t="s">
        <v>69</v>
      </c>
      <c r="E16" s="5" t="s">
        <v>70</v>
      </c>
      <c r="F16" s="5" t="s">
        <v>71</v>
      </c>
      <c r="G16" s="10" t="s">
        <v>72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>
      <c r="A17" s="5">
        <v>16.0</v>
      </c>
      <c r="B17" s="5" t="s">
        <v>7</v>
      </c>
      <c r="C17" s="5" t="s">
        <v>73</v>
      </c>
      <c r="D17" s="7" t="s">
        <v>74</v>
      </c>
      <c r="E17" s="5" t="s">
        <v>75</v>
      </c>
      <c r="F17" s="5" t="s">
        <v>76</v>
      </c>
      <c r="G17" s="10" t="s">
        <v>77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>
      <c r="A18" s="14">
        <v>17.0</v>
      </c>
      <c r="B18" s="5" t="s">
        <v>7</v>
      </c>
      <c r="C18" s="5" t="s">
        <v>78</v>
      </c>
      <c r="D18" s="7" t="s">
        <v>79</v>
      </c>
      <c r="E18" s="5" t="s">
        <v>80</v>
      </c>
      <c r="F18" s="5" t="s">
        <v>81</v>
      </c>
      <c r="G18" s="9" t="s">
        <v>12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>
      <c r="A19" s="14">
        <v>18.0</v>
      </c>
      <c r="B19" s="5" t="s">
        <v>7</v>
      </c>
      <c r="C19" s="5" t="s">
        <v>82</v>
      </c>
      <c r="D19" s="7" t="s">
        <v>83</v>
      </c>
      <c r="E19" s="5" t="s">
        <v>84</v>
      </c>
      <c r="F19" s="5" t="s">
        <v>85</v>
      </c>
      <c r="G19" s="10" t="s">
        <v>86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>
      <c r="A20" s="5">
        <v>19.0</v>
      </c>
      <c r="B20" s="5" t="s">
        <v>36</v>
      </c>
      <c r="C20" s="5" t="s">
        <v>87</v>
      </c>
      <c r="D20" s="7" t="s">
        <v>88</v>
      </c>
      <c r="E20" s="5" t="s">
        <v>89</v>
      </c>
      <c r="F20" s="5" t="s">
        <v>90</v>
      </c>
      <c r="G20" s="10" t="s">
        <v>91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>
      <c r="A21" s="5">
        <v>20.0</v>
      </c>
      <c r="B21" s="5" t="s">
        <v>7</v>
      </c>
      <c r="C21" s="5" t="s">
        <v>92</v>
      </c>
      <c r="D21" s="7" t="s">
        <v>93</v>
      </c>
      <c r="E21" s="5" t="s">
        <v>94</v>
      </c>
      <c r="F21" s="5" t="s">
        <v>95</v>
      </c>
      <c r="G21" s="9" t="s">
        <v>12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>
      <c r="A22" s="5">
        <v>21.0</v>
      </c>
      <c r="B22" s="5" t="s">
        <v>7</v>
      </c>
      <c r="C22" s="5" t="s">
        <v>96</v>
      </c>
      <c r="D22" s="7" t="s">
        <v>97</v>
      </c>
      <c r="E22" s="5" t="s">
        <v>98</v>
      </c>
      <c r="F22" s="5" t="s">
        <v>99</v>
      </c>
      <c r="G22" s="9" t="s">
        <v>12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>
      <c r="A23" s="5">
        <v>22.0</v>
      </c>
      <c r="B23" s="5" t="s">
        <v>100</v>
      </c>
      <c r="C23" s="5" t="s">
        <v>101</v>
      </c>
      <c r="D23" s="7" t="s">
        <v>102</v>
      </c>
      <c r="E23" s="5" t="s">
        <v>103</v>
      </c>
      <c r="F23" s="5" t="s">
        <v>104</v>
      </c>
      <c r="G23" s="10" t="s">
        <v>105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>
      <c r="A24" s="5">
        <v>23.0</v>
      </c>
      <c r="B24" s="5" t="s">
        <v>7</v>
      </c>
      <c r="C24" s="5" t="s">
        <v>106</v>
      </c>
      <c r="D24" s="7" t="s">
        <v>107</v>
      </c>
      <c r="E24" s="5" t="s">
        <v>108</v>
      </c>
      <c r="F24" s="5" t="s">
        <v>109</v>
      </c>
      <c r="G24" s="10" t="s">
        <v>110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>
      <c r="A25" s="5">
        <v>24.0</v>
      </c>
      <c r="B25" s="5" t="s">
        <v>36</v>
      </c>
      <c r="C25" s="5" t="s">
        <v>111</v>
      </c>
      <c r="D25" s="7" t="s">
        <v>112</v>
      </c>
      <c r="E25" s="5" t="s">
        <v>113</v>
      </c>
      <c r="F25" s="5" t="s">
        <v>114</v>
      </c>
      <c r="G25" s="10" t="s">
        <v>115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>
      <c r="A26" s="5">
        <v>25.0</v>
      </c>
      <c r="B26" s="5" t="s">
        <v>7</v>
      </c>
      <c r="C26" s="5" t="s">
        <v>116</v>
      </c>
      <c r="D26" s="7" t="s">
        <v>117</v>
      </c>
      <c r="E26" s="5" t="s">
        <v>118</v>
      </c>
      <c r="F26" s="5" t="s">
        <v>119</v>
      </c>
      <c r="G26" s="9" t="s">
        <v>120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>
      <c r="A27" s="5">
        <v>26.0</v>
      </c>
      <c r="B27" s="5" t="s">
        <v>36</v>
      </c>
      <c r="C27" s="5" t="s">
        <v>121</v>
      </c>
      <c r="D27" s="7" t="s">
        <v>122</v>
      </c>
      <c r="E27" s="5" t="s">
        <v>123</v>
      </c>
      <c r="F27" s="5" t="s">
        <v>124</v>
      </c>
      <c r="G27" s="10" t="s">
        <v>125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4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4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4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4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4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4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4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4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</cols>
  <sheetData>
    <row r="1">
      <c r="A1" s="15" t="s">
        <v>126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6" t="s">
        <v>127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6" t="s">
        <v>128</v>
      </c>
      <c r="B3" s="16" t="s">
        <v>129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6" t="s">
        <v>130</v>
      </c>
      <c r="B4" s="17" t="s">
        <v>131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6" t="s">
        <v>132</v>
      </c>
      <c r="B7" s="16" t="s">
        <v>133</v>
      </c>
      <c r="C7" s="16" t="s">
        <v>6</v>
      </c>
      <c r="D7" s="16" t="s">
        <v>134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6"/>
      <c r="B8" s="18" t="s">
        <v>135</v>
      </c>
      <c r="C8" s="18" t="s">
        <v>120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6"/>
      <c r="B9" s="19" t="s">
        <v>136</v>
      </c>
      <c r="C9" s="18" t="s">
        <v>120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6"/>
      <c r="B10" s="19" t="s">
        <v>137</v>
      </c>
      <c r="C10" s="18" t="s">
        <v>138</v>
      </c>
      <c r="D10" s="16" t="s">
        <v>139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6"/>
      <c r="B11" s="19" t="s">
        <v>140</v>
      </c>
      <c r="C11" s="18" t="s">
        <v>138</v>
      </c>
      <c r="D11" s="16" t="s">
        <v>141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6"/>
      <c r="B12" s="19" t="s">
        <v>37</v>
      </c>
      <c r="C12" s="18" t="s">
        <v>138</v>
      </c>
      <c r="D12" s="16" t="s">
        <v>142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6"/>
      <c r="B13" s="19" t="s">
        <v>52</v>
      </c>
      <c r="C13" s="18" t="s">
        <v>138</v>
      </c>
      <c r="D13" s="16" t="s">
        <v>143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6"/>
      <c r="B14" s="19" t="s">
        <v>144</v>
      </c>
      <c r="C14" s="18" t="s">
        <v>138</v>
      </c>
      <c r="D14" s="16" t="s">
        <v>145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6"/>
      <c r="B15" s="18" t="s">
        <v>106</v>
      </c>
      <c r="C15" s="18" t="s">
        <v>120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6"/>
      <c r="B16" s="18" t="s">
        <v>146</v>
      </c>
      <c r="C16" s="18" t="s">
        <v>138</v>
      </c>
      <c r="D16" s="16" t="s">
        <v>147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6"/>
      <c r="B17" s="18" t="s">
        <v>148</v>
      </c>
      <c r="C17" s="18" t="s">
        <v>138</v>
      </c>
      <c r="D17" s="16" t="s">
        <v>149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6"/>
      <c r="B18" s="16" t="s">
        <v>150</v>
      </c>
      <c r="C18" s="18" t="s">
        <v>138</v>
      </c>
      <c r="D18" s="16" t="s">
        <v>151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6"/>
      <c r="B19" s="19" t="s">
        <v>87</v>
      </c>
      <c r="C19" s="18" t="s">
        <v>138</v>
      </c>
      <c r="D19" s="16" t="s">
        <v>152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6"/>
      <c r="B20" s="20" t="s">
        <v>92</v>
      </c>
      <c r="C20" s="18" t="s">
        <v>120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6"/>
      <c r="B21" s="20" t="s">
        <v>96</v>
      </c>
      <c r="C21" s="18" t="s">
        <v>120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6"/>
      <c r="B22" s="20" t="s">
        <v>153</v>
      </c>
      <c r="C22" s="21" t="s">
        <v>154</v>
      </c>
      <c r="D22" s="16" t="s">
        <v>155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6" t="s">
        <v>156</v>
      </c>
      <c r="B23" s="16" t="s">
        <v>133</v>
      </c>
      <c r="C23" s="1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6"/>
      <c r="B24" s="22" t="s">
        <v>157</v>
      </c>
      <c r="C24" s="18" t="s">
        <v>120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6"/>
      <c r="B25" s="18" t="s">
        <v>106</v>
      </c>
      <c r="C25" s="18" t="s">
        <v>138</v>
      </c>
      <c r="D25" s="16" t="s">
        <v>158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6" t="s">
        <v>159</v>
      </c>
      <c r="B26" s="16" t="s">
        <v>133</v>
      </c>
      <c r="C26" s="1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6"/>
      <c r="B27" s="23" t="s">
        <v>160</v>
      </c>
      <c r="C27" s="18" t="s">
        <v>120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6"/>
      <c r="B28" s="23" t="s">
        <v>161</v>
      </c>
      <c r="C28" s="18" t="s">
        <v>120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6"/>
      <c r="B29" s="20" t="s">
        <v>106</v>
      </c>
      <c r="C29" s="18" t="s">
        <v>138</v>
      </c>
      <c r="D29" s="16" t="s">
        <v>158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6" t="s">
        <v>162</v>
      </c>
      <c r="B30" s="18"/>
      <c r="C30" s="1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6"/>
      <c r="B31" s="18" t="s">
        <v>111</v>
      </c>
      <c r="C31" s="18" t="s">
        <v>138</v>
      </c>
      <c r="D31" s="16" t="s">
        <v>163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6" t="s">
        <v>164</v>
      </c>
      <c r="B32" s="18"/>
      <c r="C32" s="1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6"/>
      <c r="B33" s="18" t="s">
        <v>121</v>
      </c>
      <c r="C33" s="18" t="s">
        <v>138</v>
      </c>
      <c r="D33" s="16" t="s">
        <v>165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6"/>
      <c r="B34" s="18"/>
      <c r="C34" s="18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6"/>
      <c r="B37" s="19"/>
      <c r="C37" s="1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6"/>
      <c r="B38" s="24"/>
      <c r="C38" s="1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6"/>
      <c r="B39" s="24"/>
      <c r="C39" s="1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6"/>
      <c r="B40" s="24"/>
      <c r="C40" s="18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6"/>
      <c r="B43" s="19"/>
      <c r="C43" s="1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6"/>
      <c r="B44" s="18"/>
      <c r="C44" s="1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6"/>
      <c r="B45" s="18"/>
      <c r="C45" s="1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6"/>
      <c r="B46" s="18"/>
      <c r="C46" s="1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6"/>
      <c r="B49" s="19"/>
      <c r="C49" s="18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6"/>
      <c r="B50" s="18"/>
      <c r="C50" s="18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6"/>
      <c r="B51" s="18"/>
      <c r="C51" s="18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6"/>
      <c r="B54" s="19"/>
      <c r="C54" s="1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6"/>
      <c r="B55" s="18"/>
      <c r="C55" s="18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6"/>
      <c r="B56" s="18"/>
      <c r="C56" s="18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6"/>
      <c r="B59" s="19"/>
      <c r="C59" s="18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6"/>
      <c r="B60" s="18"/>
      <c r="C60" s="18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6"/>
      <c r="B61" s="24"/>
      <c r="C61" s="18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6"/>
      <c r="B62" s="18"/>
      <c r="C62" s="18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6"/>
      <c r="B63" s="18"/>
      <c r="C63" s="18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6"/>
      <c r="B64" s="18"/>
      <c r="C64" s="18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6"/>
      <c r="B67" s="19"/>
      <c r="C67" s="18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6"/>
      <c r="B68" s="18"/>
      <c r="C68" s="18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6"/>
      <c r="B69" s="18"/>
      <c r="C69" s="1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6"/>
      <c r="B70" s="18"/>
      <c r="C70" s="18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6"/>
      <c r="B71" s="18"/>
      <c r="C71" s="18"/>
      <c r="D71" s="16"/>
      <c r="E71" s="25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6"/>
      <c r="B74" s="19"/>
      <c r="C74" s="1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6"/>
      <c r="B75" s="18"/>
      <c r="C75" s="1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6"/>
      <c r="B76" s="18"/>
      <c r="C76" s="1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6"/>
      <c r="B77" s="18"/>
      <c r="C77" s="1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6"/>
      <c r="B80" s="19"/>
      <c r="C80" s="1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6"/>
      <c r="B81" s="18"/>
      <c r="C81" s="1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6"/>
      <c r="B82" s="18"/>
      <c r="C82" s="1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6"/>
      <c r="B83" s="18"/>
      <c r="C83" s="1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6"/>
      <c r="B86" s="19"/>
      <c r="C86" s="1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6"/>
      <c r="B87" s="18"/>
      <c r="C87" s="18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6"/>
      <c r="B88" s="18"/>
      <c r="C88" s="18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6"/>
      <c r="B89" s="18"/>
      <c r="C89" s="1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6"/>
      <c r="B92" s="19"/>
      <c r="C92" s="18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6"/>
      <c r="B93" s="18"/>
      <c r="C93" s="1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6"/>
      <c r="B94" s="18"/>
      <c r="C94" s="18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6"/>
      <c r="B95" s="18"/>
      <c r="C95" s="18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</row>
    <row r="1009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</row>
    <row r="1010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</row>
    <row r="1011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</row>
    <row r="1012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108">
    <cfRule type="cellIs" dxfId="0" priority="2" operator="equal">
      <formula>"Passed"</formula>
    </cfRule>
  </conditionalFormatting>
  <conditionalFormatting sqref="C14 C39 C51 C56 C61:C62 C69:C71 C76:C77 C82:C83 C88:C89 C94">
    <cfRule type="containsText" dxfId="1" priority="3" operator="containsText" text="Failed">
      <formula>NOT(ISERROR(SEARCH(("Failed"),(C14))))</formula>
    </cfRule>
  </conditionalFormatting>
  <conditionalFormatting sqref="C38">
    <cfRule type="notContainsBlanks" dxfId="0" priority="4">
      <formula>LEN(TRIM(C38))&gt;0</formula>
    </cfRule>
  </conditionalFormatting>
  <conditionalFormatting sqref="B41">
    <cfRule type="beginsWith" dxfId="0" priority="5" operator="beginsWith" text="Passed">
      <formula>LEFT((B41),LEN("Passed"))=("Passed")</formula>
    </cfRule>
  </conditionalFormatting>
  <conditionalFormatting sqref="E13">
    <cfRule type="notContainsBlanks" dxfId="0" priority="6">
      <formula>LEN(TRIM(E13))&gt;0</formula>
    </cfRule>
  </conditionalFormatting>
  <conditionalFormatting sqref="C8:C108">
    <cfRule type="cellIs" dxfId="1" priority="7" operator="equal">
      <formula>"Failed"</formula>
    </cfRule>
  </conditionalFormatting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26" t="s">
        <v>166</v>
      </c>
      <c r="B1" s="26" t="s">
        <v>167</v>
      </c>
      <c r="C1" s="26" t="s">
        <v>1</v>
      </c>
      <c r="D1" s="26" t="s">
        <v>168</v>
      </c>
      <c r="E1" s="26" t="s">
        <v>4</v>
      </c>
      <c r="F1" s="26" t="s">
        <v>6</v>
      </c>
      <c r="G1" s="26" t="s">
        <v>130</v>
      </c>
      <c r="H1" s="26" t="s">
        <v>134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5" t="s">
        <v>169</v>
      </c>
      <c r="B2" s="27" t="s">
        <v>170</v>
      </c>
      <c r="C2" s="27" t="s">
        <v>7</v>
      </c>
      <c r="D2" s="28" t="s">
        <v>171</v>
      </c>
      <c r="E2" s="27" t="s">
        <v>172</v>
      </c>
      <c r="F2" s="27" t="s">
        <v>173</v>
      </c>
      <c r="G2" s="27" t="s">
        <v>174</v>
      </c>
      <c r="H2" s="28" t="s">
        <v>175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176</v>
      </c>
      <c r="B3" s="5" t="s">
        <v>177</v>
      </c>
      <c r="C3" s="5" t="s">
        <v>7</v>
      </c>
      <c r="D3" s="7" t="s">
        <v>178</v>
      </c>
      <c r="E3" s="5" t="s">
        <v>179</v>
      </c>
      <c r="F3" s="5" t="s">
        <v>180</v>
      </c>
      <c r="G3" s="27" t="s">
        <v>181</v>
      </c>
      <c r="H3" s="29" t="s">
        <v>182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5" t="s">
        <v>183</v>
      </c>
      <c r="B4" s="5" t="s">
        <v>184</v>
      </c>
      <c r="C4" s="5" t="s">
        <v>7</v>
      </c>
      <c r="D4" s="7" t="s">
        <v>185</v>
      </c>
      <c r="E4" s="5" t="s">
        <v>186</v>
      </c>
      <c r="F4" s="5" t="s">
        <v>187</v>
      </c>
      <c r="G4" s="27" t="s">
        <v>188</v>
      </c>
      <c r="H4" s="7" t="s">
        <v>189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5" t="s">
        <v>141</v>
      </c>
      <c r="B5" s="27" t="s">
        <v>190</v>
      </c>
      <c r="C5" s="27" t="s">
        <v>7</v>
      </c>
      <c r="D5" s="28" t="s">
        <v>191</v>
      </c>
      <c r="E5" s="27" t="s">
        <v>28</v>
      </c>
      <c r="F5" s="27" t="s">
        <v>192</v>
      </c>
      <c r="G5" s="27" t="s">
        <v>193</v>
      </c>
      <c r="H5" s="28" t="s">
        <v>194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195</v>
      </c>
      <c r="B6" s="27" t="s">
        <v>196</v>
      </c>
      <c r="C6" s="27" t="s">
        <v>7</v>
      </c>
      <c r="D6" s="28" t="s">
        <v>197</v>
      </c>
      <c r="E6" s="27" t="s">
        <v>33</v>
      </c>
      <c r="F6" s="27" t="s">
        <v>198</v>
      </c>
      <c r="G6" s="27" t="s">
        <v>193</v>
      </c>
      <c r="H6" s="28" t="s">
        <v>199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200</v>
      </c>
      <c r="B7" s="27" t="s">
        <v>201</v>
      </c>
      <c r="C7" s="27" t="s">
        <v>36</v>
      </c>
      <c r="D7" s="28" t="s">
        <v>202</v>
      </c>
      <c r="E7" s="27" t="s">
        <v>33</v>
      </c>
      <c r="F7" s="27" t="s">
        <v>203</v>
      </c>
      <c r="G7" s="27" t="s">
        <v>174</v>
      </c>
      <c r="H7" s="28" t="s">
        <v>204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205</v>
      </c>
      <c r="B8" s="27" t="s">
        <v>206</v>
      </c>
      <c r="C8" s="27" t="s">
        <v>7</v>
      </c>
      <c r="D8" s="28" t="s">
        <v>207</v>
      </c>
      <c r="E8" s="27" t="s">
        <v>208</v>
      </c>
      <c r="F8" s="27" t="s">
        <v>209</v>
      </c>
      <c r="G8" s="27" t="s">
        <v>193</v>
      </c>
      <c r="H8" s="28" t="s">
        <v>210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27" t="s">
        <v>211</v>
      </c>
      <c r="B9" s="27" t="s">
        <v>212</v>
      </c>
      <c r="C9" s="27" t="s">
        <v>36</v>
      </c>
      <c r="D9" s="30" t="s">
        <v>213</v>
      </c>
      <c r="E9" s="27"/>
      <c r="F9" s="27" t="s">
        <v>214</v>
      </c>
      <c r="G9" s="27" t="s">
        <v>193</v>
      </c>
      <c r="H9" s="28" t="s">
        <v>215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27" t="s">
        <v>145</v>
      </c>
      <c r="B10" s="27" t="s">
        <v>216</v>
      </c>
      <c r="C10" s="27" t="s">
        <v>36</v>
      </c>
      <c r="D10" s="28" t="s">
        <v>217</v>
      </c>
      <c r="E10" s="27" t="s">
        <v>218</v>
      </c>
      <c r="F10" s="27" t="s">
        <v>219</v>
      </c>
      <c r="G10" s="27" t="s">
        <v>193</v>
      </c>
      <c r="H10" s="31" t="s">
        <v>220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27" t="s">
        <v>147</v>
      </c>
      <c r="B11" s="27" t="s">
        <v>221</v>
      </c>
      <c r="C11" s="27" t="s">
        <v>7</v>
      </c>
      <c r="D11" s="28" t="s">
        <v>222</v>
      </c>
      <c r="E11" s="27" t="s">
        <v>70</v>
      </c>
      <c r="F11" s="27" t="s">
        <v>223</v>
      </c>
      <c r="G11" s="27" t="s">
        <v>193</v>
      </c>
      <c r="H11" s="28" t="s">
        <v>224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27" t="s">
        <v>149</v>
      </c>
      <c r="B12" s="27" t="s">
        <v>225</v>
      </c>
      <c r="C12" s="27" t="s">
        <v>7</v>
      </c>
      <c r="D12" s="28" t="s">
        <v>226</v>
      </c>
      <c r="E12" s="27" t="s">
        <v>75</v>
      </c>
      <c r="F12" s="27" t="s">
        <v>227</v>
      </c>
      <c r="G12" s="27" t="s">
        <v>193</v>
      </c>
      <c r="H12" s="28" t="s">
        <v>228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27" t="s">
        <v>151</v>
      </c>
      <c r="B13" s="27" t="s">
        <v>229</v>
      </c>
      <c r="C13" s="27" t="s">
        <v>7</v>
      </c>
      <c r="D13" s="28" t="s">
        <v>230</v>
      </c>
      <c r="E13" s="27" t="s">
        <v>231</v>
      </c>
      <c r="F13" s="27" t="s">
        <v>232</v>
      </c>
      <c r="G13" s="27" t="s">
        <v>193</v>
      </c>
      <c r="H13" s="28" t="s">
        <v>233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27" t="s">
        <v>152</v>
      </c>
      <c r="B14" s="27" t="s">
        <v>234</v>
      </c>
      <c r="C14" s="27" t="s">
        <v>36</v>
      </c>
      <c r="D14" s="28" t="s">
        <v>235</v>
      </c>
      <c r="E14" s="27" t="s">
        <v>89</v>
      </c>
      <c r="F14" s="27" t="s">
        <v>236</v>
      </c>
      <c r="G14" s="27" t="s">
        <v>193</v>
      </c>
      <c r="H14" s="28" t="s">
        <v>237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27" t="s">
        <v>155</v>
      </c>
      <c r="B15" s="27" t="s">
        <v>101</v>
      </c>
      <c r="C15" s="27" t="s">
        <v>100</v>
      </c>
      <c r="D15" s="28" t="s">
        <v>238</v>
      </c>
      <c r="E15" s="27" t="s">
        <v>239</v>
      </c>
      <c r="F15" s="27" t="s">
        <v>240</v>
      </c>
      <c r="G15" s="27" t="s">
        <v>174</v>
      </c>
      <c r="H15" s="28" t="s">
        <v>241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27" t="s">
        <v>158</v>
      </c>
      <c r="B16" s="27" t="s">
        <v>242</v>
      </c>
      <c r="C16" s="27" t="s">
        <v>7</v>
      </c>
      <c r="D16" s="28" t="s">
        <v>243</v>
      </c>
      <c r="E16" s="27" t="s">
        <v>244</v>
      </c>
      <c r="F16" s="27" t="s">
        <v>245</v>
      </c>
      <c r="G16" s="27" t="s">
        <v>193</v>
      </c>
      <c r="H16" s="28" t="s">
        <v>246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27" t="s">
        <v>163</v>
      </c>
      <c r="B17" s="27" t="s">
        <v>247</v>
      </c>
      <c r="C17" s="27" t="s">
        <v>36</v>
      </c>
      <c r="D17" s="28" t="s">
        <v>248</v>
      </c>
      <c r="E17" s="27" t="s">
        <v>249</v>
      </c>
      <c r="F17" s="27" t="s">
        <v>250</v>
      </c>
      <c r="G17" s="27" t="s">
        <v>251</v>
      </c>
      <c r="H17" s="27" t="s">
        <v>252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27" t="s">
        <v>165</v>
      </c>
      <c r="B18" s="27" t="s">
        <v>253</v>
      </c>
      <c r="C18" s="27" t="s">
        <v>36</v>
      </c>
      <c r="D18" s="28" t="s">
        <v>254</v>
      </c>
      <c r="E18" s="27" t="s">
        <v>123</v>
      </c>
      <c r="F18" s="27" t="s">
        <v>255</v>
      </c>
      <c r="G18" s="27" t="s">
        <v>174</v>
      </c>
      <c r="H18" s="27" t="s">
        <v>256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</sheetData>
  <hyperlinks>
    <hyperlink r:id="rId1" ref="D2"/>
    <hyperlink r:id="rId2" ref="H2"/>
    <hyperlink r:id="rId3" ref="D3"/>
    <hyperlink r:id="rId4" ref="H3"/>
    <hyperlink r:id="rId5" ref="D4"/>
    <hyperlink r:id="rId6" ref="H4"/>
    <hyperlink r:id="rId7" ref="D5"/>
    <hyperlink r:id="rId8" ref="H5"/>
    <hyperlink r:id="rId9" ref="D6"/>
    <hyperlink r:id="rId10" ref="H6"/>
    <hyperlink r:id="rId11" ref="D7"/>
    <hyperlink r:id="rId12" ref="H7"/>
    <hyperlink r:id="rId13" ref="D8"/>
    <hyperlink r:id="rId14" ref="H8"/>
    <hyperlink r:id="rId15" ref="D9"/>
    <hyperlink r:id="rId16" ref="H9"/>
    <hyperlink r:id="rId17" ref="D10"/>
    <hyperlink r:id="rId18" ref="H10"/>
    <hyperlink r:id="rId19" ref="D11"/>
    <hyperlink r:id="rId20" ref="H11"/>
    <hyperlink r:id="rId21" ref="D12"/>
    <hyperlink r:id="rId22" ref="H12"/>
    <hyperlink r:id="rId23" ref="D13"/>
    <hyperlink r:id="rId24" ref="H13"/>
    <hyperlink r:id="rId25" ref="D14"/>
    <hyperlink r:id="rId26" ref="H14"/>
    <hyperlink r:id="rId27" ref="D15"/>
    <hyperlink r:id="rId28" ref="H15"/>
    <hyperlink r:id="rId29" ref="D16"/>
    <hyperlink r:id="rId30" ref="H16"/>
    <hyperlink r:id="rId31" ref="D17"/>
    <hyperlink r:id="rId32" ref="D18"/>
  </hyperlinks>
  <drawing r:id="rId33"/>
</worksheet>
</file>