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kiWakatsuki/Desktop/Development/Inventry Managment Softwere/PROCESSED DATA/"/>
    </mc:Choice>
  </mc:AlternateContent>
  <xr:revisionPtr revIDLastSave="0" documentId="13_ncr:1_{31EF8625-7368-D342-BD53-A25A4F791EB2}" xr6:coauthVersionLast="45" xr6:coauthVersionMax="45" xr10:uidLastSave="{00000000-0000-0000-0000-000000000000}"/>
  <bookViews>
    <workbookView xWindow="0" yWindow="0" windowWidth="28800" windowHeight="18000" xr2:uid="{2B7B4BBC-0CF8-9644-AFF1-F987B2828EB0}"/>
  </bookViews>
  <sheets>
    <sheet name="物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5" i="1" l="1"/>
  <c r="D191" i="1"/>
  <c r="D175" i="1"/>
  <c r="D331" i="1"/>
  <c r="D222" i="1"/>
  <c r="D124" i="1"/>
  <c r="D275" i="1"/>
  <c r="D54" i="1"/>
  <c r="D203" i="1"/>
  <c r="D304" i="1"/>
  <c r="D99" i="1"/>
  <c r="D13" i="1"/>
  <c r="D233" i="1"/>
  <c r="D161" i="1"/>
  <c r="D37" i="1"/>
  <c r="D26" i="1"/>
  <c r="D176" i="1"/>
  <c r="D223" i="1"/>
  <c r="D322" i="1"/>
  <c r="D81" i="1"/>
  <c r="D278" i="1"/>
  <c r="D113" i="1"/>
  <c r="D276" i="1"/>
  <c r="D55" i="1"/>
  <c r="D204" i="1"/>
  <c r="D305" i="1"/>
  <c r="D148" i="1"/>
  <c r="D234" i="1"/>
  <c r="D162" i="1"/>
  <c r="D50" i="1"/>
  <c r="D290" i="1"/>
  <c r="D335" i="1"/>
  <c r="D192" i="1"/>
  <c r="D177" i="1"/>
  <c r="D224" i="1"/>
  <c r="D82" i="1"/>
  <c r="D2" i="1"/>
  <c r="D279" i="1"/>
  <c r="D56" i="1"/>
  <c r="D205" i="1"/>
  <c r="D344" i="1"/>
  <c r="D100" i="1"/>
  <c r="D149" i="1"/>
  <c r="D351" i="1"/>
  <c r="D114" i="1"/>
  <c r="D14" i="1"/>
  <c r="D235" i="1"/>
  <c r="D358" i="1"/>
  <c r="D216" i="1"/>
  <c r="D264" i="1"/>
  <c r="D71" i="1"/>
  <c r="D75" i="1"/>
  <c r="D27" i="1"/>
  <c r="D193" i="1"/>
  <c r="D178" i="1"/>
  <c r="D133" i="1"/>
  <c r="D83" i="1"/>
  <c r="D3" i="1"/>
  <c r="D253" i="1"/>
  <c r="D134" i="1"/>
  <c r="D303" i="1"/>
  <c r="D143" i="1"/>
  <c r="D57" i="1"/>
  <c r="D206" i="1"/>
  <c r="D286" i="1"/>
  <c r="D302" i="1"/>
  <c r="D220" i="1"/>
  <c r="D101" i="1"/>
  <c r="D352" i="1"/>
  <c r="D236" i="1"/>
  <c r="D163" i="1"/>
  <c r="D23" i="1"/>
  <c r="D287" i="1"/>
  <c r="D330" i="1"/>
  <c r="D265" i="1"/>
  <c r="D45" i="1"/>
  <c r="D69" i="1"/>
  <c r="D263" i="1"/>
  <c r="D225" i="1"/>
  <c r="D84" i="1"/>
  <c r="D135" i="1"/>
  <c r="D115" i="1"/>
  <c r="D277" i="1"/>
  <c r="D58" i="1"/>
  <c r="D306" i="1"/>
  <c r="D221" i="1"/>
  <c r="D359" i="1"/>
  <c r="D179" i="1"/>
  <c r="D144" i="1"/>
  <c r="D237" i="1"/>
  <c r="D141" i="1"/>
  <c r="D291" i="1"/>
  <c r="D321" i="1"/>
  <c r="D266" i="1"/>
  <c r="D43" i="1"/>
  <c r="D28" i="1"/>
  <c r="D194" i="1"/>
  <c r="D180" i="1"/>
  <c r="D85" i="1"/>
  <c r="D254" i="1"/>
  <c r="D136" i="1"/>
  <c r="D280" i="1"/>
  <c r="D116" i="1"/>
  <c r="D207" i="1"/>
  <c r="D307" i="1"/>
  <c r="D345" i="1"/>
  <c r="D102" i="1"/>
  <c r="D15" i="1"/>
  <c r="D150" i="1"/>
  <c r="D238" i="1"/>
  <c r="D164" i="1"/>
  <c r="D38" i="1"/>
  <c r="D360" i="1"/>
  <c r="D217" i="1"/>
  <c r="D292" i="1"/>
  <c r="D336" i="1"/>
  <c r="D332" i="1"/>
  <c r="D267" i="1"/>
  <c r="D76" i="1"/>
  <c r="D98" i="1"/>
  <c r="D195" i="1"/>
  <c r="D181" i="1"/>
  <c r="D226" i="1"/>
  <c r="D86" i="1"/>
  <c r="D4" i="1"/>
  <c r="D255" i="1"/>
  <c r="D137" i="1"/>
  <c r="D117" i="1"/>
  <c r="D59" i="1"/>
  <c r="D208" i="1"/>
  <c r="D308" i="1"/>
  <c r="D103" i="1"/>
  <c r="D348" i="1"/>
  <c r="D151" i="1"/>
  <c r="D239" i="1"/>
  <c r="D165" i="1"/>
  <c r="D142" i="1"/>
  <c r="D72" i="1"/>
  <c r="D182" i="1"/>
  <c r="D80" i="1"/>
  <c r="D240" i="1"/>
  <c r="D166" i="1"/>
  <c r="D39" i="1"/>
  <c r="D212" i="1"/>
  <c r="D337" i="1"/>
  <c r="D29" i="1"/>
  <c r="D196" i="1"/>
  <c r="D183" i="1"/>
  <c r="D227" i="1"/>
  <c r="D87" i="1"/>
  <c r="D281" i="1"/>
  <c r="D298" i="1"/>
  <c r="D145" i="1"/>
  <c r="D60" i="1"/>
  <c r="D209" i="1"/>
  <c r="D309" i="1"/>
  <c r="D104" i="1"/>
  <c r="D349" i="1"/>
  <c r="D241" i="1"/>
  <c r="D167" i="1"/>
  <c r="D361" i="1"/>
  <c r="D51" i="1"/>
  <c r="D268" i="1"/>
  <c r="D256" i="1"/>
  <c r="D282" i="1"/>
  <c r="D210" i="1"/>
  <c r="D310" i="1"/>
  <c r="D16" i="1"/>
  <c r="D353" i="1"/>
  <c r="D338" i="1"/>
  <c r="D77" i="1"/>
  <c r="D128" i="1"/>
  <c r="D228" i="1"/>
  <c r="D88" i="1"/>
  <c r="D5" i="1"/>
  <c r="D132" i="1"/>
  <c r="D157" i="1"/>
  <c r="D269" i="1"/>
  <c r="D46" i="1"/>
  <c r="D30" i="1"/>
  <c r="D126" i="1"/>
  <c r="D129" i="1"/>
  <c r="D197" i="1"/>
  <c r="D184" i="1"/>
  <c r="D229" i="1"/>
  <c r="D89" i="1"/>
  <c r="D118" i="1"/>
  <c r="D10" i="1"/>
  <c r="D311" i="1"/>
  <c r="D105" i="1"/>
  <c r="D17" i="1"/>
  <c r="D152" i="1"/>
  <c r="D354" i="1"/>
  <c r="D242" i="1"/>
  <c r="D168" i="1"/>
  <c r="D40" i="1"/>
  <c r="D213" i="1"/>
  <c r="D293" i="1"/>
  <c r="D339" i="1"/>
  <c r="D44" i="1"/>
  <c r="D198" i="1"/>
  <c r="D185" i="1"/>
  <c r="D90" i="1"/>
  <c r="D6" i="1"/>
  <c r="D257" i="1"/>
  <c r="D119" i="1"/>
  <c r="D146" i="1"/>
  <c r="D11" i="1"/>
  <c r="D61" i="1"/>
  <c r="D312" i="1"/>
  <c r="D350" i="1"/>
  <c r="D243" i="1"/>
  <c r="D169" i="1"/>
  <c r="D270" i="1"/>
  <c r="D31" i="1"/>
  <c r="D199" i="1"/>
  <c r="D186" i="1"/>
  <c r="D230" i="1"/>
  <c r="D91" i="1"/>
  <c r="D62" i="1"/>
  <c r="D313" i="1"/>
  <c r="D346" i="1"/>
  <c r="D106" i="1"/>
  <c r="D18" i="1"/>
  <c r="D153" i="1"/>
  <c r="D244" i="1"/>
  <c r="D41" i="1"/>
  <c r="D24" i="1"/>
  <c r="D288" i="1"/>
  <c r="D73" i="1"/>
  <c r="D92" i="1"/>
  <c r="D160" i="1"/>
  <c r="D7" i="1"/>
  <c r="D258" i="1"/>
  <c r="D52" i="1"/>
  <c r="D63" i="1"/>
  <c r="D314" i="1"/>
  <c r="D19" i="1"/>
  <c r="D245" i="1"/>
  <c r="D294" i="1"/>
  <c r="D340" i="1"/>
  <c r="D326" i="1"/>
  <c r="D32" i="1"/>
  <c r="D93" i="1"/>
  <c r="D120" i="1"/>
  <c r="D315" i="1"/>
  <c r="D107" i="1"/>
  <c r="D355" i="1"/>
  <c r="D246" i="1"/>
  <c r="D170" i="1"/>
  <c r="D289" i="1"/>
  <c r="D324" i="1"/>
  <c r="D325" i="1"/>
  <c r="D327" i="1"/>
  <c r="D328" i="1"/>
  <c r="D329" i="1"/>
  <c r="D271" i="1"/>
  <c r="D47" i="1"/>
  <c r="D127" i="1"/>
  <c r="D200" i="1"/>
  <c r="D187" i="1"/>
  <c r="D8" i="1"/>
  <c r="D259" i="1"/>
  <c r="D138" i="1"/>
  <c r="D283" i="1"/>
  <c r="D121" i="1"/>
  <c r="D64" i="1"/>
  <c r="D316" i="1"/>
  <c r="D108" i="1"/>
  <c r="D20" i="1"/>
  <c r="D154" i="1"/>
  <c r="D247" i="1"/>
  <c r="D171" i="1"/>
  <c r="D25" i="1"/>
  <c r="D362" i="1"/>
  <c r="D111" i="1"/>
  <c r="D218" i="1"/>
  <c r="D214" i="1"/>
  <c r="D158" i="1"/>
  <c r="D333" i="1"/>
  <c r="D272" i="1"/>
  <c r="D33" i="1"/>
  <c r="D231" i="1"/>
  <c r="D94" i="1"/>
  <c r="D260" i="1"/>
  <c r="D139" i="1"/>
  <c r="D122" i="1"/>
  <c r="D147" i="1"/>
  <c r="D65" i="1"/>
  <c r="D317" i="1"/>
  <c r="D109" i="1"/>
  <c r="D248" i="1"/>
  <c r="D172" i="1"/>
  <c r="D219" i="1"/>
  <c r="D295" i="1"/>
  <c r="D341" i="1"/>
  <c r="D356" i="1"/>
  <c r="D273" i="1"/>
  <c r="D48" i="1"/>
  <c r="D78" i="1"/>
  <c r="D130" i="1"/>
  <c r="D201" i="1"/>
  <c r="D188" i="1"/>
  <c r="D300" i="1"/>
  <c r="D95" i="1"/>
  <c r="D9" i="1"/>
  <c r="D261" i="1"/>
  <c r="D284" i="1"/>
  <c r="D252" i="1"/>
  <c r="D66" i="1"/>
  <c r="D211" i="1"/>
  <c r="D318" i="1"/>
  <c r="D347" i="1"/>
  <c r="D110" i="1"/>
  <c r="D21" i="1"/>
  <c r="D155" i="1"/>
  <c r="D249" i="1"/>
  <c r="D173" i="1"/>
  <c r="D42" i="1"/>
  <c r="D36" i="1"/>
  <c r="D363" i="1"/>
  <c r="D296" i="1"/>
  <c r="D342" i="1"/>
  <c r="D34" i="1"/>
  <c r="D131" i="1"/>
  <c r="D189" i="1"/>
  <c r="D96" i="1"/>
  <c r="D285" i="1"/>
  <c r="D67" i="1"/>
  <c r="D319" i="1"/>
  <c r="D250" i="1"/>
  <c r="D112" i="1"/>
  <c r="D274" i="1"/>
  <c r="D49" i="1"/>
  <c r="D74" i="1"/>
  <c r="D35" i="1"/>
  <c r="D70" i="1"/>
  <c r="D202" i="1"/>
  <c r="D190" i="1"/>
  <c r="D79" i="1"/>
  <c r="D232" i="1"/>
  <c r="D323" i="1"/>
  <c r="D301" i="1"/>
  <c r="D97" i="1"/>
  <c r="D262" i="1"/>
  <c r="D140" i="1"/>
  <c r="D53" i="1"/>
  <c r="D123" i="1"/>
  <c r="D299" i="1"/>
  <c r="D68" i="1"/>
  <c r="D320" i="1"/>
  <c r="D22" i="1"/>
  <c r="D12" i="1"/>
  <c r="D156" i="1"/>
  <c r="D357" i="1"/>
  <c r="D251" i="1"/>
  <c r="D174" i="1"/>
  <c r="D364" i="1"/>
  <c r="D215" i="1"/>
  <c r="D297" i="1"/>
  <c r="D343" i="1"/>
  <c r="D334" i="1"/>
  <c r="D159" i="1"/>
  <c r="B125" i="1"/>
  <c r="B191" i="1"/>
  <c r="B175" i="1"/>
  <c r="B331" i="1"/>
  <c r="B222" i="1"/>
  <c r="B124" i="1"/>
  <c r="B275" i="1"/>
  <c r="B54" i="1"/>
  <c r="B203" i="1"/>
  <c r="B304" i="1"/>
  <c r="B99" i="1"/>
  <c r="B13" i="1"/>
  <c r="B233" i="1"/>
  <c r="B161" i="1"/>
  <c r="B37" i="1"/>
  <c r="B26" i="1"/>
  <c r="B176" i="1"/>
  <c r="B223" i="1"/>
  <c r="B322" i="1"/>
  <c r="B81" i="1"/>
  <c r="B278" i="1"/>
  <c r="B113" i="1"/>
  <c r="B276" i="1"/>
  <c r="B55" i="1"/>
  <c r="B204" i="1"/>
  <c r="B305" i="1"/>
  <c r="B148" i="1"/>
  <c r="B234" i="1"/>
  <c r="B162" i="1"/>
  <c r="B50" i="1"/>
  <c r="B290" i="1"/>
  <c r="B335" i="1"/>
  <c r="B192" i="1"/>
  <c r="B177" i="1"/>
  <c r="B224" i="1"/>
  <c r="B82" i="1"/>
  <c r="B2" i="1"/>
  <c r="B279" i="1"/>
  <c r="B56" i="1"/>
  <c r="B205" i="1"/>
  <c r="B344" i="1"/>
  <c r="B100" i="1"/>
  <c r="B149" i="1"/>
  <c r="B351" i="1"/>
  <c r="B114" i="1"/>
  <c r="B14" i="1"/>
  <c r="B235" i="1"/>
  <c r="B358" i="1"/>
  <c r="B216" i="1"/>
  <c r="B264" i="1"/>
  <c r="B71" i="1"/>
  <c r="B75" i="1"/>
  <c r="B27" i="1"/>
  <c r="B193" i="1"/>
  <c r="B178" i="1"/>
  <c r="B133" i="1"/>
  <c r="B83" i="1"/>
  <c r="B3" i="1"/>
  <c r="B253" i="1"/>
  <c r="B134" i="1"/>
  <c r="B303" i="1"/>
  <c r="B143" i="1"/>
  <c r="B57" i="1"/>
  <c r="B206" i="1"/>
  <c r="B286" i="1"/>
  <c r="B302" i="1"/>
  <c r="B220" i="1"/>
  <c r="B101" i="1"/>
  <c r="B352" i="1"/>
  <c r="B236" i="1"/>
  <c r="B163" i="1"/>
  <c r="B23" i="1"/>
  <c r="B287" i="1"/>
  <c r="B330" i="1"/>
  <c r="B265" i="1"/>
  <c r="B45" i="1"/>
  <c r="B69" i="1"/>
  <c r="B263" i="1"/>
  <c r="B225" i="1"/>
  <c r="B84" i="1"/>
  <c r="B135" i="1"/>
  <c r="B115" i="1"/>
  <c r="B277" i="1"/>
  <c r="B58" i="1"/>
  <c r="B306" i="1"/>
  <c r="B221" i="1"/>
  <c r="B359" i="1"/>
  <c r="B179" i="1"/>
  <c r="B144" i="1"/>
  <c r="B237" i="1"/>
  <c r="B141" i="1"/>
  <c r="B291" i="1"/>
  <c r="B321" i="1"/>
  <c r="B266" i="1"/>
  <c r="B43" i="1"/>
  <c r="B28" i="1"/>
  <c r="B194" i="1"/>
  <c r="B180" i="1"/>
  <c r="B85" i="1"/>
  <c r="B254" i="1"/>
  <c r="B136" i="1"/>
  <c r="B280" i="1"/>
  <c r="B116" i="1"/>
  <c r="B207" i="1"/>
  <c r="B307" i="1"/>
  <c r="B345" i="1"/>
  <c r="B102" i="1"/>
  <c r="B15" i="1"/>
  <c r="B150" i="1"/>
  <c r="B238" i="1"/>
  <c r="B164" i="1"/>
  <c r="B38" i="1"/>
  <c r="B360" i="1"/>
  <c r="B217" i="1"/>
  <c r="B292" i="1"/>
  <c r="B336" i="1"/>
  <c r="B332" i="1"/>
  <c r="B267" i="1"/>
  <c r="B76" i="1"/>
  <c r="B98" i="1"/>
  <c r="B195" i="1"/>
  <c r="B181" i="1"/>
  <c r="B226" i="1"/>
  <c r="B86" i="1"/>
  <c r="B4" i="1"/>
  <c r="B255" i="1"/>
  <c r="B137" i="1"/>
  <c r="B117" i="1"/>
  <c r="B59" i="1"/>
  <c r="B208" i="1"/>
  <c r="B308" i="1"/>
  <c r="B103" i="1"/>
  <c r="B348" i="1"/>
  <c r="B151" i="1"/>
  <c r="B239" i="1"/>
  <c r="B165" i="1"/>
  <c r="B142" i="1"/>
  <c r="B72" i="1"/>
  <c r="B182" i="1"/>
  <c r="B80" i="1"/>
  <c r="B240" i="1"/>
  <c r="B166" i="1"/>
  <c r="B39" i="1"/>
  <c r="B212" i="1"/>
  <c r="B337" i="1"/>
  <c r="B29" i="1"/>
  <c r="B196" i="1"/>
  <c r="B183" i="1"/>
  <c r="B227" i="1"/>
  <c r="B87" i="1"/>
  <c r="B281" i="1"/>
  <c r="B298" i="1"/>
  <c r="B145" i="1"/>
  <c r="B60" i="1"/>
  <c r="B209" i="1"/>
  <c r="B309" i="1"/>
  <c r="B104" i="1"/>
  <c r="B349" i="1"/>
  <c r="B241" i="1"/>
  <c r="B167" i="1"/>
  <c r="B361" i="1"/>
  <c r="B51" i="1"/>
  <c r="B268" i="1"/>
  <c r="B256" i="1"/>
  <c r="B282" i="1"/>
  <c r="B210" i="1"/>
  <c r="B310" i="1"/>
  <c r="B16" i="1"/>
  <c r="B353" i="1"/>
  <c r="B338" i="1"/>
  <c r="B77" i="1"/>
  <c r="B128" i="1"/>
  <c r="B228" i="1"/>
  <c r="B88" i="1"/>
  <c r="B5" i="1"/>
  <c r="B132" i="1"/>
  <c r="B157" i="1"/>
  <c r="B269" i="1"/>
  <c r="B46" i="1"/>
  <c r="B30" i="1"/>
  <c r="B126" i="1"/>
  <c r="B129" i="1"/>
  <c r="B197" i="1"/>
  <c r="B184" i="1"/>
  <c r="B229" i="1"/>
  <c r="B89" i="1"/>
  <c r="B118" i="1"/>
  <c r="B10" i="1"/>
  <c r="B311" i="1"/>
  <c r="B105" i="1"/>
  <c r="B17" i="1"/>
  <c r="B152" i="1"/>
  <c r="B354" i="1"/>
  <c r="B242" i="1"/>
  <c r="B168" i="1"/>
  <c r="B40" i="1"/>
  <c r="B213" i="1"/>
  <c r="B293" i="1"/>
  <c r="B339" i="1"/>
  <c r="B44" i="1"/>
  <c r="B198" i="1"/>
  <c r="B185" i="1"/>
  <c r="B90" i="1"/>
  <c r="B6" i="1"/>
  <c r="B257" i="1"/>
  <c r="B119" i="1"/>
  <c r="B146" i="1"/>
  <c r="B11" i="1"/>
  <c r="B61" i="1"/>
  <c r="B312" i="1"/>
  <c r="B350" i="1"/>
  <c r="B243" i="1"/>
  <c r="B169" i="1"/>
  <c r="B270" i="1"/>
  <c r="B31" i="1"/>
  <c r="B199" i="1"/>
  <c r="B186" i="1"/>
  <c r="B230" i="1"/>
  <c r="B91" i="1"/>
  <c r="B62" i="1"/>
  <c r="B313" i="1"/>
  <c r="B346" i="1"/>
  <c r="B106" i="1"/>
  <c r="B18" i="1"/>
  <c r="B153" i="1"/>
  <c r="B244" i="1"/>
  <c r="B41" i="1"/>
  <c r="B24" i="1"/>
  <c r="B288" i="1"/>
  <c r="B73" i="1"/>
  <c r="B92" i="1"/>
  <c r="B160" i="1"/>
  <c r="B7" i="1"/>
  <c r="B258" i="1"/>
  <c r="B52" i="1"/>
  <c r="B63" i="1"/>
  <c r="B314" i="1"/>
  <c r="B19" i="1"/>
  <c r="B245" i="1"/>
  <c r="B294" i="1"/>
  <c r="B340" i="1"/>
  <c r="B326" i="1"/>
  <c r="B32" i="1"/>
  <c r="B93" i="1"/>
  <c r="B120" i="1"/>
  <c r="B315" i="1"/>
  <c r="B107" i="1"/>
  <c r="B355" i="1"/>
  <c r="B246" i="1"/>
  <c r="B170" i="1"/>
  <c r="B289" i="1"/>
  <c r="B324" i="1"/>
  <c r="B325" i="1"/>
  <c r="B327" i="1"/>
  <c r="B328" i="1"/>
  <c r="B329" i="1"/>
  <c r="B271" i="1"/>
  <c r="B47" i="1"/>
  <c r="B127" i="1"/>
  <c r="B200" i="1"/>
  <c r="B187" i="1"/>
  <c r="B8" i="1"/>
  <c r="B259" i="1"/>
  <c r="B138" i="1"/>
  <c r="B283" i="1"/>
  <c r="B121" i="1"/>
  <c r="B64" i="1"/>
  <c r="B316" i="1"/>
  <c r="B108" i="1"/>
  <c r="B20" i="1"/>
  <c r="B154" i="1"/>
  <c r="B247" i="1"/>
  <c r="B171" i="1"/>
  <c r="B25" i="1"/>
  <c r="B362" i="1"/>
  <c r="B111" i="1"/>
  <c r="B218" i="1"/>
  <c r="B214" i="1"/>
  <c r="B158" i="1"/>
  <c r="B333" i="1"/>
  <c r="B272" i="1"/>
  <c r="B33" i="1"/>
  <c r="B231" i="1"/>
  <c r="B94" i="1"/>
  <c r="B260" i="1"/>
  <c r="B139" i="1"/>
  <c r="B122" i="1"/>
  <c r="B147" i="1"/>
  <c r="B65" i="1"/>
  <c r="B317" i="1"/>
  <c r="B109" i="1"/>
  <c r="B248" i="1"/>
  <c r="B172" i="1"/>
  <c r="B219" i="1"/>
  <c r="B295" i="1"/>
  <c r="B341" i="1"/>
  <c r="B356" i="1"/>
  <c r="B273" i="1"/>
  <c r="B48" i="1"/>
  <c r="B78" i="1"/>
  <c r="B130" i="1"/>
  <c r="B201" i="1"/>
  <c r="B188" i="1"/>
  <c r="B300" i="1"/>
  <c r="B95" i="1"/>
  <c r="B9" i="1"/>
  <c r="B261" i="1"/>
  <c r="B284" i="1"/>
  <c r="B252" i="1"/>
  <c r="B66" i="1"/>
  <c r="B211" i="1"/>
  <c r="B318" i="1"/>
  <c r="B347" i="1"/>
  <c r="B110" i="1"/>
  <c r="B21" i="1"/>
  <c r="B155" i="1"/>
  <c r="B249" i="1"/>
  <c r="B173" i="1"/>
  <c r="B42" i="1"/>
  <c r="B36" i="1"/>
  <c r="B363" i="1"/>
  <c r="B296" i="1"/>
  <c r="B342" i="1"/>
  <c r="B34" i="1"/>
  <c r="B131" i="1"/>
  <c r="B189" i="1"/>
  <c r="B96" i="1"/>
  <c r="B285" i="1"/>
  <c r="B67" i="1"/>
  <c r="B319" i="1"/>
  <c r="B250" i="1"/>
  <c r="B112" i="1"/>
  <c r="B274" i="1"/>
  <c r="B49" i="1"/>
  <c r="B74" i="1"/>
  <c r="B35" i="1"/>
  <c r="B70" i="1"/>
  <c r="B202" i="1"/>
  <c r="B190" i="1"/>
  <c r="B79" i="1"/>
  <c r="B232" i="1"/>
  <c r="B323" i="1"/>
  <c r="B301" i="1"/>
  <c r="B97" i="1"/>
  <c r="B262" i="1"/>
  <c r="B140" i="1"/>
  <c r="B53" i="1"/>
  <c r="B123" i="1"/>
  <c r="B299" i="1"/>
  <c r="B68" i="1"/>
  <c r="B320" i="1"/>
  <c r="B22" i="1"/>
  <c r="B12" i="1"/>
  <c r="B156" i="1"/>
  <c r="B357" i="1"/>
  <c r="B251" i="1"/>
  <c r="B174" i="1"/>
  <c r="B364" i="1"/>
  <c r="B215" i="1"/>
  <c r="B297" i="1"/>
  <c r="B343" i="1"/>
  <c r="B334" i="1"/>
  <c r="B159" i="1"/>
  <c r="H125" i="1"/>
  <c r="H191" i="1"/>
  <c r="H175" i="1"/>
  <c r="H331" i="1"/>
  <c r="H222" i="1"/>
  <c r="H124" i="1"/>
  <c r="H275" i="1"/>
  <c r="H54" i="1"/>
  <c r="H203" i="1"/>
  <c r="H304" i="1"/>
  <c r="H99" i="1"/>
  <c r="H13" i="1"/>
  <c r="H233" i="1"/>
  <c r="H161" i="1"/>
  <c r="H37" i="1"/>
  <c r="H26" i="1"/>
  <c r="H176" i="1"/>
  <c r="H223" i="1"/>
  <c r="H322" i="1"/>
  <c r="H81" i="1"/>
  <c r="H278" i="1"/>
  <c r="H113" i="1"/>
  <c r="H276" i="1"/>
  <c r="H55" i="1"/>
  <c r="H204" i="1"/>
  <c r="H305" i="1"/>
  <c r="H148" i="1"/>
  <c r="H234" i="1"/>
  <c r="H162" i="1"/>
  <c r="H50" i="1"/>
  <c r="H290" i="1"/>
  <c r="H335" i="1"/>
  <c r="H192" i="1"/>
  <c r="H177" i="1"/>
  <c r="H224" i="1"/>
  <c r="H82" i="1"/>
  <c r="H2" i="1"/>
  <c r="H279" i="1"/>
  <c r="H56" i="1"/>
  <c r="H205" i="1"/>
  <c r="H344" i="1"/>
  <c r="H100" i="1"/>
  <c r="H149" i="1"/>
  <c r="H351" i="1"/>
  <c r="H114" i="1"/>
  <c r="H14" i="1"/>
  <c r="H235" i="1"/>
  <c r="H358" i="1"/>
  <c r="H216" i="1"/>
  <c r="H264" i="1"/>
  <c r="H71" i="1"/>
  <c r="H75" i="1"/>
  <c r="H27" i="1"/>
  <c r="H193" i="1"/>
  <c r="H178" i="1"/>
  <c r="H133" i="1"/>
  <c r="H83" i="1"/>
  <c r="H3" i="1"/>
  <c r="H253" i="1"/>
  <c r="H134" i="1"/>
  <c r="H303" i="1"/>
  <c r="H143" i="1"/>
  <c r="H57" i="1"/>
  <c r="H206" i="1"/>
  <c r="H286" i="1"/>
  <c r="H302" i="1"/>
  <c r="H220" i="1"/>
  <c r="H101" i="1"/>
  <c r="H352" i="1"/>
  <c r="H236" i="1"/>
  <c r="H163" i="1"/>
  <c r="H23" i="1"/>
  <c r="H287" i="1"/>
  <c r="H330" i="1"/>
  <c r="H265" i="1"/>
  <c r="H45" i="1"/>
  <c r="H69" i="1"/>
  <c r="H263" i="1"/>
  <c r="H225" i="1"/>
  <c r="H84" i="1"/>
  <c r="H135" i="1"/>
  <c r="H115" i="1"/>
  <c r="H277" i="1"/>
  <c r="H58" i="1"/>
  <c r="H306" i="1"/>
  <c r="H221" i="1"/>
  <c r="H359" i="1"/>
  <c r="H179" i="1"/>
  <c r="H144" i="1"/>
  <c r="H237" i="1"/>
  <c r="H141" i="1"/>
  <c r="H291" i="1"/>
  <c r="H321" i="1"/>
  <c r="H266" i="1"/>
  <c r="H43" i="1"/>
  <c r="H28" i="1"/>
  <c r="H194" i="1"/>
  <c r="H180" i="1"/>
  <c r="H85" i="1"/>
  <c r="H254" i="1"/>
  <c r="H136" i="1"/>
  <c r="H280" i="1"/>
  <c r="H116" i="1"/>
  <c r="H207" i="1"/>
  <c r="H307" i="1"/>
  <c r="H345" i="1"/>
  <c r="H102" i="1"/>
  <c r="H15" i="1"/>
  <c r="H150" i="1"/>
  <c r="H238" i="1"/>
  <c r="H164" i="1"/>
  <c r="H38" i="1"/>
  <c r="H360" i="1"/>
  <c r="H217" i="1"/>
  <c r="H292" i="1"/>
  <c r="H336" i="1"/>
  <c r="H332" i="1"/>
  <c r="H267" i="1"/>
  <c r="H76" i="1"/>
  <c r="H98" i="1"/>
  <c r="H195" i="1"/>
  <c r="H181" i="1"/>
  <c r="H226" i="1"/>
  <c r="H86" i="1"/>
  <c r="H4" i="1"/>
  <c r="H255" i="1"/>
  <c r="H137" i="1"/>
  <c r="H117" i="1"/>
  <c r="H59" i="1"/>
  <c r="H208" i="1"/>
  <c r="H308" i="1"/>
  <c r="H103" i="1"/>
  <c r="H348" i="1"/>
  <c r="H151" i="1"/>
  <c r="H239" i="1"/>
  <c r="H165" i="1"/>
  <c r="H142" i="1"/>
  <c r="H72" i="1"/>
  <c r="H182" i="1"/>
  <c r="H80" i="1"/>
  <c r="H240" i="1"/>
  <c r="H166" i="1"/>
  <c r="H39" i="1"/>
  <c r="H212" i="1"/>
  <c r="H337" i="1"/>
  <c r="H29" i="1"/>
  <c r="H196" i="1"/>
  <c r="H183" i="1"/>
  <c r="H227" i="1"/>
  <c r="H87" i="1"/>
  <c r="H281" i="1"/>
  <c r="H298" i="1"/>
  <c r="H145" i="1"/>
  <c r="H60" i="1"/>
  <c r="H209" i="1"/>
  <c r="H309" i="1"/>
  <c r="H104" i="1"/>
  <c r="H349" i="1"/>
  <c r="H241" i="1"/>
  <c r="H167" i="1"/>
  <c r="H361" i="1"/>
  <c r="H51" i="1"/>
  <c r="H268" i="1"/>
  <c r="H256" i="1"/>
  <c r="H282" i="1"/>
  <c r="H210" i="1"/>
  <c r="H310" i="1"/>
  <c r="H16" i="1"/>
  <c r="H353" i="1"/>
  <c r="H338" i="1"/>
  <c r="H77" i="1"/>
  <c r="H128" i="1"/>
  <c r="H228" i="1"/>
  <c r="H88" i="1"/>
  <c r="H5" i="1"/>
  <c r="H132" i="1"/>
  <c r="H157" i="1"/>
  <c r="H269" i="1"/>
  <c r="H46" i="1"/>
  <c r="H30" i="1"/>
  <c r="H126" i="1"/>
  <c r="H129" i="1"/>
  <c r="H197" i="1"/>
  <c r="H184" i="1"/>
  <c r="H229" i="1"/>
  <c r="H89" i="1"/>
  <c r="H118" i="1"/>
  <c r="H10" i="1"/>
  <c r="H311" i="1"/>
  <c r="H105" i="1"/>
  <c r="H17" i="1"/>
  <c r="H152" i="1"/>
  <c r="H354" i="1"/>
  <c r="H242" i="1"/>
  <c r="H168" i="1"/>
  <c r="H40" i="1"/>
  <c r="H213" i="1"/>
  <c r="H293" i="1"/>
  <c r="H339" i="1"/>
  <c r="H44" i="1"/>
  <c r="H198" i="1"/>
  <c r="H185" i="1"/>
  <c r="H90" i="1"/>
  <c r="H6" i="1"/>
  <c r="H257" i="1"/>
  <c r="H119" i="1"/>
  <c r="H146" i="1"/>
  <c r="H11" i="1"/>
  <c r="H61" i="1"/>
  <c r="H312" i="1"/>
  <c r="H350" i="1"/>
  <c r="H243" i="1"/>
  <c r="H169" i="1"/>
  <c r="H270" i="1"/>
  <c r="H31" i="1"/>
  <c r="H199" i="1"/>
  <c r="H186" i="1"/>
  <c r="H230" i="1"/>
  <c r="H91" i="1"/>
  <c r="H62" i="1"/>
  <c r="H313" i="1"/>
  <c r="H346" i="1"/>
  <c r="H106" i="1"/>
  <c r="H18" i="1"/>
  <c r="H153" i="1"/>
  <c r="H244" i="1"/>
  <c r="H41" i="1"/>
  <c r="H24" i="1"/>
  <c r="H288" i="1"/>
  <c r="H73" i="1"/>
  <c r="H92" i="1"/>
  <c r="H160" i="1"/>
  <c r="H7" i="1"/>
  <c r="H258" i="1"/>
  <c r="H52" i="1"/>
  <c r="H63" i="1"/>
  <c r="H314" i="1"/>
  <c r="H19" i="1"/>
  <c r="H245" i="1"/>
  <c r="H294" i="1"/>
  <c r="H340" i="1"/>
  <c r="H326" i="1"/>
  <c r="H32" i="1"/>
  <c r="H93" i="1"/>
  <c r="H120" i="1"/>
  <c r="H315" i="1"/>
  <c r="H107" i="1"/>
  <c r="H355" i="1"/>
  <c r="H246" i="1"/>
  <c r="H170" i="1"/>
  <c r="H289" i="1"/>
  <c r="H324" i="1"/>
  <c r="H325" i="1"/>
  <c r="H327" i="1"/>
  <c r="H328" i="1"/>
  <c r="H329" i="1"/>
  <c r="H271" i="1"/>
  <c r="H47" i="1"/>
  <c r="H127" i="1"/>
  <c r="H200" i="1"/>
  <c r="H187" i="1"/>
  <c r="H8" i="1"/>
  <c r="H259" i="1"/>
  <c r="H138" i="1"/>
  <c r="H283" i="1"/>
  <c r="H121" i="1"/>
  <c r="H64" i="1"/>
  <c r="H316" i="1"/>
  <c r="H108" i="1"/>
  <c r="H20" i="1"/>
  <c r="H154" i="1"/>
  <c r="H247" i="1"/>
  <c r="H171" i="1"/>
  <c r="H25" i="1"/>
  <c r="H362" i="1"/>
  <c r="H111" i="1"/>
  <c r="H218" i="1"/>
  <c r="H214" i="1"/>
  <c r="H158" i="1"/>
  <c r="H333" i="1"/>
  <c r="H272" i="1"/>
  <c r="H33" i="1"/>
  <c r="H231" i="1"/>
  <c r="H94" i="1"/>
  <c r="H260" i="1"/>
  <c r="H139" i="1"/>
  <c r="H122" i="1"/>
  <c r="H147" i="1"/>
  <c r="H65" i="1"/>
  <c r="H317" i="1"/>
  <c r="H109" i="1"/>
  <c r="H248" i="1"/>
  <c r="H172" i="1"/>
  <c r="H219" i="1"/>
  <c r="H295" i="1"/>
  <c r="H341" i="1"/>
  <c r="H356" i="1"/>
  <c r="H273" i="1"/>
  <c r="H48" i="1"/>
  <c r="H78" i="1"/>
  <c r="H130" i="1"/>
  <c r="H201" i="1"/>
  <c r="H188" i="1"/>
  <c r="H300" i="1"/>
  <c r="H95" i="1"/>
  <c r="H9" i="1"/>
  <c r="H261" i="1"/>
  <c r="H284" i="1"/>
  <c r="H252" i="1"/>
  <c r="H66" i="1"/>
  <c r="H211" i="1"/>
  <c r="H318" i="1"/>
  <c r="H347" i="1"/>
  <c r="H110" i="1"/>
  <c r="H21" i="1"/>
  <c r="H155" i="1"/>
  <c r="H249" i="1"/>
  <c r="H173" i="1"/>
  <c r="H42" i="1"/>
  <c r="H36" i="1"/>
  <c r="H363" i="1"/>
  <c r="H296" i="1"/>
  <c r="H342" i="1"/>
  <c r="H34" i="1"/>
  <c r="H131" i="1"/>
  <c r="H189" i="1"/>
  <c r="H96" i="1"/>
  <c r="H285" i="1"/>
  <c r="H67" i="1"/>
  <c r="H319" i="1"/>
  <c r="H250" i="1"/>
  <c r="H112" i="1"/>
  <c r="H274" i="1"/>
  <c r="H49" i="1"/>
  <c r="H74" i="1"/>
  <c r="H35" i="1"/>
  <c r="H70" i="1"/>
  <c r="H202" i="1"/>
  <c r="H190" i="1"/>
  <c r="H79" i="1"/>
  <c r="H232" i="1"/>
  <c r="H323" i="1"/>
  <c r="H301" i="1"/>
  <c r="H97" i="1"/>
  <c r="H262" i="1"/>
  <c r="H140" i="1"/>
  <c r="H53" i="1"/>
  <c r="H123" i="1"/>
  <c r="H299" i="1"/>
  <c r="H68" i="1"/>
  <c r="H320" i="1"/>
  <c r="H22" i="1"/>
  <c r="H12" i="1"/>
  <c r="H156" i="1"/>
  <c r="H357" i="1"/>
  <c r="H251" i="1"/>
  <c r="H174" i="1"/>
  <c r="H364" i="1"/>
  <c r="H215" i="1"/>
  <c r="H297" i="1"/>
  <c r="H343" i="1"/>
  <c r="H334" i="1"/>
  <c r="H159" i="1"/>
</calcChain>
</file>

<file path=xl/sharedStrings.xml><?xml version="1.0" encoding="utf-8"?>
<sst xmlns="http://schemas.openxmlformats.org/spreadsheetml/2006/main" count="371" uniqueCount="82">
  <si>
    <t>商品名</t>
    <rPh sb="0" eb="3">
      <t>ショウヒn</t>
    </rPh>
    <phoneticPr fontId="1"/>
  </si>
  <si>
    <t>発注日</t>
    <rPh sb="0" eb="2">
      <t>ハッチュウ</t>
    </rPh>
    <rPh sb="2" eb="3">
      <t xml:space="preserve">ヒ </t>
    </rPh>
    <phoneticPr fontId="1"/>
  </si>
  <si>
    <t>納品日</t>
    <rPh sb="0" eb="3">
      <t>ノウヒンブ</t>
    </rPh>
    <phoneticPr fontId="1"/>
  </si>
  <si>
    <t>ﾄﾊﾟﾂｸ規格袋15号</t>
  </si>
  <si>
    <t>グリドルパッド高温用　10枚入</t>
  </si>
  <si>
    <t>ニトリル手袋ブルー　Ｓ　粉無　１００枚</t>
  </si>
  <si>
    <t>ニトリル手袋ブルー　Ｍ　粉無　１００枚</t>
  </si>
  <si>
    <t>受）救急絆創膏ブルーバンテージ</t>
  </si>
  <si>
    <t>ハイラップＳVC30CMX100M 別単位あり</t>
  </si>
  <si>
    <t>クリーンカツプ　６０ＴＣＬ　100個入</t>
  </si>
  <si>
    <t>マドラースプーン　黒　５００本</t>
  </si>
  <si>
    <t>おしぼり　平185*203MM</t>
  </si>
  <si>
    <t>ﾆｭｰﾌﾟﾛﾏｯｸｽプラカップ Sｻｲｽﾞ(BIP362D)</t>
  </si>
  <si>
    <t>紙コップ５オンス白100個入　別単位ｱﾘ</t>
  </si>
  <si>
    <t>ｸﾗﾌﾄ無地厚手ﾜｯｸｽﾍﾟｰﾊﾟｰ22X30CM 250枚</t>
  </si>
  <si>
    <t>ＪＳ　バーガーＢＯＸ　本体 １００枚</t>
  </si>
  <si>
    <t>フォーク＃１６０　黒　バラ500本入</t>
  </si>
  <si>
    <t>ナイフ＃１６０　黒　バラ　500本入</t>
  </si>
  <si>
    <t>ＳＭＴ－４００白無地　５０個(M)12OZ</t>
  </si>
  <si>
    <t>OZクッキングシート33×35M</t>
  </si>
  <si>
    <t>受）がんこたわし異物混入対策用１０個入</t>
  </si>
  <si>
    <t>クッキングペーパー90枚×2R入×6ｾｯﾄ</t>
  </si>
  <si>
    <t>レジロール58X80X紙管巾12mm 5巻入</t>
  </si>
  <si>
    <t>クリーンカツプ　６０ＢＬ本体100個入</t>
  </si>
  <si>
    <t>トイレットペーパーダブル12R入×8袋</t>
  </si>
  <si>
    <t>アクシャルニュースター液体ＮＲ２５ｋｇ</t>
  </si>
  <si>
    <t>花王パワークリーナー　４．５Ｌ</t>
  </si>
  <si>
    <t>除菌・漂白剤　ＫＢ６　４．５ｋｇ</t>
  </si>
  <si>
    <t>4つ折りナフキン未晒</t>
  </si>
  <si>
    <t>食材管理シール30X54MM (2500枚／袋)</t>
  </si>
  <si>
    <t>新JSバーガー袋（BITE INTO IT)</t>
  </si>
  <si>
    <t>流せるトイレクリーナー２４枚入り</t>
  </si>
  <si>
    <t>バイオガード中性洗剤　５Ｌ</t>
  </si>
  <si>
    <t>ペーパータオル　キャビネット</t>
  </si>
  <si>
    <t>カウンタークロス　厚手　グリーン80枚</t>
  </si>
  <si>
    <t>カウンタークロス　厚手　ホワイト</t>
  </si>
  <si>
    <t>ｼﾞｯﾌﾟﾛｯｸｺﾝﾃﾅｰ長方形 1900ML 1個入</t>
  </si>
  <si>
    <t>ﾌﾚｯｸｽｽﾄﾛｰ黒　裸6ΦX210mm 500本</t>
  </si>
  <si>
    <t>ｽﾄﾚｰﾄｽﾄﾛｰ黒　裸8φX210MM 300本</t>
  </si>
  <si>
    <t>使い捨て木製フォーク　15.5cm　バラ</t>
  </si>
  <si>
    <t>ﾄｲﾚｯﾄﾍﾟｰﾊﾟｰ ﾀﾞﾌﾞﾙ 12R入　別単位あり</t>
  </si>
  <si>
    <t>ワックスペーパー　黒　1000枚</t>
  </si>
  <si>
    <t>使い捨て木製スプーン162MM ﾊﾞﾗ(100本)</t>
  </si>
  <si>
    <t>ハイパワーガスKC-860(ﾊﾟﾜｰﾄｰﾁ代替品）</t>
  </si>
  <si>
    <t>JSB未晒ショッパー 240X140XH300MM 200ﾏｲ</t>
  </si>
  <si>
    <t>花王 グリドル用クリーナー２Ｌ</t>
  </si>
  <si>
    <t>受)ﾆﾕ-ﾎﾟﾘ袋0.03NO.15</t>
  </si>
  <si>
    <t>ペーパータオルレギユラー２５０枚/束</t>
  </si>
  <si>
    <t>WジッパーフリーザーバッグS　20枚入</t>
  </si>
  <si>
    <t>おそうじ消しゴム　7×11×H4cm</t>
  </si>
  <si>
    <t>ヘアーネット　Mサイズ　100枚入</t>
  </si>
  <si>
    <t>スプーン＃１６０　黒　バラ　500本入</t>
  </si>
  <si>
    <t>受）ＷＡＸペーパー５０枚入レッドPG-25</t>
  </si>
  <si>
    <t>WジッパーフリーザーバッグL　10枚入</t>
  </si>
  <si>
    <t>受)試食皿（ケチャップ容器）5000個</t>
  </si>
  <si>
    <t>新JSﾊﾞｰｶﾞｰ袋(BITE INTO IT)別単位ｱﾘ</t>
  </si>
  <si>
    <t>ｸｯｷﾝｸﾞﾍﾟｰﾊﾟｰ 90枚×2R入　別単位あり</t>
  </si>
  <si>
    <t>バイオガード除菌コート剤　５Ｌ</t>
  </si>
  <si>
    <t>角底袋　白　無地　15×9×28cm</t>
  </si>
  <si>
    <t>サーマルロール　80×80×紙管巾12mm</t>
  </si>
  <si>
    <t>サニタリー袋　黒0.020X320X380mm 50枚</t>
  </si>
  <si>
    <t>トイレの消臭力スプレーアクアソープＶ３</t>
  </si>
  <si>
    <t>Ｄカップホルダー　４個用</t>
  </si>
  <si>
    <t>WジッパーフリーザーバッグM　15枚入</t>
  </si>
  <si>
    <t>トパック規格袋１５号   　　</t>
  </si>
  <si>
    <t>ウッドマドラー　16cm　200本入</t>
  </si>
  <si>
    <t>受）ｼｪﾌﾒｲﾄｾｰﾌﾃｨｰA300黒25.0CM</t>
  </si>
  <si>
    <t>受）ｼｪﾌﾒｲﾄｾｰﾌﾃｨｰA300黒23.0CM</t>
  </si>
  <si>
    <t>受）ｼｪﾌﾒｲﾄｾｰﾌﾃｨｰA300黒24.5CM</t>
  </si>
  <si>
    <t>受）ｼｪﾌﾒｲﾄｾｰﾌﾃｨｰA300黒25.5CM</t>
  </si>
  <si>
    <t>受）ｼｪﾌﾒｲﾄｾｰﾌﾃｨｰA300黒27.0CM</t>
  </si>
  <si>
    <t>ｸﾘｰﾝ&amp;ｸﾘｰﾝ X7薬用ﾊﾝﾄﾞｳｫｯｼｭ 4.5L</t>
  </si>
  <si>
    <t>抗菌ｶﾗｰたわしｲｴﾛｰ10個(ｽﾎﾟﾝｼﾞ)</t>
  </si>
  <si>
    <t>ﾌﾟﾗｶｯﾌﾟ平蓋　Ｘ穴L-96X</t>
  </si>
  <si>
    <t>ＳＭＴ－４００ﾘﾌﾄｱｯﾌﾟﾘｯﾄﾞ 100ｺ(M)12OZ</t>
  </si>
  <si>
    <t>カウンタークロス　厚手　青</t>
  </si>
  <si>
    <t>ＪＳ　バーガーＢＯＸ　仕切り500枚</t>
  </si>
  <si>
    <t>発注数</t>
    <rPh sb="0" eb="3">
      <t>ハッチュウ</t>
    </rPh>
    <phoneticPr fontId="1"/>
  </si>
  <si>
    <t>出荷数</t>
    <rPh sb="0" eb="3">
      <t>シュッカ</t>
    </rPh>
    <phoneticPr fontId="1"/>
  </si>
  <si>
    <t>発注数−出荷数</t>
    <rPh sb="0" eb="3">
      <t>ハッチュウ</t>
    </rPh>
    <rPh sb="4" eb="7">
      <t>シュッカ</t>
    </rPh>
    <phoneticPr fontId="1"/>
  </si>
  <si>
    <t>納品曜日</t>
    <rPh sb="0" eb="4">
      <t>ノウヒn</t>
    </rPh>
    <phoneticPr fontId="1"/>
  </si>
  <si>
    <t>発注曜日</t>
    <rPh sb="0" eb="4">
      <t>ハッチュウ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</si>
</sst>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ヒラギノ角ゴ Pro W3"/>
        <family val="2"/>
        <charset val="128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41A48-08EF-7142-8273-1F0235ACACB7}" name="テーブル1" displayName="テーブル1" ref="A1:H364" totalsRowShown="0" headerRowDxfId="9" dataDxfId="8">
  <autoFilter ref="A1:H364" xr:uid="{0702F25F-D951-E142-BFEA-0C6F84717C76}"/>
  <sortState xmlns:xlrd2="http://schemas.microsoft.com/office/spreadsheetml/2017/richdata2" ref="A2:H364">
    <sortCondition ref="E1:E364"/>
  </sortState>
  <tableColumns count="8">
    <tableColumn id="1" xr3:uid="{B4C2A70D-D823-9C43-B0C1-484F7F2D9FCF}" name="発注日" dataDxfId="7"/>
    <tableColumn id="2" xr3:uid="{89BDFC7B-CF80-3643-8684-1004D834A5C6}" name="発注曜日" dataDxfId="6">
      <calculatedColumnFormula>TEXT(A2,"aaa")</calculatedColumnFormula>
    </tableColumn>
    <tableColumn id="3" xr3:uid="{7A87E838-3A1D-E249-93F6-73D862A22CE0}" name="納品日" dataDxfId="5"/>
    <tableColumn id="4" xr3:uid="{7BD9BB7E-8344-374A-AFEB-4333478B6BCF}" name="納品曜日" dataDxfId="4">
      <calculatedColumnFormula>TEXT(C2,"aaa")</calculatedColumnFormula>
    </tableColumn>
    <tableColumn id="5" xr3:uid="{99814DE7-985F-AA40-A336-3D337F7BD2AA}" name="商品名" dataDxfId="3"/>
    <tableColumn id="6" xr3:uid="{9C136C10-6C05-A749-B523-A6809B535C6F}" name="発注数" dataDxfId="2"/>
    <tableColumn id="7" xr3:uid="{B5926D11-CD12-734B-9F01-669FF91DFFE1}" name="出荷数" dataDxfId="1"/>
    <tableColumn id="8" xr3:uid="{F3FD7AF7-020F-0A40-921C-7A3074A49BE9}" name="発注数−出荷数" dataDxfId="0">
      <calculatedColumnFormula>F2-G2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13C4-E7B9-F347-B222-6C26F3908415}">
  <dimension ref="A1:J365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RowHeight="20"/>
  <cols>
    <col min="1" max="1" width="11.42578125" bestFit="1" customWidth="1"/>
    <col min="2" max="2" width="11.42578125" customWidth="1"/>
    <col min="3" max="3" width="12.5703125" bestFit="1" customWidth="1"/>
    <col min="4" max="4" width="12.5703125" customWidth="1"/>
    <col min="5" max="5" width="46.28515625" customWidth="1"/>
    <col min="6" max="7" width="10.85546875" bestFit="1" customWidth="1"/>
    <col min="8" max="8" width="14.42578125" customWidth="1"/>
  </cols>
  <sheetData>
    <row r="1" spans="1:10">
      <c r="A1" s="3" t="s">
        <v>1</v>
      </c>
      <c r="B1" s="3" t="s">
        <v>81</v>
      </c>
      <c r="C1" s="3" t="s">
        <v>2</v>
      </c>
      <c r="D1" s="3" t="s">
        <v>80</v>
      </c>
      <c r="E1" s="3" t="s">
        <v>0</v>
      </c>
      <c r="F1" s="3" t="s">
        <v>77</v>
      </c>
      <c r="G1" s="3" t="s">
        <v>78</v>
      </c>
      <c r="H1" s="3" t="s">
        <v>79</v>
      </c>
    </row>
    <row r="2" spans="1:10">
      <c r="A2" s="2">
        <v>43693</v>
      </c>
      <c r="B2" s="2" t="str">
        <f>TEXT(A2,"aaa")</f>
        <v>金</v>
      </c>
      <c r="C2" s="2">
        <v>43694</v>
      </c>
      <c r="D2" s="2" t="str">
        <f>TEXT(C2,"aaa")</f>
        <v>土</v>
      </c>
      <c r="E2" s="1" t="s">
        <v>28</v>
      </c>
      <c r="F2" s="1">
        <v>1</v>
      </c>
      <c r="G2" s="1">
        <v>1</v>
      </c>
      <c r="H2" s="1">
        <f>F2-G2</f>
        <v>0</v>
      </c>
      <c r="J2" s="4"/>
    </row>
    <row r="3" spans="1:10">
      <c r="A3" s="2">
        <v>43696</v>
      </c>
      <c r="B3" s="2" t="str">
        <f>TEXT(A3,"aaa")</f>
        <v>月</v>
      </c>
      <c r="C3" s="2">
        <v>43697</v>
      </c>
      <c r="D3" s="2" t="str">
        <f>TEXT(C3,"aaa")</f>
        <v>火</v>
      </c>
      <c r="E3" s="1" t="s">
        <v>28</v>
      </c>
      <c r="F3" s="1">
        <v>1</v>
      </c>
      <c r="G3" s="1">
        <v>1</v>
      </c>
      <c r="H3" s="1">
        <f>F3-G3</f>
        <v>0</v>
      </c>
      <c r="J3" s="4"/>
    </row>
    <row r="4" spans="1:10">
      <c r="A4" s="2">
        <v>43707</v>
      </c>
      <c r="B4" s="2" t="str">
        <f>TEXT(A4,"aaa")</f>
        <v>金</v>
      </c>
      <c r="C4" s="2">
        <v>43708</v>
      </c>
      <c r="D4" s="2" t="str">
        <f>TEXT(C4,"aaa")</f>
        <v>土</v>
      </c>
      <c r="E4" s="1" t="s">
        <v>28</v>
      </c>
      <c r="F4" s="1">
        <v>2</v>
      </c>
      <c r="G4" s="1">
        <v>2</v>
      </c>
      <c r="H4" s="1">
        <f>F4-G4</f>
        <v>0</v>
      </c>
      <c r="J4" s="4"/>
    </row>
    <row r="5" spans="1:10">
      <c r="A5" s="2">
        <v>43717</v>
      </c>
      <c r="B5" s="2" t="str">
        <f>TEXT(A5,"aaa")</f>
        <v>月</v>
      </c>
      <c r="C5" s="2">
        <v>43718</v>
      </c>
      <c r="D5" s="2" t="str">
        <f>TEXT(C5,"aaa")</f>
        <v>火</v>
      </c>
      <c r="E5" s="1" t="s">
        <v>28</v>
      </c>
      <c r="F5" s="1">
        <v>1</v>
      </c>
      <c r="G5" s="1">
        <v>1</v>
      </c>
      <c r="H5" s="1">
        <f>F5-G5</f>
        <v>0</v>
      </c>
      <c r="J5" s="4"/>
    </row>
    <row r="6" spans="1:10">
      <c r="A6" s="2">
        <v>43724</v>
      </c>
      <c r="B6" s="2" t="str">
        <f>TEXT(A6,"aaa")</f>
        <v>月</v>
      </c>
      <c r="C6" s="2">
        <v>43725</v>
      </c>
      <c r="D6" s="2" t="str">
        <f>TEXT(C6,"aaa")</f>
        <v>火</v>
      </c>
      <c r="E6" s="1" t="s">
        <v>28</v>
      </c>
      <c r="F6" s="1">
        <v>1</v>
      </c>
      <c r="G6" s="1">
        <v>1</v>
      </c>
      <c r="H6" s="1">
        <f>F6-G6</f>
        <v>0</v>
      </c>
      <c r="J6" s="4"/>
    </row>
    <row r="7" spans="1:10">
      <c r="A7" s="2">
        <v>43728</v>
      </c>
      <c r="B7" s="2" t="str">
        <f>TEXT(A7,"aaa")</f>
        <v>金</v>
      </c>
      <c r="C7" s="2">
        <v>43729</v>
      </c>
      <c r="D7" s="2" t="str">
        <f>TEXT(C7,"aaa")</f>
        <v>土</v>
      </c>
      <c r="E7" s="1" t="s">
        <v>28</v>
      </c>
      <c r="F7" s="1">
        <v>1</v>
      </c>
      <c r="G7" s="1">
        <v>1</v>
      </c>
      <c r="H7" s="1">
        <f>F7-G7</f>
        <v>0</v>
      </c>
      <c r="J7" s="4"/>
    </row>
    <row r="8" spans="1:10">
      <c r="A8" s="2">
        <v>43735</v>
      </c>
      <c r="B8" s="2" t="str">
        <f>TEXT(A8,"aaa")</f>
        <v>金</v>
      </c>
      <c r="C8" s="2">
        <v>43736</v>
      </c>
      <c r="D8" s="2" t="str">
        <f>TEXT(C8,"aaa")</f>
        <v>土</v>
      </c>
      <c r="E8" s="1" t="s">
        <v>28</v>
      </c>
      <c r="F8" s="1">
        <v>1</v>
      </c>
      <c r="G8" s="1">
        <v>1</v>
      </c>
      <c r="H8" s="1">
        <f>F8-G8</f>
        <v>0</v>
      </c>
      <c r="J8" s="4"/>
    </row>
    <row r="9" spans="1:10">
      <c r="A9" s="2">
        <v>43742</v>
      </c>
      <c r="B9" s="2" t="str">
        <f>TEXT(A9,"aaa")</f>
        <v>金</v>
      </c>
      <c r="C9" s="2">
        <v>43743</v>
      </c>
      <c r="D9" s="2" t="str">
        <f>TEXT(C9,"aaa")</f>
        <v>土</v>
      </c>
      <c r="E9" s="1" t="s">
        <v>28</v>
      </c>
      <c r="F9" s="1">
        <v>1</v>
      </c>
      <c r="G9" s="1">
        <v>1</v>
      </c>
      <c r="H9" s="1">
        <f>F9-G9</f>
        <v>0</v>
      </c>
      <c r="J9" s="4"/>
    </row>
    <row r="10" spans="1:10">
      <c r="A10" s="2">
        <v>43719</v>
      </c>
      <c r="B10" s="2" t="str">
        <f>TEXT(A10,"aaa")</f>
        <v>水</v>
      </c>
      <c r="C10" s="2">
        <v>43720</v>
      </c>
      <c r="D10" s="2" t="str">
        <f>TEXT(C10,"aaa")</f>
        <v>木</v>
      </c>
      <c r="E10" s="1" t="s">
        <v>62</v>
      </c>
      <c r="F10" s="1">
        <v>2</v>
      </c>
      <c r="G10" s="1">
        <v>2</v>
      </c>
      <c r="H10" s="1">
        <f>F10-G10</f>
        <v>0</v>
      </c>
    </row>
    <row r="11" spans="1:10">
      <c r="A11" s="2">
        <v>43724</v>
      </c>
      <c r="B11" s="2" t="str">
        <f>TEXT(A11,"aaa")</f>
        <v>月</v>
      </c>
      <c r="C11" s="2">
        <v>43725</v>
      </c>
      <c r="D11" s="2" t="str">
        <f>TEXT(C11,"aaa")</f>
        <v>火</v>
      </c>
      <c r="E11" s="1" t="s">
        <v>62</v>
      </c>
      <c r="F11" s="1">
        <v>2</v>
      </c>
      <c r="G11" s="1">
        <v>2</v>
      </c>
      <c r="H11" s="1">
        <f>F11-G11</f>
        <v>0</v>
      </c>
    </row>
    <row r="12" spans="1:10">
      <c r="A12" s="2">
        <v>43747</v>
      </c>
      <c r="B12" s="2" t="str">
        <f>TEXT(A12,"aaa")</f>
        <v>水</v>
      </c>
      <c r="C12" s="2">
        <v>43748</v>
      </c>
      <c r="D12" s="2" t="str">
        <f>TEXT(C12,"aaa")</f>
        <v>木</v>
      </c>
      <c r="E12" s="1" t="s">
        <v>76</v>
      </c>
      <c r="F12" s="1">
        <v>1</v>
      </c>
      <c r="G12" s="1">
        <v>1</v>
      </c>
      <c r="H12" s="1">
        <f>F12-G12</f>
        <v>0</v>
      </c>
    </row>
    <row r="13" spans="1:10">
      <c r="A13" s="2">
        <v>43689</v>
      </c>
      <c r="B13" s="2" t="str">
        <f>TEXT(A13,"aaa")</f>
        <v>月</v>
      </c>
      <c r="C13" s="2">
        <v>43690</v>
      </c>
      <c r="D13" s="2" t="str">
        <f>TEXT(C13,"aaa")</f>
        <v>火</v>
      </c>
      <c r="E13" s="1" t="s">
        <v>15</v>
      </c>
      <c r="F13" s="1">
        <v>1</v>
      </c>
      <c r="G13" s="1">
        <v>1</v>
      </c>
      <c r="H13" s="1">
        <f>F13-G13</f>
        <v>0</v>
      </c>
    </row>
    <row r="14" spans="1:10">
      <c r="A14" s="2">
        <v>43693</v>
      </c>
      <c r="B14" s="2" t="str">
        <f>TEXT(A14,"aaa")</f>
        <v>金</v>
      </c>
      <c r="C14" s="2">
        <v>43694</v>
      </c>
      <c r="D14" s="2" t="str">
        <f>TEXT(C14,"aaa")</f>
        <v>土</v>
      </c>
      <c r="E14" s="1" t="s">
        <v>15</v>
      </c>
      <c r="F14" s="1">
        <v>1</v>
      </c>
      <c r="G14" s="1">
        <v>1</v>
      </c>
      <c r="H14" s="1">
        <f>F14-G14</f>
        <v>0</v>
      </c>
    </row>
    <row r="15" spans="1:10">
      <c r="A15" s="2">
        <v>43703</v>
      </c>
      <c r="B15" s="2" t="str">
        <f>TEXT(A15,"aaa")</f>
        <v>月</v>
      </c>
      <c r="C15" s="2">
        <v>43704</v>
      </c>
      <c r="D15" s="2" t="str">
        <f>TEXT(C15,"aaa")</f>
        <v>火</v>
      </c>
      <c r="E15" s="1" t="s">
        <v>15</v>
      </c>
      <c r="F15" s="1">
        <v>1</v>
      </c>
      <c r="G15" s="1">
        <v>1</v>
      </c>
      <c r="H15" s="1">
        <f>F15-G15</f>
        <v>0</v>
      </c>
    </row>
    <row r="16" spans="1:10">
      <c r="A16" s="2">
        <v>43714</v>
      </c>
      <c r="B16" s="2" t="str">
        <f>TEXT(A16,"aaa")</f>
        <v>金</v>
      </c>
      <c r="C16" s="2">
        <v>43715</v>
      </c>
      <c r="D16" s="2" t="str">
        <f>TEXT(C16,"aaa")</f>
        <v>土</v>
      </c>
      <c r="E16" s="1" t="s">
        <v>15</v>
      </c>
      <c r="F16" s="1">
        <v>1</v>
      </c>
      <c r="G16" s="1">
        <v>1</v>
      </c>
      <c r="H16" s="1">
        <f>F16-G16</f>
        <v>0</v>
      </c>
    </row>
    <row r="17" spans="1:8">
      <c r="A17" s="2">
        <v>43719</v>
      </c>
      <c r="B17" s="2" t="str">
        <f>TEXT(A17,"aaa")</f>
        <v>水</v>
      </c>
      <c r="C17" s="2">
        <v>43720</v>
      </c>
      <c r="D17" s="2" t="str">
        <f>TEXT(C17,"aaa")</f>
        <v>木</v>
      </c>
      <c r="E17" s="1" t="s">
        <v>15</v>
      </c>
      <c r="F17" s="1">
        <v>1</v>
      </c>
      <c r="G17" s="1">
        <v>1</v>
      </c>
      <c r="H17" s="1">
        <f>F17-G17</f>
        <v>0</v>
      </c>
    </row>
    <row r="18" spans="1:8">
      <c r="A18" s="2">
        <v>43726</v>
      </c>
      <c r="B18" s="2" t="str">
        <f>TEXT(A18,"aaa")</f>
        <v>水</v>
      </c>
      <c r="C18" s="2">
        <v>43727</v>
      </c>
      <c r="D18" s="2" t="str">
        <f>TEXT(C18,"aaa")</f>
        <v>木</v>
      </c>
      <c r="E18" s="1" t="s">
        <v>15</v>
      </c>
      <c r="F18" s="1">
        <v>1</v>
      </c>
      <c r="G18" s="1">
        <v>1</v>
      </c>
      <c r="H18" s="1">
        <f>F18-G18</f>
        <v>0</v>
      </c>
    </row>
    <row r="19" spans="1:8">
      <c r="A19" s="2">
        <v>43728</v>
      </c>
      <c r="B19" s="2" t="str">
        <f>TEXT(A19,"aaa")</f>
        <v>金</v>
      </c>
      <c r="C19" s="2">
        <v>43729</v>
      </c>
      <c r="D19" s="2" t="str">
        <f>TEXT(C19,"aaa")</f>
        <v>土</v>
      </c>
      <c r="E19" s="1" t="s">
        <v>15</v>
      </c>
      <c r="F19" s="1">
        <v>1</v>
      </c>
      <c r="G19" s="1">
        <v>1</v>
      </c>
      <c r="H19" s="1">
        <f>F19-G19</f>
        <v>0</v>
      </c>
    </row>
    <row r="20" spans="1:8">
      <c r="A20" s="2">
        <v>43735</v>
      </c>
      <c r="B20" s="2" t="str">
        <f>TEXT(A20,"aaa")</f>
        <v>金</v>
      </c>
      <c r="C20" s="2">
        <v>43736</v>
      </c>
      <c r="D20" s="2" t="str">
        <f>TEXT(C20,"aaa")</f>
        <v>土</v>
      </c>
      <c r="E20" s="1" t="s">
        <v>15</v>
      </c>
      <c r="F20" s="1">
        <v>1</v>
      </c>
      <c r="G20" s="1">
        <v>1</v>
      </c>
      <c r="H20" s="1">
        <f>F20-G20</f>
        <v>0</v>
      </c>
    </row>
    <row r="21" spans="1:8">
      <c r="A21" s="2">
        <v>43742</v>
      </c>
      <c r="B21" s="2" t="str">
        <f>TEXT(A21,"aaa")</f>
        <v>金</v>
      </c>
      <c r="C21" s="2">
        <v>43743</v>
      </c>
      <c r="D21" s="2" t="str">
        <f>TEXT(C21,"aaa")</f>
        <v>土</v>
      </c>
      <c r="E21" s="1" t="s">
        <v>15</v>
      </c>
      <c r="F21" s="1">
        <v>1</v>
      </c>
      <c r="G21" s="1">
        <v>1</v>
      </c>
      <c r="H21" s="1">
        <f>F21-G21</f>
        <v>0</v>
      </c>
    </row>
    <row r="22" spans="1:8">
      <c r="A22" s="2">
        <v>43747</v>
      </c>
      <c r="B22" s="2" t="str">
        <f>TEXT(A22,"aaa")</f>
        <v>水</v>
      </c>
      <c r="C22" s="2">
        <v>43748</v>
      </c>
      <c r="D22" s="2" t="str">
        <f>TEXT(C22,"aaa")</f>
        <v>木</v>
      </c>
      <c r="E22" s="1" t="s">
        <v>15</v>
      </c>
      <c r="F22" s="1">
        <v>1</v>
      </c>
      <c r="G22" s="1">
        <v>1</v>
      </c>
      <c r="H22" s="1">
        <f>F22-G22</f>
        <v>0</v>
      </c>
    </row>
    <row r="23" spans="1:8">
      <c r="A23" s="2">
        <v>43696</v>
      </c>
      <c r="B23" s="2" t="str">
        <f>TEXT(A23,"aaa")</f>
        <v>月</v>
      </c>
      <c r="C23" s="2">
        <v>43697</v>
      </c>
      <c r="D23" s="2" t="str">
        <f>TEXT(C23,"aaa")</f>
        <v>火</v>
      </c>
      <c r="E23" s="1" t="s">
        <v>44</v>
      </c>
      <c r="F23" s="1">
        <v>2</v>
      </c>
      <c r="G23" s="1">
        <v>2</v>
      </c>
      <c r="H23" s="1">
        <f>F23-G23</f>
        <v>0</v>
      </c>
    </row>
    <row r="24" spans="1:8">
      <c r="A24" s="2">
        <v>43726</v>
      </c>
      <c r="B24" s="2" t="str">
        <f>TEXT(A24,"aaa")</f>
        <v>水</v>
      </c>
      <c r="C24" s="2">
        <v>43727</v>
      </c>
      <c r="D24" s="2" t="str">
        <f>TEXT(C24,"aaa")</f>
        <v>木</v>
      </c>
      <c r="E24" s="1" t="s">
        <v>44</v>
      </c>
      <c r="F24" s="1">
        <v>1</v>
      </c>
      <c r="G24" s="1">
        <v>1</v>
      </c>
      <c r="H24" s="1">
        <f>F24-G24</f>
        <v>0</v>
      </c>
    </row>
    <row r="25" spans="1:8">
      <c r="A25" s="2">
        <v>43735</v>
      </c>
      <c r="B25" s="2" t="str">
        <f>TEXT(A25,"aaa")</f>
        <v>金</v>
      </c>
      <c r="C25" s="2">
        <v>43736</v>
      </c>
      <c r="D25" s="2" t="str">
        <f>TEXT(C25,"aaa")</f>
        <v>土</v>
      </c>
      <c r="E25" s="1" t="s">
        <v>44</v>
      </c>
      <c r="F25" s="1">
        <v>1</v>
      </c>
      <c r="G25" s="1">
        <v>1</v>
      </c>
      <c r="H25" s="1">
        <f>F25-G25</f>
        <v>0</v>
      </c>
    </row>
    <row r="26" spans="1:8">
      <c r="A26" s="2">
        <v>43691</v>
      </c>
      <c r="B26" s="2" t="str">
        <f>TEXT(A26,"aaa")</f>
        <v>水</v>
      </c>
      <c r="C26" s="2">
        <v>43692</v>
      </c>
      <c r="D26" s="2" t="str">
        <f>TEXT(C26,"aaa")</f>
        <v>木</v>
      </c>
      <c r="E26" s="1" t="s">
        <v>19</v>
      </c>
      <c r="F26" s="1">
        <v>3</v>
      </c>
      <c r="G26" s="1">
        <v>3</v>
      </c>
      <c r="H26" s="1">
        <f>F26-G26</f>
        <v>0</v>
      </c>
    </row>
    <row r="27" spans="1:8">
      <c r="A27" s="2">
        <v>43696</v>
      </c>
      <c r="B27" s="2" t="str">
        <f>TEXT(A27,"aaa")</f>
        <v>月</v>
      </c>
      <c r="C27" s="2">
        <v>43697</v>
      </c>
      <c r="D27" s="2" t="str">
        <f>TEXT(C27,"aaa")</f>
        <v>火</v>
      </c>
      <c r="E27" s="1" t="s">
        <v>19</v>
      </c>
      <c r="F27" s="1">
        <v>3</v>
      </c>
      <c r="G27" s="1">
        <v>3</v>
      </c>
      <c r="H27" s="1">
        <f>F27-G27</f>
        <v>0</v>
      </c>
    </row>
    <row r="28" spans="1:8">
      <c r="A28" s="2">
        <v>43703</v>
      </c>
      <c r="B28" s="2" t="str">
        <f>TEXT(A28,"aaa")</f>
        <v>月</v>
      </c>
      <c r="C28" s="2">
        <v>43704</v>
      </c>
      <c r="D28" s="2" t="str">
        <f>TEXT(C28,"aaa")</f>
        <v>火</v>
      </c>
      <c r="E28" s="1" t="s">
        <v>19</v>
      </c>
      <c r="F28" s="1">
        <v>5</v>
      </c>
      <c r="G28" s="1">
        <v>5</v>
      </c>
      <c r="H28" s="1">
        <f>F28-G28</f>
        <v>0</v>
      </c>
    </row>
    <row r="29" spans="1:8">
      <c r="A29" s="2">
        <v>43712</v>
      </c>
      <c r="B29" s="2" t="str">
        <f>TEXT(A29,"aaa")</f>
        <v>水</v>
      </c>
      <c r="C29" s="2">
        <v>43713</v>
      </c>
      <c r="D29" s="2" t="str">
        <f>TEXT(C29,"aaa")</f>
        <v>木</v>
      </c>
      <c r="E29" s="1" t="s">
        <v>19</v>
      </c>
      <c r="F29" s="1">
        <v>5</v>
      </c>
      <c r="G29" s="1">
        <v>5</v>
      </c>
      <c r="H29" s="1">
        <f>F29-G29</f>
        <v>0</v>
      </c>
    </row>
    <row r="30" spans="1:8">
      <c r="A30" s="2">
        <v>43719</v>
      </c>
      <c r="B30" s="2" t="str">
        <f>TEXT(A30,"aaa")</f>
        <v>水</v>
      </c>
      <c r="C30" s="2">
        <v>43720</v>
      </c>
      <c r="D30" s="2" t="str">
        <f>TEXT(C30,"aaa")</f>
        <v>木</v>
      </c>
      <c r="E30" s="1" t="s">
        <v>19</v>
      </c>
      <c r="F30" s="1">
        <v>3</v>
      </c>
      <c r="G30" s="1">
        <v>3</v>
      </c>
      <c r="H30" s="1">
        <f>F30-G30</f>
        <v>0</v>
      </c>
    </row>
    <row r="31" spans="1:8">
      <c r="A31" s="2">
        <v>43726</v>
      </c>
      <c r="B31" s="2" t="str">
        <f>TEXT(A31,"aaa")</f>
        <v>水</v>
      </c>
      <c r="C31" s="2">
        <v>43727</v>
      </c>
      <c r="D31" s="2" t="str">
        <f>TEXT(C31,"aaa")</f>
        <v>木</v>
      </c>
      <c r="E31" s="1" t="s">
        <v>19</v>
      </c>
      <c r="F31" s="1">
        <v>3</v>
      </c>
      <c r="G31" s="1">
        <v>3</v>
      </c>
      <c r="H31" s="1">
        <f>F31-G31</f>
        <v>0</v>
      </c>
    </row>
    <row r="32" spans="1:8">
      <c r="A32" s="2">
        <v>43731</v>
      </c>
      <c r="B32" s="2" t="str">
        <f>TEXT(A32,"aaa")</f>
        <v>月</v>
      </c>
      <c r="C32" s="2">
        <v>43732</v>
      </c>
      <c r="D32" s="2" t="str">
        <f>TEXT(C32,"aaa")</f>
        <v>火</v>
      </c>
      <c r="E32" s="1" t="s">
        <v>19</v>
      </c>
      <c r="F32" s="1">
        <v>3</v>
      </c>
      <c r="G32" s="1">
        <v>3</v>
      </c>
      <c r="H32" s="1">
        <f>F32-G32</f>
        <v>0</v>
      </c>
    </row>
    <row r="33" spans="1:8">
      <c r="A33" s="2">
        <v>43738</v>
      </c>
      <c r="B33" s="2" t="str">
        <f>TEXT(A33,"aaa")</f>
        <v>月</v>
      </c>
      <c r="C33" s="2">
        <v>43739</v>
      </c>
      <c r="D33" s="2" t="str">
        <f>TEXT(C33,"aaa")</f>
        <v>火</v>
      </c>
      <c r="E33" s="1" t="s">
        <v>19</v>
      </c>
      <c r="F33" s="1">
        <v>3</v>
      </c>
      <c r="G33" s="1">
        <v>3</v>
      </c>
      <c r="H33" s="1">
        <f>F33-G33</f>
        <v>0</v>
      </c>
    </row>
    <row r="34" spans="1:8">
      <c r="A34" s="2">
        <v>43745</v>
      </c>
      <c r="B34" s="2" t="str">
        <f>TEXT(A34,"aaa")</f>
        <v>月</v>
      </c>
      <c r="C34" s="2">
        <v>43746</v>
      </c>
      <c r="D34" s="2" t="str">
        <f>TEXT(C34,"aaa")</f>
        <v>火</v>
      </c>
      <c r="E34" s="1" t="s">
        <v>19</v>
      </c>
      <c r="F34" s="1">
        <v>3</v>
      </c>
      <c r="G34" s="1">
        <v>3</v>
      </c>
      <c r="H34" s="1">
        <f>F34-G34</f>
        <v>0</v>
      </c>
    </row>
    <row r="35" spans="1:8">
      <c r="A35" s="2">
        <v>43747</v>
      </c>
      <c r="B35" s="2" t="str">
        <f>TEXT(A35,"aaa")</f>
        <v>水</v>
      </c>
      <c r="C35" s="2">
        <v>43748</v>
      </c>
      <c r="D35" s="2" t="str">
        <f>TEXT(C35,"aaa")</f>
        <v>木</v>
      </c>
      <c r="E35" s="1" t="s">
        <v>19</v>
      </c>
      <c r="F35" s="1">
        <v>3</v>
      </c>
      <c r="G35" s="1">
        <v>3</v>
      </c>
      <c r="H35" s="1">
        <f>F35-G35</f>
        <v>0</v>
      </c>
    </row>
    <row r="36" spans="1:8">
      <c r="A36" s="2">
        <v>43742</v>
      </c>
      <c r="B36" s="2" t="str">
        <f>TEXT(A36,"aaa")</f>
        <v>金</v>
      </c>
      <c r="C36" s="2">
        <v>43743</v>
      </c>
      <c r="D36" s="2" t="str">
        <f>TEXT(C36,"aaa")</f>
        <v>土</v>
      </c>
      <c r="E36" s="1" t="s">
        <v>74</v>
      </c>
      <c r="F36" s="1">
        <v>1</v>
      </c>
      <c r="G36" s="1">
        <v>1</v>
      </c>
      <c r="H36" s="1">
        <f>F36-G36</f>
        <v>0</v>
      </c>
    </row>
    <row r="37" spans="1:8">
      <c r="A37" s="2">
        <v>43689</v>
      </c>
      <c r="B37" s="2" t="str">
        <f>TEXT(A37,"aaa")</f>
        <v>月</v>
      </c>
      <c r="C37" s="2">
        <v>43690</v>
      </c>
      <c r="D37" s="2" t="str">
        <f>TEXT(C37,"aaa")</f>
        <v>火</v>
      </c>
      <c r="E37" s="1" t="s">
        <v>18</v>
      </c>
      <c r="F37" s="1">
        <v>2</v>
      </c>
      <c r="G37" s="1">
        <v>2</v>
      </c>
      <c r="H37" s="1">
        <f>F37-G37</f>
        <v>0</v>
      </c>
    </row>
    <row r="38" spans="1:8">
      <c r="A38" s="2">
        <v>43703</v>
      </c>
      <c r="B38" s="2" t="str">
        <f>TEXT(A38,"aaa")</f>
        <v>月</v>
      </c>
      <c r="C38" s="2">
        <v>43704</v>
      </c>
      <c r="D38" s="2" t="str">
        <f>TEXT(C38,"aaa")</f>
        <v>火</v>
      </c>
      <c r="E38" s="1" t="s">
        <v>18</v>
      </c>
      <c r="F38" s="1">
        <v>4</v>
      </c>
      <c r="G38" s="1">
        <v>4</v>
      </c>
      <c r="H38" s="1">
        <f>F38-G38</f>
        <v>0</v>
      </c>
    </row>
    <row r="39" spans="1:8">
      <c r="A39" s="2">
        <v>43710</v>
      </c>
      <c r="B39" s="2" t="str">
        <f>TEXT(A39,"aaa")</f>
        <v>月</v>
      </c>
      <c r="C39" s="2">
        <v>43711</v>
      </c>
      <c r="D39" s="2" t="str">
        <f>TEXT(C39,"aaa")</f>
        <v>火</v>
      </c>
      <c r="E39" s="1" t="s">
        <v>18</v>
      </c>
      <c r="F39" s="1">
        <v>5</v>
      </c>
      <c r="G39" s="1">
        <v>5</v>
      </c>
      <c r="H39" s="1">
        <f>F39-G39</f>
        <v>0</v>
      </c>
    </row>
    <row r="40" spans="1:8">
      <c r="A40" s="2">
        <v>43719</v>
      </c>
      <c r="B40" s="2" t="str">
        <f>TEXT(A40,"aaa")</f>
        <v>水</v>
      </c>
      <c r="C40" s="2">
        <v>43720</v>
      </c>
      <c r="D40" s="2" t="str">
        <f>TEXT(C40,"aaa")</f>
        <v>木</v>
      </c>
      <c r="E40" s="1" t="s">
        <v>18</v>
      </c>
      <c r="F40" s="1">
        <v>3</v>
      </c>
      <c r="G40" s="1">
        <v>3</v>
      </c>
      <c r="H40" s="1">
        <f>F40-G40</f>
        <v>0</v>
      </c>
    </row>
    <row r="41" spans="1:8">
      <c r="A41" s="2">
        <v>43726</v>
      </c>
      <c r="B41" s="2" t="str">
        <f>TEXT(A41,"aaa")</f>
        <v>水</v>
      </c>
      <c r="C41" s="2">
        <v>43727</v>
      </c>
      <c r="D41" s="2" t="str">
        <f>TEXT(C41,"aaa")</f>
        <v>木</v>
      </c>
      <c r="E41" s="1" t="s">
        <v>18</v>
      </c>
      <c r="F41" s="1">
        <v>5</v>
      </c>
      <c r="G41" s="1">
        <v>5</v>
      </c>
      <c r="H41" s="1">
        <f>F41-G41</f>
        <v>0</v>
      </c>
    </row>
    <row r="42" spans="1:8">
      <c r="A42" s="2">
        <v>43742</v>
      </c>
      <c r="B42" s="2" t="str">
        <f>TEXT(A42,"aaa")</f>
        <v>金</v>
      </c>
      <c r="C42" s="2">
        <v>43743</v>
      </c>
      <c r="D42" s="2" t="str">
        <f>TEXT(C42,"aaa")</f>
        <v>土</v>
      </c>
      <c r="E42" s="1" t="s">
        <v>18</v>
      </c>
      <c r="F42" s="1">
        <v>6</v>
      </c>
      <c r="G42" s="1">
        <v>6</v>
      </c>
      <c r="H42" s="1">
        <f>F42-G42</f>
        <v>0</v>
      </c>
    </row>
    <row r="43" spans="1:8">
      <c r="A43" s="2">
        <v>43703</v>
      </c>
      <c r="B43" s="2" t="str">
        <f>TEXT(A43,"aaa")</f>
        <v>月</v>
      </c>
      <c r="C43" s="2">
        <v>43704</v>
      </c>
      <c r="D43" s="2" t="str">
        <f>TEXT(C43,"aaa")</f>
        <v>火</v>
      </c>
      <c r="E43" s="1" t="s">
        <v>53</v>
      </c>
      <c r="F43" s="1">
        <v>4</v>
      </c>
      <c r="G43" s="1">
        <v>4</v>
      </c>
      <c r="H43" s="1">
        <f>F43-G43</f>
        <v>0</v>
      </c>
    </row>
    <row r="44" spans="1:8">
      <c r="A44" s="2">
        <v>43724</v>
      </c>
      <c r="B44" s="2" t="str">
        <f>TEXT(A44,"aaa")</f>
        <v>月</v>
      </c>
      <c r="C44" s="2">
        <v>43725</v>
      </c>
      <c r="D44" s="2" t="str">
        <f>TEXT(C44,"aaa")</f>
        <v>火</v>
      </c>
      <c r="E44" s="1" t="s">
        <v>63</v>
      </c>
      <c r="F44" s="1">
        <v>6</v>
      </c>
      <c r="G44" s="1">
        <v>6</v>
      </c>
      <c r="H44" s="1">
        <f>F44-G44</f>
        <v>0</v>
      </c>
    </row>
    <row r="45" spans="1:8">
      <c r="A45" s="2">
        <v>43698</v>
      </c>
      <c r="B45" s="2" t="str">
        <f>TEXT(A45,"aaa")</f>
        <v>水</v>
      </c>
      <c r="C45" s="2">
        <v>43699</v>
      </c>
      <c r="D45" s="2" t="str">
        <f>TEXT(C45,"aaa")</f>
        <v>木</v>
      </c>
      <c r="E45" s="1" t="s">
        <v>48</v>
      </c>
      <c r="F45" s="1">
        <v>5</v>
      </c>
      <c r="G45" s="1">
        <v>5</v>
      </c>
      <c r="H45" s="1">
        <f>F45-G45</f>
        <v>0</v>
      </c>
    </row>
    <row r="46" spans="1:8">
      <c r="A46" s="2">
        <v>43719</v>
      </c>
      <c r="B46" s="2" t="str">
        <f>TEXT(A46,"aaa")</f>
        <v>水</v>
      </c>
      <c r="C46" s="2">
        <v>43720</v>
      </c>
      <c r="D46" s="2" t="str">
        <f>TEXT(C46,"aaa")</f>
        <v>木</v>
      </c>
      <c r="E46" s="1" t="s">
        <v>48</v>
      </c>
      <c r="F46" s="1">
        <v>5</v>
      </c>
      <c r="G46" s="1">
        <v>5</v>
      </c>
      <c r="H46" s="1">
        <f>F46-G46</f>
        <v>0</v>
      </c>
    </row>
    <row r="47" spans="1:8">
      <c r="A47" s="2">
        <v>43735</v>
      </c>
      <c r="B47" s="2" t="str">
        <f>TEXT(A47,"aaa")</f>
        <v>金</v>
      </c>
      <c r="C47" s="2">
        <v>43736</v>
      </c>
      <c r="D47" s="2" t="str">
        <f>TEXT(C47,"aaa")</f>
        <v>土</v>
      </c>
      <c r="E47" s="1" t="s">
        <v>48</v>
      </c>
      <c r="F47" s="1">
        <v>8</v>
      </c>
      <c r="G47" s="1">
        <v>8</v>
      </c>
      <c r="H47" s="1">
        <f>F47-G47</f>
        <v>0</v>
      </c>
    </row>
    <row r="48" spans="1:8">
      <c r="A48" s="2">
        <v>43742</v>
      </c>
      <c r="B48" s="2" t="str">
        <f>TEXT(A48,"aaa")</f>
        <v>金</v>
      </c>
      <c r="C48" s="2">
        <v>43743</v>
      </c>
      <c r="D48" s="2" t="str">
        <f>TEXT(C48,"aaa")</f>
        <v>土</v>
      </c>
      <c r="E48" s="1" t="s">
        <v>48</v>
      </c>
      <c r="F48" s="1">
        <v>5</v>
      </c>
      <c r="G48" s="1">
        <v>5</v>
      </c>
      <c r="H48" s="1">
        <f>F48-G48</f>
        <v>0</v>
      </c>
    </row>
    <row r="49" spans="1:8">
      <c r="A49" s="2">
        <v>43747</v>
      </c>
      <c r="B49" s="2" t="str">
        <f>TEXT(A49,"aaa")</f>
        <v>水</v>
      </c>
      <c r="C49" s="2">
        <v>43748</v>
      </c>
      <c r="D49" s="2" t="str">
        <f>TEXT(C49,"aaa")</f>
        <v>木</v>
      </c>
      <c r="E49" s="1" t="s">
        <v>48</v>
      </c>
      <c r="F49" s="1">
        <v>4</v>
      </c>
      <c r="G49" s="1">
        <v>4</v>
      </c>
      <c r="H49" s="1">
        <f>F49-G49</f>
        <v>0</v>
      </c>
    </row>
    <row r="50" spans="1:8">
      <c r="A50" s="2">
        <v>43691</v>
      </c>
      <c r="B50" s="2" t="str">
        <f>TEXT(A50,"aaa")</f>
        <v>水</v>
      </c>
      <c r="C50" s="2">
        <v>43692</v>
      </c>
      <c r="D50" s="2" t="str">
        <f>TEXT(C50,"aaa")</f>
        <v>木</v>
      </c>
      <c r="E50" s="1" t="s">
        <v>25</v>
      </c>
      <c r="F50" s="1">
        <v>1</v>
      </c>
      <c r="G50" s="1">
        <v>1</v>
      </c>
      <c r="H50" s="1">
        <f>F50-G50</f>
        <v>0</v>
      </c>
    </row>
    <row r="51" spans="1:8">
      <c r="A51" s="2">
        <v>43712</v>
      </c>
      <c r="B51" s="2" t="str">
        <f>TEXT(A51,"aaa")</f>
        <v>水</v>
      </c>
      <c r="C51" s="2">
        <v>43713</v>
      </c>
      <c r="D51" s="2" t="str">
        <f>TEXT(C51,"aaa")</f>
        <v>木</v>
      </c>
      <c r="E51" s="1" t="s">
        <v>25</v>
      </c>
      <c r="F51" s="1">
        <v>1</v>
      </c>
      <c r="G51" s="1">
        <v>1</v>
      </c>
      <c r="H51" s="1">
        <f>F51-G51</f>
        <v>0</v>
      </c>
    </row>
    <row r="52" spans="1:8">
      <c r="A52" s="2">
        <v>43728</v>
      </c>
      <c r="B52" s="2" t="str">
        <f>TEXT(A52,"aaa")</f>
        <v>金</v>
      </c>
      <c r="C52" s="2">
        <v>43729</v>
      </c>
      <c r="D52" s="2" t="str">
        <f>TEXT(C52,"aaa")</f>
        <v>土</v>
      </c>
      <c r="E52" s="1" t="s">
        <v>65</v>
      </c>
      <c r="F52" s="1">
        <v>1</v>
      </c>
      <c r="G52" s="1">
        <v>1</v>
      </c>
      <c r="H52" s="1">
        <f>F52-G52</f>
        <v>0</v>
      </c>
    </row>
    <row r="53" spans="1:8">
      <c r="A53" s="2">
        <v>43747</v>
      </c>
      <c r="B53" s="2" t="str">
        <f>TEXT(A53,"aaa")</f>
        <v>水</v>
      </c>
      <c r="C53" s="2">
        <v>43748</v>
      </c>
      <c r="D53" s="2" t="str">
        <f>TEXT(C53,"aaa")</f>
        <v>木</v>
      </c>
      <c r="E53" s="1" t="s">
        <v>65</v>
      </c>
      <c r="F53" s="1">
        <v>1</v>
      </c>
      <c r="G53" s="1">
        <v>1</v>
      </c>
      <c r="H53" s="1">
        <f>F53-G53</f>
        <v>0</v>
      </c>
    </row>
    <row r="54" spans="1:8">
      <c r="A54" s="2">
        <v>43689</v>
      </c>
      <c r="B54" s="2" t="str">
        <f>TEXT(A54,"aaa")</f>
        <v>月</v>
      </c>
      <c r="C54" s="2">
        <v>43690</v>
      </c>
      <c r="D54" s="2" t="str">
        <f>TEXT(C54,"aaa")</f>
        <v>火</v>
      </c>
      <c r="E54" s="1" t="s">
        <v>11</v>
      </c>
      <c r="F54" s="1">
        <v>2</v>
      </c>
      <c r="G54" s="1">
        <v>2</v>
      </c>
      <c r="H54" s="1">
        <f>F54-G54</f>
        <v>0</v>
      </c>
    </row>
    <row r="55" spans="1:8">
      <c r="A55" s="2">
        <v>43691</v>
      </c>
      <c r="B55" s="2" t="str">
        <f>TEXT(A55,"aaa")</f>
        <v>水</v>
      </c>
      <c r="C55" s="2">
        <v>43692</v>
      </c>
      <c r="D55" s="2" t="str">
        <f>TEXT(C55,"aaa")</f>
        <v>木</v>
      </c>
      <c r="E55" s="1" t="s">
        <v>11</v>
      </c>
      <c r="F55" s="1">
        <v>1</v>
      </c>
      <c r="G55" s="1">
        <v>1</v>
      </c>
      <c r="H55" s="1">
        <f>F55-G55</f>
        <v>0</v>
      </c>
    </row>
    <row r="56" spans="1:8">
      <c r="A56" s="2">
        <v>43693</v>
      </c>
      <c r="B56" s="2" t="str">
        <f>TEXT(A56,"aaa")</f>
        <v>金</v>
      </c>
      <c r="C56" s="2">
        <v>43694</v>
      </c>
      <c r="D56" s="2" t="str">
        <f>TEXT(C56,"aaa")</f>
        <v>土</v>
      </c>
      <c r="E56" s="1" t="s">
        <v>11</v>
      </c>
      <c r="F56" s="1">
        <v>3</v>
      </c>
      <c r="G56" s="1">
        <v>3</v>
      </c>
      <c r="H56" s="1">
        <f>F56-G56</f>
        <v>0</v>
      </c>
    </row>
    <row r="57" spans="1:8">
      <c r="A57" s="2">
        <v>43696</v>
      </c>
      <c r="B57" s="2" t="str">
        <f>TEXT(A57,"aaa")</f>
        <v>月</v>
      </c>
      <c r="C57" s="2">
        <v>43697</v>
      </c>
      <c r="D57" s="2" t="str">
        <f>TEXT(C57,"aaa")</f>
        <v>火</v>
      </c>
      <c r="E57" s="1" t="s">
        <v>11</v>
      </c>
      <c r="F57" s="1">
        <v>1</v>
      </c>
      <c r="G57" s="1">
        <v>1</v>
      </c>
      <c r="H57" s="1">
        <f>F57-G57</f>
        <v>0</v>
      </c>
    </row>
    <row r="58" spans="1:8">
      <c r="A58" s="2">
        <v>43698</v>
      </c>
      <c r="B58" s="2" t="str">
        <f>TEXT(A58,"aaa")</f>
        <v>水</v>
      </c>
      <c r="C58" s="2">
        <v>43699</v>
      </c>
      <c r="D58" s="2" t="str">
        <f>TEXT(C58,"aaa")</f>
        <v>木</v>
      </c>
      <c r="E58" s="1" t="s">
        <v>11</v>
      </c>
      <c r="F58" s="1">
        <v>2</v>
      </c>
      <c r="G58" s="1">
        <v>2</v>
      </c>
      <c r="H58" s="1">
        <f>F58-G58</f>
        <v>0</v>
      </c>
    </row>
    <row r="59" spans="1:8">
      <c r="A59" s="2">
        <v>43707</v>
      </c>
      <c r="B59" s="2" t="str">
        <f>TEXT(A59,"aaa")</f>
        <v>金</v>
      </c>
      <c r="C59" s="2">
        <v>43708</v>
      </c>
      <c r="D59" s="2" t="str">
        <f>TEXT(C59,"aaa")</f>
        <v>土</v>
      </c>
      <c r="E59" s="1" t="s">
        <v>11</v>
      </c>
      <c r="F59" s="1">
        <v>2</v>
      </c>
      <c r="G59" s="1">
        <v>2</v>
      </c>
      <c r="H59" s="1">
        <f>F59-G59</f>
        <v>0</v>
      </c>
    </row>
    <row r="60" spans="1:8">
      <c r="A60" s="2">
        <v>43712</v>
      </c>
      <c r="B60" s="2" t="str">
        <f>TEXT(A60,"aaa")</f>
        <v>水</v>
      </c>
      <c r="C60" s="2">
        <v>43713</v>
      </c>
      <c r="D60" s="2" t="str">
        <f>TEXT(C60,"aaa")</f>
        <v>木</v>
      </c>
      <c r="E60" s="1" t="s">
        <v>11</v>
      </c>
      <c r="F60" s="1">
        <v>3</v>
      </c>
      <c r="G60" s="1">
        <v>3</v>
      </c>
      <c r="H60" s="1">
        <f>F60-G60</f>
        <v>0</v>
      </c>
    </row>
    <row r="61" spans="1:8">
      <c r="A61" s="2">
        <v>43724</v>
      </c>
      <c r="B61" s="2" t="str">
        <f>TEXT(A61,"aaa")</f>
        <v>月</v>
      </c>
      <c r="C61" s="2">
        <v>43725</v>
      </c>
      <c r="D61" s="2" t="str">
        <f>TEXT(C61,"aaa")</f>
        <v>火</v>
      </c>
      <c r="E61" s="1" t="s">
        <v>11</v>
      </c>
      <c r="F61" s="1">
        <v>3</v>
      </c>
      <c r="G61" s="1">
        <v>3</v>
      </c>
      <c r="H61" s="1">
        <f>F61-G61</f>
        <v>0</v>
      </c>
    </row>
    <row r="62" spans="1:8">
      <c r="A62" s="2">
        <v>43726</v>
      </c>
      <c r="B62" s="2" t="str">
        <f>TEXT(A62,"aaa")</f>
        <v>水</v>
      </c>
      <c r="C62" s="2">
        <v>43727</v>
      </c>
      <c r="D62" s="2" t="str">
        <f>TEXT(C62,"aaa")</f>
        <v>木</v>
      </c>
      <c r="E62" s="1" t="s">
        <v>11</v>
      </c>
      <c r="F62" s="1">
        <v>2</v>
      </c>
      <c r="G62" s="1">
        <v>2</v>
      </c>
      <c r="H62" s="1">
        <f>F62-G62</f>
        <v>0</v>
      </c>
    </row>
    <row r="63" spans="1:8">
      <c r="A63" s="2">
        <v>43728</v>
      </c>
      <c r="B63" s="2" t="str">
        <f>TEXT(A63,"aaa")</f>
        <v>金</v>
      </c>
      <c r="C63" s="2">
        <v>43729</v>
      </c>
      <c r="D63" s="2" t="str">
        <f>TEXT(C63,"aaa")</f>
        <v>土</v>
      </c>
      <c r="E63" s="1" t="s">
        <v>11</v>
      </c>
      <c r="F63" s="1">
        <v>1</v>
      </c>
      <c r="G63" s="1">
        <v>1</v>
      </c>
      <c r="H63" s="1">
        <f>F63-G63</f>
        <v>0</v>
      </c>
    </row>
    <row r="64" spans="1:8">
      <c r="A64" s="2">
        <v>43735</v>
      </c>
      <c r="B64" s="2" t="str">
        <f>TEXT(A64,"aaa")</f>
        <v>金</v>
      </c>
      <c r="C64" s="2">
        <v>43736</v>
      </c>
      <c r="D64" s="2" t="str">
        <f>TEXT(C64,"aaa")</f>
        <v>土</v>
      </c>
      <c r="E64" s="1" t="s">
        <v>11</v>
      </c>
      <c r="F64" s="1">
        <v>2</v>
      </c>
      <c r="G64" s="1">
        <v>2</v>
      </c>
      <c r="H64" s="1">
        <f>F64-G64</f>
        <v>0</v>
      </c>
    </row>
    <row r="65" spans="1:8">
      <c r="A65" s="2">
        <v>43738</v>
      </c>
      <c r="B65" s="2" t="str">
        <f>TEXT(A65,"aaa")</f>
        <v>月</v>
      </c>
      <c r="C65" s="2">
        <v>43739</v>
      </c>
      <c r="D65" s="2" t="str">
        <f>TEXT(C65,"aaa")</f>
        <v>火</v>
      </c>
      <c r="E65" s="1" t="s">
        <v>11</v>
      </c>
      <c r="F65" s="1">
        <v>1</v>
      </c>
      <c r="G65" s="1">
        <v>1</v>
      </c>
      <c r="H65" s="1">
        <f>F65-G65</f>
        <v>0</v>
      </c>
    </row>
    <row r="66" spans="1:8">
      <c r="A66" s="2">
        <v>43742</v>
      </c>
      <c r="B66" s="2" t="str">
        <f>TEXT(A66,"aaa")</f>
        <v>金</v>
      </c>
      <c r="C66" s="2">
        <v>43743</v>
      </c>
      <c r="D66" s="2" t="str">
        <f>TEXT(C66,"aaa")</f>
        <v>土</v>
      </c>
      <c r="E66" s="1" t="s">
        <v>11</v>
      </c>
      <c r="F66" s="1">
        <v>2</v>
      </c>
      <c r="G66" s="1">
        <v>2</v>
      </c>
      <c r="H66" s="1">
        <f>F66-G66</f>
        <v>0</v>
      </c>
    </row>
    <row r="67" spans="1:8">
      <c r="A67" s="2">
        <v>43745</v>
      </c>
      <c r="B67" s="2" t="str">
        <f>TEXT(A67,"aaa")</f>
        <v>月</v>
      </c>
      <c r="C67" s="2">
        <v>43746</v>
      </c>
      <c r="D67" s="2" t="str">
        <f>TEXT(C67,"aaa")</f>
        <v>火</v>
      </c>
      <c r="E67" s="1" t="s">
        <v>11</v>
      </c>
      <c r="F67" s="1">
        <v>1</v>
      </c>
      <c r="G67" s="1">
        <v>1</v>
      </c>
      <c r="H67" s="1">
        <f>F67-G67</f>
        <v>0</v>
      </c>
    </row>
    <row r="68" spans="1:8">
      <c r="A68" s="2">
        <v>43747</v>
      </c>
      <c r="B68" s="2" t="str">
        <f>TEXT(A68,"aaa")</f>
        <v>水</v>
      </c>
      <c r="C68" s="2">
        <v>43748</v>
      </c>
      <c r="D68" s="2" t="str">
        <f>TEXT(C68,"aaa")</f>
        <v>木</v>
      </c>
      <c r="E68" s="1" t="s">
        <v>11</v>
      </c>
      <c r="F68" s="1">
        <v>3</v>
      </c>
      <c r="G68" s="1">
        <v>3</v>
      </c>
      <c r="H68" s="1">
        <f>F68-G68</f>
        <v>0</v>
      </c>
    </row>
    <row r="69" spans="1:8">
      <c r="A69" s="2">
        <v>43698</v>
      </c>
      <c r="B69" s="2" t="str">
        <f>TEXT(A69,"aaa")</f>
        <v>水</v>
      </c>
      <c r="C69" s="2">
        <v>43699</v>
      </c>
      <c r="D69" s="2" t="str">
        <f>TEXT(C69,"aaa")</f>
        <v>木</v>
      </c>
      <c r="E69" s="1" t="s">
        <v>49</v>
      </c>
      <c r="F69" s="1">
        <v>1</v>
      </c>
      <c r="G69" s="1">
        <v>1</v>
      </c>
      <c r="H69" s="1">
        <f>F69-G69</f>
        <v>0</v>
      </c>
    </row>
    <row r="70" spans="1:8">
      <c r="A70" s="2">
        <v>43747</v>
      </c>
      <c r="B70" s="2" t="str">
        <f>TEXT(A70,"aaa")</f>
        <v>水</v>
      </c>
      <c r="C70" s="2">
        <v>43748</v>
      </c>
      <c r="D70" s="2" t="str">
        <f>TEXT(C70,"aaa")</f>
        <v>木</v>
      </c>
      <c r="E70" s="1" t="s">
        <v>49</v>
      </c>
      <c r="F70" s="1">
        <v>2</v>
      </c>
      <c r="G70" s="1">
        <v>2</v>
      </c>
      <c r="H70" s="1">
        <f>F70-G70</f>
        <v>0</v>
      </c>
    </row>
    <row r="71" spans="1:8">
      <c r="A71" s="2">
        <v>43696</v>
      </c>
      <c r="B71" s="2" t="str">
        <f>TEXT(A71,"aaa")</f>
        <v>月</v>
      </c>
      <c r="C71" s="2">
        <v>43697</v>
      </c>
      <c r="D71" s="2" t="str">
        <f>TEXT(C71,"aaa")</f>
        <v>火</v>
      </c>
      <c r="E71" s="1" t="s">
        <v>34</v>
      </c>
      <c r="F71" s="1">
        <v>1</v>
      </c>
      <c r="G71" s="1">
        <v>1</v>
      </c>
      <c r="H71" s="1">
        <f>F71-G71</f>
        <v>0</v>
      </c>
    </row>
    <row r="72" spans="1:8">
      <c r="A72" s="2">
        <v>43710</v>
      </c>
      <c r="B72" s="2" t="str">
        <f>TEXT(A72,"aaa")</f>
        <v>月</v>
      </c>
      <c r="C72" s="2">
        <v>43711</v>
      </c>
      <c r="D72" s="2" t="str">
        <f>TEXT(C72,"aaa")</f>
        <v>火</v>
      </c>
      <c r="E72" s="1" t="s">
        <v>34</v>
      </c>
      <c r="F72" s="1">
        <v>1</v>
      </c>
      <c r="G72" s="1">
        <v>1</v>
      </c>
      <c r="H72" s="1">
        <f>F72-G72</f>
        <v>0</v>
      </c>
    </row>
    <row r="73" spans="1:8">
      <c r="A73" s="2">
        <v>43728</v>
      </c>
      <c r="B73" s="2" t="str">
        <f>TEXT(A73,"aaa")</f>
        <v>金</v>
      </c>
      <c r="C73" s="2">
        <v>43729</v>
      </c>
      <c r="D73" s="2" t="str">
        <f>TEXT(C73,"aaa")</f>
        <v>土</v>
      </c>
      <c r="E73" s="1" t="s">
        <v>34</v>
      </c>
      <c r="F73" s="1">
        <v>2</v>
      </c>
      <c r="G73" s="1">
        <v>2</v>
      </c>
      <c r="H73" s="1">
        <f>F73-G73</f>
        <v>0</v>
      </c>
    </row>
    <row r="74" spans="1:8">
      <c r="A74" s="2">
        <v>43747</v>
      </c>
      <c r="B74" s="2" t="str">
        <f>TEXT(A74,"aaa")</f>
        <v>水</v>
      </c>
      <c r="C74" s="2">
        <v>43748</v>
      </c>
      <c r="D74" s="2" t="str">
        <f>TEXT(C74,"aaa")</f>
        <v>木</v>
      </c>
      <c r="E74" s="1" t="s">
        <v>34</v>
      </c>
      <c r="F74" s="1">
        <v>1</v>
      </c>
      <c r="G74" s="1">
        <v>1</v>
      </c>
      <c r="H74" s="1">
        <f>F74-G74</f>
        <v>0</v>
      </c>
    </row>
    <row r="75" spans="1:8">
      <c r="A75" s="2">
        <v>43696</v>
      </c>
      <c r="B75" s="2" t="str">
        <f>TEXT(A75,"aaa")</f>
        <v>月</v>
      </c>
      <c r="C75" s="2">
        <v>43697</v>
      </c>
      <c r="D75" s="2" t="str">
        <f>TEXT(C75,"aaa")</f>
        <v>火</v>
      </c>
      <c r="E75" s="1" t="s">
        <v>35</v>
      </c>
      <c r="F75" s="1">
        <v>1</v>
      </c>
      <c r="G75" s="1">
        <v>1</v>
      </c>
      <c r="H75" s="1">
        <f>F75-G75</f>
        <v>0</v>
      </c>
    </row>
    <row r="76" spans="1:8">
      <c r="A76" s="2">
        <v>43707</v>
      </c>
      <c r="B76" s="2" t="str">
        <f>TEXT(A76,"aaa")</f>
        <v>金</v>
      </c>
      <c r="C76" s="2">
        <v>43708</v>
      </c>
      <c r="D76" s="2" t="str">
        <f>TEXT(C76,"aaa")</f>
        <v>土</v>
      </c>
      <c r="E76" s="1" t="s">
        <v>35</v>
      </c>
      <c r="F76" s="1">
        <v>1</v>
      </c>
      <c r="G76" s="1">
        <v>1</v>
      </c>
      <c r="H76" s="1">
        <f>F76-G76</f>
        <v>0</v>
      </c>
    </row>
    <row r="77" spans="1:8">
      <c r="A77" s="2">
        <v>43717</v>
      </c>
      <c r="B77" s="2" t="str">
        <f>TEXT(A77,"aaa")</f>
        <v>月</v>
      </c>
      <c r="C77" s="2">
        <v>43718</v>
      </c>
      <c r="D77" s="2" t="str">
        <f>TEXT(C77,"aaa")</f>
        <v>火</v>
      </c>
      <c r="E77" s="1" t="s">
        <v>35</v>
      </c>
      <c r="F77" s="1">
        <v>1</v>
      </c>
      <c r="G77" s="1">
        <v>1</v>
      </c>
      <c r="H77" s="1">
        <f>F77-G77</f>
        <v>0</v>
      </c>
    </row>
    <row r="78" spans="1:8">
      <c r="A78" s="2">
        <v>43742</v>
      </c>
      <c r="B78" s="2" t="str">
        <f>TEXT(A78,"aaa")</f>
        <v>金</v>
      </c>
      <c r="C78" s="2">
        <v>43743</v>
      </c>
      <c r="D78" s="2" t="str">
        <f>TEXT(C78,"aaa")</f>
        <v>土</v>
      </c>
      <c r="E78" s="1" t="s">
        <v>35</v>
      </c>
      <c r="F78" s="1">
        <v>1</v>
      </c>
      <c r="G78" s="1">
        <v>1</v>
      </c>
      <c r="H78" s="1">
        <f>F78-G78</f>
        <v>0</v>
      </c>
    </row>
    <row r="79" spans="1:8">
      <c r="A79" s="2">
        <v>43747</v>
      </c>
      <c r="B79" s="2" t="str">
        <f>TEXT(A79,"aaa")</f>
        <v>水</v>
      </c>
      <c r="C79" s="2">
        <v>43748</v>
      </c>
      <c r="D79" s="2" t="str">
        <f>TEXT(C79,"aaa")</f>
        <v>木</v>
      </c>
      <c r="E79" s="1" t="s">
        <v>75</v>
      </c>
      <c r="F79" s="1">
        <v>1</v>
      </c>
      <c r="G79" s="1">
        <v>1</v>
      </c>
      <c r="H79" s="1">
        <f>F79-G79</f>
        <v>0</v>
      </c>
    </row>
    <row r="80" spans="1:8">
      <c r="A80" s="2">
        <v>43710</v>
      </c>
      <c r="B80" s="2" t="str">
        <f>TEXT(A80,"aaa")</f>
        <v>月</v>
      </c>
      <c r="C80" s="2">
        <v>43711</v>
      </c>
      <c r="D80" s="2" t="str">
        <f>TEXT(C80,"aaa")</f>
        <v>火</v>
      </c>
      <c r="E80" s="1" t="s">
        <v>56</v>
      </c>
      <c r="F80" s="1">
        <v>4</v>
      </c>
      <c r="G80" s="1">
        <v>4</v>
      </c>
      <c r="H80" s="1">
        <f>F80-G80</f>
        <v>0</v>
      </c>
    </row>
    <row r="81" spans="1:8">
      <c r="A81" s="2">
        <v>43691</v>
      </c>
      <c r="B81" s="2" t="str">
        <f>TEXT(A81,"aaa")</f>
        <v>水</v>
      </c>
      <c r="C81" s="2">
        <v>43692</v>
      </c>
      <c r="D81" s="2" t="str">
        <f>TEXT(C81,"aaa")</f>
        <v>木</v>
      </c>
      <c r="E81" s="1" t="s">
        <v>21</v>
      </c>
      <c r="F81" s="1">
        <v>1</v>
      </c>
      <c r="G81" s="1">
        <v>1</v>
      </c>
      <c r="H81" s="1">
        <f>F81-G81</f>
        <v>0</v>
      </c>
    </row>
    <row r="82" spans="1:8">
      <c r="A82" s="2">
        <v>43693</v>
      </c>
      <c r="B82" s="2" t="str">
        <f>TEXT(A82,"aaa")</f>
        <v>金</v>
      </c>
      <c r="C82" s="2">
        <v>43694</v>
      </c>
      <c r="D82" s="2" t="str">
        <f>TEXT(C82,"aaa")</f>
        <v>土</v>
      </c>
      <c r="E82" s="1" t="s">
        <v>21</v>
      </c>
      <c r="F82" s="1">
        <v>1</v>
      </c>
      <c r="G82" s="1">
        <v>1</v>
      </c>
      <c r="H82" s="1">
        <f>F82-G82</f>
        <v>0</v>
      </c>
    </row>
    <row r="83" spans="1:8">
      <c r="A83" s="2">
        <v>43696</v>
      </c>
      <c r="B83" s="2" t="str">
        <f>TEXT(A83,"aaa")</f>
        <v>月</v>
      </c>
      <c r="C83" s="2">
        <v>43697</v>
      </c>
      <c r="D83" s="2" t="str">
        <f>TEXT(C83,"aaa")</f>
        <v>火</v>
      </c>
      <c r="E83" s="1" t="s">
        <v>21</v>
      </c>
      <c r="F83" s="1">
        <v>1</v>
      </c>
      <c r="G83" s="1">
        <v>1</v>
      </c>
      <c r="H83" s="1">
        <f>F83-G83</f>
        <v>0</v>
      </c>
    </row>
    <row r="84" spans="1:8">
      <c r="A84" s="2">
        <v>43698</v>
      </c>
      <c r="B84" s="2" t="str">
        <f>TEXT(A84,"aaa")</f>
        <v>水</v>
      </c>
      <c r="C84" s="2">
        <v>43699</v>
      </c>
      <c r="D84" s="2" t="str">
        <f>TEXT(C84,"aaa")</f>
        <v>木</v>
      </c>
      <c r="E84" s="1" t="s">
        <v>21</v>
      </c>
      <c r="F84" s="1">
        <v>1</v>
      </c>
      <c r="G84" s="1">
        <v>1</v>
      </c>
      <c r="H84" s="1">
        <f>F84-G84</f>
        <v>0</v>
      </c>
    </row>
    <row r="85" spans="1:8">
      <c r="A85" s="2">
        <v>43703</v>
      </c>
      <c r="B85" s="2" t="str">
        <f>TEXT(A85,"aaa")</f>
        <v>月</v>
      </c>
      <c r="C85" s="2">
        <v>43704</v>
      </c>
      <c r="D85" s="2" t="str">
        <f>TEXT(C85,"aaa")</f>
        <v>火</v>
      </c>
      <c r="E85" s="1" t="s">
        <v>21</v>
      </c>
      <c r="F85" s="1">
        <v>1</v>
      </c>
      <c r="G85" s="1">
        <v>1</v>
      </c>
      <c r="H85" s="1">
        <f>F85-G85</f>
        <v>0</v>
      </c>
    </row>
    <row r="86" spans="1:8">
      <c r="A86" s="2">
        <v>43707</v>
      </c>
      <c r="B86" s="2" t="str">
        <f>TEXT(A86,"aaa")</f>
        <v>金</v>
      </c>
      <c r="C86" s="2">
        <v>43708</v>
      </c>
      <c r="D86" s="2" t="str">
        <f>TEXT(C86,"aaa")</f>
        <v>土</v>
      </c>
      <c r="E86" s="1" t="s">
        <v>21</v>
      </c>
      <c r="F86" s="1">
        <v>2</v>
      </c>
      <c r="G86" s="1">
        <v>2</v>
      </c>
      <c r="H86" s="1">
        <f>F86-G86</f>
        <v>0</v>
      </c>
    </row>
    <row r="87" spans="1:8">
      <c r="A87" s="2">
        <v>43712</v>
      </c>
      <c r="B87" s="2" t="str">
        <f>TEXT(A87,"aaa")</f>
        <v>水</v>
      </c>
      <c r="C87" s="2">
        <v>43713</v>
      </c>
      <c r="D87" s="2" t="str">
        <f>TEXT(C87,"aaa")</f>
        <v>木</v>
      </c>
      <c r="E87" s="1" t="s">
        <v>21</v>
      </c>
      <c r="F87" s="1">
        <v>1</v>
      </c>
      <c r="G87" s="1">
        <v>1</v>
      </c>
      <c r="H87" s="1">
        <f>F87-G87</f>
        <v>0</v>
      </c>
    </row>
    <row r="88" spans="1:8">
      <c r="A88" s="2">
        <v>43717</v>
      </c>
      <c r="B88" s="2" t="str">
        <f>TEXT(A88,"aaa")</f>
        <v>月</v>
      </c>
      <c r="C88" s="2">
        <v>43718</v>
      </c>
      <c r="D88" s="2" t="str">
        <f>TEXT(C88,"aaa")</f>
        <v>火</v>
      </c>
      <c r="E88" s="1" t="s">
        <v>21</v>
      </c>
      <c r="F88" s="1">
        <v>1</v>
      </c>
      <c r="G88" s="1">
        <v>1</v>
      </c>
      <c r="H88" s="1">
        <f>F88-G88</f>
        <v>0</v>
      </c>
    </row>
    <row r="89" spans="1:8">
      <c r="A89" s="2">
        <v>43719</v>
      </c>
      <c r="B89" s="2" t="str">
        <f>TEXT(A89,"aaa")</f>
        <v>水</v>
      </c>
      <c r="C89" s="2">
        <v>43720</v>
      </c>
      <c r="D89" s="2" t="str">
        <f>TEXT(C89,"aaa")</f>
        <v>木</v>
      </c>
      <c r="E89" s="1" t="s">
        <v>21</v>
      </c>
      <c r="F89" s="1">
        <v>1</v>
      </c>
      <c r="G89" s="1">
        <v>1</v>
      </c>
      <c r="H89" s="1">
        <f>F89-G89</f>
        <v>0</v>
      </c>
    </row>
    <row r="90" spans="1:8">
      <c r="A90" s="2">
        <v>43724</v>
      </c>
      <c r="B90" s="2" t="str">
        <f>TEXT(A90,"aaa")</f>
        <v>月</v>
      </c>
      <c r="C90" s="2">
        <v>43725</v>
      </c>
      <c r="D90" s="2" t="str">
        <f>TEXT(C90,"aaa")</f>
        <v>火</v>
      </c>
      <c r="E90" s="1" t="s">
        <v>21</v>
      </c>
      <c r="F90" s="1">
        <v>1</v>
      </c>
      <c r="G90" s="1">
        <v>1</v>
      </c>
      <c r="H90" s="1">
        <f>F90-G90</f>
        <v>0</v>
      </c>
    </row>
    <row r="91" spans="1:8">
      <c r="A91" s="2">
        <v>43726</v>
      </c>
      <c r="B91" s="2" t="str">
        <f>TEXT(A91,"aaa")</f>
        <v>水</v>
      </c>
      <c r="C91" s="2">
        <v>43727</v>
      </c>
      <c r="D91" s="2" t="str">
        <f>TEXT(C91,"aaa")</f>
        <v>木</v>
      </c>
      <c r="E91" s="1" t="s">
        <v>21</v>
      </c>
      <c r="F91" s="1">
        <v>1</v>
      </c>
      <c r="G91" s="1">
        <v>1</v>
      </c>
      <c r="H91" s="1">
        <f>F91-G91</f>
        <v>0</v>
      </c>
    </row>
    <row r="92" spans="1:8">
      <c r="A92" s="2">
        <v>43728</v>
      </c>
      <c r="B92" s="2" t="str">
        <f>TEXT(A92,"aaa")</f>
        <v>金</v>
      </c>
      <c r="C92" s="2">
        <v>43729</v>
      </c>
      <c r="D92" s="2" t="str">
        <f>TEXT(C92,"aaa")</f>
        <v>土</v>
      </c>
      <c r="E92" s="1" t="s">
        <v>21</v>
      </c>
      <c r="F92" s="1">
        <v>1</v>
      </c>
      <c r="G92" s="1">
        <v>1</v>
      </c>
      <c r="H92" s="1">
        <f>F92-G92</f>
        <v>0</v>
      </c>
    </row>
    <row r="93" spans="1:8">
      <c r="A93" s="2">
        <v>43731</v>
      </c>
      <c r="B93" s="2" t="str">
        <f>TEXT(A93,"aaa")</f>
        <v>月</v>
      </c>
      <c r="C93" s="2">
        <v>43732</v>
      </c>
      <c r="D93" s="2" t="str">
        <f>TEXT(C93,"aaa")</f>
        <v>火</v>
      </c>
      <c r="E93" s="1" t="s">
        <v>21</v>
      </c>
      <c r="F93" s="1">
        <v>1</v>
      </c>
      <c r="G93" s="1">
        <v>1</v>
      </c>
      <c r="H93" s="1">
        <f>F93-G93</f>
        <v>0</v>
      </c>
    </row>
    <row r="94" spans="1:8">
      <c r="A94" s="2">
        <v>43738</v>
      </c>
      <c r="B94" s="2" t="str">
        <f>TEXT(A94,"aaa")</f>
        <v>月</v>
      </c>
      <c r="C94" s="2">
        <v>43739</v>
      </c>
      <c r="D94" s="2" t="str">
        <f>TEXT(C94,"aaa")</f>
        <v>火</v>
      </c>
      <c r="E94" s="1" t="s">
        <v>21</v>
      </c>
      <c r="F94" s="1">
        <v>1</v>
      </c>
      <c r="G94" s="1">
        <v>1</v>
      </c>
      <c r="H94" s="1">
        <f>F94-G94</f>
        <v>0</v>
      </c>
    </row>
    <row r="95" spans="1:8">
      <c r="A95" s="2">
        <v>43742</v>
      </c>
      <c r="B95" s="2" t="str">
        <f>TEXT(A95,"aaa")</f>
        <v>金</v>
      </c>
      <c r="C95" s="2">
        <v>43743</v>
      </c>
      <c r="D95" s="2" t="str">
        <f>TEXT(C95,"aaa")</f>
        <v>土</v>
      </c>
      <c r="E95" s="1" t="s">
        <v>21</v>
      </c>
      <c r="F95" s="1">
        <v>1</v>
      </c>
      <c r="G95" s="1">
        <v>1</v>
      </c>
      <c r="H95" s="1">
        <f>F95-G95</f>
        <v>0</v>
      </c>
    </row>
    <row r="96" spans="1:8">
      <c r="A96" s="2">
        <v>43745</v>
      </c>
      <c r="B96" s="2" t="str">
        <f>TEXT(A96,"aaa")</f>
        <v>月</v>
      </c>
      <c r="C96" s="2">
        <v>43746</v>
      </c>
      <c r="D96" s="2" t="str">
        <f>TEXT(C96,"aaa")</f>
        <v>火</v>
      </c>
      <c r="E96" s="1" t="s">
        <v>21</v>
      </c>
      <c r="F96" s="1">
        <v>1</v>
      </c>
      <c r="G96" s="1">
        <v>1</v>
      </c>
      <c r="H96" s="1">
        <f>F96-G96</f>
        <v>0</v>
      </c>
    </row>
    <row r="97" spans="1:8">
      <c r="A97" s="2">
        <v>43747</v>
      </c>
      <c r="B97" s="2" t="str">
        <f>TEXT(A97,"aaa")</f>
        <v>水</v>
      </c>
      <c r="C97" s="2">
        <v>43748</v>
      </c>
      <c r="D97" s="2" t="str">
        <f>TEXT(C97,"aaa")</f>
        <v>木</v>
      </c>
      <c r="E97" s="1" t="s">
        <v>21</v>
      </c>
      <c r="F97" s="1">
        <v>2</v>
      </c>
      <c r="G97" s="1">
        <v>2</v>
      </c>
      <c r="H97" s="1">
        <f>F97-G97</f>
        <v>0</v>
      </c>
    </row>
    <row r="98" spans="1:8">
      <c r="A98" s="2">
        <v>43707</v>
      </c>
      <c r="B98" s="2" t="str">
        <f>TEXT(A98,"aaa")</f>
        <v>金</v>
      </c>
      <c r="C98" s="2">
        <v>43708</v>
      </c>
      <c r="D98" s="2" t="str">
        <f>TEXT(C98,"aaa")</f>
        <v>土</v>
      </c>
      <c r="E98" s="1" t="s">
        <v>4</v>
      </c>
      <c r="F98" s="1">
        <v>1</v>
      </c>
      <c r="G98" s="1">
        <v>1</v>
      </c>
      <c r="H98" s="1">
        <f>F98-G98</f>
        <v>0</v>
      </c>
    </row>
    <row r="99" spans="1:8">
      <c r="A99" s="2">
        <v>43689</v>
      </c>
      <c r="B99" s="2" t="str">
        <f>TEXT(A99,"aaa")</f>
        <v>月</v>
      </c>
      <c r="C99" s="2">
        <v>43690</v>
      </c>
      <c r="D99" s="2" t="str">
        <f>TEXT(C99,"aaa")</f>
        <v>火</v>
      </c>
      <c r="E99" s="1" t="s">
        <v>14</v>
      </c>
      <c r="F99" s="1">
        <v>5</v>
      </c>
      <c r="G99" s="1">
        <v>5</v>
      </c>
      <c r="H99" s="1">
        <f>F99-G99</f>
        <v>0</v>
      </c>
    </row>
    <row r="100" spans="1:8">
      <c r="A100" s="2">
        <v>43693</v>
      </c>
      <c r="B100" s="2" t="str">
        <f>TEXT(A100,"aaa")</f>
        <v>金</v>
      </c>
      <c r="C100" s="2">
        <v>43694</v>
      </c>
      <c r="D100" s="2" t="str">
        <f>TEXT(C100,"aaa")</f>
        <v>土</v>
      </c>
      <c r="E100" s="1" t="s">
        <v>14</v>
      </c>
      <c r="F100" s="1">
        <v>8</v>
      </c>
      <c r="G100" s="1">
        <v>8</v>
      </c>
      <c r="H100" s="1">
        <f>F100-G100</f>
        <v>0</v>
      </c>
    </row>
    <row r="101" spans="1:8">
      <c r="A101" s="2">
        <v>43696</v>
      </c>
      <c r="B101" s="2" t="str">
        <f>TEXT(A101,"aaa")</f>
        <v>月</v>
      </c>
      <c r="C101" s="2">
        <v>43697</v>
      </c>
      <c r="D101" s="2" t="str">
        <f>TEXT(C101,"aaa")</f>
        <v>火</v>
      </c>
      <c r="E101" s="1" t="s">
        <v>14</v>
      </c>
      <c r="F101" s="1">
        <v>5</v>
      </c>
      <c r="G101" s="1">
        <v>5</v>
      </c>
      <c r="H101" s="1">
        <f>F101-G101</f>
        <v>0</v>
      </c>
    </row>
    <row r="102" spans="1:8">
      <c r="A102" s="2">
        <v>43703</v>
      </c>
      <c r="B102" s="2" t="str">
        <f>TEXT(A102,"aaa")</f>
        <v>月</v>
      </c>
      <c r="C102" s="2">
        <v>43704</v>
      </c>
      <c r="D102" s="2" t="str">
        <f>TEXT(C102,"aaa")</f>
        <v>火</v>
      </c>
      <c r="E102" s="1" t="s">
        <v>14</v>
      </c>
      <c r="F102" s="1">
        <v>10</v>
      </c>
      <c r="G102" s="1">
        <v>10</v>
      </c>
      <c r="H102" s="1">
        <f>F102-G102</f>
        <v>0</v>
      </c>
    </row>
    <row r="103" spans="1:8">
      <c r="A103" s="2">
        <v>43707</v>
      </c>
      <c r="B103" s="2" t="str">
        <f>TEXT(A103,"aaa")</f>
        <v>金</v>
      </c>
      <c r="C103" s="2">
        <v>43708</v>
      </c>
      <c r="D103" s="2" t="str">
        <f>TEXT(C103,"aaa")</f>
        <v>土</v>
      </c>
      <c r="E103" s="1" t="s">
        <v>14</v>
      </c>
      <c r="F103" s="1">
        <v>10</v>
      </c>
      <c r="G103" s="1">
        <v>10</v>
      </c>
      <c r="H103" s="1">
        <f>F103-G103</f>
        <v>0</v>
      </c>
    </row>
    <row r="104" spans="1:8">
      <c r="A104" s="2">
        <v>43712</v>
      </c>
      <c r="B104" s="2" t="str">
        <f>TEXT(A104,"aaa")</f>
        <v>水</v>
      </c>
      <c r="C104" s="2">
        <v>43713</v>
      </c>
      <c r="D104" s="2" t="str">
        <f>TEXT(C104,"aaa")</f>
        <v>木</v>
      </c>
      <c r="E104" s="1" t="s">
        <v>14</v>
      </c>
      <c r="F104" s="1">
        <v>10</v>
      </c>
      <c r="G104" s="1">
        <v>10</v>
      </c>
      <c r="H104" s="1">
        <f>F104-G104</f>
        <v>0</v>
      </c>
    </row>
    <row r="105" spans="1:8">
      <c r="A105" s="2">
        <v>43719</v>
      </c>
      <c r="B105" s="2" t="str">
        <f>TEXT(A105,"aaa")</f>
        <v>水</v>
      </c>
      <c r="C105" s="2">
        <v>43720</v>
      </c>
      <c r="D105" s="2" t="str">
        <f>TEXT(C105,"aaa")</f>
        <v>木</v>
      </c>
      <c r="E105" s="1" t="s">
        <v>14</v>
      </c>
      <c r="F105" s="1">
        <v>10</v>
      </c>
      <c r="G105" s="1">
        <v>10</v>
      </c>
      <c r="H105" s="1">
        <f>F105-G105</f>
        <v>0</v>
      </c>
    </row>
    <row r="106" spans="1:8">
      <c r="A106" s="2">
        <v>43726</v>
      </c>
      <c r="B106" s="2" t="str">
        <f>TEXT(A106,"aaa")</f>
        <v>水</v>
      </c>
      <c r="C106" s="2">
        <v>43727</v>
      </c>
      <c r="D106" s="2" t="str">
        <f>TEXT(C106,"aaa")</f>
        <v>木</v>
      </c>
      <c r="E106" s="1" t="s">
        <v>14</v>
      </c>
      <c r="F106" s="1">
        <v>8</v>
      </c>
      <c r="G106" s="1">
        <v>8</v>
      </c>
      <c r="H106" s="1">
        <f>F106-G106</f>
        <v>0</v>
      </c>
    </row>
    <row r="107" spans="1:8">
      <c r="A107" s="2">
        <v>43731</v>
      </c>
      <c r="B107" s="2" t="str">
        <f>TEXT(A107,"aaa")</f>
        <v>月</v>
      </c>
      <c r="C107" s="2">
        <v>43732</v>
      </c>
      <c r="D107" s="2" t="str">
        <f>TEXT(C107,"aaa")</f>
        <v>火</v>
      </c>
      <c r="E107" s="1" t="s">
        <v>14</v>
      </c>
      <c r="F107" s="1">
        <v>10</v>
      </c>
      <c r="G107" s="1">
        <v>10</v>
      </c>
      <c r="H107" s="1">
        <f>F107-G107</f>
        <v>0</v>
      </c>
    </row>
    <row r="108" spans="1:8">
      <c r="A108" s="2">
        <v>43735</v>
      </c>
      <c r="B108" s="2" t="str">
        <f>TEXT(A108,"aaa")</f>
        <v>金</v>
      </c>
      <c r="C108" s="2">
        <v>43736</v>
      </c>
      <c r="D108" s="2" t="str">
        <f>TEXT(C108,"aaa")</f>
        <v>土</v>
      </c>
      <c r="E108" s="1" t="s">
        <v>14</v>
      </c>
      <c r="F108" s="1">
        <v>5</v>
      </c>
      <c r="G108" s="1">
        <v>5</v>
      </c>
      <c r="H108" s="1">
        <f>F108-G108</f>
        <v>0</v>
      </c>
    </row>
    <row r="109" spans="1:8">
      <c r="A109" s="2">
        <v>43738</v>
      </c>
      <c r="B109" s="2" t="str">
        <f>TEXT(A109,"aaa")</f>
        <v>月</v>
      </c>
      <c r="C109" s="2">
        <v>43739</v>
      </c>
      <c r="D109" s="2" t="str">
        <f>TEXT(C109,"aaa")</f>
        <v>火</v>
      </c>
      <c r="E109" s="1" t="s">
        <v>14</v>
      </c>
      <c r="F109" s="1">
        <v>10</v>
      </c>
      <c r="G109" s="1">
        <v>10</v>
      </c>
      <c r="H109" s="1">
        <f>F109-G109</f>
        <v>0</v>
      </c>
    </row>
    <row r="110" spans="1:8">
      <c r="A110" s="2">
        <v>43742</v>
      </c>
      <c r="B110" s="2" t="str">
        <f>TEXT(A110,"aaa")</f>
        <v>金</v>
      </c>
      <c r="C110" s="2">
        <v>43743</v>
      </c>
      <c r="D110" s="2" t="str">
        <f>TEXT(C110,"aaa")</f>
        <v>土</v>
      </c>
      <c r="E110" s="1" t="s">
        <v>14</v>
      </c>
      <c r="F110" s="1">
        <v>5</v>
      </c>
      <c r="G110" s="1">
        <v>5</v>
      </c>
      <c r="H110" s="1">
        <f>F110-G110</f>
        <v>0</v>
      </c>
    </row>
    <row r="111" spans="1:8">
      <c r="A111" s="2">
        <v>43735</v>
      </c>
      <c r="B111" s="2" t="str">
        <f>TEXT(A111,"aaa")</f>
        <v>金</v>
      </c>
      <c r="C111" s="2">
        <v>43736</v>
      </c>
      <c r="D111" s="2" t="str">
        <f>TEXT(C111,"aaa")</f>
        <v>土</v>
      </c>
      <c r="E111" s="1" t="s">
        <v>71</v>
      </c>
      <c r="F111" s="1">
        <v>2</v>
      </c>
      <c r="G111" s="1">
        <v>2</v>
      </c>
      <c r="H111" s="1">
        <f>F111-G111</f>
        <v>0</v>
      </c>
    </row>
    <row r="112" spans="1:8">
      <c r="A112" s="2">
        <v>43745</v>
      </c>
      <c r="B112" s="2" t="str">
        <f>TEXT(A112,"aaa")</f>
        <v>月</v>
      </c>
      <c r="C112" s="2">
        <v>43746</v>
      </c>
      <c r="D112" s="2" t="str">
        <f>TEXT(C112,"aaa")</f>
        <v>火</v>
      </c>
      <c r="E112" s="1" t="s">
        <v>71</v>
      </c>
      <c r="F112" s="1">
        <v>1</v>
      </c>
      <c r="G112" s="1">
        <v>1</v>
      </c>
      <c r="H112" s="1">
        <f>F112-G112</f>
        <v>0</v>
      </c>
    </row>
    <row r="113" spans="1:8">
      <c r="A113" s="2">
        <v>43691</v>
      </c>
      <c r="B113" s="2" t="str">
        <f>TEXT(A113,"aaa")</f>
        <v>水</v>
      </c>
      <c r="C113" s="2">
        <v>43692</v>
      </c>
      <c r="D113" s="2" t="str">
        <f>TEXT(C113,"aaa")</f>
        <v>木</v>
      </c>
      <c r="E113" s="1" t="s">
        <v>23</v>
      </c>
      <c r="F113" s="1">
        <v>5</v>
      </c>
      <c r="G113" s="1">
        <v>5</v>
      </c>
      <c r="H113" s="1">
        <f>F113-G113</f>
        <v>0</v>
      </c>
    </row>
    <row r="114" spans="1:8">
      <c r="A114" s="2">
        <v>43693</v>
      </c>
      <c r="B114" s="2" t="str">
        <f>TEXT(A114,"aaa")</f>
        <v>金</v>
      </c>
      <c r="C114" s="2">
        <v>43694</v>
      </c>
      <c r="D114" s="2" t="str">
        <f>TEXT(C114,"aaa")</f>
        <v>土</v>
      </c>
      <c r="E114" s="1" t="s">
        <v>23</v>
      </c>
      <c r="F114" s="1">
        <v>5</v>
      </c>
      <c r="G114" s="1">
        <v>5</v>
      </c>
      <c r="H114" s="1">
        <f>F114-G114</f>
        <v>0</v>
      </c>
    </row>
    <row r="115" spans="1:8">
      <c r="A115" s="2">
        <v>43698</v>
      </c>
      <c r="B115" s="2" t="str">
        <f>TEXT(A115,"aaa")</f>
        <v>水</v>
      </c>
      <c r="C115" s="2">
        <v>43699</v>
      </c>
      <c r="D115" s="2" t="str">
        <f>TEXT(C115,"aaa")</f>
        <v>木</v>
      </c>
      <c r="E115" s="1" t="s">
        <v>23</v>
      </c>
      <c r="F115" s="1">
        <v>6</v>
      </c>
      <c r="G115" s="1">
        <v>6</v>
      </c>
      <c r="H115" s="1">
        <f>F115-G115</f>
        <v>0</v>
      </c>
    </row>
    <row r="116" spans="1:8">
      <c r="A116" s="2">
        <v>43703</v>
      </c>
      <c r="B116" s="2" t="str">
        <f>TEXT(A116,"aaa")</f>
        <v>月</v>
      </c>
      <c r="C116" s="2">
        <v>43704</v>
      </c>
      <c r="D116" s="2" t="str">
        <f>TEXT(C116,"aaa")</f>
        <v>火</v>
      </c>
      <c r="E116" s="1" t="s">
        <v>23</v>
      </c>
      <c r="F116" s="1">
        <v>10</v>
      </c>
      <c r="G116" s="1">
        <v>10</v>
      </c>
      <c r="H116" s="1">
        <f>F116-G116</f>
        <v>0</v>
      </c>
    </row>
    <row r="117" spans="1:8">
      <c r="A117" s="2">
        <v>43707</v>
      </c>
      <c r="B117" s="2" t="str">
        <f>TEXT(A117,"aaa")</f>
        <v>金</v>
      </c>
      <c r="C117" s="2">
        <v>43708</v>
      </c>
      <c r="D117" s="2" t="str">
        <f>TEXT(C117,"aaa")</f>
        <v>土</v>
      </c>
      <c r="E117" s="1" t="s">
        <v>23</v>
      </c>
      <c r="F117" s="1">
        <v>5</v>
      </c>
      <c r="G117" s="1">
        <v>5</v>
      </c>
      <c r="H117" s="1">
        <f>F117-G117</f>
        <v>0</v>
      </c>
    </row>
    <row r="118" spans="1:8">
      <c r="A118" s="2">
        <v>43719</v>
      </c>
      <c r="B118" s="2" t="str">
        <f>TEXT(A118,"aaa")</f>
        <v>水</v>
      </c>
      <c r="C118" s="2">
        <v>43720</v>
      </c>
      <c r="D118" s="2" t="str">
        <f>TEXT(C118,"aaa")</f>
        <v>木</v>
      </c>
      <c r="E118" s="1" t="s">
        <v>23</v>
      </c>
      <c r="F118" s="1">
        <v>5</v>
      </c>
      <c r="G118" s="1">
        <v>5</v>
      </c>
      <c r="H118" s="1">
        <f>F118-G118</f>
        <v>0</v>
      </c>
    </row>
    <row r="119" spans="1:8">
      <c r="A119" s="2">
        <v>43724</v>
      </c>
      <c r="B119" s="2" t="str">
        <f>TEXT(A119,"aaa")</f>
        <v>月</v>
      </c>
      <c r="C119" s="2">
        <v>43725</v>
      </c>
      <c r="D119" s="2" t="str">
        <f>TEXT(C119,"aaa")</f>
        <v>火</v>
      </c>
      <c r="E119" s="1" t="s">
        <v>23</v>
      </c>
      <c r="F119" s="1">
        <v>8</v>
      </c>
      <c r="G119" s="1">
        <v>8</v>
      </c>
      <c r="H119" s="1">
        <f>F119-G119</f>
        <v>0</v>
      </c>
    </row>
    <row r="120" spans="1:8">
      <c r="A120" s="2">
        <v>43731</v>
      </c>
      <c r="B120" s="2" t="str">
        <f>TEXT(A120,"aaa")</f>
        <v>月</v>
      </c>
      <c r="C120" s="2">
        <v>43732</v>
      </c>
      <c r="D120" s="2" t="str">
        <f>TEXT(C120,"aaa")</f>
        <v>火</v>
      </c>
      <c r="E120" s="1" t="s">
        <v>23</v>
      </c>
      <c r="F120" s="1">
        <v>10</v>
      </c>
      <c r="G120" s="1">
        <v>10</v>
      </c>
      <c r="H120" s="1">
        <f>F120-G120</f>
        <v>0</v>
      </c>
    </row>
    <row r="121" spans="1:8">
      <c r="A121" s="2">
        <v>43735</v>
      </c>
      <c r="B121" s="2" t="str">
        <f>TEXT(A121,"aaa")</f>
        <v>金</v>
      </c>
      <c r="C121" s="2">
        <v>43736</v>
      </c>
      <c r="D121" s="2" t="str">
        <f>TEXT(C121,"aaa")</f>
        <v>土</v>
      </c>
      <c r="E121" s="1" t="s">
        <v>23</v>
      </c>
      <c r="F121" s="1">
        <v>5</v>
      </c>
      <c r="G121" s="1">
        <v>5</v>
      </c>
      <c r="H121" s="1">
        <f>F121-G121</f>
        <v>0</v>
      </c>
    </row>
    <row r="122" spans="1:8">
      <c r="A122" s="2">
        <v>43738</v>
      </c>
      <c r="B122" s="2" t="str">
        <f>TEXT(A122,"aaa")</f>
        <v>月</v>
      </c>
      <c r="C122" s="2">
        <v>43739</v>
      </c>
      <c r="D122" s="2" t="str">
        <f>TEXT(C122,"aaa")</f>
        <v>火</v>
      </c>
      <c r="E122" s="1" t="s">
        <v>23</v>
      </c>
      <c r="F122" s="1">
        <v>5</v>
      </c>
      <c r="G122" s="1">
        <v>5</v>
      </c>
      <c r="H122" s="1">
        <f>F122-G122</f>
        <v>0</v>
      </c>
    </row>
    <row r="123" spans="1:8">
      <c r="A123" s="2">
        <v>43747</v>
      </c>
      <c r="B123" s="2" t="str">
        <f>TEXT(A123,"aaa")</f>
        <v>水</v>
      </c>
      <c r="C123" s="2">
        <v>43748</v>
      </c>
      <c r="D123" s="2" t="str">
        <f>TEXT(C123,"aaa")</f>
        <v>木</v>
      </c>
      <c r="E123" s="1" t="s">
        <v>23</v>
      </c>
      <c r="F123" s="1">
        <v>12</v>
      </c>
      <c r="G123" s="1">
        <v>12</v>
      </c>
      <c r="H123" s="1">
        <f>F123-G123</f>
        <v>0</v>
      </c>
    </row>
    <row r="124" spans="1:8">
      <c r="A124" s="2">
        <v>43689</v>
      </c>
      <c r="B124" s="2" t="str">
        <f>TEXT(A124,"aaa")</f>
        <v>月</v>
      </c>
      <c r="C124" s="2">
        <v>43690</v>
      </c>
      <c r="D124" s="2" t="str">
        <f>TEXT(C124,"aaa")</f>
        <v>火</v>
      </c>
      <c r="E124" s="1" t="s">
        <v>9</v>
      </c>
      <c r="F124" s="1">
        <v>3</v>
      </c>
      <c r="G124" s="1">
        <v>3</v>
      </c>
      <c r="H124" s="1">
        <f>F124-G124</f>
        <v>0</v>
      </c>
    </row>
    <row r="125" spans="1:8">
      <c r="A125" s="2">
        <v>43689</v>
      </c>
      <c r="B125" s="2" t="str">
        <f>TEXT(A125,"aaa")</f>
        <v>月</v>
      </c>
      <c r="C125" s="2">
        <v>43690</v>
      </c>
      <c r="D125" s="2" t="str">
        <f>TEXT(C125,"aaa")</f>
        <v>火</v>
      </c>
      <c r="E125" s="1" t="s">
        <v>4</v>
      </c>
      <c r="F125" s="1">
        <v>1</v>
      </c>
      <c r="G125" s="1">
        <v>1</v>
      </c>
      <c r="H125" s="1">
        <f>F125-G125</f>
        <v>0</v>
      </c>
    </row>
    <row r="126" spans="1:8">
      <c r="A126" s="2">
        <v>43719</v>
      </c>
      <c r="B126" s="2" t="str">
        <f>TEXT(A126,"aaa")</f>
        <v>水</v>
      </c>
      <c r="C126" s="2">
        <v>43720</v>
      </c>
      <c r="D126" s="2" t="str">
        <f>TEXT(C126,"aaa")</f>
        <v>木</v>
      </c>
      <c r="E126" s="1" t="s">
        <v>4</v>
      </c>
      <c r="F126" s="1">
        <v>1</v>
      </c>
      <c r="G126" s="1">
        <v>1</v>
      </c>
      <c r="H126" s="1">
        <f>F126-G126</f>
        <v>0</v>
      </c>
    </row>
    <row r="127" spans="1:8">
      <c r="A127" s="2">
        <v>43735</v>
      </c>
      <c r="B127" s="2" t="str">
        <f>TEXT(A127,"aaa")</f>
        <v>金</v>
      </c>
      <c r="C127" s="2">
        <v>43736</v>
      </c>
      <c r="D127" s="2" t="str">
        <f>TEXT(C127,"aaa")</f>
        <v>土</v>
      </c>
      <c r="E127" s="1" t="s">
        <v>4</v>
      </c>
      <c r="F127" s="1">
        <v>1</v>
      </c>
      <c r="G127" s="1">
        <v>1</v>
      </c>
      <c r="H127" s="1">
        <f>F127-G127</f>
        <v>0</v>
      </c>
    </row>
    <row r="128" spans="1:8">
      <c r="A128" s="2">
        <v>43717</v>
      </c>
      <c r="B128" s="2" t="str">
        <f>TEXT(A128,"aaa")</f>
        <v>月</v>
      </c>
      <c r="C128" s="2">
        <v>43718</v>
      </c>
      <c r="D128" s="2" t="str">
        <f>TEXT(C128,"aaa")</f>
        <v>火</v>
      </c>
      <c r="E128" s="1" t="s">
        <v>59</v>
      </c>
      <c r="F128" s="1">
        <v>3</v>
      </c>
      <c r="G128" s="1">
        <v>3</v>
      </c>
      <c r="H128" s="1">
        <f>F128-G128</f>
        <v>0</v>
      </c>
    </row>
    <row r="129" spans="1:8">
      <c r="A129" s="2">
        <v>43719</v>
      </c>
      <c r="B129" s="2" t="str">
        <f>TEXT(A129,"aaa")</f>
        <v>水</v>
      </c>
      <c r="C129" s="2">
        <v>43720</v>
      </c>
      <c r="D129" s="2" t="str">
        <f>TEXT(C129,"aaa")</f>
        <v>木</v>
      </c>
      <c r="E129" s="1" t="s">
        <v>59</v>
      </c>
      <c r="F129" s="1">
        <v>5</v>
      </c>
      <c r="G129" s="1">
        <v>5</v>
      </c>
      <c r="H129" s="1">
        <f>F129-G129</f>
        <v>0</v>
      </c>
    </row>
    <row r="130" spans="1:8">
      <c r="A130" s="2">
        <v>43742</v>
      </c>
      <c r="B130" s="2" t="str">
        <f>TEXT(A130,"aaa")</f>
        <v>金</v>
      </c>
      <c r="C130" s="2">
        <v>43743</v>
      </c>
      <c r="D130" s="2" t="str">
        <f>TEXT(C130,"aaa")</f>
        <v>土</v>
      </c>
      <c r="E130" s="1" t="s">
        <v>59</v>
      </c>
      <c r="F130" s="1">
        <v>6</v>
      </c>
      <c r="G130" s="1">
        <v>6</v>
      </c>
      <c r="H130" s="1">
        <f>F130-G130</f>
        <v>0</v>
      </c>
    </row>
    <row r="131" spans="1:8">
      <c r="A131" s="2">
        <v>43745</v>
      </c>
      <c r="B131" s="2" t="str">
        <f>TEXT(A131,"aaa")</f>
        <v>月</v>
      </c>
      <c r="C131" s="2">
        <v>43746</v>
      </c>
      <c r="D131" s="2" t="str">
        <f>TEXT(C131,"aaa")</f>
        <v>火</v>
      </c>
      <c r="E131" s="1" t="s">
        <v>59</v>
      </c>
      <c r="F131" s="1">
        <v>5</v>
      </c>
      <c r="G131" s="1">
        <v>5</v>
      </c>
      <c r="H131" s="1">
        <f>F131-G131</f>
        <v>0</v>
      </c>
    </row>
    <row r="132" spans="1:8">
      <c r="A132" s="2">
        <v>43717</v>
      </c>
      <c r="B132" s="2" t="str">
        <f>TEXT(A132,"aaa")</f>
        <v>月</v>
      </c>
      <c r="C132" s="2">
        <v>43718</v>
      </c>
      <c r="D132" s="2" t="str">
        <f>TEXT(C132,"aaa")</f>
        <v>火</v>
      </c>
      <c r="E132" s="1" t="s">
        <v>60</v>
      </c>
      <c r="F132" s="1">
        <v>5</v>
      </c>
      <c r="G132" s="1">
        <v>5</v>
      </c>
      <c r="H132" s="1">
        <f>F132-G132</f>
        <v>0</v>
      </c>
    </row>
    <row r="133" spans="1:8">
      <c r="A133" s="2">
        <v>43696</v>
      </c>
      <c r="B133" s="2" t="str">
        <f>TEXT(A133,"aaa")</f>
        <v>月</v>
      </c>
      <c r="C133" s="2">
        <v>43697</v>
      </c>
      <c r="D133" s="2" t="str">
        <f>TEXT(C133,"aaa")</f>
        <v>火</v>
      </c>
      <c r="E133" s="1" t="s">
        <v>36</v>
      </c>
      <c r="F133" s="1">
        <v>10</v>
      </c>
      <c r="G133" s="1">
        <v>10</v>
      </c>
      <c r="H133" s="1">
        <f>F133-G133</f>
        <v>0</v>
      </c>
    </row>
    <row r="134" spans="1:8">
      <c r="A134" s="2">
        <v>43696</v>
      </c>
      <c r="B134" s="2" t="str">
        <f>TEXT(A134,"aaa")</f>
        <v>月</v>
      </c>
      <c r="C134" s="2">
        <v>43697</v>
      </c>
      <c r="D134" s="2" t="str">
        <f>TEXT(C134,"aaa")</f>
        <v>火</v>
      </c>
      <c r="E134" s="1" t="s">
        <v>38</v>
      </c>
      <c r="F134" s="1">
        <v>3</v>
      </c>
      <c r="G134" s="1">
        <v>3</v>
      </c>
      <c r="H134" s="1">
        <f>F134-G134</f>
        <v>0</v>
      </c>
    </row>
    <row r="135" spans="1:8">
      <c r="A135" s="2">
        <v>43698</v>
      </c>
      <c r="B135" s="2" t="str">
        <f>TEXT(A135,"aaa")</f>
        <v>水</v>
      </c>
      <c r="C135" s="2">
        <v>43699</v>
      </c>
      <c r="D135" s="2" t="str">
        <f>TEXT(C135,"aaa")</f>
        <v>木</v>
      </c>
      <c r="E135" s="1" t="s">
        <v>38</v>
      </c>
      <c r="F135" s="1">
        <v>2</v>
      </c>
      <c r="G135" s="1">
        <v>2</v>
      </c>
      <c r="H135" s="1">
        <f>F135-G135</f>
        <v>0</v>
      </c>
    </row>
    <row r="136" spans="1:8">
      <c r="A136" s="2">
        <v>43703</v>
      </c>
      <c r="B136" s="2" t="str">
        <f>TEXT(A136,"aaa")</f>
        <v>月</v>
      </c>
      <c r="C136" s="2">
        <v>43704</v>
      </c>
      <c r="D136" s="2" t="str">
        <f>TEXT(C136,"aaa")</f>
        <v>火</v>
      </c>
      <c r="E136" s="1" t="s">
        <v>38</v>
      </c>
      <c r="F136" s="1">
        <v>2</v>
      </c>
      <c r="G136" s="1">
        <v>2</v>
      </c>
      <c r="H136" s="1">
        <f>F136-G136</f>
        <v>0</v>
      </c>
    </row>
    <row r="137" spans="1:8">
      <c r="A137" s="2">
        <v>43707</v>
      </c>
      <c r="B137" s="2" t="str">
        <f>TEXT(A137,"aaa")</f>
        <v>金</v>
      </c>
      <c r="C137" s="2">
        <v>43708</v>
      </c>
      <c r="D137" s="2" t="str">
        <f>TEXT(C137,"aaa")</f>
        <v>土</v>
      </c>
      <c r="E137" s="1" t="s">
        <v>38</v>
      </c>
      <c r="F137" s="1">
        <v>2</v>
      </c>
      <c r="G137" s="1">
        <v>2</v>
      </c>
      <c r="H137" s="1">
        <f>F137-G137</f>
        <v>0</v>
      </c>
    </row>
    <row r="138" spans="1:8">
      <c r="A138" s="2">
        <v>43735</v>
      </c>
      <c r="B138" s="2" t="str">
        <f>TEXT(A138,"aaa")</f>
        <v>金</v>
      </c>
      <c r="C138" s="2">
        <v>43736</v>
      </c>
      <c r="D138" s="2" t="str">
        <f>TEXT(C138,"aaa")</f>
        <v>土</v>
      </c>
      <c r="E138" s="1" t="s">
        <v>38</v>
      </c>
      <c r="F138" s="1">
        <v>2</v>
      </c>
      <c r="G138" s="1">
        <v>2</v>
      </c>
      <c r="H138" s="1">
        <f>F138-G138</f>
        <v>0</v>
      </c>
    </row>
    <row r="139" spans="1:8">
      <c r="A139" s="2">
        <v>43738</v>
      </c>
      <c r="B139" s="2" t="str">
        <f>TEXT(A139,"aaa")</f>
        <v>月</v>
      </c>
      <c r="C139" s="2">
        <v>43739</v>
      </c>
      <c r="D139" s="2" t="str">
        <f>TEXT(C139,"aaa")</f>
        <v>火</v>
      </c>
      <c r="E139" s="1" t="s">
        <v>38</v>
      </c>
      <c r="F139" s="1">
        <v>2</v>
      </c>
      <c r="G139" s="1">
        <v>2</v>
      </c>
      <c r="H139" s="1">
        <f>F139-G139</f>
        <v>0</v>
      </c>
    </row>
    <row r="140" spans="1:8">
      <c r="A140" s="2">
        <v>43747</v>
      </c>
      <c r="B140" s="2" t="str">
        <f>TEXT(A140,"aaa")</f>
        <v>水</v>
      </c>
      <c r="C140" s="2">
        <v>43748</v>
      </c>
      <c r="D140" s="2" t="str">
        <f>TEXT(C140,"aaa")</f>
        <v>木</v>
      </c>
      <c r="E140" s="1" t="s">
        <v>38</v>
      </c>
      <c r="F140" s="1">
        <v>3</v>
      </c>
      <c r="G140" s="1">
        <v>3</v>
      </c>
      <c r="H140" s="1">
        <f>F140-G140</f>
        <v>0</v>
      </c>
    </row>
    <row r="141" spans="1:8">
      <c r="A141" s="2">
        <v>43700</v>
      </c>
      <c r="B141" s="2" t="str">
        <f>TEXT(A141,"aaa")</f>
        <v>金</v>
      </c>
      <c r="C141" s="2">
        <v>43701</v>
      </c>
      <c r="D141" s="2" t="str">
        <f>TEXT(C141,"aaa")</f>
        <v>土</v>
      </c>
      <c r="E141" s="1" t="s">
        <v>51</v>
      </c>
      <c r="F141" s="1">
        <v>2</v>
      </c>
      <c r="G141" s="1">
        <v>2</v>
      </c>
      <c r="H141" s="1">
        <f>F141-G141</f>
        <v>0</v>
      </c>
    </row>
    <row r="142" spans="1:8">
      <c r="A142" s="2">
        <v>43707</v>
      </c>
      <c r="B142" s="2" t="str">
        <f>TEXT(A142,"aaa")</f>
        <v>金</v>
      </c>
      <c r="C142" s="2">
        <v>43708</v>
      </c>
      <c r="D142" s="2" t="str">
        <f>TEXT(C142,"aaa")</f>
        <v>土</v>
      </c>
      <c r="E142" s="1" t="s">
        <v>51</v>
      </c>
      <c r="F142" s="1">
        <v>2</v>
      </c>
      <c r="G142" s="1">
        <v>2</v>
      </c>
      <c r="H142" s="1">
        <f>F142-G142</f>
        <v>0</v>
      </c>
    </row>
    <row r="143" spans="1:8">
      <c r="A143" s="2">
        <v>43696</v>
      </c>
      <c r="B143" s="2" t="str">
        <f>TEXT(A143,"aaa")</f>
        <v>月</v>
      </c>
      <c r="C143" s="2">
        <v>43697</v>
      </c>
      <c r="D143" s="2" t="str">
        <f>TEXT(C143,"aaa")</f>
        <v>火</v>
      </c>
      <c r="E143" s="1" t="s">
        <v>40</v>
      </c>
      <c r="F143" s="1">
        <v>5</v>
      </c>
      <c r="G143" s="1">
        <v>5</v>
      </c>
      <c r="H143" s="1">
        <f>F143-G143</f>
        <v>0</v>
      </c>
    </row>
    <row r="144" spans="1:8">
      <c r="A144" s="2">
        <v>43700</v>
      </c>
      <c r="B144" s="2" t="str">
        <f>TEXT(A144,"aaa")</f>
        <v>金</v>
      </c>
      <c r="C144" s="2">
        <v>43701</v>
      </c>
      <c r="D144" s="2" t="str">
        <f>TEXT(C144,"aaa")</f>
        <v>土</v>
      </c>
      <c r="E144" s="1" t="s">
        <v>40</v>
      </c>
      <c r="F144" s="1">
        <v>4</v>
      </c>
      <c r="G144" s="1">
        <v>4</v>
      </c>
      <c r="H144" s="1">
        <f>F144-G144</f>
        <v>0</v>
      </c>
    </row>
    <row r="145" spans="1:8">
      <c r="A145" s="2">
        <v>43712</v>
      </c>
      <c r="B145" s="2" t="str">
        <f>TEXT(A145,"aaa")</f>
        <v>水</v>
      </c>
      <c r="C145" s="2">
        <v>43713</v>
      </c>
      <c r="D145" s="2" t="str">
        <f>TEXT(C145,"aaa")</f>
        <v>木</v>
      </c>
      <c r="E145" s="1" t="s">
        <v>40</v>
      </c>
      <c r="F145" s="1">
        <v>3</v>
      </c>
      <c r="G145" s="1">
        <v>3</v>
      </c>
      <c r="H145" s="1">
        <f>F145-G145</f>
        <v>0</v>
      </c>
    </row>
    <row r="146" spans="1:8">
      <c r="A146" s="2">
        <v>43724</v>
      </c>
      <c r="B146" s="2" t="str">
        <f>TEXT(A146,"aaa")</f>
        <v>月</v>
      </c>
      <c r="C146" s="2">
        <v>43725</v>
      </c>
      <c r="D146" s="2" t="str">
        <f>TEXT(C146,"aaa")</f>
        <v>火</v>
      </c>
      <c r="E146" s="1" t="s">
        <v>40</v>
      </c>
      <c r="F146" s="1">
        <v>6</v>
      </c>
      <c r="G146" s="1">
        <v>6</v>
      </c>
      <c r="H146" s="1">
        <f>F146-G146</f>
        <v>0</v>
      </c>
    </row>
    <row r="147" spans="1:8">
      <c r="A147" s="2">
        <v>43738</v>
      </c>
      <c r="B147" s="2" t="str">
        <f>TEXT(A147,"aaa")</f>
        <v>月</v>
      </c>
      <c r="C147" s="2">
        <v>43739</v>
      </c>
      <c r="D147" s="2" t="str">
        <f>TEXT(C147,"aaa")</f>
        <v>火</v>
      </c>
      <c r="E147" s="1" t="s">
        <v>40</v>
      </c>
      <c r="F147" s="1">
        <v>4</v>
      </c>
      <c r="G147" s="1">
        <v>4</v>
      </c>
      <c r="H147" s="1">
        <f>F147-G147</f>
        <v>0</v>
      </c>
    </row>
    <row r="148" spans="1:8">
      <c r="A148" s="2">
        <v>43691</v>
      </c>
      <c r="B148" s="2" t="str">
        <f>TEXT(A148,"aaa")</f>
        <v>水</v>
      </c>
      <c r="C148" s="2">
        <v>43692</v>
      </c>
      <c r="D148" s="2" t="str">
        <f>TEXT(C148,"aaa")</f>
        <v>木</v>
      </c>
      <c r="E148" s="1" t="s">
        <v>24</v>
      </c>
      <c r="F148" s="1">
        <v>1</v>
      </c>
      <c r="G148" s="1">
        <v>1</v>
      </c>
      <c r="H148" s="1">
        <f>F148-G148</f>
        <v>0</v>
      </c>
    </row>
    <row r="149" spans="1:8">
      <c r="A149" s="2">
        <v>43693</v>
      </c>
      <c r="B149" s="2" t="str">
        <f>TEXT(A149,"aaa")</f>
        <v>金</v>
      </c>
      <c r="C149" s="2">
        <v>43694</v>
      </c>
      <c r="D149" s="2" t="str">
        <f>TEXT(C149,"aaa")</f>
        <v>土</v>
      </c>
      <c r="E149" s="1" t="s">
        <v>24</v>
      </c>
      <c r="F149" s="1">
        <v>1</v>
      </c>
      <c r="G149" s="1">
        <v>1</v>
      </c>
      <c r="H149" s="1">
        <f>F149-G149</f>
        <v>0</v>
      </c>
    </row>
    <row r="150" spans="1:8">
      <c r="A150" s="2">
        <v>43703</v>
      </c>
      <c r="B150" s="2" t="str">
        <f>TEXT(A150,"aaa")</f>
        <v>月</v>
      </c>
      <c r="C150" s="2">
        <v>43704</v>
      </c>
      <c r="D150" s="2" t="str">
        <f>TEXT(C150,"aaa")</f>
        <v>火</v>
      </c>
      <c r="E150" s="1" t="s">
        <v>24</v>
      </c>
      <c r="F150" s="1">
        <v>1</v>
      </c>
      <c r="G150" s="1">
        <v>1</v>
      </c>
      <c r="H150" s="1">
        <f>F150-G150</f>
        <v>0</v>
      </c>
    </row>
    <row r="151" spans="1:8">
      <c r="A151" s="2">
        <v>43707</v>
      </c>
      <c r="B151" s="2" t="str">
        <f>TEXT(A151,"aaa")</f>
        <v>金</v>
      </c>
      <c r="C151" s="2">
        <v>43708</v>
      </c>
      <c r="D151" s="2" t="str">
        <f>TEXT(C151,"aaa")</f>
        <v>土</v>
      </c>
      <c r="E151" s="1" t="s">
        <v>24</v>
      </c>
      <c r="F151" s="1">
        <v>1</v>
      </c>
      <c r="G151" s="1">
        <v>1</v>
      </c>
      <c r="H151" s="1">
        <f>F151-G151</f>
        <v>0</v>
      </c>
    </row>
    <row r="152" spans="1:8">
      <c r="A152" s="2">
        <v>43719</v>
      </c>
      <c r="B152" s="2" t="str">
        <f>TEXT(A152,"aaa")</f>
        <v>水</v>
      </c>
      <c r="C152" s="2">
        <v>43720</v>
      </c>
      <c r="D152" s="2" t="str">
        <f>TEXT(C152,"aaa")</f>
        <v>木</v>
      </c>
      <c r="E152" s="1" t="s">
        <v>24</v>
      </c>
      <c r="F152" s="1">
        <v>1</v>
      </c>
      <c r="G152" s="1">
        <v>1</v>
      </c>
      <c r="H152" s="1">
        <f>F152-G152</f>
        <v>0</v>
      </c>
    </row>
    <row r="153" spans="1:8">
      <c r="A153" s="2">
        <v>43726</v>
      </c>
      <c r="B153" s="2" t="str">
        <f>TEXT(A153,"aaa")</f>
        <v>水</v>
      </c>
      <c r="C153" s="2">
        <v>43727</v>
      </c>
      <c r="D153" s="2" t="str">
        <f>TEXT(C153,"aaa")</f>
        <v>木</v>
      </c>
      <c r="E153" s="1" t="s">
        <v>24</v>
      </c>
      <c r="F153" s="1">
        <v>1</v>
      </c>
      <c r="G153" s="1">
        <v>1</v>
      </c>
      <c r="H153" s="1">
        <f>F153-G153</f>
        <v>0</v>
      </c>
    </row>
    <row r="154" spans="1:8">
      <c r="A154" s="2">
        <v>43735</v>
      </c>
      <c r="B154" s="2" t="str">
        <f>TEXT(A154,"aaa")</f>
        <v>金</v>
      </c>
      <c r="C154" s="2">
        <v>43736</v>
      </c>
      <c r="D154" s="2" t="str">
        <f>TEXT(C154,"aaa")</f>
        <v>土</v>
      </c>
      <c r="E154" s="1" t="s">
        <v>24</v>
      </c>
      <c r="F154" s="1">
        <v>1</v>
      </c>
      <c r="G154" s="1">
        <v>1</v>
      </c>
      <c r="H154" s="1">
        <f>F154-G154</f>
        <v>0</v>
      </c>
    </row>
    <row r="155" spans="1:8">
      <c r="A155" s="2">
        <v>43742</v>
      </c>
      <c r="B155" s="2" t="str">
        <f>TEXT(A155,"aaa")</f>
        <v>金</v>
      </c>
      <c r="C155" s="2">
        <v>43743</v>
      </c>
      <c r="D155" s="2" t="str">
        <f>TEXT(C155,"aaa")</f>
        <v>土</v>
      </c>
      <c r="E155" s="1" t="s">
        <v>24</v>
      </c>
      <c r="F155" s="1">
        <v>1</v>
      </c>
      <c r="G155" s="1">
        <v>1</v>
      </c>
      <c r="H155" s="1">
        <f>F155-G155</f>
        <v>0</v>
      </c>
    </row>
    <row r="156" spans="1:8">
      <c r="A156" s="2">
        <v>43747</v>
      </c>
      <c r="B156" s="2" t="str">
        <f>TEXT(A156,"aaa")</f>
        <v>水</v>
      </c>
      <c r="C156" s="2">
        <v>43748</v>
      </c>
      <c r="D156" s="2" t="str">
        <f>TEXT(C156,"aaa")</f>
        <v>木</v>
      </c>
      <c r="E156" s="1" t="s">
        <v>24</v>
      </c>
      <c r="F156" s="1">
        <v>1</v>
      </c>
      <c r="G156" s="1">
        <v>1</v>
      </c>
      <c r="H156" s="1">
        <f>F156-G156</f>
        <v>0</v>
      </c>
    </row>
    <row r="157" spans="1:8">
      <c r="A157" s="2">
        <v>43717</v>
      </c>
      <c r="B157" s="2" t="str">
        <f>TEXT(A157,"aaa")</f>
        <v>月</v>
      </c>
      <c r="C157" s="2">
        <v>43718</v>
      </c>
      <c r="D157" s="2" t="str">
        <f>TEXT(C157,"aaa")</f>
        <v>火</v>
      </c>
      <c r="E157" s="1" t="s">
        <v>61</v>
      </c>
      <c r="F157" s="1">
        <v>2</v>
      </c>
      <c r="G157" s="1">
        <v>2</v>
      </c>
      <c r="H157" s="1">
        <f>F157-G157</f>
        <v>0</v>
      </c>
    </row>
    <row r="158" spans="1:8">
      <c r="A158" s="2">
        <v>43735</v>
      </c>
      <c r="B158" s="2" t="str">
        <f>TEXT(A158,"aaa")</f>
        <v>金</v>
      </c>
      <c r="C158" s="2">
        <v>43736</v>
      </c>
      <c r="D158" s="2" t="str">
        <f>TEXT(C158,"aaa")</f>
        <v>土</v>
      </c>
      <c r="E158" s="1" t="s">
        <v>61</v>
      </c>
      <c r="F158" s="1">
        <v>2</v>
      </c>
      <c r="G158" s="1">
        <v>2</v>
      </c>
      <c r="H158" s="1">
        <f>F158-G158</f>
        <v>0</v>
      </c>
    </row>
    <row r="159" spans="1:8">
      <c r="A159" s="2">
        <v>43689</v>
      </c>
      <c r="B159" s="2" t="str">
        <f>TEXT(A159,"aaa")</f>
        <v>月</v>
      </c>
      <c r="C159" s="2">
        <v>43690</v>
      </c>
      <c r="D159" s="2" t="str">
        <f>TEXT(C159,"aaa")</f>
        <v>火</v>
      </c>
      <c r="E159" s="1" t="s">
        <v>3</v>
      </c>
      <c r="F159" s="1">
        <v>6</v>
      </c>
      <c r="G159" s="1">
        <v>6</v>
      </c>
      <c r="H159" s="1">
        <f>F159-G159</f>
        <v>0</v>
      </c>
    </row>
    <row r="160" spans="1:8">
      <c r="A160" s="2">
        <v>43728</v>
      </c>
      <c r="B160" s="2" t="str">
        <f>TEXT(A160,"aaa")</f>
        <v>金</v>
      </c>
      <c r="C160" s="2">
        <v>43729</v>
      </c>
      <c r="D160" s="2" t="str">
        <f>TEXT(C160,"aaa")</f>
        <v>土</v>
      </c>
      <c r="E160" s="1" t="s">
        <v>64</v>
      </c>
      <c r="F160" s="1">
        <v>1</v>
      </c>
      <c r="G160" s="1">
        <v>1</v>
      </c>
      <c r="H160" s="1">
        <f>F160-G160</f>
        <v>0</v>
      </c>
    </row>
    <row r="161" spans="1:8">
      <c r="A161" s="2">
        <v>43689</v>
      </c>
      <c r="B161" s="2" t="str">
        <f>TEXT(A161,"aaa")</f>
        <v>月</v>
      </c>
      <c r="C161" s="2">
        <v>43690</v>
      </c>
      <c r="D161" s="2" t="str">
        <f>TEXT(C161,"aaa")</f>
        <v>火</v>
      </c>
      <c r="E161" s="1" t="s">
        <v>17</v>
      </c>
      <c r="F161" s="1">
        <v>2</v>
      </c>
      <c r="G161" s="1">
        <v>2</v>
      </c>
      <c r="H161" s="1">
        <f>F161-G161</f>
        <v>0</v>
      </c>
    </row>
    <row r="162" spans="1:8">
      <c r="A162" s="2">
        <v>43691</v>
      </c>
      <c r="B162" s="2" t="str">
        <f>TEXT(A162,"aaa")</f>
        <v>水</v>
      </c>
      <c r="C162" s="2">
        <v>43692</v>
      </c>
      <c r="D162" s="2" t="str">
        <f>TEXT(C162,"aaa")</f>
        <v>木</v>
      </c>
      <c r="E162" s="1" t="s">
        <v>17</v>
      </c>
      <c r="F162" s="1">
        <v>1</v>
      </c>
      <c r="G162" s="1">
        <v>1</v>
      </c>
      <c r="H162" s="1">
        <f>F162-G162</f>
        <v>0</v>
      </c>
    </row>
    <row r="163" spans="1:8">
      <c r="A163" s="2">
        <v>43696</v>
      </c>
      <c r="B163" s="2" t="str">
        <f>TEXT(A163,"aaa")</f>
        <v>月</v>
      </c>
      <c r="C163" s="2">
        <v>43697</v>
      </c>
      <c r="D163" s="2" t="str">
        <f>TEXT(C163,"aaa")</f>
        <v>火</v>
      </c>
      <c r="E163" s="1" t="s">
        <v>17</v>
      </c>
      <c r="F163" s="1">
        <v>3</v>
      </c>
      <c r="G163" s="1">
        <v>3</v>
      </c>
      <c r="H163" s="1">
        <f>F163-G163</f>
        <v>0</v>
      </c>
    </row>
    <row r="164" spans="1:8">
      <c r="A164" s="2">
        <v>43703</v>
      </c>
      <c r="B164" s="2" t="str">
        <f>TEXT(A164,"aaa")</f>
        <v>月</v>
      </c>
      <c r="C164" s="2">
        <v>43704</v>
      </c>
      <c r="D164" s="2" t="str">
        <f>TEXT(C164,"aaa")</f>
        <v>火</v>
      </c>
      <c r="E164" s="1" t="s">
        <v>17</v>
      </c>
      <c r="F164" s="1">
        <v>1</v>
      </c>
      <c r="G164" s="1">
        <v>1</v>
      </c>
      <c r="H164" s="1">
        <f>F164-G164</f>
        <v>0</v>
      </c>
    </row>
    <row r="165" spans="1:8">
      <c r="A165" s="2">
        <v>43707</v>
      </c>
      <c r="B165" s="2" t="str">
        <f>TEXT(A165,"aaa")</f>
        <v>金</v>
      </c>
      <c r="C165" s="2">
        <v>43708</v>
      </c>
      <c r="D165" s="2" t="str">
        <f>TEXT(C165,"aaa")</f>
        <v>土</v>
      </c>
      <c r="E165" s="1" t="s">
        <v>17</v>
      </c>
      <c r="F165" s="1">
        <v>2</v>
      </c>
      <c r="G165" s="1">
        <v>2</v>
      </c>
      <c r="H165" s="1">
        <f>F165-G165</f>
        <v>0</v>
      </c>
    </row>
    <row r="166" spans="1:8">
      <c r="A166" s="2">
        <v>43710</v>
      </c>
      <c r="B166" s="2" t="str">
        <f>TEXT(A166,"aaa")</f>
        <v>月</v>
      </c>
      <c r="C166" s="2">
        <v>43711</v>
      </c>
      <c r="D166" s="2" t="str">
        <f>TEXT(C166,"aaa")</f>
        <v>火</v>
      </c>
      <c r="E166" s="1" t="s">
        <v>17</v>
      </c>
      <c r="F166" s="1">
        <v>1</v>
      </c>
      <c r="G166" s="1">
        <v>1</v>
      </c>
      <c r="H166" s="1">
        <f>F166-G166</f>
        <v>0</v>
      </c>
    </row>
    <row r="167" spans="1:8">
      <c r="A167" s="2">
        <v>43712</v>
      </c>
      <c r="B167" s="2" t="str">
        <f>TEXT(A167,"aaa")</f>
        <v>水</v>
      </c>
      <c r="C167" s="2">
        <v>43713</v>
      </c>
      <c r="D167" s="2" t="str">
        <f>TEXT(C167,"aaa")</f>
        <v>木</v>
      </c>
      <c r="E167" s="1" t="s">
        <v>17</v>
      </c>
      <c r="F167" s="1">
        <v>2</v>
      </c>
      <c r="G167" s="1">
        <v>2</v>
      </c>
      <c r="H167" s="1">
        <f>F167-G167</f>
        <v>0</v>
      </c>
    </row>
    <row r="168" spans="1:8">
      <c r="A168" s="2">
        <v>43719</v>
      </c>
      <c r="B168" s="2" t="str">
        <f>TEXT(A168,"aaa")</f>
        <v>水</v>
      </c>
      <c r="C168" s="2">
        <v>43720</v>
      </c>
      <c r="D168" s="2" t="str">
        <f>TEXT(C168,"aaa")</f>
        <v>木</v>
      </c>
      <c r="E168" s="1" t="s">
        <v>17</v>
      </c>
      <c r="F168" s="1">
        <v>1</v>
      </c>
      <c r="G168" s="1">
        <v>1</v>
      </c>
      <c r="H168" s="1">
        <f>F168-G168</f>
        <v>0</v>
      </c>
    </row>
    <row r="169" spans="1:8">
      <c r="A169" s="2">
        <v>43724</v>
      </c>
      <c r="B169" s="2" t="str">
        <f>TEXT(A169,"aaa")</f>
        <v>月</v>
      </c>
      <c r="C169" s="2">
        <v>43725</v>
      </c>
      <c r="D169" s="2" t="str">
        <f>TEXT(C169,"aaa")</f>
        <v>火</v>
      </c>
      <c r="E169" s="1" t="s">
        <v>17</v>
      </c>
      <c r="F169" s="1">
        <v>1</v>
      </c>
      <c r="G169" s="1">
        <v>1</v>
      </c>
      <c r="H169" s="1">
        <f>F169-G169</f>
        <v>0</v>
      </c>
    </row>
    <row r="170" spans="1:8">
      <c r="A170" s="2">
        <v>43731</v>
      </c>
      <c r="B170" s="2" t="str">
        <f>TEXT(A170,"aaa")</f>
        <v>月</v>
      </c>
      <c r="C170" s="2">
        <v>43732</v>
      </c>
      <c r="D170" s="2" t="str">
        <f>TEXT(C170,"aaa")</f>
        <v>火</v>
      </c>
      <c r="E170" s="1" t="s">
        <v>17</v>
      </c>
      <c r="F170" s="1">
        <v>2</v>
      </c>
      <c r="G170" s="1">
        <v>2</v>
      </c>
      <c r="H170" s="1">
        <f>F170-G170</f>
        <v>0</v>
      </c>
    </row>
    <row r="171" spans="1:8">
      <c r="A171" s="2">
        <v>43735</v>
      </c>
      <c r="B171" s="2" t="str">
        <f>TEXT(A171,"aaa")</f>
        <v>金</v>
      </c>
      <c r="C171" s="2">
        <v>43736</v>
      </c>
      <c r="D171" s="2" t="str">
        <f>TEXT(C171,"aaa")</f>
        <v>土</v>
      </c>
      <c r="E171" s="1" t="s">
        <v>17</v>
      </c>
      <c r="F171" s="1">
        <v>1</v>
      </c>
      <c r="G171" s="1">
        <v>1</v>
      </c>
      <c r="H171" s="1">
        <f>F171-G171</f>
        <v>0</v>
      </c>
    </row>
    <row r="172" spans="1:8">
      <c r="A172" s="2">
        <v>43738</v>
      </c>
      <c r="B172" s="2" t="str">
        <f>TEXT(A172,"aaa")</f>
        <v>月</v>
      </c>
      <c r="C172" s="2">
        <v>43739</v>
      </c>
      <c r="D172" s="2" t="str">
        <f>TEXT(C172,"aaa")</f>
        <v>火</v>
      </c>
      <c r="E172" s="1" t="s">
        <v>17</v>
      </c>
      <c r="F172" s="1">
        <v>1</v>
      </c>
      <c r="G172" s="1">
        <v>1</v>
      </c>
      <c r="H172" s="1">
        <f>F172-G172</f>
        <v>0</v>
      </c>
    </row>
    <row r="173" spans="1:8">
      <c r="A173" s="2">
        <v>43742</v>
      </c>
      <c r="B173" s="2" t="str">
        <f>TEXT(A173,"aaa")</f>
        <v>金</v>
      </c>
      <c r="C173" s="2">
        <v>43743</v>
      </c>
      <c r="D173" s="2" t="str">
        <f>TEXT(C173,"aaa")</f>
        <v>土</v>
      </c>
      <c r="E173" s="1" t="s">
        <v>17</v>
      </c>
      <c r="F173" s="1">
        <v>2</v>
      </c>
      <c r="G173" s="1">
        <v>2</v>
      </c>
      <c r="H173" s="1">
        <f>F173-G173</f>
        <v>0</v>
      </c>
    </row>
    <row r="174" spans="1:8">
      <c r="A174" s="2">
        <v>43747</v>
      </c>
      <c r="B174" s="2" t="str">
        <f>TEXT(A174,"aaa")</f>
        <v>水</v>
      </c>
      <c r="C174" s="2">
        <v>43748</v>
      </c>
      <c r="D174" s="2" t="str">
        <f>TEXT(C174,"aaa")</f>
        <v>木</v>
      </c>
      <c r="E174" s="1" t="s">
        <v>17</v>
      </c>
      <c r="F174" s="1">
        <v>1</v>
      </c>
      <c r="G174" s="1">
        <v>1</v>
      </c>
      <c r="H174" s="1">
        <f>F174-G174</f>
        <v>0</v>
      </c>
    </row>
    <row r="175" spans="1:8">
      <c r="A175" s="2">
        <v>43689</v>
      </c>
      <c r="B175" s="2" t="str">
        <f>TEXT(A175,"aaa")</f>
        <v>月</v>
      </c>
      <c r="C175" s="2">
        <v>43690</v>
      </c>
      <c r="D175" s="2" t="str">
        <f>TEXT(C175,"aaa")</f>
        <v>火</v>
      </c>
      <c r="E175" s="1" t="s">
        <v>6</v>
      </c>
      <c r="F175" s="1">
        <v>5</v>
      </c>
      <c r="G175" s="1">
        <v>5</v>
      </c>
      <c r="H175" s="1">
        <f>F175-G175</f>
        <v>0</v>
      </c>
    </row>
    <row r="176" spans="1:8">
      <c r="A176" s="2">
        <v>43691</v>
      </c>
      <c r="B176" s="2" t="str">
        <f>TEXT(A176,"aaa")</f>
        <v>水</v>
      </c>
      <c r="C176" s="2">
        <v>43692</v>
      </c>
      <c r="D176" s="2" t="str">
        <f>TEXT(C176,"aaa")</f>
        <v>木</v>
      </c>
      <c r="E176" s="1" t="s">
        <v>6</v>
      </c>
      <c r="F176" s="1">
        <v>5</v>
      </c>
      <c r="G176" s="1">
        <v>5</v>
      </c>
      <c r="H176" s="1">
        <f>F176-G176</f>
        <v>0</v>
      </c>
    </row>
    <row r="177" spans="1:8">
      <c r="A177" s="2">
        <v>43693</v>
      </c>
      <c r="B177" s="2" t="str">
        <f>TEXT(A177,"aaa")</f>
        <v>金</v>
      </c>
      <c r="C177" s="2">
        <v>43694</v>
      </c>
      <c r="D177" s="2" t="str">
        <f>TEXT(C177,"aaa")</f>
        <v>土</v>
      </c>
      <c r="E177" s="1" t="s">
        <v>6</v>
      </c>
      <c r="F177" s="1">
        <v>5</v>
      </c>
      <c r="G177" s="1">
        <v>5</v>
      </c>
      <c r="H177" s="1">
        <f>F177-G177</f>
        <v>0</v>
      </c>
    </row>
    <row r="178" spans="1:8">
      <c r="A178" s="2">
        <v>43696</v>
      </c>
      <c r="B178" s="2" t="str">
        <f>TEXT(A178,"aaa")</f>
        <v>月</v>
      </c>
      <c r="C178" s="2">
        <v>43697</v>
      </c>
      <c r="D178" s="2" t="str">
        <f>TEXT(C178,"aaa")</f>
        <v>火</v>
      </c>
      <c r="E178" s="1" t="s">
        <v>6</v>
      </c>
      <c r="F178" s="1">
        <v>5</v>
      </c>
      <c r="G178" s="1">
        <v>5</v>
      </c>
      <c r="H178" s="1">
        <f>F178-G178</f>
        <v>0</v>
      </c>
    </row>
    <row r="179" spans="1:8">
      <c r="A179" s="2">
        <v>43700</v>
      </c>
      <c r="B179" s="2" t="str">
        <f>TEXT(A179,"aaa")</f>
        <v>金</v>
      </c>
      <c r="C179" s="2">
        <v>43701</v>
      </c>
      <c r="D179" s="2" t="str">
        <f>TEXT(C179,"aaa")</f>
        <v>土</v>
      </c>
      <c r="E179" s="1" t="s">
        <v>6</v>
      </c>
      <c r="F179" s="1">
        <v>5</v>
      </c>
      <c r="G179" s="1">
        <v>5</v>
      </c>
      <c r="H179" s="1">
        <f>F179-G179</f>
        <v>0</v>
      </c>
    </row>
    <row r="180" spans="1:8">
      <c r="A180" s="2">
        <v>43703</v>
      </c>
      <c r="B180" s="2" t="str">
        <f>TEXT(A180,"aaa")</f>
        <v>月</v>
      </c>
      <c r="C180" s="2">
        <v>43704</v>
      </c>
      <c r="D180" s="2" t="str">
        <f>TEXT(C180,"aaa")</f>
        <v>火</v>
      </c>
      <c r="E180" s="1" t="s">
        <v>6</v>
      </c>
      <c r="F180" s="1">
        <v>5</v>
      </c>
      <c r="G180" s="1">
        <v>5</v>
      </c>
      <c r="H180" s="1">
        <f>F180-G180</f>
        <v>0</v>
      </c>
    </row>
    <row r="181" spans="1:8">
      <c r="A181" s="2">
        <v>43707</v>
      </c>
      <c r="B181" s="2" t="str">
        <f>TEXT(A181,"aaa")</f>
        <v>金</v>
      </c>
      <c r="C181" s="2">
        <v>43708</v>
      </c>
      <c r="D181" s="2" t="str">
        <f>TEXT(C181,"aaa")</f>
        <v>土</v>
      </c>
      <c r="E181" s="1" t="s">
        <v>6</v>
      </c>
      <c r="F181" s="1">
        <v>5</v>
      </c>
      <c r="G181" s="1">
        <v>5</v>
      </c>
      <c r="H181" s="1">
        <f>F181-G181</f>
        <v>0</v>
      </c>
    </row>
    <row r="182" spans="1:8">
      <c r="A182" s="2">
        <v>43710</v>
      </c>
      <c r="B182" s="2" t="str">
        <f>TEXT(A182,"aaa")</f>
        <v>月</v>
      </c>
      <c r="C182" s="2">
        <v>43711</v>
      </c>
      <c r="D182" s="2" t="str">
        <f>TEXT(C182,"aaa")</f>
        <v>火</v>
      </c>
      <c r="E182" s="1" t="s">
        <v>6</v>
      </c>
      <c r="F182" s="1">
        <v>5</v>
      </c>
      <c r="G182" s="1">
        <v>5</v>
      </c>
      <c r="H182" s="1">
        <f>F182-G182</f>
        <v>0</v>
      </c>
    </row>
    <row r="183" spans="1:8">
      <c r="A183" s="2">
        <v>43712</v>
      </c>
      <c r="B183" s="2" t="str">
        <f>TEXT(A183,"aaa")</f>
        <v>水</v>
      </c>
      <c r="C183" s="2">
        <v>43713</v>
      </c>
      <c r="D183" s="2" t="str">
        <f>TEXT(C183,"aaa")</f>
        <v>木</v>
      </c>
      <c r="E183" s="1" t="s">
        <v>6</v>
      </c>
      <c r="F183" s="1">
        <v>10</v>
      </c>
      <c r="G183" s="1">
        <v>10</v>
      </c>
      <c r="H183" s="1">
        <f>F183-G183</f>
        <v>0</v>
      </c>
    </row>
    <row r="184" spans="1:8">
      <c r="A184" s="2">
        <v>43719</v>
      </c>
      <c r="B184" s="2" t="str">
        <f>TEXT(A184,"aaa")</f>
        <v>水</v>
      </c>
      <c r="C184" s="2">
        <v>43720</v>
      </c>
      <c r="D184" s="2" t="str">
        <f>TEXT(C184,"aaa")</f>
        <v>木</v>
      </c>
      <c r="E184" s="1" t="s">
        <v>6</v>
      </c>
      <c r="F184" s="1">
        <v>5</v>
      </c>
      <c r="G184" s="1">
        <v>5</v>
      </c>
      <c r="H184" s="1">
        <f>F184-G184</f>
        <v>0</v>
      </c>
    </row>
    <row r="185" spans="1:8">
      <c r="A185" s="2">
        <v>43724</v>
      </c>
      <c r="B185" s="2" t="str">
        <f>TEXT(A185,"aaa")</f>
        <v>月</v>
      </c>
      <c r="C185" s="2">
        <v>43725</v>
      </c>
      <c r="D185" s="2" t="str">
        <f>TEXT(C185,"aaa")</f>
        <v>火</v>
      </c>
      <c r="E185" s="1" t="s">
        <v>6</v>
      </c>
      <c r="F185" s="1">
        <v>5</v>
      </c>
      <c r="G185" s="1">
        <v>5</v>
      </c>
      <c r="H185" s="1">
        <f>F185-G185</f>
        <v>0</v>
      </c>
    </row>
    <row r="186" spans="1:8">
      <c r="A186" s="2">
        <v>43726</v>
      </c>
      <c r="B186" s="2" t="str">
        <f>TEXT(A186,"aaa")</f>
        <v>水</v>
      </c>
      <c r="C186" s="2">
        <v>43727</v>
      </c>
      <c r="D186" s="2" t="str">
        <f>TEXT(C186,"aaa")</f>
        <v>木</v>
      </c>
      <c r="E186" s="1" t="s">
        <v>6</v>
      </c>
      <c r="F186" s="1">
        <v>5</v>
      </c>
      <c r="G186" s="1">
        <v>5</v>
      </c>
      <c r="H186" s="1">
        <f>F186-G186</f>
        <v>0</v>
      </c>
    </row>
    <row r="187" spans="1:8">
      <c r="A187" s="2">
        <v>43735</v>
      </c>
      <c r="B187" s="2" t="str">
        <f>TEXT(A187,"aaa")</f>
        <v>金</v>
      </c>
      <c r="C187" s="2">
        <v>43736</v>
      </c>
      <c r="D187" s="2" t="str">
        <f>TEXT(C187,"aaa")</f>
        <v>土</v>
      </c>
      <c r="E187" s="1" t="s">
        <v>6</v>
      </c>
      <c r="F187" s="1">
        <v>10</v>
      </c>
      <c r="G187" s="1">
        <v>10</v>
      </c>
      <c r="H187" s="1">
        <f>F187-G187</f>
        <v>0</v>
      </c>
    </row>
    <row r="188" spans="1:8">
      <c r="A188" s="2">
        <v>43742</v>
      </c>
      <c r="B188" s="2" t="str">
        <f>TEXT(A188,"aaa")</f>
        <v>金</v>
      </c>
      <c r="C188" s="2">
        <v>43743</v>
      </c>
      <c r="D188" s="2" t="str">
        <f>TEXT(C188,"aaa")</f>
        <v>土</v>
      </c>
      <c r="E188" s="1" t="s">
        <v>6</v>
      </c>
      <c r="F188" s="1">
        <v>8</v>
      </c>
      <c r="G188" s="1">
        <v>8</v>
      </c>
      <c r="H188" s="1">
        <f>F188-G188</f>
        <v>0</v>
      </c>
    </row>
    <row r="189" spans="1:8">
      <c r="A189" s="2">
        <v>43745</v>
      </c>
      <c r="B189" s="2" t="str">
        <f>TEXT(A189,"aaa")</f>
        <v>月</v>
      </c>
      <c r="C189" s="2">
        <v>43746</v>
      </c>
      <c r="D189" s="2" t="str">
        <f>TEXT(C189,"aaa")</f>
        <v>火</v>
      </c>
      <c r="E189" s="1" t="s">
        <v>6</v>
      </c>
      <c r="F189" s="1">
        <v>5</v>
      </c>
      <c r="G189" s="1">
        <v>5</v>
      </c>
      <c r="H189" s="1">
        <f>F189-G189</f>
        <v>0</v>
      </c>
    </row>
    <row r="190" spans="1:8">
      <c r="A190" s="2">
        <v>43747</v>
      </c>
      <c r="B190" s="2" t="str">
        <f>TEXT(A190,"aaa")</f>
        <v>水</v>
      </c>
      <c r="C190" s="2">
        <v>43748</v>
      </c>
      <c r="D190" s="2" t="str">
        <f>TEXT(C190,"aaa")</f>
        <v>木</v>
      </c>
      <c r="E190" s="1" t="s">
        <v>6</v>
      </c>
      <c r="F190" s="1">
        <v>8</v>
      </c>
      <c r="G190" s="1">
        <v>8</v>
      </c>
      <c r="H190" s="1">
        <f>F190-G190</f>
        <v>0</v>
      </c>
    </row>
    <row r="191" spans="1:8">
      <c r="A191" s="2">
        <v>43689</v>
      </c>
      <c r="B191" s="2" t="str">
        <f>TEXT(A191,"aaa")</f>
        <v>月</v>
      </c>
      <c r="C191" s="2">
        <v>43690</v>
      </c>
      <c r="D191" s="2" t="str">
        <f>TEXT(C191,"aaa")</f>
        <v>火</v>
      </c>
      <c r="E191" s="1" t="s">
        <v>5</v>
      </c>
      <c r="F191" s="1">
        <v>5</v>
      </c>
      <c r="G191" s="1">
        <v>5</v>
      </c>
      <c r="H191" s="1">
        <f>F191-G191</f>
        <v>0</v>
      </c>
    </row>
    <row r="192" spans="1:8">
      <c r="A192" s="2">
        <v>43693</v>
      </c>
      <c r="B192" s="2" t="str">
        <f>TEXT(A192,"aaa")</f>
        <v>金</v>
      </c>
      <c r="C192" s="2">
        <v>43694</v>
      </c>
      <c r="D192" s="2" t="str">
        <f>TEXT(C192,"aaa")</f>
        <v>土</v>
      </c>
      <c r="E192" s="1" t="s">
        <v>5</v>
      </c>
      <c r="F192" s="1">
        <v>5</v>
      </c>
      <c r="G192" s="1">
        <v>5</v>
      </c>
      <c r="H192" s="1">
        <f>F192-G192</f>
        <v>0</v>
      </c>
    </row>
    <row r="193" spans="1:8">
      <c r="A193" s="2">
        <v>43696</v>
      </c>
      <c r="B193" s="2" t="str">
        <f>TEXT(A193,"aaa")</f>
        <v>月</v>
      </c>
      <c r="C193" s="2">
        <v>43697</v>
      </c>
      <c r="D193" s="2" t="str">
        <f>TEXT(C193,"aaa")</f>
        <v>火</v>
      </c>
      <c r="E193" s="1" t="s">
        <v>5</v>
      </c>
      <c r="F193" s="1">
        <v>5</v>
      </c>
      <c r="G193" s="1">
        <v>5</v>
      </c>
      <c r="H193" s="1">
        <f>F193-G193</f>
        <v>0</v>
      </c>
    </row>
    <row r="194" spans="1:8">
      <c r="A194" s="2">
        <v>43703</v>
      </c>
      <c r="B194" s="2" t="str">
        <f>TEXT(A194,"aaa")</f>
        <v>月</v>
      </c>
      <c r="C194" s="2">
        <v>43704</v>
      </c>
      <c r="D194" s="2" t="str">
        <f>TEXT(C194,"aaa")</f>
        <v>火</v>
      </c>
      <c r="E194" s="1" t="s">
        <v>5</v>
      </c>
      <c r="F194" s="1">
        <v>5</v>
      </c>
      <c r="G194" s="1">
        <v>5</v>
      </c>
      <c r="H194" s="1">
        <f>F194-G194</f>
        <v>0</v>
      </c>
    </row>
    <row r="195" spans="1:8">
      <c r="A195" s="2">
        <v>43707</v>
      </c>
      <c r="B195" s="2" t="str">
        <f>TEXT(A195,"aaa")</f>
        <v>金</v>
      </c>
      <c r="C195" s="2">
        <v>43708</v>
      </c>
      <c r="D195" s="2" t="str">
        <f>TEXT(C195,"aaa")</f>
        <v>土</v>
      </c>
      <c r="E195" s="1" t="s">
        <v>5</v>
      </c>
      <c r="F195" s="1">
        <v>5</v>
      </c>
      <c r="G195" s="1">
        <v>5</v>
      </c>
      <c r="H195" s="1">
        <f>F195-G195</f>
        <v>0</v>
      </c>
    </row>
    <row r="196" spans="1:8">
      <c r="A196" s="2">
        <v>43712</v>
      </c>
      <c r="B196" s="2" t="str">
        <f>TEXT(A196,"aaa")</f>
        <v>水</v>
      </c>
      <c r="C196" s="2">
        <v>43713</v>
      </c>
      <c r="D196" s="2" t="str">
        <f>TEXT(C196,"aaa")</f>
        <v>木</v>
      </c>
      <c r="E196" s="1" t="s">
        <v>5</v>
      </c>
      <c r="F196" s="1">
        <v>5</v>
      </c>
      <c r="G196" s="1">
        <v>5</v>
      </c>
      <c r="H196" s="1">
        <f>F196-G196</f>
        <v>0</v>
      </c>
    </row>
    <row r="197" spans="1:8">
      <c r="A197" s="2">
        <v>43719</v>
      </c>
      <c r="B197" s="2" t="str">
        <f>TEXT(A197,"aaa")</f>
        <v>水</v>
      </c>
      <c r="C197" s="2">
        <v>43720</v>
      </c>
      <c r="D197" s="2" t="str">
        <f>TEXT(C197,"aaa")</f>
        <v>木</v>
      </c>
      <c r="E197" s="1" t="s">
        <v>5</v>
      </c>
      <c r="F197" s="1">
        <v>5</v>
      </c>
      <c r="G197" s="1">
        <v>5</v>
      </c>
      <c r="H197" s="1">
        <f>F197-G197</f>
        <v>0</v>
      </c>
    </row>
    <row r="198" spans="1:8">
      <c r="A198" s="2">
        <v>43724</v>
      </c>
      <c r="B198" s="2" t="str">
        <f>TEXT(A198,"aaa")</f>
        <v>月</v>
      </c>
      <c r="C198" s="2">
        <v>43725</v>
      </c>
      <c r="D198" s="2" t="str">
        <f>TEXT(C198,"aaa")</f>
        <v>火</v>
      </c>
      <c r="E198" s="1" t="s">
        <v>5</v>
      </c>
      <c r="F198" s="1">
        <v>5</v>
      </c>
      <c r="G198" s="1">
        <v>5</v>
      </c>
      <c r="H198" s="1">
        <f>F198-G198</f>
        <v>0</v>
      </c>
    </row>
    <row r="199" spans="1:8">
      <c r="A199" s="2">
        <v>43726</v>
      </c>
      <c r="B199" s="2" t="str">
        <f>TEXT(A199,"aaa")</f>
        <v>水</v>
      </c>
      <c r="C199" s="2">
        <v>43727</v>
      </c>
      <c r="D199" s="2" t="str">
        <f>TEXT(C199,"aaa")</f>
        <v>木</v>
      </c>
      <c r="E199" s="1" t="s">
        <v>5</v>
      </c>
      <c r="F199" s="1">
        <v>5</v>
      </c>
      <c r="G199" s="1">
        <v>5</v>
      </c>
      <c r="H199" s="1">
        <f>F199-G199</f>
        <v>0</v>
      </c>
    </row>
    <row r="200" spans="1:8">
      <c r="A200" s="2">
        <v>43735</v>
      </c>
      <c r="B200" s="2" t="str">
        <f>TEXT(A200,"aaa")</f>
        <v>金</v>
      </c>
      <c r="C200" s="2">
        <v>43736</v>
      </c>
      <c r="D200" s="2" t="str">
        <f>TEXT(C200,"aaa")</f>
        <v>土</v>
      </c>
      <c r="E200" s="1" t="s">
        <v>5</v>
      </c>
      <c r="F200" s="1">
        <v>5</v>
      </c>
      <c r="G200" s="1">
        <v>5</v>
      </c>
      <c r="H200" s="1">
        <f>F200-G200</f>
        <v>0</v>
      </c>
    </row>
    <row r="201" spans="1:8">
      <c r="A201" s="2">
        <v>43742</v>
      </c>
      <c r="B201" s="2" t="str">
        <f>TEXT(A201,"aaa")</f>
        <v>金</v>
      </c>
      <c r="C201" s="2">
        <v>43743</v>
      </c>
      <c r="D201" s="2" t="str">
        <f>TEXT(C201,"aaa")</f>
        <v>土</v>
      </c>
      <c r="E201" s="1" t="s">
        <v>5</v>
      </c>
      <c r="F201" s="1">
        <v>8</v>
      </c>
      <c r="G201" s="1">
        <v>8</v>
      </c>
      <c r="H201" s="1">
        <f>F201-G201</f>
        <v>0</v>
      </c>
    </row>
    <row r="202" spans="1:8">
      <c r="A202" s="2">
        <v>43747</v>
      </c>
      <c r="B202" s="2" t="str">
        <f>TEXT(A202,"aaa")</f>
        <v>水</v>
      </c>
      <c r="C202" s="2">
        <v>43748</v>
      </c>
      <c r="D202" s="2" t="str">
        <f>TEXT(C202,"aaa")</f>
        <v>木</v>
      </c>
      <c r="E202" s="1" t="s">
        <v>5</v>
      </c>
      <c r="F202" s="1">
        <v>10</v>
      </c>
      <c r="G202" s="1">
        <v>10</v>
      </c>
      <c r="H202" s="1">
        <f>F202-G202</f>
        <v>0</v>
      </c>
    </row>
    <row r="203" spans="1:8">
      <c r="A203" s="2">
        <v>43689</v>
      </c>
      <c r="B203" s="2" t="str">
        <f>TEXT(A203,"aaa")</f>
        <v>月</v>
      </c>
      <c r="C203" s="2">
        <v>43690</v>
      </c>
      <c r="D203" s="2" t="str">
        <f>TEXT(C203,"aaa")</f>
        <v>火</v>
      </c>
      <c r="E203" s="1" t="s">
        <v>12</v>
      </c>
      <c r="F203" s="1">
        <v>20</v>
      </c>
      <c r="G203" s="1">
        <v>20</v>
      </c>
      <c r="H203" s="1">
        <f>F203-G203</f>
        <v>0</v>
      </c>
    </row>
    <row r="204" spans="1:8">
      <c r="A204" s="2">
        <v>43691</v>
      </c>
      <c r="B204" s="2" t="str">
        <f>TEXT(A204,"aaa")</f>
        <v>水</v>
      </c>
      <c r="C204" s="2">
        <v>43692</v>
      </c>
      <c r="D204" s="2" t="str">
        <f>TEXT(C204,"aaa")</f>
        <v>木</v>
      </c>
      <c r="E204" s="1" t="s">
        <v>12</v>
      </c>
      <c r="F204" s="1">
        <v>30</v>
      </c>
      <c r="G204" s="1">
        <v>30</v>
      </c>
      <c r="H204" s="1">
        <f>F204-G204</f>
        <v>0</v>
      </c>
    </row>
    <row r="205" spans="1:8">
      <c r="A205" s="2">
        <v>43693</v>
      </c>
      <c r="B205" s="2" t="str">
        <f>TEXT(A205,"aaa")</f>
        <v>金</v>
      </c>
      <c r="C205" s="2">
        <v>43694</v>
      </c>
      <c r="D205" s="2" t="str">
        <f>TEXT(C205,"aaa")</f>
        <v>土</v>
      </c>
      <c r="E205" s="1" t="s">
        <v>12</v>
      </c>
      <c r="F205" s="1">
        <v>20</v>
      </c>
      <c r="G205" s="1">
        <v>20</v>
      </c>
      <c r="H205" s="1">
        <f>F205-G205</f>
        <v>0</v>
      </c>
    </row>
    <row r="206" spans="1:8">
      <c r="A206" s="2">
        <v>43696</v>
      </c>
      <c r="B206" s="2" t="str">
        <f>TEXT(A206,"aaa")</f>
        <v>月</v>
      </c>
      <c r="C206" s="2">
        <v>43697</v>
      </c>
      <c r="D206" s="2" t="str">
        <f>TEXT(C206,"aaa")</f>
        <v>火</v>
      </c>
      <c r="E206" s="1" t="s">
        <v>12</v>
      </c>
      <c r="F206" s="1">
        <v>20</v>
      </c>
      <c r="G206" s="1">
        <v>20</v>
      </c>
      <c r="H206" s="1">
        <f>F206-G206</f>
        <v>0</v>
      </c>
    </row>
    <row r="207" spans="1:8">
      <c r="A207" s="2">
        <v>43703</v>
      </c>
      <c r="B207" s="2" t="str">
        <f>TEXT(A207,"aaa")</f>
        <v>月</v>
      </c>
      <c r="C207" s="2">
        <v>43704</v>
      </c>
      <c r="D207" s="2" t="str">
        <f>TEXT(C207,"aaa")</f>
        <v>火</v>
      </c>
      <c r="E207" s="1" t="s">
        <v>12</v>
      </c>
      <c r="F207" s="1">
        <v>20</v>
      </c>
      <c r="G207" s="1">
        <v>20</v>
      </c>
      <c r="H207" s="1">
        <f>F207-G207</f>
        <v>0</v>
      </c>
    </row>
    <row r="208" spans="1:8">
      <c r="A208" s="2">
        <v>43707</v>
      </c>
      <c r="B208" s="2" t="str">
        <f>TEXT(A208,"aaa")</f>
        <v>金</v>
      </c>
      <c r="C208" s="2">
        <v>43708</v>
      </c>
      <c r="D208" s="2" t="str">
        <f>TEXT(C208,"aaa")</f>
        <v>土</v>
      </c>
      <c r="E208" s="1" t="s">
        <v>12</v>
      </c>
      <c r="F208" s="1">
        <v>20</v>
      </c>
      <c r="G208" s="1">
        <v>20</v>
      </c>
      <c r="H208" s="1">
        <f>F208-G208</f>
        <v>0</v>
      </c>
    </row>
    <row r="209" spans="1:8">
      <c r="A209" s="2">
        <v>43712</v>
      </c>
      <c r="B209" s="2" t="str">
        <f>TEXT(A209,"aaa")</f>
        <v>水</v>
      </c>
      <c r="C209" s="2">
        <v>43713</v>
      </c>
      <c r="D209" s="2" t="str">
        <f>TEXT(C209,"aaa")</f>
        <v>木</v>
      </c>
      <c r="E209" s="1" t="s">
        <v>12</v>
      </c>
      <c r="F209" s="1">
        <v>20</v>
      </c>
      <c r="G209" s="1">
        <v>20</v>
      </c>
      <c r="H209" s="1">
        <f>F209-G209</f>
        <v>0</v>
      </c>
    </row>
    <row r="210" spans="1:8">
      <c r="A210" s="2">
        <v>43714</v>
      </c>
      <c r="B210" s="2" t="str">
        <f>TEXT(A210,"aaa")</f>
        <v>金</v>
      </c>
      <c r="C210" s="2">
        <v>43715</v>
      </c>
      <c r="D210" s="2" t="str">
        <f>TEXT(C210,"aaa")</f>
        <v>土</v>
      </c>
      <c r="E210" s="1" t="s">
        <v>12</v>
      </c>
      <c r="F210" s="1">
        <v>20</v>
      </c>
      <c r="G210" s="1">
        <v>20</v>
      </c>
      <c r="H210" s="1">
        <f>F210-G210</f>
        <v>0</v>
      </c>
    </row>
    <row r="211" spans="1:8">
      <c r="A211" s="2">
        <v>43742</v>
      </c>
      <c r="B211" s="2" t="str">
        <f>TEXT(A211,"aaa")</f>
        <v>金</v>
      </c>
      <c r="C211" s="2">
        <v>43743</v>
      </c>
      <c r="D211" s="2" t="str">
        <f>TEXT(C211,"aaa")</f>
        <v>土</v>
      </c>
      <c r="E211" s="1" t="s">
        <v>12</v>
      </c>
      <c r="F211" s="1">
        <v>10</v>
      </c>
      <c r="G211" s="1">
        <v>10</v>
      </c>
      <c r="H211" s="1">
        <f>F211-G211</f>
        <v>0</v>
      </c>
    </row>
    <row r="212" spans="1:8">
      <c r="A212" s="2">
        <v>43710</v>
      </c>
      <c r="B212" s="2" t="str">
        <f>TEXT(A212,"aaa")</f>
        <v>月</v>
      </c>
      <c r="C212" s="2">
        <v>43711</v>
      </c>
      <c r="D212" s="2" t="str">
        <f>TEXT(C212,"aaa")</f>
        <v>火</v>
      </c>
      <c r="E212" s="1" t="s">
        <v>57</v>
      </c>
      <c r="F212" s="1">
        <v>1</v>
      </c>
      <c r="G212" s="1">
        <v>1</v>
      </c>
      <c r="H212" s="1">
        <f>F212-G212</f>
        <v>0</v>
      </c>
    </row>
    <row r="213" spans="1:8">
      <c r="A213" s="2">
        <v>43719</v>
      </c>
      <c r="B213" s="2" t="str">
        <f>TEXT(A213,"aaa")</f>
        <v>水</v>
      </c>
      <c r="C213" s="2">
        <v>43720</v>
      </c>
      <c r="D213" s="2" t="str">
        <f>TEXT(C213,"aaa")</f>
        <v>木</v>
      </c>
      <c r="E213" s="1" t="s">
        <v>57</v>
      </c>
      <c r="F213" s="1">
        <v>1</v>
      </c>
      <c r="G213" s="1">
        <v>1</v>
      </c>
      <c r="H213" s="1">
        <f>F213-G213</f>
        <v>0</v>
      </c>
    </row>
    <row r="214" spans="1:8">
      <c r="A214" s="2">
        <v>43735</v>
      </c>
      <c r="B214" s="2" t="str">
        <f>TEXT(A214,"aaa")</f>
        <v>金</v>
      </c>
      <c r="C214" s="2">
        <v>43736</v>
      </c>
      <c r="D214" s="2" t="str">
        <f>TEXT(C214,"aaa")</f>
        <v>土</v>
      </c>
      <c r="E214" s="1" t="s">
        <v>57</v>
      </c>
      <c r="F214" s="1">
        <v>2</v>
      </c>
      <c r="G214" s="1">
        <v>2</v>
      </c>
      <c r="H214" s="1">
        <f>F214-G214</f>
        <v>0</v>
      </c>
    </row>
    <row r="215" spans="1:8">
      <c r="A215" s="2">
        <v>43747</v>
      </c>
      <c r="B215" s="2" t="str">
        <f>TEXT(A215,"aaa")</f>
        <v>水</v>
      </c>
      <c r="C215" s="2">
        <v>43748</v>
      </c>
      <c r="D215" s="2" t="str">
        <f>TEXT(C215,"aaa")</f>
        <v>木</v>
      </c>
      <c r="E215" s="1" t="s">
        <v>57</v>
      </c>
      <c r="F215" s="1">
        <v>1</v>
      </c>
      <c r="G215" s="1">
        <v>1</v>
      </c>
      <c r="H215" s="1">
        <f>F215-G215</f>
        <v>0</v>
      </c>
    </row>
    <row r="216" spans="1:8">
      <c r="A216" s="2">
        <v>43693</v>
      </c>
      <c r="B216" s="2" t="str">
        <f>TEXT(A216,"aaa")</f>
        <v>金</v>
      </c>
      <c r="C216" s="2">
        <v>43694</v>
      </c>
      <c r="D216" s="2" t="str">
        <f>TEXT(C216,"aaa")</f>
        <v>土</v>
      </c>
      <c r="E216" s="1" t="s">
        <v>32</v>
      </c>
      <c r="F216" s="1">
        <v>1</v>
      </c>
      <c r="G216" s="1">
        <v>1</v>
      </c>
      <c r="H216" s="1">
        <f>F216-G216</f>
        <v>0</v>
      </c>
    </row>
    <row r="217" spans="1:8">
      <c r="A217" s="2">
        <v>43703</v>
      </c>
      <c r="B217" s="2" t="str">
        <f>TEXT(A217,"aaa")</f>
        <v>月</v>
      </c>
      <c r="C217" s="2">
        <v>43704</v>
      </c>
      <c r="D217" s="2" t="str">
        <f>TEXT(C217,"aaa")</f>
        <v>火</v>
      </c>
      <c r="E217" s="1" t="s">
        <v>32</v>
      </c>
      <c r="F217" s="1">
        <v>1</v>
      </c>
      <c r="G217" s="1">
        <v>1</v>
      </c>
      <c r="H217" s="1">
        <f>F217-G217</f>
        <v>0</v>
      </c>
    </row>
    <row r="218" spans="1:8">
      <c r="A218" s="2">
        <v>43735</v>
      </c>
      <c r="B218" s="2" t="str">
        <f>TEXT(A218,"aaa")</f>
        <v>金</v>
      </c>
      <c r="C218" s="2">
        <v>43736</v>
      </c>
      <c r="D218" s="2" t="str">
        <f>TEXT(C218,"aaa")</f>
        <v>土</v>
      </c>
      <c r="E218" s="1" t="s">
        <v>32</v>
      </c>
      <c r="F218" s="1">
        <v>2</v>
      </c>
      <c r="G218" s="1">
        <v>2</v>
      </c>
      <c r="H218" s="1">
        <f>F218-G218</f>
        <v>0</v>
      </c>
    </row>
    <row r="219" spans="1:8">
      <c r="A219" s="2">
        <v>43738</v>
      </c>
      <c r="B219" s="2" t="str">
        <f>TEXT(A219,"aaa")</f>
        <v>月</v>
      </c>
      <c r="C219" s="2">
        <v>43739</v>
      </c>
      <c r="D219" s="2" t="str">
        <f>TEXT(C219,"aaa")</f>
        <v>火</v>
      </c>
      <c r="E219" s="1" t="s">
        <v>32</v>
      </c>
      <c r="F219" s="1">
        <v>1</v>
      </c>
      <c r="G219" s="1">
        <v>1</v>
      </c>
      <c r="H219" s="1">
        <f>F219-G219</f>
        <v>0</v>
      </c>
    </row>
    <row r="220" spans="1:8">
      <c r="A220" s="2">
        <v>43696</v>
      </c>
      <c r="B220" s="2" t="str">
        <f>TEXT(A220,"aaa")</f>
        <v>月</v>
      </c>
      <c r="C220" s="2">
        <v>43697</v>
      </c>
      <c r="D220" s="2" t="str">
        <f>TEXT(C220,"aaa")</f>
        <v>火</v>
      </c>
      <c r="E220" s="1" t="s">
        <v>43</v>
      </c>
      <c r="F220" s="1">
        <v>2</v>
      </c>
      <c r="G220" s="1">
        <v>2</v>
      </c>
      <c r="H220" s="1">
        <f>F220-G220</f>
        <v>0</v>
      </c>
    </row>
    <row r="221" spans="1:8">
      <c r="A221" s="2">
        <v>43698</v>
      </c>
      <c r="B221" s="2" t="str">
        <f>TEXT(A221,"aaa")</f>
        <v>水</v>
      </c>
      <c r="C221" s="2">
        <v>43699</v>
      </c>
      <c r="D221" s="2" t="str">
        <f>TEXT(C221,"aaa")</f>
        <v>木</v>
      </c>
      <c r="E221" s="1" t="s">
        <v>43</v>
      </c>
      <c r="F221" s="1">
        <v>2</v>
      </c>
      <c r="G221" s="1">
        <v>2</v>
      </c>
      <c r="H221" s="1">
        <f>F221-G221</f>
        <v>0</v>
      </c>
    </row>
    <row r="222" spans="1:8">
      <c r="A222" s="2">
        <v>43689</v>
      </c>
      <c r="B222" s="2" t="str">
        <f>TEXT(A222,"aaa")</f>
        <v>月</v>
      </c>
      <c r="C222" s="2">
        <v>43690</v>
      </c>
      <c r="D222" s="2" t="str">
        <f>TEXT(C222,"aaa")</f>
        <v>火</v>
      </c>
      <c r="E222" s="1" t="s">
        <v>8</v>
      </c>
      <c r="F222" s="1">
        <v>3</v>
      </c>
      <c r="G222" s="1">
        <v>3</v>
      </c>
      <c r="H222" s="1">
        <f>F222-G222</f>
        <v>0</v>
      </c>
    </row>
    <row r="223" spans="1:8">
      <c r="A223" s="2">
        <v>43691</v>
      </c>
      <c r="B223" s="2" t="str">
        <f>TEXT(A223,"aaa")</f>
        <v>水</v>
      </c>
      <c r="C223" s="2">
        <v>43692</v>
      </c>
      <c r="D223" s="2" t="str">
        <f>TEXT(C223,"aaa")</f>
        <v>木</v>
      </c>
      <c r="E223" s="1" t="s">
        <v>8</v>
      </c>
      <c r="F223" s="1">
        <v>3</v>
      </c>
      <c r="G223" s="1">
        <v>3</v>
      </c>
      <c r="H223" s="1">
        <f>F223-G223</f>
        <v>0</v>
      </c>
    </row>
    <row r="224" spans="1:8">
      <c r="A224" s="2">
        <v>43693</v>
      </c>
      <c r="B224" s="2" t="str">
        <f>TEXT(A224,"aaa")</f>
        <v>金</v>
      </c>
      <c r="C224" s="2">
        <v>43694</v>
      </c>
      <c r="D224" s="2" t="str">
        <f>TEXT(C224,"aaa")</f>
        <v>土</v>
      </c>
      <c r="E224" s="1" t="s">
        <v>8</v>
      </c>
      <c r="F224" s="1">
        <v>5</v>
      </c>
      <c r="G224" s="1">
        <v>5</v>
      </c>
      <c r="H224" s="1">
        <f>F224-G224</f>
        <v>0</v>
      </c>
    </row>
    <row r="225" spans="1:8">
      <c r="A225" s="2">
        <v>43698</v>
      </c>
      <c r="B225" s="2" t="str">
        <f>TEXT(A225,"aaa")</f>
        <v>水</v>
      </c>
      <c r="C225" s="2">
        <v>43699</v>
      </c>
      <c r="D225" s="2" t="str">
        <f>TEXT(C225,"aaa")</f>
        <v>木</v>
      </c>
      <c r="E225" s="1" t="s">
        <v>8</v>
      </c>
      <c r="F225" s="1">
        <v>5</v>
      </c>
      <c r="G225" s="1">
        <v>5</v>
      </c>
      <c r="H225" s="1">
        <f>F225-G225</f>
        <v>0</v>
      </c>
    </row>
    <row r="226" spans="1:8">
      <c r="A226" s="2">
        <v>43707</v>
      </c>
      <c r="B226" s="2" t="str">
        <f>TEXT(A226,"aaa")</f>
        <v>金</v>
      </c>
      <c r="C226" s="2">
        <v>43708</v>
      </c>
      <c r="D226" s="2" t="str">
        <f>TEXT(C226,"aaa")</f>
        <v>土</v>
      </c>
      <c r="E226" s="1" t="s">
        <v>8</v>
      </c>
      <c r="F226" s="1">
        <v>5</v>
      </c>
      <c r="G226" s="1">
        <v>5</v>
      </c>
      <c r="H226" s="1">
        <f>F226-G226</f>
        <v>0</v>
      </c>
    </row>
    <row r="227" spans="1:8">
      <c r="A227" s="2">
        <v>43712</v>
      </c>
      <c r="B227" s="2" t="str">
        <f>TEXT(A227,"aaa")</f>
        <v>水</v>
      </c>
      <c r="C227" s="2">
        <v>43713</v>
      </c>
      <c r="D227" s="2" t="str">
        <f>TEXT(C227,"aaa")</f>
        <v>木</v>
      </c>
      <c r="E227" s="1" t="s">
        <v>8</v>
      </c>
      <c r="F227" s="1">
        <v>5</v>
      </c>
      <c r="G227" s="1">
        <v>5</v>
      </c>
      <c r="H227" s="1">
        <f>F227-G227</f>
        <v>0</v>
      </c>
    </row>
    <row r="228" spans="1:8">
      <c r="A228" s="2">
        <v>43717</v>
      </c>
      <c r="B228" s="2" t="str">
        <f>TEXT(A228,"aaa")</f>
        <v>月</v>
      </c>
      <c r="C228" s="2">
        <v>43718</v>
      </c>
      <c r="D228" s="2" t="str">
        <f>TEXT(C228,"aaa")</f>
        <v>火</v>
      </c>
      <c r="E228" s="1" t="s">
        <v>8</v>
      </c>
      <c r="F228" s="1">
        <v>5</v>
      </c>
      <c r="G228" s="1">
        <v>5</v>
      </c>
      <c r="H228" s="1">
        <f>F228-G228</f>
        <v>0</v>
      </c>
    </row>
    <row r="229" spans="1:8">
      <c r="A229" s="2">
        <v>43719</v>
      </c>
      <c r="B229" s="2" t="str">
        <f>TEXT(A229,"aaa")</f>
        <v>水</v>
      </c>
      <c r="C229" s="2">
        <v>43720</v>
      </c>
      <c r="D229" s="2" t="str">
        <f>TEXT(C229,"aaa")</f>
        <v>木</v>
      </c>
      <c r="E229" s="1" t="s">
        <v>8</v>
      </c>
      <c r="F229" s="1">
        <v>3</v>
      </c>
      <c r="G229" s="1">
        <v>3</v>
      </c>
      <c r="H229" s="1">
        <f>F229-G229</f>
        <v>0</v>
      </c>
    </row>
    <row r="230" spans="1:8">
      <c r="A230" s="2">
        <v>43726</v>
      </c>
      <c r="B230" s="2" t="str">
        <f>TEXT(A230,"aaa")</f>
        <v>水</v>
      </c>
      <c r="C230" s="2">
        <v>43727</v>
      </c>
      <c r="D230" s="2" t="str">
        <f>TEXT(C230,"aaa")</f>
        <v>木</v>
      </c>
      <c r="E230" s="1" t="s">
        <v>8</v>
      </c>
      <c r="F230" s="1">
        <v>5</v>
      </c>
      <c r="G230" s="1">
        <v>5</v>
      </c>
      <c r="H230" s="1">
        <f>F230-G230</f>
        <v>0</v>
      </c>
    </row>
    <row r="231" spans="1:8">
      <c r="A231" s="2">
        <v>43738</v>
      </c>
      <c r="B231" s="2" t="str">
        <f>TEXT(A231,"aaa")</f>
        <v>月</v>
      </c>
      <c r="C231" s="2">
        <v>43739</v>
      </c>
      <c r="D231" s="2" t="str">
        <f>TEXT(C231,"aaa")</f>
        <v>火</v>
      </c>
      <c r="E231" s="1" t="s">
        <v>8</v>
      </c>
      <c r="F231" s="1">
        <v>6</v>
      </c>
      <c r="G231" s="1">
        <v>6</v>
      </c>
      <c r="H231" s="1">
        <f>F231-G231</f>
        <v>0</v>
      </c>
    </row>
    <row r="232" spans="1:8">
      <c r="A232" s="2">
        <v>43747</v>
      </c>
      <c r="B232" s="2" t="str">
        <f>TEXT(A232,"aaa")</f>
        <v>水</v>
      </c>
      <c r="C232" s="2">
        <v>43748</v>
      </c>
      <c r="D232" s="2" t="str">
        <f>TEXT(C232,"aaa")</f>
        <v>木</v>
      </c>
      <c r="E232" s="1" t="s">
        <v>8</v>
      </c>
      <c r="F232" s="1">
        <v>3</v>
      </c>
      <c r="G232" s="1">
        <v>3</v>
      </c>
      <c r="H232" s="1">
        <f>F232-G232</f>
        <v>0</v>
      </c>
    </row>
    <row r="233" spans="1:8">
      <c r="A233" s="2">
        <v>43689</v>
      </c>
      <c r="B233" s="2" t="str">
        <f>TEXT(A233,"aaa")</f>
        <v>月</v>
      </c>
      <c r="C233" s="2">
        <v>43690</v>
      </c>
      <c r="D233" s="2" t="str">
        <f>TEXT(C233,"aaa")</f>
        <v>火</v>
      </c>
      <c r="E233" s="1" t="s">
        <v>16</v>
      </c>
      <c r="F233" s="1">
        <v>4</v>
      </c>
      <c r="G233" s="1">
        <v>4</v>
      </c>
      <c r="H233" s="1">
        <f>F233-G233</f>
        <v>0</v>
      </c>
    </row>
    <row r="234" spans="1:8">
      <c r="A234" s="2">
        <v>43691</v>
      </c>
      <c r="B234" s="2" t="str">
        <f>TEXT(A234,"aaa")</f>
        <v>水</v>
      </c>
      <c r="C234" s="2">
        <v>43692</v>
      </c>
      <c r="D234" s="2" t="str">
        <f>TEXT(C234,"aaa")</f>
        <v>木</v>
      </c>
      <c r="E234" s="1" t="s">
        <v>16</v>
      </c>
      <c r="F234" s="1">
        <v>2</v>
      </c>
      <c r="G234" s="1">
        <v>2</v>
      </c>
      <c r="H234" s="1">
        <f>F234-G234</f>
        <v>0</v>
      </c>
    </row>
    <row r="235" spans="1:8">
      <c r="A235" s="2">
        <v>43693</v>
      </c>
      <c r="B235" s="2" t="str">
        <f>TEXT(A235,"aaa")</f>
        <v>金</v>
      </c>
      <c r="C235" s="2">
        <v>43694</v>
      </c>
      <c r="D235" s="2" t="str">
        <f>TEXT(C235,"aaa")</f>
        <v>土</v>
      </c>
      <c r="E235" s="1" t="s">
        <v>16</v>
      </c>
      <c r="F235" s="1">
        <v>2</v>
      </c>
      <c r="G235" s="1">
        <v>2</v>
      </c>
      <c r="H235" s="1">
        <f>F235-G235</f>
        <v>0</v>
      </c>
    </row>
    <row r="236" spans="1:8">
      <c r="A236" s="2">
        <v>43696</v>
      </c>
      <c r="B236" s="2" t="str">
        <f>TEXT(A236,"aaa")</f>
        <v>月</v>
      </c>
      <c r="C236" s="2">
        <v>43697</v>
      </c>
      <c r="D236" s="2" t="str">
        <f>TEXT(C236,"aaa")</f>
        <v>火</v>
      </c>
      <c r="E236" s="1" t="s">
        <v>16</v>
      </c>
      <c r="F236" s="1">
        <v>3</v>
      </c>
      <c r="G236" s="1">
        <v>3</v>
      </c>
      <c r="H236" s="1">
        <f>F236-G236</f>
        <v>0</v>
      </c>
    </row>
    <row r="237" spans="1:8">
      <c r="A237" s="2">
        <v>43700</v>
      </c>
      <c r="B237" s="2" t="str">
        <f>TEXT(A237,"aaa")</f>
        <v>金</v>
      </c>
      <c r="C237" s="2">
        <v>43701</v>
      </c>
      <c r="D237" s="2" t="str">
        <f>TEXT(C237,"aaa")</f>
        <v>土</v>
      </c>
      <c r="E237" s="1" t="s">
        <v>16</v>
      </c>
      <c r="F237" s="1">
        <v>2</v>
      </c>
      <c r="G237" s="1">
        <v>2</v>
      </c>
      <c r="H237" s="1">
        <f>F237-G237</f>
        <v>0</v>
      </c>
    </row>
    <row r="238" spans="1:8">
      <c r="A238" s="2">
        <v>43703</v>
      </c>
      <c r="B238" s="2" t="str">
        <f>TEXT(A238,"aaa")</f>
        <v>月</v>
      </c>
      <c r="C238" s="2">
        <v>43704</v>
      </c>
      <c r="D238" s="2" t="str">
        <f>TEXT(C238,"aaa")</f>
        <v>火</v>
      </c>
      <c r="E238" s="1" t="s">
        <v>16</v>
      </c>
      <c r="F238" s="1">
        <v>3</v>
      </c>
      <c r="G238" s="1">
        <v>3</v>
      </c>
      <c r="H238" s="1">
        <f>F238-G238</f>
        <v>0</v>
      </c>
    </row>
    <row r="239" spans="1:8">
      <c r="A239" s="2">
        <v>43707</v>
      </c>
      <c r="B239" s="2" t="str">
        <f>TEXT(A239,"aaa")</f>
        <v>金</v>
      </c>
      <c r="C239" s="2">
        <v>43708</v>
      </c>
      <c r="D239" s="2" t="str">
        <f>TEXT(C239,"aaa")</f>
        <v>土</v>
      </c>
      <c r="E239" s="1" t="s">
        <v>16</v>
      </c>
      <c r="F239" s="1">
        <v>5</v>
      </c>
      <c r="G239" s="1">
        <v>5</v>
      </c>
      <c r="H239" s="1">
        <f>F239-G239</f>
        <v>0</v>
      </c>
    </row>
    <row r="240" spans="1:8">
      <c r="A240" s="2">
        <v>43710</v>
      </c>
      <c r="B240" s="2" t="str">
        <f>TEXT(A240,"aaa")</f>
        <v>月</v>
      </c>
      <c r="C240" s="2">
        <v>43711</v>
      </c>
      <c r="D240" s="2" t="str">
        <f>TEXT(C240,"aaa")</f>
        <v>火</v>
      </c>
      <c r="E240" s="1" t="s">
        <v>16</v>
      </c>
      <c r="F240" s="1">
        <v>2</v>
      </c>
      <c r="G240" s="1">
        <v>2</v>
      </c>
      <c r="H240" s="1">
        <f>F240-G240</f>
        <v>0</v>
      </c>
    </row>
    <row r="241" spans="1:8">
      <c r="A241" s="2">
        <v>43712</v>
      </c>
      <c r="B241" s="2" t="str">
        <f>TEXT(A241,"aaa")</f>
        <v>水</v>
      </c>
      <c r="C241" s="2">
        <v>43713</v>
      </c>
      <c r="D241" s="2" t="str">
        <f>TEXT(C241,"aaa")</f>
        <v>木</v>
      </c>
      <c r="E241" s="1" t="s">
        <v>16</v>
      </c>
      <c r="F241" s="1">
        <v>3</v>
      </c>
      <c r="G241" s="1">
        <v>3</v>
      </c>
      <c r="H241" s="1">
        <f>F241-G241</f>
        <v>0</v>
      </c>
    </row>
    <row r="242" spans="1:8">
      <c r="A242" s="2">
        <v>43719</v>
      </c>
      <c r="B242" s="2" t="str">
        <f>TEXT(A242,"aaa")</f>
        <v>水</v>
      </c>
      <c r="C242" s="2">
        <v>43720</v>
      </c>
      <c r="D242" s="2" t="str">
        <f>TEXT(C242,"aaa")</f>
        <v>木</v>
      </c>
      <c r="E242" s="1" t="s">
        <v>16</v>
      </c>
      <c r="F242" s="1">
        <v>3</v>
      </c>
      <c r="G242" s="1">
        <v>3</v>
      </c>
      <c r="H242" s="1">
        <f>F242-G242</f>
        <v>0</v>
      </c>
    </row>
    <row r="243" spans="1:8">
      <c r="A243" s="2">
        <v>43724</v>
      </c>
      <c r="B243" s="2" t="str">
        <f>TEXT(A243,"aaa")</f>
        <v>月</v>
      </c>
      <c r="C243" s="2">
        <v>43725</v>
      </c>
      <c r="D243" s="2" t="str">
        <f>TEXT(C243,"aaa")</f>
        <v>火</v>
      </c>
      <c r="E243" s="1" t="s">
        <v>16</v>
      </c>
      <c r="F243" s="1">
        <v>4</v>
      </c>
      <c r="G243" s="1">
        <v>4</v>
      </c>
      <c r="H243" s="1">
        <f>F243-G243</f>
        <v>0</v>
      </c>
    </row>
    <row r="244" spans="1:8">
      <c r="A244" s="2">
        <v>43726</v>
      </c>
      <c r="B244" s="2" t="str">
        <f>TEXT(A244,"aaa")</f>
        <v>水</v>
      </c>
      <c r="C244" s="2">
        <v>43727</v>
      </c>
      <c r="D244" s="2" t="str">
        <f>TEXT(C244,"aaa")</f>
        <v>木</v>
      </c>
      <c r="E244" s="1" t="s">
        <v>16</v>
      </c>
      <c r="F244" s="1">
        <v>3</v>
      </c>
      <c r="G244" s="1">
        <v>3</v>
      </c>
      <c r="H244" s="1">
        <f>F244-G244</f>
        <v>0</v>
      </c>
    </row>
    <row r="245" spans="1:8">
      <c r="A245" s="2">
        <v>43728</v>
      </c>
      <c r="B245" s="2" t="str">
        <f>TEXT(A245,"aaa")</f>
        <v>金</v>
      </c>
      <c r="C245" s="2">
        <v>43729</v>
      </c>
      <c r="D245" s="2" t="str">
        <f>TEXT(C245,"aaa")</f>
        <v>土</v>
      </c>
      <c r="E245" s="1" t="s">
        <v>16</v>
      </c>
      <c r="F245" s="1">
        <v>2</v>
      </c>
      <c r="G245" s="1">
        <v>2</v>
      </c>
      <c r="H245" s="1">
        <f>F245-G245</f>
        <v>0</v>
      </c>
    </row>
    <row r="246" spans="1:8">
      <c r="A246" s="2">
        <v>43731</v>
      </c>
      <c r="B246" s="2" t="str">
        <f>TEXT(A246,"aaa")</f>
        <v>月</v>
      </c>
      <c r="C246" s="2">
        <v>43732</v>
      </c>
      <c r="D246" s="2" t="str">
        <f>TEXT(C246,"aaa")</f>
        <v>火</v>
      </c>
      <c r="E246" s="1" t="s">
        <v>16</v>
      </c>
      <c r="F246" s="1">
        <v>3</v>
      </c>
      <c r="G246" s="1">
        <v>3</v>
      </c>
      <c r="H246" s="1">
        <f>F246-G246</f>
        <v>0</v>
      </c>
    </row>
    <row r="247" spans="1:8">
      <c r="A247" s="2">
        <v>43735</v>
      </c>
      <c r="B247" s="2" t="str">
        <f>TEXT(A247,"aaa")</f>
        <v>金</v>
      </c>
      <c r="C247" s="2">
        <v>43736</v>
      </c>
      <c r="D247" s="2" t="str">
        <f>TEXT(C247,"aaa")</f>
        <v>土</v>
      </c>
      <c r="E247" s="1" t="s">
        <v>16</v>
      </c>
      <c r="F247" s="1">
        <v>3</v>
      </c>
      <c r="G247" s="1">
        <v>3</v>
      </c>
      <c r="H247" s="1">
        <f>F247-G247</f>
        <v>0</v>
      </c>
    </row>
    <row r="248" spans="1:8">
      <c r="A248" s="2">
        <v>43738</v>
      </c>
      <c r="B248" s="2" t="str">
        <f>TEXT(A248,"aaa")</f>
        <v>月</v>
      </c>
      <c r="C248" s="2">
        <v>43739</v>
      </c>
      <c r="D248" s="2" t="str">
        <f>TEXT(C248,"aaa")</f>
        <v>火</v>
      </c>
      <c r="E248" s="1" t="s">
        <v>16</v>
      </c>
      <c r="F248" s="1">
        <v>3</v>
      </c>
      <c r="G248" s="1">
        <v>3</v>
      </c>
      <c r="H248" s="1">
        <f>F248-G248</f>
        <v>0</v>
      </c>
    </row>
    <row r="249" spans="1:8">
      <c r="A249" s="2">
        <v>43742</v>
      </c>
      <c r="B249" s="2" t="str">
        <f>TEXT(A249,"aaa")</f>
        <v>金</v>
      </c>
      <c r="C249" s="2">
        <v>43743</v>
      </c>
      <c r="D249" s="2" t="str">
        <f>TEXT(C249,"aaa")</f>
        <v>土</v>
      </c>
      <c r="E249" s="1" t="s">
        <v>16</v>
      </c>
      <c r="F249" s="1">
        <v>3</v>
      </c>
      <c r="G249" s="1">
        <v>3</v>
      </c>
      <c r="H249" s="1">
        <f>F249-G249</f>
        <v>0</v>
      </c>
    </row>
    <row r="250" spans="1:8">
      <c r="A250" s="2">
        <v>43745</v>
      </c>
      <c r="B250" s="2" t="str">
        <f>TEXT(A250,"aaa")</f>
        <v>月</v>
      </c>
      <c r="C250" s="2">
        <v>43746</v>
      </c>
      <c r="D250" s="2" t="str">
        <f>TEXT(C250,"aaa")</f>
        <v>火</v>
      </c>
      <c r="E250" s="1" t="s">
        <v>16</v>
      </c>
      <c r="F250" s="1">
        <v>3</v>
      </c>
      <c r="G250" s="1">
        <v>3</v>
      </c>
      <c r="H250" s="1">
        <f>F250-G250</f>
        <v>0</v>
      </c>
    </row>
    <row r="251" spans="1:8">
      <c r="A251" s="2">
        <v>43747</v>
      </c>
      <c r="B251" s="2" t="str">
        <f>TEXT(A251,"aaa")</f>
        <v>水</v>
      </c>
      <c r="C251" s="2">
        <v>43748</v>
      </c>
      <c r="D251" s="2" t="str">
        <f>TEXT(C251,"aaa")</f>
        <v>木</v>
      </c>
      <c r="E251" s="1" t="s">
        <v>16</v>
      </c>
      <c r="F251" s="1">
        <v>4</v>
      </c>
      <c r="G251" s="1">
        <v>4</v>
      </c>
      <c r="H251" s="1">
        <f>F251-G251</f>
        <v>0</v>
      </c>
    </row>
    <row r="252" spans="1:8">
      <c r="A252" s="2">
        <v>43742</v>
      </c>
      <c r="B252" s="2" t="str">
        <f>TEXT(A252,"aaa")</f>
        <v>金</v>
      </c>
      <c r="C252" s="2">
        <v>43743</v>
      </c>
      <c r="D252" s="2" t="str">
        <f>TEXT(C252,"aaa")</f>
        <v>土</v>
      </c>
      <c r="E252" s="1" t="s">
        <v>73</v>
      </c>
      <c r="F252" s="1">
        <v>2</v>
      </c>
      <c r="G252" s="1">
        <v>2</v>
      </c>
      <c r="H252" s="1">
        <f>F252-G252</f>
        <v>0</v>
      </c>
    </row>
    <row r="253" spans="1:8">
      <c r="A253" s="2">
        <v>43696</v>
      </c>
      <c r="B253" s="2" t="str">
        <f>TEXT(A253,"aaa")</f>
        <v>月</v>
      </c>
      <c r="C253" s="2">
        <v>43697</v>
      </c>
      <c r="D253" s="2" t="str">
        <f>TEXT(C253,"aaa")</f>
        <v>火</v>
      </c>
      <c r="E253" s="1" t="s">
        <v>37</v>
      </c>
      <c r="F253" s="1">
        <v>5</v>
      </c>
      <c r="G253" s="1">
        <v>5</v>
      </c>
      <c r="H253" s="1">
        <f>F253-G253</f>
        <v>0</v>
      </c>
    </row>
    <row r="254" spans="1:8">
      <c r="A254" s="2">
        <v>43703</v>
      </c>
      <c r="B254" s="2" t="str">
        <f>TEXT(A254,"aaa")</f>
        <v>月</v>
      </c>
      <c r="C254" s="2">
        <v>43704</v>
      </c>
      <c r="D254" s="2" t="str">
        <f>TEXT(C254,"aaa")</f>
        <v>火</v>
      </c>
      <c r="E254" s="1" t="s">
        <v>37</v>
      </c>
      <c r="F254" s="1">
        <v>5</v>
      </c>
      <c r="G254" s="1">
        <v>5</v>
      </c>
      <c r="H254" s="1">
        <f>F254-G254</f>
        <v>0</v>
      </c>
    </row>
    <row r="255" spans="1:8">
      <c r="A255" s="2">
        <v>43707</v>
      </c>
      <c r="B255" s="2" t="str">
        <f>TEXT(A255,"aaa")</f>
        <v>金</v>
      </c>
      <c r="C255" s="2">
        <v>43708</v>
      </c>
      <c r="D255" s="2" t="str">
        <f>TEXT(C255,"aaa")</f>
        <v>土</v>
      </c>
      <c r="E255" s="1" t="s">
        <v>37</v>
      </c>
      <c r="F255" s="1">
        <v>5</v>
      </c>
      <c r="G255" s="1">
        <v>5</v>
      </c>
      <c r="H255" s="1">
        <f>F255-G255</f>
        <v>0</v>
      </c>
    </row>
    <row r="256" spans="1:8">
      <c r="A256" s="2">
        <v>43714</v>
      </c>
      <c r="B256" s="2" t="str">
        <f>TEXT(A256,"aaa")</f>
        <v>金</v>
      </c>
      <c r="C256" s="2">
        <v>43715</v>
      </c>
      <c r="D256" s="2" t="str">
        <f>TEXT(C256,"aaa")</f>
        <v>土</v>
      </c>
      <c r="E256" s="1" t="s">
        <v>37</v>
      </c>
      <c r="F256" s="1">
        <v>5</v>
      </c>
      <c r="G256" s="1">
        <v>5</v>
      </c>
      <c r="H256" s="1">
        <f>F256-G256</f>
        <v>0</v>
      </c>
    </row>
    <row r="257" spans="1:8">
      <c r="A257" s="2">
        <v>43724</v>
      </c>
      <c r="B257" s="2" t="str">
        <f>TEXT(A257,"aaa")</f>
        <v>月</v>
      </c>
      <c r="C257" s="2">
        <v>43725</v>
      </c>
      <c r="D257" s="2" t="str">
        <f>TEXT(C257,"aaa")</f>
        <v>火</v>
      </c>
      <c r="E257" s="1" t="s">
        <v>37</v>
      </c>
      <c r="F257" s="1">
        <v>5</v>
      </c>
      <c r="G257" s="1">
        <v>5</v>
      </c>
      <c r="H257" s="1">
        <f>F257-G257</f>
        <v>0</v>
      </c>
    </row>
    <row r="258" spans="1:8">
      <c r="A258" s="2">
        <v>43728</v>
      </c>
      <c r="B258" s="2" t="str">
        <f>TEXT(A258,"aaa")</f>
        <v>金</v>
      </c>
      <c r="C258" s="2">
        <v>43729</v>
      </c>
      <c r="D258" s="2" t="str">
        <f>TEXT(C258,"aaa")</f>
        <v>土</v>
      </c>
      <c r="E258" s="1" t="s">
        <v>37</v>
      </c>
      <c r="F258" s="1">
        <v>5</v>
      </c>
      <c r="G258" s="1">
        <v>5</v>
      </c>
      <c r="H258" s="1">
        <f>F258-G258</f>
        <v>0</v>
      </c>
    </row>
    <row r="259" spans="1:8">
      <c r="A259" s="2">
        <v>43735</v>
      </c>
      <c r="B259" s="2" t="str">
        <f>TEXT(A259,"aaa")</f>
        <v>金</v>
      </c>
      <c r="C259" s="2">
        <v>43736</v>
      </c>
      <c r="D259" s="2" t="str">
        <f>TEXT(C259,"aaa")</f>
        <v>土</v>
      </c>
      <c r="E259" s="1" t="s">
        <v>37</v>
      </c>
      <c r="F259" s="1">
        <v>6</v>
      </c>
      <c r="G259" s="1">
        <v>6</v>
      </c>
      <c r="H259" s="1">
        <f>F259-G259</f>
        <v>0</v>
      </c>
    </row>
    <row r="260" spans="1:8">
      <c r="A260" s="2">
        <v>43738</v>
      </c>
      <c r="B260" s="2" t="str">
        <f>TEXT(A260,"aaa")</f>
        <v>月</v>
      </c>
      <c r="C260" s="2">
        <v>43739</v>
      </c>
      <c r="D260" s="2" t="str">
        <f>TEXT(C260,"aaa")</f>
        <v>火</v>
      </c>
      <c r="E260" s="1" t="s">
        <v>37</v>
      </c>
      <c r="F260" s="1">
        <v>6</v>
      </c>
      <c r="G260" s="1">
        <v>6</v>
      </c>
      <c r="H260" s="1">
        <f>F260-G260</f>
        <v>0</v>
      </c>
    </row>
    <row r="261" spans="1:8">
      <c r="A261" s="2">
        <v>43742</v>
      </c>
      <c r="B261" s="2" t="str">
        <f>TEXT(A261,"aaa")</f>
        <v>金</v>
      </c>
      <c r="C261" s="2">
        <v>43743</v>
      </c>
      <c r="D261" s="2" t="str">
        <f>TEXT(C261,"aaa")</f>
        <v>土</v>
      </c>
      <c r="E261" s="1" t="s">
        <v>37</v>
      </c>
      <c r="F261" s="1">
        <v>5</v>
      </c>
      <c r="G261" s="1">
        <v>5</v>
      </c>
      <c r="H261" s="1">
        <f>F261-G261</f>
        <v>0</v>
      </c>
    </row>
    <row r="262" spans="1:8">
      <c r="A262" s="2">
        <v>43747</v>
      </c>
      <c r="B262" s="2" t="str">
        <f>TEXT(A262,"aaa")</f>
        <v>水</v>
      </c>
      <c r="C262" s="2">
        <v>43748</v>
      </c>
      <c r="D262" s="2" t="str">
        <f>TEXT(C262,"aaa")</f>
        <v>木</v>
      </c>
      <c r="E262" s="1" t="s">
        <v>37</v>
      </c>
      <c r="F262" s="1">
        <v>5</v>
      </c>
      <c r="G262" s="1">
        <v>5</v>
      </c>
      <c r="H262" s="1">
        <f>F262-G262</f>
        <v>0</v>
      </c>
    </row>
    <row r="263" spans="1:8">
      <c r="A263" s="2">
        <v>43698</v>
      </c>
      <c r="B263" s="2" t="str">
        <f>TEXT(A263,"aaa")</f>
        <v>水</v>
      </c>
      <c r="C263" s="2">
        <v>43699</v>
      </c>
      <c r="D263" s="2" t="str">
        <f>TEXT(C263,"aaa")</f>
        <v>木</v>
      </c>
      <c r="E263" s="1" t="s">
        <v>50</v>
      </c>
      <c r="F263" s="1">
        <v>1</v>
      </c>
      <c r="G263" s="1">
        <v>1</v>
      </c>
      <c r="H263" s="1">
        <f>F263-G263</f>
        <v>0</v>
      </c>
    </row>
    <row r="264" spans="1:8">
      <c r="A264" s="2">
        <v>43696</v>
      </c>
      <c r="B264" s="2" t="str">
        <f>TEXT(A264,"aaa")</f>
        <v>月</v>
      </c>
      <c r="C264" s="2">
        <v>43697</v>
      </c>
      <c r="D264" s="2" t="str">
        <f>TEXT(C264,"aaa")</f>
        <v>火</v>
      </c>
      <c r="E264" s="1" t="s">
        <v>33</v>
      </c>
      <c r="F264" s="1">
        <v>8</v>
      </c>
      <c r="G264" s="1">
        <v>5</v>
      </c>
      <c r="H264" s="1">
        <f>F264-G264</f>
        <v>3</v>
      </c>
    </row>
    <row r="265" spans="1:8">
      <c r="A265" s="2">
        <v>43698</v>
      </c>
      <c r="B265" s="2" t="str">
        <f>TEXT(A265,"aaa")</f>
        <v>水</v>
      </c>
      <c r="C265" s="2">
        <v>43699</v>
      </c>
      <c r="D265" s="2" t="str">
        <f>TEXT(C265,"aaa")</f>
        <v>木</v>
      </c>
      <c r="E265" s="1" t="s">
        <v>47</v>
      </c>
      <c r="F265" s="1">
        <v>15</v>
      </c>
      <c r="G265" s="1">
        <v>15</v>
      </c>
      <c r="H265" s="1">
        <f>F265-G265</f>
        <v>0</v>
      </c>
    </row>
    <row r="266" spans="1:8">
      <c r="A266" s="2">
        <v>43703</v>
      </c>
      <c r="B266" s="2" t="str">
        <f>TEXT(A266,"aaa")</f>
        <v>月</v>
      </c>
      <c r="C266" s="2">
        <v>43704</v>
      </c>
      <c r="D266" s="2" t="str">
        <f>TEXT(C266,"aaa")</f>
        <v>火</v>
      </c>
      <c r="E266" s="1" t="s">
        <v>47</v>
      </c>
      <c r="F266" s="1">
        <v>6</v>
      </c>
      <c r="G266" s="1">
        <v>6</v>
      </c>
      <c r="H266" s="1">
        <f>F266-G266</f>
        <v>0</v>
      </c>
    </row>
    <row r="267" spans="1:8">
      <c r="A267" s="2">
        <v>43707</v>
      </c>
      <c r="B267" s="2" t="str">
        <f>TEXT(A267,"aaa")</f>
        <v>金</v>
      </c>
      <c r="C267" s="2">
        <v>43708</v>
      </c>
      <c r="D267" s="2" t="str">
        <f>TEXT(C267,"aaa")</f>
        <v>土</v>
      </c>
      <c r="E267" s="1" t="s">
        <v>47</v>
      </c>
      <c r="F267" s="1">
        <v>15</v>
      </c>
      <c r="G267" s="1">
        <v>15</v>
      </c>
      <c r="H267" s="1">
        <f>F267-G267</f>
        <v>0</v>
      </c>
    </row>
    <row r="268" spans="1:8">
      <c r="A268" s="2">
        <v>43714</v>
      </c>
      <c r="B268" s="2" t="str">
        <f>TEXT(A268,"aaa")</f>
        <v>金</v>
      </c>
      <c r="C268" s="2">
        <v>43715</v>
      </c>
      <c r="D268" s="2" t="str">
        <f>TEXT(C268,"aaa")</f>
        <v>土</v>
      </c>
      <c r="E268" s="1" t="s">
        <v>47</v>
      </c>
      <c r="F268" s="1">
        <v>20</v>
      </c>
      <c r="G268" s="1">
        <v>20</v>
      </c>
      <c r="H268" s="1">
        <f>F268-G268</f>
        <v>0</v>
      </c>
    </row>
    <row r="269" spans="1:8">
      <c r="A269" s="2">
        <v>43719</v>
      </c>
      <c r="B269" s="2" t="str">
        <f>TEXT(A269,"aaa")</f>
        <v>水</v>
      </c>
      <c r="C269" s="2">
        <v>43720</v>
      </c>
      <c r="D269" s="2" t="str">
        <f>TEXT(C269,"aaa")</f>
        <v>木</v>
      </c>
      <c r="E269" s="1" t="s">
        <v>47</v>
      </c>
      <c r="F269" s="1">
        <v>10</v>
      </c>
      <c r="G269" s="1">
        <v>10</v>
      </c>
      <c r="H269" s="1">
        <f>F269-G269</f>
        <v>0</v>
      </c>
    </row>
    <row r="270" spans="1:8">
      <c r="A270" s="2">
        <v>43726</v>
      </c>
      <c r="B270" s="2" t="str">
        <f>TEXT(A270,"aaa")</f>
        <v>水</v>
      </c>
      <c r="C270" s="2">
        <v>43727</v>
      </c>
      <c r="D270" s="2" t="str">
        <f>TEXT(C270,"aaa")</f>
        <v>木</v>
      </c>
      <c r="E270" s="1" t="s">
        <v>47</v>
      </c>
      <c r="F270" s="1">
        <v>8</v>
      </c>
      <c r="G270" s="1">
        <v>8</v>
      </c>
      <c r="H270" s="1">
        <f>F270-G270</f>
        <v>0</v>
      </c>
    </row>
    <row r="271" spans="1:8">
      <c r="A271" s="2">
        <v>43735</v>
      </c>
      <c r="B271" s="2" t="str">
        <f>TEXT(A271,"aaa")</f>
        <v>金</v>
      </c>
      <c r="C271" s="2">
        <v>43736</v>
      </c>
      <c r="D271" s="2" t="str">
        <f>TEXT(C271,"aaa")</f>
        <v>土</v>
      </c>
      <c r="E271" s="1" t="s">
        <v>47</v>
      </c>
      <c r="F271" s="1">
        <v>10</v>
      </c>
      <c r="G271" s="1">
        <v>10</v>
      </c>
      <c r="H271" s="1">
        <f>F271-G271</f>
        <v>0</v>
      </c>
    </row>
    <row r="272" spans="1:8">
      <c r="A272" s="2">
        <v>43738</v>
      </c>
      <c r="B272" s="2" t="str">
        <f>TEXT(A272,"aaa")</f>
        <v>月</v>
      </c>
      <c r="C272" s="2">
        <v>43739</v>
      </c>
      <c r="D272" s="2" t="str">
        <f>TEXT(C272,"aaa")</f>
        <v>火</v>
      </c>
      <c r="E272" s="1" t="s">
        <v>47</v>
      </c>
      <c r="F272" s="1">
        <v>8</v>
      </c>
      <c r="G272" s="1">
        <v>8</v>
      </c>
      <c r="H272" s="1">
        <f>F272-G272</f>
        <v>0</v>
      </c>
    </row>
    <row r="273" spans="1:8">
      <c r="A273" s="2">
        <v>43742</v>
      </c>
      <c r="B273" s="2" t="str">
        <f>TEXT(A273,"aaa")</f>
        <v>金</v>
      </c>
      <c r="C273" s="2">
        <v>43743</v>
      </c>
      <c r="D273" s="2" t="str">
        <f>TEXT(C273,"aaa")</f>
        <v>土</v>
      </c>
      <c r="E273" s="1" t="s">
        <v>47</v>
      </c>
      <c r="F273" s="1">
        <v>6</v>
      </c>
      <c r="G273" s="1">
        <v>6</v>
      </c>
      <c r="H273" s="1">
        <f>F273-G273</f>
        <v>0</v>
      </c>
    </row>
    <row r="274" spans="1:8">
      <c r="A274" s="2">
        <v>43747</v>
      </c>
      <c r="B274" s="2" t="str">
        <f>TEXT(A274,"aaa")</f>
        <v>水</v>
      </c>
      <c r="C274" s="2">
        <v>43748</v>
      </c>
      <c r="D274" s="2" t="str">
        <f>TEXT(C274,"aaa")</f>
        <v>木</v>
      </c>
      <c r="E274" s="1" t="s">
        <v>47</v>
      </c>
      <c r="F274" s="1">
        <v>10</v>
      </c>
      <c r="G274" s="1">
        <v>10</v>
      </c>
      <c r="H274" s="1">
        <f>F274-G274</f>
        <v>0</v>
      </c>
    </row>
    <row r="275" spans="1:8">
      <c r="A275" s="2">
        <v>43689</v>
      </c>
      <c r="B275" s="2" t="str">
        <f>TEXT(A275,"aaa")</f>
        <v>月</v>
      </c>
      <c r="C275" s="2">
        <v>43690</v>
      </c>
      <c r="D275" s="2" t="str">
        <f>TEXT(C275,"aaa")</f>
        <v>火</v>
      </c>
      <c r="E275" s="1" t="s">
        <v>10</v>
      </c>
      <c r="F275" s="1">
        <v>1</v>
      </c>
      <c r="G275" s="1">
        <v>1</v>
      </c>
      <c r="H275" s="1">
        <f>F275-G275</f>
        <v>0</v>
      </c>
    </row>
    <row r="276" spans="1:8">
      <c r="A276" s="2">
        <v>43691</v>
      </c>
      <c r="B276" s="2" t="str">
        <f>TEXT(A276,"aaa")</f>
        <v>水</v>
      </c>
      <c r="C276" s="2">
        <v>43692</v>
      </c>
      <c r="D276" s="2" t="str">
        <f>TEXT(C276,"aaa")</f>
        <v>木</v>
      </c>
      <c r="E276" s="1" t="s">
        <v>10</v>
      </c>
      <c r="F276" s="1">
        <v>1</v>
      </c>
      <c r="G276" s="1">
        <v>1</v>
      </c>
      <c r="H276" s="1">
        <f>F276-G276</f>
        <v>0</v>
      </c>
    </row>
    <row r="277" spans="1:8">
      <c r="A277" s="2">
        <v>43698</v>
      </c>
      <c r="B277" s="2" t="str">
        <f>TEXT(A277,"aaa")</f>
        <v>水</v>
      </c>
      <c r="C277" s="2">
        <v>43699</v>
      </c>
      <c r="D277" s="2" t="str">
        <f>TEXT(C277,"aaa")</f>
        <v>木</v>
      </c>
      <c r="E277" s="1" t="s">
        <v>10</v>
      </c>
      <c r="F277" s="1">
        <v>1</v>
      </c>
      <c r="G277" s="1">
        <v>1</v>
      </c>
      <c r="H277" s="1">
        <f>F277-G277</f>
        <v>0</v>
      </c>
    </row>
    <row r="278" spans="1:8">
      <c r="A278" s="2">
        <v>43691</v>
      </c>
      <c r="B278" s="2" t="str">
        <f>TEXT(A278,"aaa")</f>
        <v>水</v>
      </c>
      <c r="C278" s="2">
        <v>43692</v>
      </c>
      <c r="D278" s="2" t="str">
        <f>TEXT(C278,"aaa")</f>
        <v>木</v>
      </c>
      <c r="E278" s="1" t="s">
        <v>22</v>
      </c>
      <c r="F278" s="1">
        <v>5</v>
      </c>
      <c r="G278" s="1">
        <v>5</v>
      </c>
      <c r="H278" s="1">
        <f>F278-G278</f>
        <v>0</v>
      </c>
    </row>
    <row r="279" spans="1:8">
      <c r="A279" s="2">
        <v>43693</v>
      </c>
      <c r="B279" s="2" t="str">
        <f>TEXT(A279,"aaa")</f>
        <v>金</v>
      </c>
      <c r="C279" s="2">
        <v>43694</v>
      </c>
      <c r="D279" s="2" t="str">
        <f>TEXT(C279,"aaa")</f>
        <v>土</v>
      </c>
      <c r="E279" s="1" t="s">
        <v>22</v>
      </c>
      <c r="F279" s="1">
        <v>3</v>
      </c>
      <c r="G279" s="1">
        <v>3</v>
      </c>
      <c r="H279" s="1">
        <f>F279-G279</f>
        <v>0</v>
      </c>
    </row>
    <row r="280" spans="1:8">
      <c r="A280" s="2">
        <v>43703</v>
      </c>
      <c r="B280" s="2" t="str">
        <f>TEXT(A280,"aaa")</f>
        <v>月</v>
      </c>
      <c r="C280" s="2">
        <v>43704</v>
      </c>
      <c r="D280" s="2" t="str">
        <f>TEXT(C280,"aaa")</f>
        <v>火</v>
      </c>
      <c r="E280" s="1" t="s">
        <v>22</v>
      </c>
      <c r="F280" s="1">
        <v>5</v>
      </c>
      <c r="G280" s="1">
        <v>5</v>
      </c>
      <c r="H280" s="1">
        <f>F280-G280</f>
        <v>0</v>
      </c>
    </row>
    <row r="281" spans="1:8">
      <c r="A281" s="2">
        <v>43712</v>
      </c>
      <c r="B281" s="2" t="str">
        <f>TEXT(A281,"aaa")</f>
        <v>水</v>
      </c>
      <c r="C281" s="2">
        <v>43713</v>
      </c>
      <c r="D281" s="2" t="str">
        <f>TEXT(C281,"aaa")</f>
        <v>木</v>
      </c>
      <c r="E281" s="1" t="s">
        <v>22</v>
      </c>
      <c r="F281" s="1">
        <v>3</v>
      </c>
      <c r="G281" s="1">
        <v>3</v>
      </c>
      <c r="H281" s="1">
        <f>F281-G281</f>
        <v>0</v>
      </c>
    </row>
    <row r="282" spans="1:8">
      <c r="A282" s="2">
        <v>43714</v>
      </c>
      <c r="B282" s="2" t="str">
        <f>TEXT(A282,"aaa")</f>
        <v>金</v>
      </c>
      <c r="C282" s="2">
        <v>43715</v>
      </c>
      <c r="D282" s="2" t="str">
        <f>TEXT(C282,"aaa")</f>
        <v>土</v>
      </c>
      <c r="E282" s="1" t="s">
        <v>22</v>
      </c>
      <c r="F282" s="1">
        <v>4</v>
      </c>
      <c r="G282" s="1">
        <v>4</v>
      </c>
      <c r="H282" s="1">
        <f>F282-G282</f>
        <v>0</v>
      </c>
    </row>
    <row r="283" spans="1:8">
      <c r="A283" s="2">
        <v>43735</v>
      </c>
      <c r="B283" s="2" t="str">
        <f>TEXT(A283,"aaa")</f>
        <v>金</v>
      </c>
      <c r="C283" s="2">
        <v>43736</v>
      </c>
      <c r="D283" s="2" t="str">
        <f>TEXT(C283,"aaa")</f>
        <v>土</v>
      </c>
      <c r="E283" s="1" t="s">
        <v>22</v>
      </c>
      <c r="F283" s="1">
        <v>3</v>
      </c>
      <c r="G283" s="1">
        <v>3</v>
      </c>
      <c r="H283" s="1">
        <f>F283-G283</f>
        <v>0</v>
      </c>
    </row>
    <row r="284" spans="1:8">
      <c r="A284" s="2">
        <v>43742</v>
      </c>
      <c r="B284" s="2" t="str">
        <f>TEXT(A284,"aaa")</f>
        <v>金</v>
      </c>
      <c r="C284" s="2">
        <v>43743</v>
      </c>
      <c r="D284" s="2" t="str">
        <f>TEXT(C284,"aaa")</f>
        <v>土</v>
      </c>
      <c r="E284" s="1" t="s">
        <v>22</v>
      </c>
      <c r="F284" s="1">
        <v>5</v>
      </c>
      <c r="G284" s="1">
        <v>5</v>
      </c>
      <c r="H284" s="1">
        <f>F284-G284</f>
        <v>0</v>
      </c>
    </row>
    <row r="285" spans="1:8">
      <c r="A285" s="2">
        <v>43745</v>
      </c>
      <c r="B285" s="2" t="str">
        <f>TEXT(A285,"aaa")</f>
        <v>月</v>
      </c>
      <c r="C285" s="2">
        <v>43746</v>
      </c>
      <c r="D285" s="2" t="str">
        <f>TEXT(C285,"aaa")</f>
        <v>火</v>
      </c>
      <c r="E285" s="1" t="s">
        <v>22</v>
      </c>
      <c r="F285" s="1">
        <v>6</v>
      </c>
      <c r="G285" s="1">
        <v>6</v>
      </c>
      <c r="H285" s="1">
        <f>F285-G285</f>
        <v>0</v>
      </c>
    </row>
    <row r="286" spans="1:8">
      <c r="A286" s="2">
        <v>43696</v>
      </c>
      <c r="B286" s="2" t="str">
        <f>TEXT(A286,"aaa")</f>
        <v>月</v>
      </c>
      <c r="C286" s="2">
        <v>43697</v>
      </c>
      <c r="D286" s="2" t="str">
        <f>TEXT(C286,"aaa")</f>
        <v>火</v>
      </c>
      <c r="E286" s="1" t="s">
        <v>41</v>
      </c>
      <c r="F286" s="1">
        <v>1</v>
      </c>
      <c r="G286" s="1">
        <v>1</v>
      </c>
      <c r="H286" s="1">
        <f>F286-G286</f>
        <v>0</v>
      </c>
    </row>
    <row r="287" spans="1:8">
      <c r="A287" s="2">
        <v>43696</v>
      </c>
      <c r="B287" s="2" t="str">
        <f>TEXT(A287,"aaa")</f>
        <v>月</v>
      </c>
      <c r="C287" s="2">
        <v>43697</v>
      </c>
      <c r="D287" s="2" t="str">
        <f>TEXT(C287,"aaa")</f>
        <v>火</v>
      </c>
      <c r="E287" s="1" t="s">
        <v>45</v>
      </c>
      <c r="F287" s="1">
        <v>1</v>
      </c>
      <c r="G287" s="1">
        <v>1</v>
      </c>
      <c r="H287" s="1">
        <f>F287-G287</f>
        <v>0</v>
      </c>
    </row>
    <row r="288" spans="1:8">
      <c r="A288" s="2">
        <v>43726</v>
      </c>
      <c r="B288" s="2" t="str">
        <f>TEXT(A288,"aaa")</f>
        <v>水</v>
      </c>
      <c r="C288" s="2">
        <v>43727</v>
      </c>
      <c r="D288" s="2" t="str">
        <f>TEXT(C288,"aaa")</f>
        <v>木</v>
      </c>
      <c r="E288" s="1" t="s">
        <v>45</v>
      </c>
      <c r="F288" s="1">
        <v>1</v>
      </c>
      <c r="G288" s="1">
        <v>1</v>
      </c>
      <c r="H288" s="1">
        <f>F288-G288</f>
        <v>0</v>
      </c>
    </row>
    <row r="289" spans="1:8">
      <c r="A289" s="2">
        <v>43731</v>
      </c>
      <c r="B289" s="2" t="str">
        <f>TEXT(A289,"aaa")</f>
        <v>月</v>
      </c>
      <c r="C289" s="2">
        <v>43732</v>
      </c>
      <c r="D289" s="2" t="str">
        <f>TEXT(C289,"aaa")</f>
        <v>火</v>
      </c>
      <c r="E289" s="1" t="s">
        <v>45</v>
      </c>
      <c r="F289" s="1">
        <v>2</v>
      </c>
      <c r="G289" s="1">
        <v>2</v>
      </c>
      <c r="H289" s="1">
        <f>F289-G289</f>
        <v>0</v>
      </c>
    </row>
    <row r="290" spans="1:8">
      <c r="A290" s="2">
        <v>43691</v>
      </c>
      <c r="B290" s="2" t="str">
        <f>TEXT(A290,"aaa")</f>
        <v>水</v>
      </c>
      <c r="C290" s="2">
        <v>43692</v>
      </c>
      <c r="D290" s="2" t="str">
        <f>TEXT(C290,"aaa")</f>
        <v>木</v>
      </c>
      <c r="E290" s="1" t="s">
        <v>26</v>
      </c>
      <c r="F290" s="1">
        <v>1</v>
      </c>
      <c r="G290" s="1">
        <v>1</v>
      </c>
      <c r="H290" s="1">
        <f>F290-G290</f>
        <v>0</v>
      </c>
    </row>
    <row r="291" spans="1:8">
      <c r="A291" s="2">
        <v>43700</v>
      </c>
      <c r="B291" s="2" t="str">
        <f>TEXT(A291,"aaa")</f>
        <v>金</v>
      </c>
      <c r="C291" s="2">
        <v>43701</v>
      </c>
      <c r="D291" s="2" t="str">
        <f>TEXT(C291,"aaa")</f>
        <v>土</v>
      </c>
      <c r="E291" s="1" t="s">
        <v>26</v>
      </c>
      <c r="F291" s="1">
        <v>1</v>
      </c>
      <c r="G291" s="1">
        <v>1</v>
      </c>
      <c r="H291" s="1">
        <f>F291-G291</f>
        <v>0</v>
      </c>
    </row>
    <row r="292" spans="1:8">
      <c r="A292" s="2">
        <v>43703</v>
      </c>
      <c r="B292" s="2" t="str">
        <f>TEXT(A292,"aaa")</f>
        <v>月</v>
      </c>
      <c r="C292" s="2">
        <v>43704</v>
      </c>
      <c r="D292" s="2" t="str">
        <f>TEXT(C292,"aaa")</f>
        <v>火</v>
      </c>
      <c r="E292" s="1" t="s">
        <v>26</v>
      </c>
      <c r="F292" s="1">
        <v>1</v>
      </c>
      <c r="G292" s="1">
        <v>1</v>
      </c>
      <c r="H292" s="1">
        <f>F292-G292</f>
        <v>0</v>
      </c>
    </row>
    <row r="293" spans="1:8">
      <c r="A293" s="2">
        <v>43719</v>
      </c>
      <c r="B293" s="2" t="str">
        <f>TEXT(A293,"aaa")</f>
        <v>水</v>
      </c>
      <c r="C293" s="2">
        <v>43720</v>
      </c>
      <c r="D293" s="2" t="str">
        <f>TEXT(C293,"aaa")</f>
        <v>木</v>
      </c>
      <c r="E293" s="1" t="s">
        <v>26</v>
      </c>
      <c r="F293" s="1">
        <v>1</v>
      </c>
      <c r="G293" s="1">
        <v>1</v>
      </c>
      <c r="H293" s="1">
        <f>F293-G293</f>
        <v>0</v>
      </c>
    </row>
    <row r="294" spans="1:8">
      <c r="A294" s="2">
        <v>43728</v>
      </c>
      <c r="B294" s="2" t="str">
        <f>TEXT(A294,"aaa")</f>
        <v>金</v>
      </c>
      <c r="C294" s="2">
        <v>43729</v>
      </c>
      <c r="D294" s="2" t="str">
        <f>TEXT(C294,"aaa")</f>
        <v>土</v>
      </c>
      <c r="E294" s="1" t="s">
        <v>26</v>
      </c>
      <c r="F294" s="1">
        <v>1</v>
      </c>
      <c r="G294" s="1">
        <v>1</v>
      </c>
      <c r="H294" s="1">
        <f>F294-G294</f>
        <v>0</v>
      </c>
    </row>
    <row r="295" spans="1:8">
      <c r="A295" s="2">
        <v>43738</v>
      </c>
      <c r="B295" s="2" t="str">
        <f>TEXT(A295,"aaa")</f>
        <v>月</v>
      </c>
      <c r="C295" s="2">
        <v>43739</v>
      </c>
      <c r="D295" s="2" t="str">
        <f>TEXT(C295,"aaa")</f>
        <v>火</v>
      </c>
      <c r="E295" s="1" t="s">
        <v>26</v>
      </c>
      <c r="F295" s="1">
        <v>2</v>
      </c>
      <c r="G295" s="1">
        <v>2</v>
      </c>
      <c r="H295" s="1">
        <f>F295-G295</f>
        <v>0</v>
      </c>
    </row>
    <row r="296" spans="1:8">
      <c r="A296" s="2">
        <v>43742</v>
      </c>
      <c r="B296" s="2" t="str">
        <f>TEXT(A296,"aaa")</f>
        <v>金</v>
      </c>
      <c r="C296" s="2">
        <v>43743</v>
      </c>
      <c r="D296" s="2" t="str">
        <f>TEXT(C296,"aaa")</f>
        <v>土</v>
      </c>
      <c r="E296" s="1" t="s">
        <v>26</v>
      </c>
      <c r="F296" s="1">
        <v>1</v>
      </c>
      <c r="G296" s="1">
        <v>1</v>
      </c>
      <c r="H296" s="1">
        <f>F296-G296</f>
        <v>0</v>
      </c>
    </row>
    <row r="297" spans="1:8">
      <c r="A297" s="2">
        <v>43747</v>
      </c>
      <c r="B297" s="2" t="str">
        <f>TEXT(A297,"aaa")</f>
        <v>水</v>
      </c>
      <c r="C297" s="2">
        <v>43748</v>
      </c>
      <c r="D297" s="2" t="str">
        <f>TEXT(C297,"aaa")</f>
        <v>木</v>
      </c>
      <c r="E297" s="1" t="s">
        <v>26</v>
      </c>
      <c r="F297" s="1">
        <v>1</v>
      </c>
      <c r="G297" s="1">
        <v>1</v>
      </c>
      <c r="H297" s="1">
        <f>F297-G297</f>
        <v>0</v>
      </c>
    </row>
    <row r="298" spans="1:8">
      <c r="A298" s="2">
        <v>43712</v>
      </c>
      <c r="B298" s="2" t="str">
        <f>TEXT(A298,"aaa")</f>
        <v>水</v>
      </c>
      <c r="C298" s="2">
        <v>43713</v>
      </c>
      <c r="D298" s="2" t="str">
        <f>TEXT(C298,"aaa")</f>
        <v>木</v>
      </c>
      <c r="E298" s="1" t="s">
        <v>58</v>
      </c>
      <c r="F298" s="1">
        <v>5</v>
      </c>
      <c r="G298" s="1">
        <v>5</v>
      </c>
      <c r="H298" s="1">
        <f>F298-G298</f>
        <v>0</v>
      </c>
    </row>
    <row r="299" spans="1:8">
      <c r="A299" s="2">
        <v>43747</v>
      </c>
      <c r="B299" s="2" t="str">
        <f>TEXT(A299,"aaa")</f>
        <v>水</v>
      </c>
      <c r="C299" s="2">
        <v>43748</v>
      </c>
      <c r="D299" s="2" t="str">
        <f>TEXT(C299,"aaa")</f>
        <v>木</v>
      </c>
      <c r="E299" s="1" t="s">
        <v>58</v>
      </c>
      <c r="F299" s="1">
        <v>1</v>
      </c>
      <c r="G299" s="1">
        <v>1</v>
      </c>
      <c r="H299" s="1">
        <f>F299-G299</f>
        <v>0</v>
      </c>
    </row>
    <row r="300" spans="1:8">
      <c r="A300" s="2">
        <v>43742</v>
      </c>
      <c r="B300" s="2" t="str">
        <f>TEXT(A300,"aaa")</f>
        <v>金</v>
      </c>
      <c r="C300" s="2">
        <v>43743</v>
      </c>
      <c r="D300" s="2" t="str">
        <f>TEXT(C300,"aaa")</f>
        <v>土</v>
      </c>
      <c r="E300" s="1" t="s">
        <v>72</v>
      </c>
      <c r="F300" s="1">
        <v>1</v>
      </c>
      <c r="G300" s="1">
        <v>1</v>
      </c>
      <c r="H300" s="1">
        <f>F300-G300</f>
        <v>0</v>
      </c>
    </row>
    <row r="301" spans="1:8">
      <c r="A301" s="2">
        <v>43747</v>
      </c>
      <c r="B301" s="2" t="str">
        <f>TEXT(A301,"aaa")</f>
        <v>水</v>
      </c>
      <c r="C301" s="2">
        <v>43748</v>
      </c>
      <c r="D301" s="2" t="str">
        <f>TEXT(C301,"aaa")</f>
        <v>木</v>
      </c>
      <c r="E301" s="1" t="s">
        <v>72</v>
      </c>
      <c r="F301" s="1">
        <v>1</v>
      </c>
      <c r="G301" s="1">
        <v>1</v>
      </c>
      <c r="H301" s="1">
        <f>F301-G301</f>
        <v>0</v>
      </c>
    </row>
    <row r="302" spans="1:8">
      <c r="A302" s="2">
        <v>43696</v>
      </c>
      <c r="B302" s="2" t="str">
        <f>TEXT(A302,"aaa")</f>
        <v>月</v>
      </c>
      <c r="C302" s="2">
        <v>43697</v>
      </c>
      <c r="D302" s="2" t="str">
        <f>TEXT(C302,"aaa")</f>
        <v>火</v>
      </c>
      <c r="E302" s="1" t="s">
        <v>42</v>
      </c>
      <c r="F302" s="1">
        <v>1</v>
      </c>
      <c r="G302" s="1">
        <v>1</v>
      </c>
      <c r="H302" s="1">
        <f>F302-G302</f>
        <v>0</v>
      </c>
    </row>
    <row r="303" spans="1:8">
      <c r="A303" s="2">
        <v>43696</v>
      </c>
      <c r="B303" s="2" t="str">
        <f>TEXT(A303,"aaa")</f>
        <v>月</v>
      </c>
      <c r="C303" s="2">
        <v>43697</v>
      </c>
      <c r="D303" s="2" t="str">
        <f>TEXT(C303,"aaa")</f>
        <v>火</v>
      </c>
      <c r="E303" s="1" t="s">
        <v>39</v>
      </c>
      <c r="F303" s="1">
        <v>1</v>
      </c>
      <c r="G303" s="1">
        <v>1</v>
      </c>
      <c r="H303" s="1">
        <f>F303-G303</f>
        <v>0</v>
      </c>
    </row>
    <row r="304" spans="1:8">
      <c r="A304" s="2">
        <v>43689</v>
      </c>
      <c r="B304" s="2" t="str">
        <f>TEXT(A304,"aaa")</f>
        <v>月</v>
      </c>
      <c r="C304" s="2">
        <v>43690</v>
      </c>
      <c r="D304" s="2" t="str">
        <f>TEXT(C304,"aaa")</f>
        <v>火</v>
      </c>
      <c r="E304" s="1" t="s">
        <v>13</v>
      </c>
      <c r="F304" s="1">
        <v>10</v>
      </c>
      <c r="G304" s="1">
        <v>10</v>
      </c>
      <c r="H304" s="1">
        <f>F304-G304</f>
        <v>0</v>
      </c>
    </row>
    <row r="305" spans="1:8">
      <c r="A305" s="2">
        <v>43691</v>
      </c>
      <c r="B305" s="2" t="str">
        <f>TEXT(A305,"aaa")</f>
        <v>水</v>
      </c>
      <c r="C305" s="2">
        <v>43692</v>
      </c>
      <c r="D305" s="2" t="str">
        <f>TEXT(C305,"aaa")</f>
        <v>木</v>
      </c>
      <c r="E305" s="1" t="s">
        <v>13</v>
      </c>
      <c r="F305" s="1">
        <v>10</v>
      </c>
      <c r="G305" s="1">
        <v>10</v>
      </c>
      <c r="H305" s="1">
        <f>F305-G305</f>
        <v>0</v>
      </c>
    </row>
    <row r="306" spans="1:8">
      <c r="A306" s="2">
        <v>43698</v>
      </c>
      <c r="B306" s="2" t="str">
        <f>TEXT(A306,"aaa")</f>
        <v>水</v>
      </c>
      <c r="C306" s="2">
        <v>43699</v>
      </c>
      <c r="D306" s="2" t="str">
        <f>TEXT(C306,"aaa")</f>
        <v>木</v>
      </c>
      <c r="E306" s="1" t="s">
        <v>13</v>
      </c>
      <c r="F306" s="1">
        <v>5</v>
      </c>
      <c r="G306" s="1">
        <v>5</v>
      </c>
      <c r="H306" s="1">
        <f>F306-G306</f>
        <v>0</v>
      </c>
    </row>
    <row r="307" spans="1:8">
      <c r="A307" s="2">
        <v>43703</v>
      </c>
      <c r="B307" s="2" t="str">
        <f>TEXT(A307,"aaa")</f>
        <v>月</v>
      </c>
      <c r="C307" s="2">
        <v>43704</v>
      </c>
      <c r="D307" s="2" t="str">
        <f>TEXT(C307,"aaa")</f>
        <v>火</v>
      </c>
      <c r="E307" s="1" t="s">
        <v>13</v>
      </c>
      <c r="F307" s="1">
        <v>10</v>
      </c>
      <c r="G307" s="1">
        <v>10</v>
      </c>
      <c r="H307" s="1">
        <f>F307-G307</f>
        <v>0</v>
      </c>
    </row>
    <row r="308" spans="1:8">
      <c r="A308" s="2">
        <v>43707</v>
      </c>
      <c r="B308" s="2" t="str">
        <f>TEXT(A308,"aaa")</f>
        <v>金</v>
      </c>
      <c r="C308" s="2">
        <v>43708</v>
      </c>
      <c r="D308" s="2" t="str">
        <f>TEXT(C308,"aaa")</f>
        <v>土</v>
      </c>
      <c r="E308" s="1" t="s">
        <v>13</v>
      </c>
      <c r="F308" s="1">
        <v>15</v>
      </c>
      <c r="G308" s="1">
        <v>15</v>
      </c>
      <c r="H308" s="1">
        <f>F308-G308</f>
        <v>0</v>
      </c>
    </row>
    <row r="309" spans="1:8">
      <c r="A309" s="2">
        <v>43712</v>
      </c>
      <c r="B309" s="2" t="str">
        <f>TEXT(A309,"aaa")</f>
        <v>水</v>
      </c>
      <c r="C309" s="2">
        <v>43713</v>
      </c>
      <c r="D309" s="2" t="str">
        <f>TEXT(C309,"aaa")</f>
        <v>木</v>
      </c>
      <c r="E309" s="1" t="s">
        <v>13</v>
      </c>
      <c r="F309" s="1">
        <v>9</v>
      </c>
      <c r="G309" s="1">
        <v>9</v>
      </c>
      <c r="H309" s="1">
        <f>F309-G309</f>
        <v>0</v>
      </c>
    </row>
    <row r="310" spans="1:8">
      <c r="A310" s="2">
        <v>43714</v>
      </c>
      <c r="B310" s="2" t="str">
        <f>TEXT(A310,"aaa")</f>
        <v>金</v>
      </c>
      <c r="C310" s="2">
        <v>43715</v>
      </c>
      <c r="D310" s="2" t="str">
        <f>TEXT(C310,"aaa")</f>
        <v>土</v>
      </c>
      <c r="E310" s="1" t="s">
        <v>13</v>
      </c>
      <c r="F310" s="1">
        <v>6</v>
      </c>
      <c r="G310" s="1">
        <v>6</v>
      </c>
      <c r="H310" s="1">
        <f>F310-G310</f>
        <v>0</v>
      </c>
    </row>
    <row r="311" spans="1:8">
      <c r="A311" s="2">
        <v>43719</v>
      </c>
      <c r="B311" s="2" t="str">
        <f>TEXT(A311,"aaa")</f>
        <v>水</v>
      </c>
      <c r="C311" s="2">
        <v>43720</v>
      </c>
      <c r="D311" s="2" t="str">
        <f>TEXT(C311,"aaa")</f>
        <v>木</v>
      </c>
      <c r="E311" s="1" t="s">
        <v>13</v>
      </c>
      <c r="F311" s="1">
        <v>15</v>
      </c>
      <c r="G311" s="1">
        <v>15</v>
      </c>
      <c r="H311" s="1">
        <f>F311-G311</f>
        <v>0</v>
      </c>
    </row>
    <row r="312" spans="1:8">
      <c r="A312" s="2">
        <v>43724</v>
      </c>
      <c r="B312" s="2" t="str">
        <f>TEXT(A312,"aaa")</f>
        <v>月</v>
      </c>
      <c r="C312" s="2">
        <v>43725</v>
      </c>
      <c r="D312" s="2" t="str">
        <f>TEXT(C312,"aaa")</f>
        <v>火</v>
      </c>
      <c r="E312" s="1" t="s">
        <v>13</v>
      </c>
      <c r="F312" s="1">
        <v>10</v>
      </c>
      <c r="G312" s="1">
        <v>10</v>
      </c>
      <c r="H312" s="1">
        <f>F312-G312</f>
        <v>0</v>
      </c>
    </row>
    <row r="313" spans="1:8">
      <c r="A313" s="2">
        <v>43726</v>
      </c>
      <c r="B313" s="2" t="str">
        <f>TEXT(A313,"aaa")</f>
        <v>水</v>
      </c>
      <c r="C313" s="2">
        <v>43727</v>
      </c>
      <c r="D313" s="2" t="str">
        <f>TEXT(C313,"aaa")</f>
        <v>木</v>
      </c>
      <c r="E313" s="1" t="s">
        <v>13</v>
      </c>
      <c r="F313" s="1">
        <v>10</v>
      </c>
      <c r="G313" s="1">
        <v>10</v>
      </c>
      <c r="H313" s="1">
        <f>F313-G313</f>
        <v>0</v>
      </c>
    </row>
    <row r="314" spans="1:8">
      <c r="A314" s="2">
        <v>43728</v>
      </c>
      <c r="B314" s="2" t="str">
        <f>TEXT(A314,"aaa")</f>
        <v>金</v>
      </c>
      <c r="C314" s="2">
        <v>43729</v>
      </c>
      <c r="D314" s="2" t="str">
        <f>TEXT(C314,"aaa")</f>
        <v>土</v>
      </c>
      <c r="E314" s="1" t="s">
        <v>13</v>
      </c>
      <c r="F314" s="1">
        <v>8</v>
      </c>
      <c r="G314" s="1">
        <v>8</v>
      </c>
      <c r="H314" s="1">
        <f>F314-G314</f>
        <v>0</v>
      </c>
    </row>
    <row r="315" spans="1:8">
      <c r="A315" s="2">
        <v>43731</v>
      </c>
      <c r="B315" s="2" t="str">
        <f>TEXT(A315,"aaa")</f>
        <v>月</v>
      </c>
      <c r="C315" s="2">
        <v>43732</v>
      </c>
      <c r="D315" s="2" t="str">
        <f>TEXT(C315,"aaa")</f>
        <v>火</v>
      </c>
      <c r="E315" s="1" t="s">
        <v>13</v>
      </c>
      <c r="F315" s="1">
        <v>6</v>
      </c>
      <c r="G315" s="1">
        <v>6</v>
      </c>
      <c r="H315" s="1">
        <f>F315-G315</f>
        <v>0</v>
      </c>
    </row>
    <row r="316" spans="1:8">
      <c r="A316" s="2">
        <v>43735</v>
      </c>
      <c r="B316" s="2" t="str">
        <f>TEXT(A316,"aaa")</f>
        <v>金</v>
      </c>
      <c r="C316" s="2">
        <v>43736</v>
      </c>
      <c r="D316" s="2" t="str">
        <f>TEXT(C316,"aaa")</f>
        <v>土</v>
      </c>
      <c r="E316" s="1" t="s">
        <v>13</v>
      </c>
      <c r="F316" s="1">
        <v>10</v>
      </c>
      <c r="G316" s="1">
        <v>10</v>
      </c>
      <c r="H316" s="1">
        <f>F316-G316</f>
        <v>0</v>
      </c>
    </row>
    <row r="317" spans="1:8">
      <c r="A317" s="2">
        <v>43738</v>
      </c>
      <c r="B317" s="2" t="str">
        <f>TEXT(A317,"aaa")</f>
        <v>月</v>
      </c>
      <c r="C317" s="2">
        <v>43739</v>
      </c>
      <c r="D317" s="2" t="str">
        <f>TEXT(C317,"aaa")</f>
        <v>火</v>
      </c>
      <c r="E317" s="1" t="s">
        <v>13</v>
      </c>
      <c r="F317" s="1">
        <v>18</v>
      </c>
      <c r="G317" s="1">
        <v>18</v>
      </c>
      <c r="H317" s="1">
        <f>F317-G317</f>
        <v>0</v>
      </c>
    </row>
    <row r="318" spans="1:8">
      <c r="A318" s="2">
        <v>43742</v>
      </c>
      <c r="B318" s="2" t="str">
        <f>TEXT(A318,"aaa")</f>
        <v>金</v>
      </c>
      <c r="C318" s="2">
        <v>43743</v>
      </c>
      <c r="D318" s="2" t="str">
        <f>TEXT(C318,"aaa")</f>
        <v>土</v>
      </c>
      <c r="E318" s="1" t="s">
        <v>13</v>
      </c>
      <c r="F318" s="1">
        <v>6</v>
      </c>
      <c r="G318" s="1">
        <v>6</v>
      </c>
      <c r="H318" s="1">
        <f>F318-G318</f>
        <v>0</v>
      </c>
    </row>
    <row r="319" spans="1:8">
      <c r="A319" s="2">
        <v>43745</v>
      </c>
      <c r="B319" s="2" t="str">
        <f>TEXT(A319,"aaa")</f>
        <v>月</v>
      </c>
      <c r="C319" s="2">
        <v>43746</v>
      </c>
      <c r="D319" s="2" t="str">
        <f>TEXT(C319,"aaa")</f>
        <v>火</v>
      </c>
      <c r="E319" s="1" t="s">
        <v>13</v>
      </c>
      <c r="F319" s="1">
        <v>6</v>
      </c>
      <c r="G319" s="1">
        <v>6</v>
      </c>
      <c r="H319" s="1">
        <f>F319-G319</f>
        <v>0</v>
      </c>
    </row>
    <row r="320" spans="1:8">
      <c r="A320" s="2">
        <v>43747</v>
      </c>
      <c r="B320" s="2" t="str">
        <f>TEXT(A320,"aaa")</f>
        <v>水</v>
      </c>
      <c r="C320" s="2">
        <v>43748</v>
      </c>
      <c r="D320" s="2" t="str">
        <f>TEXT(C320,"aaa")</f>
        <v>木</v>
      </c>
      <c r="E320" s="1" t="s">
        <v>13</v>
      </c>
      <c r="F320" s="1">
        <v>10</v>
      </c>
      <c r="G320" s="1">
        <v>10</v>
      </c>
      <c r="H320" s="1">
        <f>F320-G320</f>
        <v>0</v>
      </c>
    </row>
    <row r="321" spans="1:8">
      <c r="A321" s="2">
        <v>43696</v>
      </c>
      <c r="B321" s="2" t="str">
        <f>TEXT(A321,"aaa")</f>
        <v>月</v>
      </c>
      <c r="C321" s="2">
        <v>43701</v>
      </c>
      <c r="D321" s="2" t="str">
        <f>TEXT(C321,"aaa")</f>
        <v>土</v>
      </c>
      <c r="E321" s="1" t="s">
        <v>52</v>
      </c>
      <c r="F321" s="1">
        <v>1</v>
      </c>
      <c r="G321" s="1">
        <v>1</v>
      </c>
      <c r="H321" s="1">
        <f>F321-G321</f>
        <v>0</v>
      </c>
    </row>
    <row r="322" spans="1:8">
      <c r="A322" s="2">
        <v>43691</v>
      </c>
      <c r="B322" s="2" t="str">
        <f>TEXT(A322,"aaa")</f>
        <v>水</v>
      </c>
      <c r="C322" s="2">
        <v>43692</v>
      </c>
      <c r="D322" s="2" t="str">
        <f>TEXT(C322,"aaa")</f>
        <v>木</v>
      </c>
      <c r="E322" s="1" t="s">
        <v>20</v>
      </c>
      <c r="F322" s="1">
        <v>1</v>
      </c>
      <c r="G322" s="1">
        <v>1</v>
      </c>
      <c r="H322" s="1">
        <f>F322-G322</f>
        <v>0</v>
      </c>
    </row>
    <row r="323" spans="1:8">
      <c r="A323" s="2">
        <v>43747</v>
      </c>
      <c r="B323" s="2" t="str">
        <f>TEXT(A323,"aaa")</f>
        <v>水</v>
      </c>
      <c r="C323" s="2">
        <v>43748</v>
      </c>
      <c r="D323" s="2" t="str">
        <f>TEXT(C323,"aaa")</f>
        <v>木</v>
      </c>
      <c r="E323" s="1" t="s">
        <v>20</v>
      </c>
      <c r="F323" s="1">
        <v>1</v>
      </c>
      <c r="G323" s="1">
        <v>1</v>
      </c>
      <c r="H323" s="1">
        <f>F323-G323</f>
        <v>0</v>
      </c>
    </row>
    <row r="324" spans="1:8">
      <c r="A324" s="2">
        <v>43726</v>
      </c>
      <c r="B324" s="2" t="str">
        <f>TEXT(A324,"aaa")</f>
        <v>水</v>
      </c>
      <c r="C324" s="2">
        <v>43727</v>
      </c>
      <c r="D324" s="2" t="str">
        <f>TEXT(C324,"aaa")</f>
        <v>木</v>
      </c>
      <c r="E324" s="1" t="s">
        <v>67</v>
      </c>
      <c r="F324" s="1">
        <v>2</v>
      </c>
      <c r="G324" s="1">
        <v>2</v>
      </c>
      <c r="H324" s="1">
        <f>F324-G324</f>
        <v>0</v>
      </c>
    </row>
    <row r="325" spans="1:8">
      <c r="A325" s="2">
        <v>43726</v>
      </c>
      <c r="B325" s="2" t="str">
        <f>TEXT(A325,"aaa")</f>
        <v>水</v>
      </c>
      <c r="C325" s="2">
        <v>43727</v>
      </c>
      <c r="D325" s="2" t="str">
        <f>TEXT(C325,"aaa")</f>
        <v>木</v>
      </c>
      <c r="E325" s="1" t="s">
        <v>68</v>
      </c>
      <c r="F325" s="1">
        <v>2</v>
      </c>
      <c r="G325" s="1">
        <v>2</v>
      </c>
      <c r="H325" s="1">
        <f>F325-G325</f>
        <v>0</v>
      </c>
    </row>
    <row r="326" spans="1:8">
      <c r="A326" s="2">
        <v>43719</v>
      </c>
      <c r="B326" s="2" t="str">
        <f>TEXT(A326,"aaa")</f>
        <v>水</v>
      </c>
      <c r="C326" s="2">
        <v>43720</v>
      </c>
      <c r="D326" s="2" t="str">
        <f>TEXT(C326,"aaa")</f>
        <v>木</v>
      </c>
      <c r="E326" s="1" t="s">
        <v>66</v>
      </c>
      <c r="F326" s="1">
        <v>1</v>
      </c>
      <c r="G326" s="1">
        <v>1</v>
      </c>
      <c r="H326" s="1">
        <f>F326-G326</f>
        <v>0</v>
      </c>
    </row>
    <row r="327" spans="1:8">
      <c r="A327" s="2">
        <v>43726</v>
      </c>
      <c r="B327" s="2" t="str">
        <f>TEXT(A327,"aaa")</f>
        <v>水</v>
      </c>
      <c r="C327" s="2">
        <v>43727</v>
      </c>
      <c r="D327" s="2" t="str">
        <f>TEXT(C327,"aaa")</f>
        <v>木</v>
      </c>
      <c r="E327" s="1" t="s">
        <v>66</v>
      </c>
      <c r="F327" s="1">
        <v>1</v>
      </c>
      <c r="G327" s="1">
        <v>1</v>
      </c>
      <c r="H327" s="1">
        <f>F327-G327</f>
        <v>0</v>
      </c>
    </row>
    <row r="328" spans="1:8">
      <c r="A328" s="2">
        <v>43726</v>
      </c>
      <c r="B328" s="2" t="str">
        <f>TEXT(A328,"aaa")</f>
        <v>水</v>
      </c>
      <c r="C328" s="2">
        <v>43727</v>
      </c>
      <c r="D328" s="2" t="str">
        <f>TEXT(C328,"aaa")</f>
        <v>木</v>
      </c>
      <c r="E328" s="1" t="s">
        <v>69</v>
      </c>
      <c r="F328" s="1">
        <v>1</v>
      </c>
      <c r="G328" s="1">
        <v>1</v>
      </c>
      <c r="H328" s="1">
        <f>F328-G328</f>
        <v>0</v>
      </c>
    </row>
    <row r="329" spans="1:8">
      <c r="A329" s="2">
        <v>43726</v>
      </c>
      <c r="B329" s="2" t="str">
        <f>TEXT(A329,"aaa")</f>
        <v>水</v>
      </c>
      <c r="C329" s="2">
        <v>43727</v>
      </c>
      <c r="D329" s="2" t="str">
        <f>TEXT(C329,"aaa")</f>
        <v>木</v>
      </c>
      <c r="E329" s="1" t="s">
        <v>70</v>
      </c>
      <c r="F329" s="1">
        <v>1</v>
      </c>
      <c r="G329" s="1">
        <v>1</v>
      </c>
      <c r="H329" s="1">
        <f>F329-G329</f>
        <v>0</v>
      </c>
    </row>
    <row r="330" spans="1:8">
      <c r="A330" s="2">
        <v>43696</v>
      </c>
      <c r="B330" s="2" t="str">
        <f>TEXT(A330,"aaa")</f>
        <v>月</v>
      </c>
      <c r="C330" s="2">
        <v>43699</v>
      </c>
      <c r="D330" s="2" t="str">
        <f>TEXT(C330,"aaa")</f>
        <v>木</v>
      </c>
      <c r="E330" s="1" t="s">
        <v>46</v>
      </c>
      <c r="F330" s="1">
        <v>6</v>
      </c>
      <c r="G330" s="1">
        <v>6</v>
      </c>
      <c r="H330" s="1">
        <f>F330-G330</f>
        <v>0</v>
      </c>
    </row>
    <row r="331" spans="1:8">
      <c r="A331" s="2">
        <v>43689</v>
      </c>
      <c r="B331" s="2" t="str">
        <f>TEXT(A331,"aaa")</f>
        <v>月</v>
      </c>
      <c r="C331" s="2">
        <v>43690</v>
      </c>
      <c r="D331" s="2" t="str">
        <f>TEXT(C331,"aaa")</f>
        <v>火</v>
      </c>
      <c r="E331" s="1" t="s">
        <v>7</v>
      </c>
      <c r="F331" s="1">
        <v>1</v>
      </c>
      <c r="G331" s="1">
        <v>1</v>
      </c>
      <c r="H331" s="1">
        <f>F331-G331</f>
        <v>0</v>
      </c>
    </row>
    <row r="332" spans="1:8">
      <c r="A332" s="2">
        <v>43696</v>
      </c>
      <c r="B332" s="2" t="str">
        <f>TEXT(A332,"aaa")</f>
        <v>月</v>
      </c>
      <c r="C332" s="2">
        <v>43697</v>
      </c>
      <c r="D332" s="2" t="str">
        <f>TEXT(C332,"aaa")</f>
        <v>火</v>
      </c>
      <c r="E332" s="1" t="s">
        <v>54</v>
      </c>
      <c r="F332" s="1">
        <v>1</v>
      </c>
      <c r="G332" s="1">
        <v>1</v>
      </c>
      <c r="H332" s="1">
        <f>F332-G332</f>
        <v>0</v>
      </c>
    </row>
    <row r="333" spans="1:8">
      <c r="A333" s="2">
        <v>43728</v>
      </c>
      <c r="B333" s="2" t="str">
        <f>TEXT(A333,"aaa")</f>
        <v>金</v>
      </c>
      <c r="C333" s="2">
        <v>43729</v>
      </c>
      <c r="D333" s="2" t="str">
        <f>TEXT(C333,"aaa")</f>
        <v>土</v>
      </c>
      <c r="E333" s="1" t="s">
        <v>54</v>
      </c>
      <c r="F333" s="1">
        <v>1</v>
      </c>
      <c r="G333" s="1">
        <v>1</v>
      </c>
      <c r="H333" s="1">
        <f>F333-G333</f>
        <v>0</v>
      </c>
    </row>
    <row r="334" spans="1:8">
      <c r="A334" s="2">
        <v>43745</v>
      </c>
      <c r="B334" s="2" t="str">
        <f>TEXT(A334,"aaa")</f>
        <v>月</v>
      </c>
      <c r="C334" s="2">
        <v>43746</v>
      </c>
      <c r="D334" s="2" t="str">
        <f>TEXT(C334,"aaa")</f>
        <v>火</v>
      </c>
      <c r="E334" s="1" t="s">
        <v>54</v>
      </c>
      <c r="F334" s="1">
        <v>1</v>
      </c>
      <c r="G334" s="1">
        <v>1</v>
      </c>
      <c r="H334" s="1">
        <f>F334-G334</f>
        <v>0</v>
      </c>
    </row>
    <row r="335" spans="1:8">
      <c r="A335" s="2">
        <v>43691</v>
      </c>
      <c r="B335" s="2" t="str">
        <f>TEXT(A335,"aaa")</f>
        <v>水</v>
      </c>
      <c r="C335" s="2">
        <v>43692</v>
      </c>
      <c r="D335" s="2" t="str">
        <f>TEXT(C335,"aaa")</f>
        <v>木</v>
      </c>
      <c r="E335" s="1" t="s">
        <v>27</v>
      </c>
      <c r="F335" s="1">
        <v>1</v>
      </c>
      <c r="G335" s="1">
        <v>1</v>
      </c>
      <c r="H335" s="1">
        <f>F335-G335</f>
        <v>0</v>
      </c>
    </row>
    <row r="336" spans="1:8">
      <c r="A336" s="2">
        <v>43703</v>
      </c>
      <c r="B336" s="2" t="str">
        <f>TEXT(A336,"aaa")</f>
        <v>月</v>
      </c>
      <c r="C336" s="2">
        <v>43704</v>
      </c>
      <c r="D336" s="2" t="str">
        <f>TEXT(C336,"aaa")</f>
        <v>火</v>
      </c>
      <c r="E336" s="1" t="s">
        <v>27</v>
      </c>
      <c r="F336" s="1">
        <v>1</v>
      </c>
      <c r="G336" s="1">
        <v>1</v>
      </c>
      <c r="H336" s="1">
        <f>F336-G336</f>
        <v>0</v>
      </c>
    </row>
    <row r="337" spans="1:8">
      <c r="A337" s="2">
        <v>43710</v>
      </c>
      <c r="B337" s="2" t="str">
        <f>TEXT(A337,"aaa")</f>
        <v>月</v>
      </c>
      <c r="C337" s="2">
        <v>43711</v>
      </c>
      <c r="D337" s="2" t="str">
        <f>TEXT(C337,"aaa")</f>
        <v>火</v>
      </c>
      <c r="E337" s="1" t="s">
        <v>27</v>
      </c>
      <c r="F337" s="1">
        <v>1</v>
      </c>
      <c r="G337" s="1">
        <v>1</v>
      </c>
      <c r="H337" s="1">
        <f>F337-G337</f>
        <v>0</v>
      </c>
    </row>
    <row r="338" spans="1:8">
      <c r="A338" s="2">
        <v>43714</v>
      </c>
      <c r="B338" s="2" t="str">
        <f>TEXT(A338,"aaa")</f>
        <v>金</v>
      </c>
      <c r="C338" s="2">
        <v>43715</v>
      </c>
      <c r="D338" s="2" t="str">
        <f>TEXT(C338,"aaa")</f>
        <v>土</v>
      </c>
      <c r="E338" s="1" t="s">
        <v>27</v>
      </c>
      <c r="F338" s="1">
        <v>1</v>
      </c>
      <c r="G338" s="1">
        <v>1</v>
      </c>
      <c r="H338" s="1">
        <f>F338-G338</f>
        <v>0</v>
      </c>
    </row>
    <row r="339" spans="1:8">
      <c r="A339" s="2">
        <v>43719</v>
      </c>
      <c r="B339" s="2" t="str">
        <f>TEXT(A339,"aaa")</f>
        <v>水</v>
      </c>
      <c r="C339" s="2">
        <v>43720</v>
      </c>
      <c r="D339" s="2" t="str">
        <f>TEXT(C339,"aaa")</f>
        <v>木</v>
      </c>
      <c r="E339" s="1" t="s">
        <v>27</v>
      </c>
      <c r="F339" s="1">
        <v>1</v>
      </c>
      <c r="G339" s="1">
        <v>1</v>
      </c>
      <c r="H339" s="1">
        <f>F339-G339</f>
        <v>0</v>
      </c>
    </row>
    <row r="340" spans="1:8">
      <c r="A340" s="2">
        <v>43728</v>
      </c>
      <c r="B340" s="2" t="str">
        <f>TEXT(A340,"aaa")</f>
        <v>金</v>
      </c>
      <c r="C340" s="2">
        <v>43729</v>
      </c>
      <c r="D340" s="2" t="str">
        <f>TEXT(C340,"aaa")</f>
        <v>土</v>
      </c>
      <c r="E340" s="1" t="s">
        <v>27</v>
      </c>
      <c r="F340" s="1">
        <v>3</v>
      </c>
      <c r="G340" s="1">
        <v>3</v>
      </c>
      <c r="H340" s="1">
        <f>F340-G340</f>
        <v>0</v>
      </c>
    </row>
    <row r="341" spans="1:8">
      <c r="A341" s="2">
        <v>43738</v>
      </c>
      <c r="B341" s="2" t="str">
        <f>TEXT(A341,"aaa")</f>
        <v>月</v>
      </c>
      <c r="C341" s="2">
        <v>43739</v>
      </c>
      <c r="D341" s="2" t="str">
        <f>TEXT(C341,"aaa")</f>
        <v>火</v>
      </c>
      <c r="E341" s="1" t="s">
        <v>27</v>
      </c>
      <c r="F341" s="1">
        <v>2</v>
      </c>
      <c r="G341" s="1">
        <v>2</v>
      </c>
      <c r="H341" s="1">
        <f>F341-G341</f>
        <v>0</v>
      </c>
    </row>
    <row r="342" spans="1:8">
      <c r="A342" s="2">
        <v>43742</v>
      </c>
      <c r="B342" s="2" t="str">
        <f>TEXT(A342,"aaa")</f>
        <v>金</v>
      </c>
      <c r="C342" s="2">
        <v>43743</v>
      </c>
      <c r="D342" s="2" t="str">
        <f>TEXT(C342,"aaa")</f>
        <v>土</v>
      </c>
      <c r="E342" s="1" t="s">
        <v>27</v>
      </c>
      <c r="F342" s="1">
        <v>1</v>
      </c>
      <c r="G342" s="1">
        <v>1</v>
      </c>
      <c r="H342" s="1">
        <f>F342-G342</f>
        <v>0</v>
      </c>
    </row>
    <row r="343" spans="1:8">
      <c r="A343" s="2">
        <v>43747</v>
      </c>
      <c r="B343" s="2" t="str">
        <f>TEXT(A343,"aaa")</f>
        <v>水</v>
      </c>
      <c r="C343" s="2">
        <v>43748</v>
      </c>
      <c r="D343" s="2" t="str">
        <f>TEXT(C343,"aaa")</f>
        <v>木</v>
      </c>
      <c r="E343" s="1" t="s">
        <v>27</v>
      </c>
      <c r="F343" s="1">
        <v>2</v>
      </c>
      <c r="G343" s="1">
        <v>2</v>
      </c>
      <c r="H343" s="1">
        <f>F343-G343</f>
        <v>0</v>
      </c>
    </row>
    <row r="344" spans="1:8">
      <c r="A344" s="2">
        <v>43693</v>
      </c>
      <c r="B344" s="2" t="str">
        <f>TEXT(A344,"aaa")</f>
        <v>金</v>
      </c>
      <c r="C344" s="2">
        <v>43694</v>
      </c>
      <c r="D344" s="2" t="str">
        <f>TEXT(C344,"aaa")</f>
        <v>土</v>
      </c>
      <c r="E344" s="1" t="s">
        <v>29</v>
      </c>
      <c r="F344" s="1">
        <v>1</v>
      </c>
      <c r="G344" s="1">
        <v>1</v>
      </c>
      <c r="H344" s="1">
        <f>F344-G344</f>
        <v>0</v>
      </c>
    </row>
    <row r="345" spans="1:8">
      <c r="A345" s="2">
        <v>43703</v>
      </c>
      <c r="B345" s="2" t="str">
        <f>TEXT(A345,"aaa")</f>
        <v>月</v>
      </c>
      <c r="C345" s="2">
        <v>43704</v>
      </c>
      <c r="D345" s="2" t="str">
        <f>TEXT(C345,"aaa")</f>
        <v>火</v>
      </c>
      <c r="E345" s="1" t="s">
        <v>29</v>
      </c>
      <c r="F345" s="1">
        <v>1</v>
      </c>
      <c r="G345" s="1">
        <v>1</v>
      </c>
      <c r="H345" s="1">
        <f>F345-G345</f>
        <v>0</v>
      </c>
    </row>
    <row r="346" spans="1:8">
      <c r="A346" s="2">
        <v>43726</v>
      </c>
      <c r="B346" s="2" t="str">
        <f>TEXT(A346,"aaa")</f>
        <v>水</v>
      </c>
      <c r="C346" s="2">
        <v>43727</v>
      </c>
      <c r="D346" s="2" t="str">
        <f>TEXT(C346,"aaa")</f>
        <v>木</v>
      </c>
      <c r="E346" s="1" t="s">
        <v>29</v>
      </c>
      <c r="F346" s="1">
        <v>1</v>
      </c>
      <c r="G346" s="1">
        <v>1</v>
      </c>
      <c r="H346" s="1">
        <f>F346-G346</f>
        <v>0</v>
      </c>
    </row>
    <row r="347" spans="1:8">
      <c r="A347" s="2">
        <v>43742</v>
      </c>
      <c r="B347" s="2" t="str">
        <f>TEXT(A347,"aaa")</f>
        <v>金</v>
      </c>
      <c r="C347" s="2">
        <v>43743</v>
      </c>
      <c r="D347" s="2" t="str">
        <f>TEXT(C347,"aaa")</f>
        <v>土</v>
      </c>
      <c r="E347" s="1" t="s">
        <v>29</v>
      </c>
      <c r="F347" s="1">
        <v>1</v>
      </c>
      <c r="G347" s="1">
        <v>1</v>
      </c>
      <c r="H347" s="1">
        <f>F347-G347</f>
        <v>0</v>
      </c>
    </row>
    <row r="348" spans="1:8">
      <c r="A348" s="2">
        <v>43707</v>
      </c>
      <c r="B348" s="2" t="str">
        <f>TEXT(A348,"aaa")</f>
        <v>金</v>
      </c>
      <c r="C348" s="2">
        <v>43708</v>
      </c>
      <c r="D348" s="2" t="str">
        <f>TEXT(C348,"aaa")</f>
        <v>土</v>
      </c>
      <c r="E348" s="1" t="s">
        <v>55</v>
      </c>
      <c r="F348" s="1">
        <v>10</v>
      </c>
      <c r="G348" s="1">
        <v>10</v>
      </c>
      <c r="H348" s="1">
        <f>F348-G348</f>
        <v>0</v>
      </c>
    </row>
    <row r="349" spans="1:8">
      <c r="A349" s="2">
        <v>43712</v>
      </c>
      <c r="B349" s="2" t="str">
        <f>TEXT(A349,"aaa")</f>
        <v>水</v>
      </c>
      <c r="C349" s="2">
        <v>43713</v>
      </c>
      <c r="D349" s="2" t="str">
        <f>TEXT(C349,"aaa")</f>
        <v>木</v>
      </c>
      <c r="E349" s="1" t="s">
        <v>55</v>
      </c>
      <c r="F349" s="1">
        <v>10</v>
      </c>
      <c r="G349" s="1">
        <v>10</v>
      </c>
      <c r="H349" s="1">
        <f>F349-G349</f>
        <v>0</v>
      </c>
    </row>
    <row r="350" spans="1:8">
      <c r="A350" s="2">
        <v>43724</v>
      </c>
      <c r="B350" s="2" t="str">
        <f>TEXT(A350,"aaa")</f>
        <v>月</v>
      </c>
      <c r="C350" s="2">
        <v>43725</v>
      </c>
      <c r="D350" s="2" t="str">
        <f>TEXT(C350,"aaa")</f>
        <v>火</v>
      </c>
      <c r="E350" s="1" t="s">
        <v>55</v>
      </c>
      <c r="F350" s="1">
        <v>10</v>
      </c>
      <c r="G350" s="1">
        <v>10</v>
      </c>
      <c r="H350" s="1">
        <f>F350-G350</f>
        <v>0</v>
      </c>
    </row>
    <row r="351" spans="1:8">
      <c r="A351" s="2">
        <v>43693</v>
      </c>
      <c r="B351" s="2" t="str">
        <f>TEXT(A351,"aaa")</f>
        <v>金</v>
      </c>
      <c r="C351" s="2">
        <v>43694</v>
      </c>
      <c r="D351" s="2" t="str">
        <f>TEXT(C351,"aaa")</f>
        <v>土</v>
      </c>
      <c r="E351" s="1" t="s">
        <v>30</v>
      </c>
      <c r="F351" s="1">
        <v>1</v>
      </c>
      <c r="G351" s="1">
        <v>1</v>
      </c>
      <c r="H351" s="1">
        <f>F351-G351</f>
        <v>0</v>
      </c>
    </row>
    <row r="352" spans="1:8">
      <c r="A352" s="2">
        <v>43696</v>
      </c>
      <c r="B352" s="2" t="str">
        <f>TEXT(A352,"aaa")</f>
        <v>月</v>
      </c>
      <c r="C352" s="2">
        <v>43697</v>
      </c>
      <c r="D352" s="2" t="str">
        <f>TEXT(C352,"aaa")</f>
        <v>火</v>
      </c>
      <c r="E352" s="1" t="s">
        <v>30</v>
      </c>
      <c r="F352" s="1">
        <v>1</v>
      </c>
      <c r="G352" s="1">
        <v>1</v>
      </c>
      <c r="H352" s="1">
        <f>F352-G352</f>
        <v>0</v>
      </c>
    </row>
    <row r="353" spans="1:8">
      <c r="A353" s="2">
        <v>43714</v>
      </c>
      <c r="B353" s="2" t="str">
        <f>TEXT(A353,"aaa")</f>
        <v>金</v>
      </c>
      <c r="C353" s="2">
        <v>43715</v>
      </c>
      <c r="D353" s="2" t="str">
        <f>TEXT(C353,"aaa")</f>
        <v>土</v>
      </c>
      <c r="E353" s="1" t="s">
        <v>30</v>
      </c>
      <c r="F353" s="1">
        <v>1</v>
      </c>
      <c r="G353" s="1">
        <v>1</v>
      </c>
      <c r="H353" s="1">
        <f>F353-G353</f>
        <v>0</v>
      </c>
    </row>
    <row r="354" spans="1:8">
      <c r="A354" s="2">
        <v>43719</v>
      </c>
      <c r="B354" s="2" t="str">
        <f>TEXT(A354,"aaa")</f>
        <v>水</v>
      </c>
      <c r="C354" s="2">
        <v>43720</v>
      </c>
      <c r="D354" s="2" t="str">
        <f>TEXT(C354,"aaa")</f>
        <v>木</v>
      </c>
      <c r="E354" s="1" t="s">
        <v>30</v>
      </c>
      <c r="F354" s="1">
        <v>1</v>
      </c>
      <c r="G354" s="1">
        <v>1</v>
      </c>
      <c r="H354" s="1">
        <f>F354-G354</f>
        <v>0</v>
      </c>
    </row>
    <row r="355" spans="1:8">
      <c r="A355" s="2">
        <v>43731</v>
      </c>
      <c r="B355" s="2" t="str">
        <f>TEXT(A355,"aaa")</f>
        <v>月</v>
      </c>
      <c r="C355" s="2">
        <v>43732</v>
      </c>
      <c r="D355" s="2" t="str">
        <f>TEXT(C355,"aaa")</f>
        <v>火</v>
      </c>
      <c r="E355" s="1" t="s">
        <v>30</v>
      </c>
      <c r="F355" s="1">
        <v>1</v>
      </c>
      <c r="G355" s="1">
        <v>1</v>
      </c>
      <c r="H355" s="1">
        <f>F355-G355</f>
        <v>0</v>
      </c>
    </row>
    <row r="356" spans="1:8">
      <c r="A356" s="2">
        <v>43738</v>
      </c>
      <c r="B356" s="2" t="str">
        <f>TEXT(A356,"aaa")</f>
        <v>月</v>
      </c>
      <c r="C356" s="2">
        <v>43739</v>
      </c>
      <c r="D356" s="2" t="str">
        <f>TEXT(C356,"aaa")</f>
        <v>火</v>
      </c>
      <c r="E356" s="1" t="s">
        <v>30</v>
      </c>
      <c r="F356" s="1">
        <v>1</v>
      </c>
      <c r="G356" s="1">
        <v>1</v>
      </c>
      <c r="H356" s="1">
        <f>F356-G356</f>
        <v>0</v>
      </c>
    </row>
    <row r="357" spans="1:8">
      <c r="A357" s="2">
        <v>43747</v>
      </c>
      <c r="B357" s="2" t="str">
        <f>TEXT(A357,"aaa")</f>
        <v>水</v>
      </c>
      <c r="C357" s="2">
        <v>43748</v>
      </c>
      <c r="D357" s="2" t="str">
        <f>TEXT(C357,"aaa")</f>
        <v>木</v>
      </c>
      <c r="E357" s="1" t="s">
        <v>30</v>
      </c>
      <c r="F357" s="1">
        <v>1</v>
      </c>
      <c r="G357" s="1">
        <v>1</v>
      </c>
      <c r="H357" s="1">
        <f>F357-G357</f>
        <v>0</v>
      </c>
    </row>
    <row r="358" spans="1:8">
      <c r="A358" s="2">
        <v>43693</v>
      </c>
      <c r="B358" s="2" t="str">
        <f>TEXT(A358,"aaa")</f>
        <v>金</v>
      </c>
      <c r="C358" s="2">
        <v>43694</v>
      </c>
      <c r="D358" s="2" t="str">
        <f>TEXT(C358,"aaa")</f>
        <v>土</v>
      </c>
      <c r="E358" s="1" t="s">
        <v>31</v>
      </c>
      <c r="F358" s="1">
        <v>2</v>
      </c>
      <c r="G358" s="1">
        <v>2</v>
      </c>
      <c r="H358" s="1">
        <f>F358-G358</f>
        <v>0</v>
      </c>
    </row>
    <row r="359" spans="1:8">
      <c r="A359" s="2">
        <v>43698</v>
      </c>
      <c r="B359" s="2" t="str">
        <f>TEXT(A359,"aaa")</f>
        <v>水</v>
      </c>
      <c r="C359" s="2">
        <v>43699</v>
      </c>
      <c r="D359" s="2" t="str">
        <f>TEXT(C359,"aaa")</f>
        <v>木</v>
      </c>
      <c r="E359" s="1" t="s">
        <v>31</v>
      </c>
      <c r="F359" s="1">
        <v>3</v>
      </c>
      <c r="G359" s="1">
        <v>3</v>
      </c>
      <c r="H359" s="1">
        <f>F359-G359</f>
        <v>0</v>
      </c>
    </row>
    <row r="360" spans="1:8">
      <c r="A360" s="2">
        <v>43703</v>
      </c>
      <c r="B360" s="2" t="str">
        <f>TEXT(A360,"aaa")</f>
        <v>月</v>
      </c>
      <c r="C360" s="2">
        <v>43704</v>
      </c>
      <c r="D360" s="2" t="str">
        <f>TEXT(C360,"aaa")</f>
        <v>火</v>
      </c>
      <c r="E360" s="1" t="s">
        <v>31</v>
      </c>
      <c r="F360" s="1">
        <v>5</v>
      </c>
      <c r="G360" s="1">
        <v>5</v>
      </c>
      <c r="H360" s="1">
        <f>F360-G360</f>
        <v>0</v>
      </c>
    </row>
    <row r="361" spans="1:8">
      <c r="A361" s="2">
        <v>43712</v>
      </c>
      <c r="B361" s="2" t="str">
        <f>TEXT(A361,"aaa")</f>
        <v>水</v>
      </c>
      <c r="C361" s="2">
        <v>43713</v>
      </c>
      <c r="D361" s="2" t="str">
        <f>TEXT(C361,"aaa")</f>
        <v>木</v>
      </c>
      <c r="E361" s="1" t="s">
        <v>31</v>
      </c>
      <c r="F361" s="1">
        <v>10</v>
      </c>
      <c r="G361" s="1">
        <v>10</v>
      </c>
      <c r="H361" s="1">
        <f>F361-G361</f>
        <v>0</v>
      </c>
    </row>
    <row r="362" spans="1:8">
      <c r="A362" s="2">
        <v>43735</v>
      </c>
      <c r="B362" s="2" t="str">
        <f>TEXT(A362,"aaa")</f>
        <v>金</v>
      </c>
      <c r="C362" s="2">
        <v>43736</v>
      </c>
      <c r="D362" s="2" t="str">
        <f>TEXT(C362,"aaa")</f>
        <v>土</v>
      </c>
      <c r="E362" s="1" t="s">
        <v>31</v>
      </c>
      <c r="F362" s="1">
        <v>3</v>
      </c>
      <c r="G362" s="1">
        <v>3</v>
      </c>
      <c r="H362" s="1">
        <f>F362-G362</f>
        <v>0</v>
      </c>
    </row>
    <row r="363" spans="1:8">
      <c r="A363" s="2">
        <v>43742</v>
      </c>
      <c r="B363" s="2" t="str">
        <f>TEXT(A363,"aaa")</f>
        <v>金</v>
      </c>
      <c r="C363" s="2">
        <v>43743</v>
      </c>
      <c r="D363" s="2" t="str">
        <f>TEXT(C363,"aaa")</f>
        <v>土</v>
      </c>
      <c r="E363" s="1" t="s">
        <v>31</v>
      </c>
      <c r="F363" s="1">
        <v>5</v>
      </c>
      <c r="G363" s="1">
        <v>5</v>
      </c>
      <c r="H363" s="1">
        <f>F363-G363</f>
        <v>0</v>
      </c>
    </row>
    <row r="364" spans="1:8">
      <c r="A364" s="2">
        <v>43747</v>
      </c>
      <c r="B364" s="2" t="str">
        <f>TEXT(A364,"aaa")</f>
        <v>水</v>
      </c>
      <c r="C364" s="2">
        <v>43748</v>
      </c>
      <c r="D364" s="2" t="str">
        <f>TEXT(C364,"aaa")</f>
        <v>木</v>
      </c>
      <c r="E364" s="1" t="s">
        <v>31</v>
      </c>
      <c r="F364" s="1">
        <v>10</v>
      </c>
      <c r="G364" s="1">
        <v>10</v>
      </c>
      <c r="H364" s="1">
        <f>F364-G364</f>
        <v>0</v>
      </c>
    </row>
    <row r="365" spans="1:8">
      <c r="A365" s="2"/>
      <c r="B365" s="2"/>
      <c r="C365" s="2"/>
      <c r="D365" s="2"/>
      <c r="E365" s="1"/>
      <c r="F365" s="1"/>
      <c r="G365" s="1"/>
      <c r="H365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2019-10-12T05:52:26Z</dcterms:created>
  <dcterms:modified xsi:type="dcterms:W3CDTF">2019-11-03T07:18:24Z</dcterms:modified>
</cp:coreProperties>
</file>