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4540" windowHeight="1119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AB33" i="1"/>
  <c r="AA33" s="1"/>
  <c r="Z34" s="1"/>
  <c r="Y35" s="1"/>
  <c r="X36" s="1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AB34"/>
  <c r="AA34" s="1"/>
  <c r="Z35" s="1"/>
  <c r="Y36" s="1"/>
  <c r="X37" s="1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AB35"/>
  <c r="AA35" s="1"/>
  <c r="Z36" s="1"/>
  <c r="Y37" s="1"/>
  <c r="X38" s="1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Y36"/>
  <c r="AZ36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Y37"/>
  <c r="AZ37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Y38"/>
  <c r="AZ38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Y39"/>
  <c r="AZ39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Y40"/>
  <c r="AZ40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Y41"/>
  <c r="AZ41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Y42"/>
  <c r="AZ42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Y43"/>
  <c r="AZ43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Y44"/>
  <c r="AZ44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Y45"/>
  <c r="AZ45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Y46"/>
  <c r="AZ46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Y47"/>
  <c r="AZ47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Y48"/>
  <c r="AZ48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Y49"/>
  <c r="AZ49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Y50"/>
  <c r="AZ50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Y51"/>
  <c r="AZ51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Y52"/>
  <c r="AZ52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Y53"/>
  <c r="AZ53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Y54"/>
  <c r="AZ54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Y55"/>
  <c r="AZ55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Y56"/>
  <c r="AZ56"/>
  <c r="B33"/>
  <c r="C33"/>
  <c r="B34" s="1"/>
  <c r="D33"/>
  <c r="C34" s="1"/>
  <c r="B35" s="1"/>
  <c r="E33"/>
  <c r="D34" s="1"/>
  <c r="C35" s="1"/>
  <c r="B36" s="1"/>
  <c r="F33"/>
  <c r="E34" s="1"/>
  <c r="D35" s="1"/>
  <c r="C36" s="1"/>
  <c r="B37" s="1"/>
  <c r="G33"/>
  <c r="F34" s="1"/>
  <c r="E35" s="1"/>
  <c r="D36" s="1"/>
  <c r="C37" s="1"/>
  <c r="B38" s="1"/>
  <c r="H33"/>
  <c r="G34" s="1"/>
  <c r="F35" s="1"/>
  <c r="E36" s="1"/>
  <c r="D37" s="1"/>
  <c r="C38" s="1"/>
  <c r="B39" s="1"/>
  <c r="I33"/>
  <c r="H34" s="1"/>
  <c r="G35" s="1"/>
  <c r="F36" s="1"/>
  <c r="E37" s="1"/>
  <c r="D38" s="1"/>
  <c r="C39" s="1"/>
  <c r="B40" s="1"/>
  <c r="J33"/>
  <c r="I34" s="1"/>
  <c r="H35" s="1"/>
  <c r="G36" s="1"/>
  <c r="K33"/>
  <c r="J34" s="1"/>
  <c r="I35" s="1"/>
  <c r="L33"/>
  <c r="K34" s="1"/>
  <c r="M33"/>
  <c r="N33"/>
  <c r="M34" s="1"/>
  <c r="L35" s="1"/>
  <c r="K36" s="1"/>
  <c r="J37" s="1"/>
  <c r="I38" s="1"/>
  <c r="H39" s="1"/>
  <c r="G40" s="1"/>
  <c r="F41" s="1"/>
  <c r="E42" s="1"/>
  <c r="D43" s="1"/>
  <c r="C44" s="1"/>
  <c r="B45" s="1"/>
  <c r="O33"/>
  <c r="N34" s="1"/>
  <c r="M35" s="1"/>
  <c r="L36" s="1"/>
  <c r="K37" s="1"/>
  <c r="J38" s="1"/>
  <c r="I39" s="1"/>
  <c r="H40" s="1"/>
  <c r="G41" s="1"/>
  <c r="F42" s="1"/>
  <c r="E43" s="1"/>
  <c r="D44" s="1"/>
  <c r="C45" s="1"/>
  <c r="B46" s="1"/>
  <c r="P33"/>
  <c r="O34" s="1"/>
  <c r="N35" s="1"/>
  <c r="M36" s="1"/>
  <c r="L37" s="1"/>
  <c r="K38" s="1"/>
  <c r="J39" s="1"/>
  <c r="I40" s="1"/>
  <c r="H41" s="1"/>
  <c r="G42" s="1"/>
  <c r="F43" s="1"/>
  <c r="E44" s="1"/>
  <c r="D45" s="1"/>
  <c r="C46" s="1"/>
  <c r="B47" s="1"/>
  <c r="Q33"/>
  <c r="P34" s="1"/>
  <c r="O35" s="1"/>
  <c r="N36" s="1"/>
  <c r="M37" s="1"/>
  <c r="L38" s="1"/>
  <c r="K39" s="1"/>
  <c r="J40" s="1"/>
  <c r="I41" s="1"/>
  <c r="H42" s="1"/>
  <c r="G43" s="1"/>
  <c r="F44" s="1"/>
  <c r="E45" s="1"/>
  <c r="D46" s="1"/>
  <c r="C47" s="1"/>
  <c r="B48" s="1"/>
  <c r="R33"/>
  <c r="Q34" s="1"/>
  <c r="P35" s="1"/>
  <c r="O36" s="1"/>
  <c r="N37" s="1"/>
  <c r="M38" s="1"/>
  <c r="L39" s="1"/>
  <c r="K40" s="1"/>
  <c r="J41" s="1"/>
  <c r="I42" s="1"/>
  <c r="H43" s="1"/>
  <c r="G44" s="1"/>
  <c r="F45" s="1"/>
  <c r="E46" s="1"/>
  <c r="D47" s="1"/>
  <c r="C48" s="1"/>
  <c r="B49" s="1"/>
  <c r="S33"/>
  <c r="R34" s="1"/>
  <c r="Q35" s="1"/>
  <c r="P36" s="1"/>
  <c r="O37" s="1"/>
  <c r="N38" s="1"/>
  <c r="M39" s="1"/>
  <c r="T33"/>
  <c r="S34" s="1"/>
  <c r="R35" s="1"/>
  <c r="Q36" s="1"/>
  <c r="P37" s="1"/>
  <c r="O38" s="1"/>
  <c r="U33"/>
  <c r="T34" s="1"/>
  <c r="S35" s="1"/>
  <c r="R36" s="1"/>
  <c r="Q37" s="1"/>
  <c r="V33"/>
  <c r="U34" s="1"/>
  <c r="T35" s="1"/>
  <c r="S36" s="1"/>
  <c r="W33"/>
  <c r="V34" s="1"/>
  <c r="U35" s="1"/>
  <c r="X33"/>
  <c r="W34" s="1"/>
  <c r="Y33"/>
  <c r="Z33"/>
  <c r="Y34" s="1"/>
  <c r="X35" s="1"/>
  <c r="W36" s="1"/>
  <c r="V37" s="1"/>
  <c r="U38" s="1"/>
  <c r="T39" s="1"/>
  <c r="S40" s="1"/>
  <c r="R41" s="1"/>
  <c r="Q42" s="1"/>
  <c r="P43" s="1"/>
  <c r="O44" s="1"/>
  <c r="N45" s="1"/>
  <c r="M46" s="1"/>
  <c r="L47" s="1"/>
  <c r="K48" s="1"/>
  <c r="J49" s="1"/>
  <c r="I50" s="1"/>
  <c r="H51" s="1"/>
  <c r="G52" s="1"/>
  <c r="F53" s="1"/>
  <c r="E54" s="1"/>
  <c r="D55" s="1"/>
  <c r="C56" s="1"/>
  <c r="L34"/>
  <c r="K35" s="1"/>
  <c r="J36" s="1"/>
  <c r="I37" s="1"/>
  <c r="H38" s="1"/>
  <c r="G39" s="1"/>
  <c r="F40" s="1"/>
  <c r="E41" s="1"/>
  <c r="D42" s="1"/>
  <c r="C43" s="1"/>
  <c r="B44" s="1"/>
  <c r="X34"/>
  <c r="W35" s="1"/>
  <c r="V36" s="1"/>
  <c r="U37" s="1"/>
  <c r="T38" s="1"/>
  <c r="S39" s="1"/>
  <c r="R40" s="1"/>
  <c r="Q41" s="1"/>
  <c r="P42" s="1"/>
  <c r="O43" s="1"/>
  <c r="N44" s="1"/>
  <c r="M45" s="1"/>
  <c r="L46" s="1"/>
  <c r="K47" s="1"/>
  <c r="J48" s="1"/>
  <c r="I49" s="1"/>
  <c r="H50" s="1"/>
  <c r="G51" s="1"/>
  <c r="F52" s="1"/>
  <c r="E53" s="1"/>
  <c r="D54" s="1"/>
  <c r="C55" s="1"/>
  <c r="B56" s="1"/>
  <c r="J35"/>
  <c r="I36" s="1"/>
  <c r="H37" s="1"/>
  <c r="G38" s="1"/>
  <c r="F39" s="1"/>
  <c r="E40" s="1"/>
  <c r="D41" s="1"/>
  <c r="C42" s="1"/>
  <c r="B43" s="1"/>
  <c r="V35"/>
  <c r="U36" s="1"/>
  <c r="T37" s="1"/>
  <c r="S38" s="1"/>
  <c r="R39" s="1"/>
  <c r="Q40" s="1"/>
  <c r="P41" s="1"/>
  <c r="O42" s="1"/>
  <c r="N43" s="1"/>
  <c r="M44" s="1"/>
  <c r="L45" s="1"/>
  <c r="K46" s="1"/>
  <c r="J47" s="1"/>
  <c r="I48" s="1"/>
  <c r="H49" s="1"/>
  <c r="G50" s="1"/>
  <c r="F51" s="1"/>
  <c r="E52" s="1"/>
  <c r="D53" s="1"/>
  <c r="C54" s="1"/>
  <c r="B55" s="1"/>
  <c r="H36"/>
  <c r="G37" s="1"/>
  <c r="F38" s="1"/>
  <c r="E39" s="1"/>
  <c r="D40" s="1"/>
  <c r="C41" s="1"/>
  <c r="B42" s="1"/>
  <c r="T36"/>
  <c r="S37" s="1"/>
  <c r="R38" s="1"/>
  <c r="Q39" s="1"/>
  <c r="P40" s="1"/>
  <c r="O41" s="1"/>
  <c r="N42" s="1"/>
  <c r="M43" s="1"/>
  <c r="L44" s="1"/>
  <c r="K45" s="1"/>
  <c r="J46" s="1"/>
  <c r="I47" s="1"/>
  <c r="H48" s="1"/>
  <c r="G49" s="1"/>
  <c r="F50" s="1"/>
  <c r="E51" s="1"/>
  <c r="D52" s="1"/>
  <c r="C53" s="1"/>
  <c r="B54" s="1"/>
  <c r="F37"/>
  <c r="E38" s="1"/>
  <c r="D39" s="1"/>
  <c r="C40" s="1"/>
  <c r="B41" s="1"/>
  <c r="R37"/>
  <c r="Q38" s="1"/>
  <c r="P39" s="1"/>
  <c r="O40" s="1"/>
  <c r="N41" s="1"/>
  <c r="M42" s="1"/>
  <c r="L43" s="1"/>
  <c r="K44" s="1"/>
  <c r="J45" s="1"/>
  <c r="I46" s="1"/>
  <c r="H47" s="1"/>
  <c r="G48" s="1"/>
  <c r="F49" s="1"/>
  <c r="E50" s="1"/>
  <c r="D51" s="1"/>
  <c r="C52" s="1"/>
  <c r="B53" s="1"/>
  <c r="P38"/>
  <c r="O39" s="1"/>
  <c r="N40" s="1"/>
  <c r="M41" s="1"/>
  <c r="L42" s="1"/>
  <c r="K43" s="1"/>
  <c r="J44" s="1"/>
  <c r="I45" s="1"/>
  <c r="H46" s="1"/>
  <c r="G47" s="1"/>
  <c r="F48" s="1"/>
  <c r="E49" s="1"/>
  <c r="D50" s="1"/>
  <c r="C51" s="1"/>
  <c r="B52" s="1"/>
  <c r="N39"/>
  <c r="M40" s="1"/>
  <c r="L41" s="1"/>
  <c r="K42" s="1"/>
  <c r="J43" s="1"/>
  <c r="I44" s="1"/>
  <c r="H45" s="1"/>
  <c r="G46" s="1"/>
  <c r="F47" s="1"/>
  <c r="E48" s="1"/>
  <c r="D49" s="1"/>
  <c r="C50" s="1"/>
  <c r="B51" s="1"/>
  <c r="L40"/>
  <c r="K41" s="1"/>
  <c r="J42" s="1"/>
  <c r="I43" s="1"/>
  <c r="H44" s="1"/>
  <c r="G45" s="1"/>
  <c r="F46" s="1"/>
  <c r="E47" s="1"/>
  <c r="D48" s="1"/>
  <c r="C49" s="1"/>
  <c r="B50" s="1"/>
  <c r="A56"/>
  <c r="A52"/>
  <c r="A53" s="1"/>
  <c r="A54" s="1"/>
  <c r="A55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Z7"/>
  <c r="Z6"/>
  <c r="AA5"/>
  <c r="W38" l="1"/>
  <c r="V39" s="1"/>
  <c r="U40" s="1"/>
  <c r="T41" s="1"/>
  <c r="S42" s="1"/>
  <c r="R43" s="1"/>
  <c r="Q44" s="1"/>
  <c r="P45" s="1"/>
  <c r="O46" s="1"/>
  <c r="N47" s="1"/>
  <c r="M48" s="1"/>
  <c r="L49" s="1"/>
  <c r="K50" s="1"/>
  <c r="J51" s="1"/>
  <c r="I52" s="1"/>
  <c r="H53" s="1"/>
  <c r="G54" s="1"/>
  <c r="F55" s="1"/>
  <c r="E56" s="1"/>
  <c r="AX37"/>
  <c r="AA37" s="1"/>
  <c r="Z38" s="1"/>
  <c r="Y39" s="1"/>
  <c r="X40" s="1"/>
  <c r="W37"/>
  <c r="V38" s="1"/>
  <c r="U39" s="1"/>
  <c r="T40" s="1"/>
  <c r="S41" s="1"/>
  <c r="R42" s="1"/>
  <c r="Q43" s="1"/>
  <c r="P44" s="1"/>
  <c r="O45" s="1"/>
  <c r="N46" s="1"/>
  <c r="M47" s="1"/>
  <c r="L48" s="1"/>
  <c r="K49" s="1"/>
  <c r="J50" s="1"/>
  <c r="I51" s="1"/>
  <c r="H52" s="1"/>
  <c r="G53" s="1"/>
  <c r="F54" s="1"/>
  <c r="E55" s="1"/>
  <c r="D56" s="1"/>
  <c r="AX36"/>
  <c r="W39"/>
  <c r="V40" s="1"/>
  <c r="U41" s="1"/>
  <c r="T42" s="1"/>
  <c r="S43" s="1"/>
  <c r="R44" s="1"/>
  <c r="Q45" s="1"/>
  <c r="P46" s="1"/>
  <c r="O47" s="1"/>
  <c r="N48" s="1"/>
  <c r="M49" s="1"/>
  <c r="L50" s="1"/>
  <c r="K51" s="1"/>
  <c r="J52" s="1"/>
  <c r="I53" s="1"/>
  <c r="H54" s="1"/>
  <c r="G55" s="1"/>
  <c r="F56" s="1"/>
  <c r="AX38"/>
  <c r="AA36"/>
  <c r="Z37" s="1"/>
  <c r="Y38" s="1"/>
  <c r="X39" s="1"/>
  <c r="AA38"/>
  <c r="Z39" s="1"/>
  <c r="Y40" s="1"/>
  <c r="X41" s="1"/>
  <c r="Y8"/>
  <c r="X9" s="1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Y32"/>
  <c r="AZ32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Y21"/>
  <c r="AZ21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Y22"/>
  <c r="AZ22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Y23"/>
  <c r="AZ23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Y24"/>
  <c r="AZ24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Y25"/>
  <c r="AZ25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Y26"/>
  <c r="AZ26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Y27"/>
  <c r="AZ27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Y28"/>
  <c r="AZ28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Y29"/>
  <c r="AZ29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Y30"/>
  <c r="AZ30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Y31"/>
  <c r="AZ31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AA6" s="1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A7" s="1"/>
  <c r="Z8" s="1"/>
  <c r="AZ7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Y8"/>
  <c r="AZ8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Y9"/>
  <c r="AZ9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Y10"/>
  <c r="AZ10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Y11"/>
  <c r="AZ11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Y12"/>
  <c r="AZ12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Y13"/>
  <c r="AZ13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Y14"/>
  <c r="AZ14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Y15"/>
  <c r="AZ15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Y16"/>
  <c r="AZ16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Y17"/>
  <c r="AZ17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Y18"/>
  <c r="AZ18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Y19"/>
  <c r="AZ19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Y20"/>
  <c r="AZ20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AB5"/>
  <c r="AN4"/>
  <c r="AO4" s="1"/>
  <c r="AP4" s="1"/>
  <c r="AQ4" s="1"/>
  <c r="AR4" s="1"/>
  <c r="AS4" s="1"/>
  <c r="AT4" s="1"/>
  <c r="AU4" s="1"/>
  <c r="AV4" s="1"/>
  <c r="AW4" s="1"/>
  <c r="AX4" s="1"/>
  <c r="AY4" s="1"/>
  <c r="AZ4" s="1"/>
  <c r="AM4"/>
  <c r="AL4"/>
  <c r="AK4"/>
  <c r="AJ4"/>
  <c r="AI4"/>
  <c r="AH4"/>
  <c r="AG4"/>
  <c r="AF4"/>
  <c r="AE4"/>
  <c r="AD4"/>
  <c r="AC4"/>
  <c r="I7"/>
  <c r="H8" s="1"/>
  <c r="G9" s="1"/>
  <c r="F10" s="1"/>
  <c r="E11" s="1"/>
  <c r="D12" s="1"/>
  <c r="C13" s="1"/>
  <c r="B14" s="1"/>
  <c r="J7"/>
  <c r="I8" s="1"/>
  <c r="H9" s="1"/>
  <c r="G10" s="1"/>
  <c r="F11" s="1"/>
  <c r="E12" s="1"/>
  <c r="D13" s="1"/>
  <c r="C14" s="1"/>
  <c r="B15" s="1"/>
  <c r="K7"/>
  <c r="U7"/>
  <c r="T8" s="1"/>
  <c r="S9" s="1"/>
  <c r="R10" s="1"/>
  <c r="Q11" s="1"/>
  <c r="P12" s="1"/>
  <c r="O13" s="1"/>
  <c r="N14" s="1"/>
  <c r="M15" s="1"/>
  <c r="L16" s="1"/>
  <c r="K17" s="1"/>
  <c r="J18" s="1"/>
  <c r="I19" s="1"/>
  <c r="H20" s="1"/>
  <c r="G21" s="1"/>
  <c r="F22" s="1"/>
  <c r="E23" s="1"/>
  <c r="D24" s="1"/>
  <c r="C25" s="1"/>
  <c r="B26" s="1"/>
  <c r="V7"/>
  <c r="U8" s="1"/>
  <c r="T9" s="1"/>
  <c r="S10" s="1"/>
  <c r="R11" s="1"/>
  <c r="Q12" s="1"/>
  <c r="P13" s="1"/>
  <c r="O14" s="1"/>
  <c r="N15" s="1"/>
  <c r="M16" s="1"/>
  <c r="L17" s="1"/>
  <c r="K18" s="1"/>
  <c r="J19" s="1"/>
  <c r="I20" s="1"/>
  <c r="H21" s="1"/>
  <c r="G22" s="1"/>
  <c r="F23" s="1"/>
  <c r="E24" s="1"/>
  <c r="D25" s="1"/>
  <c r="C26" s="1"/>
  <c r="B27" s="1"/>
  <c r="W7"/>
  <c r="V8" s="1"/>
  <c r="U9" s="1"/>
  <c r="T10" s="1"/>
  <c r="S11" s="1"/>
  <c r="R12" s="1"/>
  <c r="Q13" s="1"/>
  <c r="P14" s="1"/>
  <c r="O15" s="1"/>
  <c r="N16" s="1"/>
  <c r="M17" s="1"/>
  <c r="L18" s="1"/>
  <c r="K19" s="1"/>
  <c r="J20" s="1"/>
  <c r="I21" s="1"/>
  <c r="H22" s="1"/>
  <c r="G23" s="1"/>
  <c r="F24" s="1"/>
  <c r="E25" s="1"/>
  <c r="D26" s="1"/>
  <c r="C27" s="1"/>
  <c r="B28" s="1"/>
  <c r="J8"/>
  <c r="I9" s="1"/>
  <c r="H10" s="1"/>
  <c r="G11" s="1"/>
  <c r="F12" s="1"/>
  <c r="E13" s="1"/>
  <c r="D14" s="1"/>
  <c r="C15" s="1"/>
  <c r="B16" s="1"/>
  <c r="D6"/>
  <c r="C7" s="1"/>
  <c r="B8" s="1"/>
  <c r="E6"/>
  <c r="D7" s="1"/>
  <c r="C8" s="1"/>
  <c r="B9" s="1"/>
  <c r="F6"/>
  <c r="E7" s="1"/>
  <c r="D8" s="1"/>
  <c r="C9" s="1"/>
  <c r="B10" s="1"/>
  <c r="G6"/>
  <c r="F7" s="1"/>
  <c r="E8" s="1"/>
  <c r="D9" s="1"/>
  <c r="C10" s="1"/>
  <c r="B11" s="1"/>
  <c r="H6"/>
  <c r="G7" s="1"/>
  <c r="F8" s="1"/>
  <c r="E9" s="1"/>
  <c r="D10" s="1"/>
  <c r="C11" s="1"/>
  <c r="B12" s="1"/>
  <c r="I6"/>
  <c r="H7" s="1"/>
  <c r="G8" s="1"/>
  <c r="F9" s="1"/>
  <c r="E10" s="1"/>
  <c r="D11" s="1"/>
  <c r="C12" s="1"/>
  <c r="B13" s="1"/>
  <c r="J6"/>
  <c r="K6"/>
  <c r="L6"/>
  <c r="P6"/>
  <c r="O7" s="1"/>
  <c r="N8" s="1"/>
  <c r="M9" s="1"/>
  <c r="L10" s="1"/>
  <c r="K11" s="1"/>
  <c r="J12" s="1"/>
  <c r="I13" s="1"/>
  <c r="H14" s="1"/>
  <c r="G15" s="1"/>
  <c r="F16" s="1"/>
  <c r="E17" s="1"/>
  <c r="D18" s="1"/>
  <c r="C19" s="1"/>
  <c r="B20" s="1"/>
  <c r="Q6"/>
  <c r="P7" s="1"/>
  <c r="O8" s="1"/>
  <c r="N9" s="1"/>
  <c r="M10" s="1"/>
  <c r="L11" s="1"/>
  <c r="K12" s="1"/>
  <c r="J13" s="1"/>
  <c r="I14" s="1"/>
  <c r="H15" s="1"/>
  <c r="G16" s="1"/>
  <c r="F17" s="1"/>
  <c r="E18" s="1"/>
  <c r="D19" s="1"/>
  <c r="C20" s="1"/>
  <c r="B21" s="1"/>
  <c r="R6"/>
  <c r="Q7" s="1"/>
  <c r="P8" s="1"/>
  <c r="O9" s="1"/>
  <c r="N10" s="1"/>
  <c r="M11" s="1"/>
  <c r="L12" s="1"/>
  <c r="K13" s="1"/>
  <c r="J14" s="1"/>
  <c r="I15" s="1"/>
  <c r="H16" s="1"/>
  <c r="G17" s="1"/>
  <c r="F18" s="1"/>
  <c r="E19" s="1"/>
  <c r="D20" s="1"/>
  <c r="C21" s="1"/>
  <c r="B22" s="1"/>
  <c r="S6"/>
  <c r="R7" s="1"/>
  <c r="Q8" s="1"/>
  <c r="P9" s="1"/>
  <c r="O10" s="1"/>
  <c r="N11" s="1"/>
  <c r="M12" s="1"/>
  <c r="L13" s="1"/>
  <c r="K14" s="1"/>
  <c r="J15" s="1"/>
  <c r="I16" s="1"/>
  <c r="H17" s="1"/>
  <c r="G18" s="1"/>
  <c r="F19" s="1"/>
  <c r="E20" s="1"/>
  <c r="D21" s="1"/>
  <c r="C22" s="1"/>
  <c r="B23" s="1"/>
  <c r="T6"/>
  <c r="S7" s="1"/>
  <c r="R8" s="1"/>
  <c r="Q9" s="1"/>
  <c r="P10" s="1"/>
  <c r="O11" s="1"/>
  <c r="N12" s="1"/>
  <c r="M13" s="1"/>
  <c r="L14" s="1"/>
  <c r="K15" s="1"/>
  <c r="J16" s="1"/>
  <c r="I17" s="1"/>
  <c r="H18" s="1"/>
  <c r="G19" s="1"/>
  <c r="F20" s="1"/>
  <c r="E21" s="1"/>
  <c r="D22" s="1"/>
  <c r="C23" s="1"/>
  <c r="B24" s="1"/>
  <c r="U6"/>
  <c r="T7" s="1"/>
  <c r="S8" s="1"/>
  <c r="R9" s="1"/>
  <c r="Q10" s="1"/>
  <c r="P11" s="1"/>
  <c r="O12" s="1"/>
  <c r="N13" s="1"/>
  <c r="M14" s="1"/>
  <c r="L15" s="1"/>
  <c r="K16" s="1"/>
  <c r="J17" s="1"/>
  <c r="I18" s="1"/>
  <c r="H19" s="1"/>
  <c r="G20" s="1"/>
  <c r="F21" s="1"/>
  <c r="E22" s="1"/>
  <c r="D23" s="1"/>
  <c r="C24" s="1"/>
  <c r="B25" s="1"/>
  <c r="V6"/>
  <c r="W6"/>
  <c r="X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C5"/>
  <c r="B6" s="1"/>
  <c r="D5"/>
  <c r="C6" s="1"/>
  <c r="B7" s="1"/>
  <c r="E5"/>
  <c r="F5"/>
  <c r="G5"/>
  <c r="H5"/>
  <c r="I5"/>
  <c r="J5"/>
  <c r="K5"/>
  <c r="L5"/>
  <c r="M5"/>
  <c r="N5"/>
  <c r="M6" s="1"/>
  <c r="L7" s="1"/>
  <c r="K8" s="1"/>
  <c r="J9" s="1"/>
  <c r="I10" s="1"/>
  <c r="H11" s="1"/>
  <c r="G12" s="1"/>
  <c r="F13" s="1"/>
  <c r="E14" s="1"/>
  <c r="D15" s="1"/>
  <c r="C16" s="1"/>
  <c r="B17" s="1"/>
  <c r="O5"/>
  <c r="N6" s="1"/>
  <c r="M7" s="1"/>
  <c r="L8" s="1"/>
  <c r="K9" s="1"/>
  <c r="J10" s="1"/>
  <c r="I11" s="1"/>
  <c r="H12" s="1"/>
  <c r="G13" s="1"/>
  <c r="F14" s="1"/>
  <c r="E15" s="1"/>
  <c r="D16" s="1"/>
  <c r="C17" s="1"/>
  <c r="B18" s="1"/>
  <c r="P5"/>
  <c r="O6" s="1"/>
  <c r="N7" s="1"/>
  <c r="M8" s="1"/>
  <c r="L9" s="1"/>
  <c r="K10" s="1"/>
  <c r="J11" s="1"/>
  <c r="I12" s="1"/>
  <c r="H13" s="1"/>
  <c r="G14" s="1"/>
  <c r="F15" s="1"/>
  <c r="E16" s="1"/>
  <c r="D17" s="1"/>
  <c r="C18" s="1"/>
  <c r="B19" s="1"/>
  <c r="Q5"/>
  <c r="R5"/>
  <c r="S5"/>
  <c r="T5"/>
  <c r="U5"/>
  <c r="V5"/>
  <c r="W5"/>
  <c r="X5"/>
  <c r="Y5"/>
  <c r="Z5"/>
  <c r="Y6" s="1"/>
  <c r="X7" s="1"/>
  <c r="W8" s="1"/>
  <c r="V9" s="1"/>
  <c r="U10" s="1"/>
  <c r="T11" s="1"/>
  <c r="S12" s="1"/>
  <c r="R13" s="1"/>
  <c r="Q14" s="1"/>
  <c r="P15" s="1"/>
  <c r="O16" s="1"/>
  <c r="N17" s="1"/>
  <c r="M18" s="1"/>
  <c r="L19" s="1"/>
  <c r="K20" s="1"/>
  <c r="J21" s="1"/>
  <c r="I22" s="1"/>
  <c r="H23" s="1"/>
  <c r="G24" s="1"/>
  <c r="F25" s="1"/>
  <c r="E26" s="1"/>
  <c r="D27" s="1"/>
  <c r="C28" s="1"/>
  <c r="B29" s="1"/>
  <c r="B5"/>
  <c r="W4"/>
  <c r="X4" s="1"/>
  <c r="Y4" s="1"/>
  <c r="Z4" s="1"/>
  <c r="P4"/>
  <c r="Q4" s="1"/>
  <c r="R4" s="1"/>
  <c r="S4" s="1"/>
  <c r="T4" s="1"/>
  <c r="U4" s="1"/>
  <c r="V4" s="1"/>
  <c r="D4"/>
  <c r="E4" s="1"/>
  <c r="F4" s="1"/>
  <c r="G4" s="1"/>
  <c r="H4" s="1"/>
  <c r="I4" s="1"/>
  <c r="J4" s="1"/>
  <c r="K4" s="1"/>
  <c r="L4" s="1"/>
  <c r="M4" s="1"/>
  <c r="N4" s="1"/>
  <c r="O4" s="1"/>
  <c r="C4"/>
  <c r="W41" l="1"/>
  <c r="V42" s="1"/>
  <c r="U43" s="1"/>
  <c r="T44" s="1"/>
  <c r="S45" s="1"/>
  <c r="R46" s="1"/>
  <c r="Q47" s="1"/>
  <c r="P48" s="1"/>
  <c r="O49" s="1"/>
  <c r="N50" s="1"/>
  <c r="M51" s="1"/>
  <c r="L52" s="1"/>
  <c r="K53" s="1"/>
  <c r="J54" s="1"/>
  <c r="I55" s="1"/>
  <c r="H56" s="1"/>
  <c r="AX40"/>
  <c r="AA40" s="1"/>
  <c r="Z41" s="1"/>
  <c r="Y42" s="1"/>
  <c r="X43" s="1"/>
  <c r="W42"/>
  <c r="V43" s="1"/>
  <c r="U44" s="1"/>
  <c r="T45" s="1"/>
  <c r="S46" s="1"/>
  <c r="R47" s="1"/>
  <c r="Q48" s="1"/>
  <c r="P49" s="1"/>
  <c r="O50" s="1"/>
  <c r="N51" s="1"/>
  <c r="M52" s="1"/>
  <c r="L53" s="1"/>
  <c r="K54" s="1"/>
  <c r="J55" s="1"/>
  <c r="I56" s="1"/>
  <c r="AX41"/>
  <c r="AA41" s="1"/>
  <c r="Z42" s="1"/>
  <c r="Y43" s="1"/>
  <c r="X44" s="1"/>
  <c r="W40"/>
  <c r="V41" s="1"/>
  <c r="U42" s="1"/>
  <c r="T43" s="1"/>
  <c r="S44" s="1"/>
  <c r="R45" s="1"/>
  <c r="Q46" s="1"/>
  <c r="P47" s="1"/>
  <c r="O48" s="1"/>
  <c r="N49" s="1"/>
  <c r="M50" s="1"/>
  <c r="L51" s="1"/>
  <c r="K52" s="1"/>
  <c r="J53" s="1"/>
  <c r="I54" s="1"/>
  <c r="H55" s="1"/>
  <c r="G56" s="1"/>
  <c r="AX39"/>
  <c r="AA39" s="1"/>
  <c r="Z40" s="1"/>
  <c r="Y41" s="1"/>
  <c r="X42" s="1"/>
  <c r="AA9"/>
  <c r="Z10" s="1"/>
  <c r="Y9"/>
  <c r="X10" s="1"/>
  <c r="AX10" s="1"/>
  <c r="W10"/>
  <c r="V11" s="1"/>
  <c r="U12" s="1"/>
  <c r="T13" s="1"/>
  <c r="S14" s="1"/>
  <c r="R15" s="1"/>
  <c r="Q16" s="1"/>
  <c r="P17" s="1"/>
  <c r="O18" s="1"/>
  <c r="N19" s="1"/>
  <c r="M20" s="1"/>
  <c r="L21" s="1"/>
  <c r="K22" s="1"/>
  <c r="J23" s="1"/>
  <c r="I24" s="1"/>
  <c r="H25" s="1"/>
  <c r="G26" s="1"/>
  <c r="F27" s="1"/>
  <c r="E28" s="1"/>
  <c r="D29" s="1"/>
  <c r="C30" s="1"/>
  <c r="B31" s="1"/>
  <c r="AB31" s="1"/>
  <c r="AX9"/>
  <c r="Y7"/>
  <c r="X8" s="1"/>
  <c r="W44" l="1"/>
  <c r="V45" s="1"/>
  <c r="U46" s="1"/>
  <c r="T47" s="1"/>
  <c r="S48" s="1"/>
  <c r="R49" s="1"/>
  <c r="Q50" s="1"/>
  <c r="P51" s="1"/>
  <c r="O52" s="1"/>
  <c r="N53" s="1"/>
  <c r="M54" s="1"/>
  <c r="L55" s="1"/>
  <c r="K56" s="1"/>
  <c r="AX43"/>
  <c r="AA43" s="1"/>
  <c r="Z44" s="1"/>
  <c r="Y45" s="1"/>
  <c r="X46" s="1"/>
  <c r="W45"/>
  <c r="V46" s="1"/>
  <c r="U47" s="1"/>
  <c r="T48" s="1"/>
  <c r="S49" s="1"/>
  <c r="R50" s="1"/>
  <c r="Q51" s="1"/>
  <c r="P52" s="1"/>
  <c r="O53" s="1"/>
  <c r="N54" s="1"/>
  <c r="M55" s="1"/>
  <c r="L56" s="1"/>
  <c r="AX44"/>
  <c r="AA44" s="1"/>
  <c r="Z45" s="1"/>
  <c r="Y46" s="1"/>
  <c r="X47" s="1"/>
  <c r="W43"/>
  <c r="V44" s="1"/>
  <c r="U45" s="1"/>
  <c r="T46" s="1"/>
  <c r="S47" s="1"/>
  <c r="R48" s="1"/>
  <c r="Q49" s="1"/>
  <c r="P50" s="1"/>
  <c r="O51" s="1"/>
  <c r="N52" s="1"/>
  <c r="M53" s="1"/>
  <c r="L54" s="1"/>
  <c r="K55" s="1"/>
  <c r="J56" s="1"/>
  <c r="AX42"/>
  <c r="AA42" s="1"/>
  <c r="Z43" s="1"/>
  <c r="Y44" s="1"/>
  <c r="X45" s="1"/>
  <c r="Y12"/>
  <c r="X13" s="1"/>
  <c r="AX13" s="1"/>
  <c r="Y11"/>
  <c r="X12" s="1"/>
  <c r="AX12" s="1"/>
  <c r="W11"/>
  <c r="V12" s="1"/>
  <c r="U13" s="1"/>
  <c r="T14" s="1"/>
  <c r="S15" s="1"/>
  <c r="R16" s="1"/>
  <c r="Q17" s="1"/>
  <c r="P18" s="1"/>
  <c r="O19" s="1"/>
  <c r="N20" s="1"/>
  <c r="M21" s="1"/>
  <c r="L22" s="1"/>
  <c r="K23" s="1"/>
  <c r="J24" s="1"/>
  <c r="I25" s="1"/>
  <c r="H26" s="1"/>
  <c r="G27" s="1"/>
  <c r="F28" s="1"/>
  <c r="E29" s="1"/>
  <c r="D30" s="1"/>
  <c r="C31" s="1"/>
  <c r="B32" s="1"/>
  <c r="AB32" s="1"/>
  <c r="AA10"/>
  <c r="Z11" s="1"/>
  <c r="W9"/>
  <c r="V10" s="1"/>
  <c r="U11" s="1"/>
  <c r="T12" s="1"/>
  <c r="S13" s="1"/>
  <c r="R14" s="1"/>
  <c r="Q15" s="1"/>
  <c r="P16" s="1"/>
  <c r="O17" s="1"/>
  <c r="N18" s="1"/>
  <c r="M19" s="1"/>
  <c r="L20" s="1"/>
  <c r="K21" s="1"/>
  <c r="J22" s="1"/>
  <c r="I23" s="1"/>
  <c r="H24" s="1"/>
  <c r="G25" s="1"/>
  <c r="F26" s="1"/>
  <c r="E27" s="1"/>
  <c r="D28" s="1"/>
  <c r="C29" s="1"/>
  <c r="B30" s="1"/>
  <c r="AB30" s="1"/>
  <c r="AX8"/>
  <c r="W47" l="1"/>
  <c r="V48" s="1"/>
  <c r="U49" s="1"/>
  <c r="T50" s="1"/>
  <c r="S51" s="1"/>
  <c r="R52" s="1"/>
  <c r="Q53" s="1"/>
  <c r="P54" s="1"/>
  <c r="O55" s="1"/>
  <c r="N56" s="1"/>
  <c r="AX46"/>
  <c r="AA46" s="1"/>
  <c r="Z47" s="1"/>
  <c r="Y48" s="1"/>
  <c r="X49" s="1"/>
  <c r="W48"/>
  <c r="V49" s="1"/>
  <c r="U50" s="1"/>
  <c r="T51" s="1"/>
  <c r="S52" s="1"/>
  <c r="R53" s="1"/>
  <c r="Q54" s="1"/>
  <c r="P55" s="1"/>
  <c r="O56" s="1"/>
  <c r="AX47"/>
  <c r="AA47" s="1"/>
  <c r="Z48" s="1"/>
  <c r="Y49" s="1"/>
  <c r="X50" s="1"/>
  <c r="W46"/>
  <c r="V47" s="1"/>
  <c r="U48" s="1"/>
  <c r="T49" s="1"/>
  <c r="S50" s="1"/>
  <c r="R51" s="1"/>
  <c r="Q52" s="1"/>
  <c r="P53" s="1"/>
  <c r="O54" s="1"/>
  <c r="N55" s="1"/>
  <c r="M56" s="1"/>
  <c r="AX45"/>
  <c r="AA45" s="1"/>
  <c r="Z46" s="1"/>
  <c r="Y47" s="1"/>
  <c r="X48" s="1"/>
  <c r="W14"/>
  <c r="V15" s="1"/>
  <c r="U16" s="1"/>
  <c r="T17" s="1"/>
  <c r="S18" s="1"/>
  <c r="R19" s="1"/>
  <c r="Q20" s="1"/>
  <c r="P21" s="1"/>
  <c r="O22" s="1"/>
  <c r="N23" s="1"/>
  <c r="M24" s="1"/>
  <c r="L25" s="1"/>
  <c r="K26" s="1"/>
  <c r="J27" s="1"/>
  <c r="I28" s="1"/>
  <c r="H29" s="1"/>
  <c r="G30" s="1"/>
  <c r="F31" s="1"/>
  <c r="E32" s="1"/>
  <c r="W13"/>
  <c r="V14" s="1"/>
  <c r="U15" s="1"/>
  <c r="T16" s="1"/>
  <c r="S17" s="1"/>
  <c r="R18" s="1"/>
  <c r="Q19" s="1"/>
  <c r="P20" s="1"/>
  <c r="O21" s="1"/>
  <c r="N22" s="1"/>
  <c r="M23" s="1"/>
  <c r="L24" s="1"/>
  <c r="K25" s="1"/>
  <c r="J26" s="1"/>
  <c r="I27" s="1"/>
  <c r="H28" s="1"/>
  <c r="G29" s="1"/>
  <c r="F30" s="1"/>
  <c r="E31" s="1"/>
  <c r="D32" s="1"/>
  <c r="Y15"/>
  <c r="X16" s="1"/>
  <c r="AX16" s="1"/>
  <c r="AA13"/>
  <c r="Z14" s="1"/>
  <c r="Y14"/>
  <c r="X15" s="1"/>
  <c r="W16" s="1"/>
  <c r="V17" s="1"/>
  <c r="U18" s="1"/>
  <c r="T19" s="1"/>
  <c r="S20" s="1"/>
  <c r="R21" s="1"/>
  <c r="Q22" s="1"/>
  <c r="P23" s="1"/>
  <c r="O24" s="1"/>
  <c r="N25" s="1"/>
  <c r="M26" s="1"/>
  <c r="L27" s="1"/>
  <c r="K28" s="1"/>
  <c r="J29" s="1"/>
  <c r="I30" s="1"/>
  <c r="H31" s="1"/>
  <c r="G32" s="1"/>
  <c r="AA12"/>
  <c r="Z13" s="1"/>
  <c r="Y10"/>
  <c r="X11" s="1"/>
  <c r="W12" s="1"/>
  <c r="V13" s="1"/>
  <c r="U14" s="1"/>
  <c r="T15" s="1"/>
  <c r="S16" s="1"/>
  <c r="R17" s="1"/>
  <c r="Q18" s="1"/>
  <c r="P19" s="1"/>
  <c r="O20" s="1"/>
  <c r="N21" s="1"/>
  <c r="M22" s="1"/>
  <c r="L23" s="1"/>
  <c r="K24" s="1"/>
  <c r="J25" s="1"/>
  <c r="I26" s="1"/>
  <c r="H27" s="1"/>
  <c r="G28" s="1"/>
  <c r="F29" s="1"/>
  <c r="E30" s="1"/>
  <c r="D31" s="1"/>
  <c r="C32" s="1"/>
  <c r="AA8"/>
  <c r="Z9" s="1"/>
  <c r="W50" l="1"/>
  <c r="V51" s="1"/>
  <c r="U52" s="1"/>
  <c r="T53" s="1"/>
  <c r="S54" s="1"/>
  <c r="R55" s="1"/>
  <c r="Q56" s="1"/>
  <c r="AX49"/>
  <c r="AA49" s="1"/>
  <c r="Z50" s="1"/>
  <c r="Y51" s="1"/>
  <c r="X52" s="1"/>
  <c r="W51"/>
  <c r="V52" s="1"/>
  <c r="U53" s="1"/>
  <c r="T54" s="1"/>
  <c r="S55" s="1"/>
  <c r="R56" s="1"/>
  <c r="AX50"/>
  <c r="AA50" s="1"/>
  <c r="Z51" s="1"/>
  <c r="Y52" s="1"/>
  <c r="X53" s="1"/>
  <c r="W49"/>
  <c r="V50" s="1"/>
  <c r="U51" s="1"/>
  <c r="T52" s="1"/>
  <c r="S53" s="1"/>
  <c r="R54" s="1"/>
  <c r="Q55" s="1"/>
  <c r="P56" s="1"/>
  <c r="AX48"/>
  <c r="AA48" s="1"/>
  <c r="Z49" s="1"/>
  <c r="Y50" s="1"/>
  <c r="X51" s="1"/>
  <c r="AX15"/>
  <c r="AA15" s="1"/>
  <c r="Z16" s="1"/>
  <c r="Y17" s="1"/>
  <c r="X18" s="1"/>
  <c r="W19" s="1"/>
  <c r="V20" s="1"/>
  <c r="U21" s="1"/>
  <c r="T22" s="1"/>
  <c r="S23" s="1"/>
  <c r="R24" s="1"/>
  <c r="Q25" s="1"/>
  <c r="P26" s="1"/>
  <c r="O27" s="1"/>
  <c r="N28" s="1"/>
  <c r="M29" s="1"/>
  <c r="L30" s="1"/>
  <c r="K31" s="1"/>
  <c r="J32" s="1"/>
  <c r="Y18"/>
  <c r="X19" s="1"/>
  <c r="AX19" s="1"/>
  <c r="AA16"/>
  <c r="Z17" s="1"/>
  <c r="AX11"/>
  <c r="W17"/>
  <c r="V18" s="1"/>
  <c r="U19" s="1"/>
  <c r="T20" s="1"/>
  <c r="S21" s="1"/>
  <c r="R22" s="1"/>
  <c r="Q23" s="1"/>
  <c r="P24" s="1"/>
  <c r="O25" s="1"/>
  <c r="N26" s="1"/>
  <c r="M27" s="1"/>
  <c r="L28" s="1"/>
  <c r="K29" s="1"/>
  <c r="J30" s="1"/>
  <c r="I31" s="1"/>
  <c r="H32" s="1"/>
  <c r="W53" l="1"/>
  <c r="V54" s="1"/>
  <c r="U55" s="1"/>
  <c r="T56" s="1"/>
  <c r="AX52"/>
  <c r="AA52" s="1"/>
  <c r="Z53" s="1"/>
  <c r="Y54" s="1"/>
  <c r="X55" s="1"/>
  <c r="W54"/>
  <c r="V55" s="1"/>
  <c r="U56" s="1"/>
  <c r="AX53"/>
  <c r="AA53" s="1"/>
  <c r="Z54" s="1"/>
  <c r="Y55" s="1"/>
  <c r="X56" s="1"/>
  <c r="AX56" s="1"/>
  <c r="AA56" s="1"/>
  <c r="W52"/>
  <c r="V53" s="1"/>
  <c r="U54" s="1"/>
  <c r="T55" s="1"/>
  <c r="S56" s="1"/>
  <c r="AX51"/>
  <c r="AA51" s="1"/>
  <c r="Z52" s="1"/>
  <c r="Y53" s="1"/>
  <c r="X54" s="1"/>
  <c r="Y21"/>
  <c r="X22" s="1"/>
  <c r="W23" s="1"/>
  <c r="V24" s="1"/>
  <c r="U25" s="1"/>
  <c r="T26" s="1"/>
  <c r="S27" s="1"/>
  <c r="R28" s="1"/>
  <c r="Q29" s="1"/>
  <c r="P30" s="1"/>
  <c r="O31" s="1"/>
  <c r="N32" s="1"/>
  <c r="AA19"/>
  <c r="Z20" s="1"/>
  <c r="Y13"/>
  <c r="X14" s="1"/>
  <c r="AA11"/>
  <c r="Z12" s="1"/>
  <c r="W20"/>
  <c r="V21" s="1"/>
  <c r="U22" s="1"/>
  <c r="T23" s="1"/>
  <c r="S24" s="1"/>
  <c r="R25" s="1"/>
  <c r="Q26" s="1"/>
  <c r="P27" s="1"/>
  <c r="O28" s="1"/>
  <c r="N29" s="1"/>
  <c r="M30" s="1"/>
  <c r="L31" s="1"/>
  <c r="K32" s="1"/>
  <c r="AX18"/>
  <c r="W56" l="1"/>
  <c r="AX55"/>
  <c r="AA55" s="1"/>
  <c r="Z56" s="1"/>
  <c r="W55"/>
  <c r="V56" s="1"/>
  <c r="AX54"/>
  <c r="AA54" s="1"/>
  <c r="Z55" s="1"/>
  <c r="Y56" s="1"/>
  <c r="W15"/>
  <c r="V16" s="1"/>
  <c r="U17" s="1"/>
  <c r="T18" s="1"/>
  <c r="S19" s="1"/>
  <c r="R20" s="1"/>
  <c r="Q21" s="1"/>
  <c r="P22" s="1"/>
  <c r="O23" s="1"/>
  <c r="N24" s="1"/>
  <c r="M25" s="1"/>
  <c r="L26" s="1"/>
  <c r="K27" s="1"/>
  <c r="J28" s="1"/>
  <c r="I29" s="1"/>
  <c r="H30" s="1"/>
  <c r="G31" s="1"/>
  <c r="F32" s="1"/>
  <c r="AX14"/>
  <c r="Y20"/>
  <c r="X21" s="1"/>
  <c r="AA18"/>
  <c r="Z19" s="1"/>
  <c r="AX22"/>
  <c r="Y16" l="1"/>
  <c r="X17" s="1"/>
  <c r="AA14"/>
  <c r="Z15" s="1"/>
  <c r="W22"/>
  <c r="V23" s="1"/>
  <c r="U24" s="1"/>
  <c r="T25" s="1"/>
  <c r="S26" s="1"/>
  <c r="R27" s="1"/>
  <c r="Q28" s="1"/>
  <c r="P29" s="1"/>
  <c r="O30" s="1"/>
  <c r="N31" s="1"/>
  <c r="M32" s="1"/>
  <c r="AX21"/>
  <c r="Y24"/>
  <c r="X25" s="1"/>
  <c r="AA22"/>
  <c r="Z23" s="1"/>
  <c r="W18" l="1"/>
  <c r="V19" s="1"/>
  <c r="U20" s="1"/>
  <c r="T21" s="1"/>
  <c r="S22" s="1"/>
  <c r="R23" s="1"/>
  <c r="Q24" s="1"/>
  <c r="P25" s="1"/>
  <c r="O26" s="1"/>
  <c r="N27" s="1"/>
  <c r="M28" s="1"/>
  <c r="L29" s="1"/>
  <c r="K30" s="1"/>
  <c r="J31" s="1"/>
  <c r="I32" s="1"/>
  <c r="AX17"/>
  <c r="Y23"/>
  <c r="X24" s="1"/>
  <c r="AA21"/>
  <c r="Z22" s="1"/>
  <c r="W26"/>
  <c r="V27" s="1"/>
  <c r="U28" s="1"/>
  <c r="T29" s="1"/>
  <c r="S30" s="1"/>
  <c r="R31" s="1"/>
  <c r="Q32" s="1"/>
  <c r="AX25"/>
  <c r="Y19" l="1"/>
  <c r="X20" s="1"/>
  <c r="AA17"/>
  <c r="Z18" s="1"/>
  <c r="W25"/>
  <c r="V26" s="1"/>
  <c r="U27" s="1"/>
  <c r="T28" s="1"/>
  <c r="S29" s="1"/>
  <c r="R30" s="1"/>
  <c r="Q31" s="1"/>
  <c r="P32" s="1"/>
  <c r="AX24"/>
  <c r="Y27"/>
  <c r="X28" s="1"/>
  <c r="AA25"/>
  <c r="Z26" s="1"/>
  <c r="AX20" l="1"/>
  <c r="W21"/>
  <c r="V22" s="1"/>
  <c r="U23" s="1"/>
  <c r="T24" s="1"/>
  <c r="S25" s="1"/>
  <c r="R26" s="1"/>
  <c r="Q27" s="1"/>
  <c r="P28" s="1"/>
  <c r="O29" s="1"/>
  <c r="N30" s="1"/>
  <c r="M31" s="1"/>
  <c r="L32" s="1"/>
  <c r="Y26"/>
  <c r="X27" s="1"/>
  <c r="AA24"/>
  <c r="Z25" s="1"/>
  <c r="AX28"/>
  <c r="W29"/>
  <c r="V30" s="1"/>
  <c r="U31" s="1"/>
  <c r="T32" s="1"/>
  <c r="Y22" l="1"/>
  <c r="X23" s="1"/>
  <c r="AA20"/>
  <c r="Z21" s="1"/>
  <c r="AX27"/>
  <c r="W28"/>
  <c r="V29" s="1"/>
  <c r="U30" s="1"/>
  <c r="T31" s="1"/>
  <c r="S32" s="1"/>
  <c r="Y30"/>
  <c r="X31" s="1"/>
  <c r="AA28"/>
  <c r="Z29" s="1"/>
  <c r="W24" l="1"/>
  <c r="V25" s="1"/>
  <c r="U26" s="1"/>
  <c r="T27" s="1"/>
  <c r="S28" s="1"/>
  <c r="R29" s="1"/>
  <c r="Q30" s="1"/>
  <c r="P31" s="1"/>
  <c r="O32" s="1"/>
  <c r="AX23"/>
  <c r="Y29"/>
  <c r="X30" s="1"/>
  <c r="AA27"/>
  <c r="Z28" s="1"/>
  <c r="AX31"/>
  <c r="W32"/>
  <c r="Y25" l="1"/>
  <c r="X26" s="1"/>
  <c r="AA23"/>
  <c r="Z24" s="1"/>
  <c r="AX30"/>
  <c r="W31"/>
  <c r="V32" s="1"/>
  <c r="AA31"/>
  <c r="Z32" s="1"/>
  <c r="W27" l="1"/>
  <c r="V28" s="1"/>
  <c r="U29" s="1"/>
  <c r="T30" s="1"/>
  <c r="S31" s="1"/>
  <c r="R32" s="1"/>
  <c r="AX26"/>
  <c r="Y32"/>
  <c r="AA30"/>
  <c r="Z31" s="1"/>
  <c r="Y28" l="1"/>
  <c r="X29" s="1"/>
  <c r="AA26"/>
  <c r="Z27" s="1"/>
  <c r="W30" l="1"/>
  <c r="V31" s="1"/>
  <c r="U32" s="1"/>
  <c r="AX29"/>
  <c r="Y31" l="1"/>
  <c r="X32" s="1"/>
  <c r="AX32" s="1"/>
  <c r="AA32" s="1"/>
  <c r="AA29"/>
  <c r="Z30" s="1"/>
</calcChain>
</file>

<file path=xl/sharedStrings.xml><?xml version="1.0" encoding="utf-8"?>
<sst xmlns="http://schemas.openxmlformats.org/spreadsheetml/2006/main" count="6" uniqueCount="5">
  <si>
    <t>Степени</t>
  </si>
  <si>
    <t>Примитивный многочлен</t>
  </si>
  <si>
    <t>Вспомогательная таблица</t>
  </si>
  <si>
    <t>XOR</t>
  </si>
  <si>
    <t>Шаг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</si>
</sst>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180"/>
    </xf>
    <xf numFmtId="0" fontId="0" fillId="2" borderId="3" xfId="0" applyFill="1" applyBorder="1" applyAlignment="1">
      <alignment horizontal="center" vertical="center" textRotation="180"/>
    </xf>
    <xf numFmtId="0" fontId="0" fillId="2" borderId="4" xfId="0" applyFill="1" applyBorder="1" applyAlignment="1">
      <alignment horizontal="center" vertical="center" textRotation="18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56"/>
  <sheetViews>
    <sheetView tabSelected="1" workbookViewId="0">
      <selection activeCell="H8" sqref="H8"/>
    </sheetView>
  </sheetViews>
  <sheetFormatPr defaultRowHeight="15"/>
  <cols>
    <col min="1" max="1" width="3.125" customWidth="1"/>
    <col min="2" max="2" width="3.25" customWidth="1"/>
    <col min="3" max="3" width="3.125" customWidth="1"/>
    <col min="4" max="4" width="2.75" customWidth="1"/>
    <col min="5" max="5" width="2.875" customWidth="1"/>
    <col min="6" max="7" width="3.25" customWidth="1"/>
    <col min="8" max="8" width="3.125" customWidth="1"/>
    <col min="9" max="9" width="2.75" customWidth="1"/>
    <col min="10" max="10" width="3" customWidth="1"/>
    <col min="11" max="11" width="2.625" customWidth="1"/>
    <col min="12" max="12" width="3.25" customWidth="1"/>
    <col min="13" max="13" width="3" customWidth="1"/>
    <col min="14" max="15" width="3.375" customWidth="1"/>
    <col min="16" max="16" width="3.125" customWidth="1"/>
    <col min="17" max="17" width="2.875" customWidth="1"/>
    <col min="18" max="18" width="2.375" customWidth="1"/>
    <col min="19" max="19" width="2.5" customWidth="1"/>
    <col min="20" max="20" width="2.375" customWidth="1"/>
    <col min="21" max="21" width="2.125" customWidth="1"/>
    <col min="22" max="22" width="2.625" customWidth="1"/>
    <col min="23" max="24" width="2.75" customWidth="1"/>
    <col min="25" max="25" width="2.375" customWidth="1"/>
    <col min="26" max="26" width="2.625" customWidth="1"/>
    <col min="27" max="27" width="2.875" customWidth="1"/>
    <col min="28" max="52" width="4.875" customWidth="1"/>
  </cols>
  <sheetData>
    <row r="1" spans="1:52">
      <c r="A1" s="8" t="s">
        <v>4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8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>
      <c r="A2" s="9"/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9"/>
      <c r="AB2" s="7" t="s">
        <v>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>
      <c r="A3" s="9"/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9"/>
      <c r="AB3" s="7" t="s">
        <v>0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>
      <c r="A4" s="10"/>
      <c r="B4" s="3">
        <v>25</v>
      </c>
      <c r="C4" s="3">
        <f>B4-1</f>
        <v>24</v>
      </c>
      <c r="D4" s="3">
        <f t="shared" ref="D4:Z4" si="0">C4-1</f>
        <v>23</v>
      </c>
      <c r="E4" s="3">
        <f t="shared" si="0"/>
        <v>22</v>
      </c>
      <c r="F4" s="3">
        <f t="shared" si="0"/>
        <v>21</v>
      </c>
      <c r="G4" s="3">
        <f t="shared" si="0"/>
        <v>20</v>
      </c>
      <c r="H4" s="3">
        <f t="shared" si="0"/>
        <v>19</v>
      </c>
      <c r="I4" s="3">
        <f t="shared" si="0"/>
        <v>18</v>
      </c>
      <c r="J4" s="3">
        <f t="shared" si="0"/>
        <v>17</v>
      </c>
      <c r="K4" s="3">
        <f t="shared" si="0"/>
        <v>16</v>
      </c>
      <c r="L4" s="3">
        <f t="shared" si="0"/>
        <v>15</v>
      </c>
      <c r="M4" s="3">
        <f t="shared" si="0"/>
        <v>14</v>
      </c>
      <c r="N4" s="3">
        <f t="shared" si="0"/>
        <v>13</v>
      </c>
      <c r="O4" s="3">
        <f t="shared" si="0"/>
        <v>12</v>
      </c>
      <c r="P4" s="3">
        <f>O4-1</f>
        <v>11</v>
      </c>
      <c r="Q4" s="3">
        <f t="shared" si="0"/>
        <v>10</v>
      </c>
      <c r="R4" s="3">
        <f t="shared" si="0"/>
        <v>9</v>
      </c>
      <c r="S4" s="3">
        <f t="shared" si="0"/>
        <v>8</v>
      </c>
      <c r="T4" s="3">
        <f t="shared" si="0"/>
        <v>7</v>
      </c>
      <c r="U4" s="3">
        <f t="shared" si="0"/>
        <v>6</v>
      </c>
      <c r="V4" s="3">
        <f t="shared" si="0"/>
        <v>5</v>
      </c>
      <c r="W4" s="3">
        <f>V4-1</f>
        <v>4</v>
      </c>
      <c r="X4" s="3">
        <f t="shared" si="0"/>
        <v>3</v>
      </c>
      <c r="Y4" s="3">
        <f t="shared" si="0"/>
        <v>2</v>
      </c>
      <c r="Z4" s="3">
        <f t="shared" si="0"/>
        <v>1</v>
      </c>
      <c r="AA4" s="10"/>
      <c r="AB4" s="4">
        <v>25</v>
      </c>
      <c r="AC4" s="4">
        <f>AB4-1</f>
        <v>24</v>
      </c>
      <c r="AD4" s="4">
        <f t="shared" ref="AD4:AO4" si="1">AC4-1</f>
        <v>23</v>
      </c>
      <c r="AE4" s="4">
        <f t="shared" si="1"/>
        <v>22</v>
      </c>
      <c r="AF4" s="4">
        <f t="shared" si="1"/>
        <v>21</v>
      </c>
      <c r="AG4" s="4">
        <f t="shared" si="1"/>
        <v>20</v>
      </c>
      <c r="AH4" s="4">
        <f t="shared" si="1"/>
        <v>19</v>
      </c>
      <c r="AI4" s="4">
        <f t="shared" si="1"/>
        <v>18</v>
      </c>
      <c r="AJ4" s="4">
        <f t="shared" si="1"/>
        <v>17</v>
      </c>
      <c r="AK4" s="4">
        <f t="shared" si="1"/>
        <v>16</v>
      </c>
      <c r="AL4" s="4">
        <f t="shared" si="1"/>
        <v>15</v>
      </c>
      <c r="AM4" s="4">
        <f t="shared" si="1"/>
        <v>14</v>
      </c>
      <c r="AN4" s="4">
        <f t="shared" si="1"/>
        <v>13</v>
      </c>
      <c r="AO4" s="4">
        <f t="shared" si="1"/>
        <v>12</v>
      </c>
      <c r="AP4" s="4">
        <f>AO4-1</f>
        <v>11</v>
      </c>
      <c r="AQ4" s="4">
        <f t="shared" ref="AQ4:AV4" si="2">AP4-1</f>
        <v>10</v>
      </c>
      <c r="AR4" s="4">
        <f t="shared" si="2"/>
        <v>9</v>
      </c>
      <c r="AS4" s="4">
        <f t="shared" si="2"/>
        <v>8</v>
      </c>
      <c r="AT4" s="4">
        <f t="shared" si="2"/>
        <v>7</v>
      </c>
      <c r="AU4" s="4">
        <f t="shared" si="2"/>
        <v>6</v>
      </c>
      <c r="AV4" s="4">
        <f t="shared" si="2"/>
        <v>5</v>
      </c>
      <c r="AW4" s="4">
        <f>AV4-1</f>
        <v>4</v>
      </c>
      <c r="AX4" s="4">
        <f t="shared" ref="AX4:AZ4" si="3">AW4-1</f>
        <v>3</v>
      </c>
      <c r="AY4" s="4">
        <f t="shared" si="3"/>
        <v>2</v>
      </c>
      <c r="AZ4" s="4">
        <f t="shared" si="3"/>
        <v>1</v>
      </c>
    </row>
    <row r="5" spans="1:52">
      <c r="A5" s="3">
        <v>0</v>
      </c>
      <c r="B5" s="2">
        <f>1</f>
        <v>1</v>
      </c>
      <c r="C5" s="2">
        <f>1</f>
        <v>1</v>
      </c>
      <c r="D5" s="2">
        <f>1</f>
        <v>1</v>
      </c>
      <c r="E5" s="2">
        <f>1</f>
        <v>1</v>
      </c>
      <c r="F5" s="2">
        <f>1</f>
        <v>1</v>
      </c>
      <c r="G5" s="2">
        <f>1</f>
        <v>1</v>
      </c>
      <c r="H5" s="2">
        <f>1</f>
        <v>1</v>
      </c>
      <c r="I5" s="2">
        <f>1</f>
        <v>1</v>
      </c>
      <c r="J5" s="2">
        <f>1</f>
        <v>1</v>
      </c>
      <c r="K5" s="2">
        <f>1</f>
        <v>1</v>
      </c>
      <c r="L5" s="2">
        <f>1</f>
        <v>1</v>
      </c>
      <c r="M5" s="2">
        <f>1</f>
        <v>1</v>
      </c>
      <c r="N5" s="2">
        <f>1</f>
        <v>1</v>
      </c>
      <c r="O5" s="2">
        <f>1</f>
        <v>1</v>
      </c>
      <c r="P5" s="2">
        <f>1</f>
        <v>1</v>
      </c>
      <c r="Q5" s="2">
        <f>1</f>
        <v>1</v>
      </c>
      <c r="R5" s="2">
        <f>1</f>
        <v>1</v>
      </c>
      <c r="S5" s="2">
        <f>1</f>
        <v>1</v>
      </c>
      <c r="T5" s="2">
        <f>1</f>
        <v>1</v>
      </c>
      <c r="U5" s="2">
        <f>1</f>
        <v>1</v>
      </c>
      <c r="V5" s="2">
        <f>1</f>
        <v>1</v>
      </c>
      <c r="W5" s="2">
        <f>1</f>
        <v>1</v>
      </c>
      <c r="X5" s="2">
        <f>1</f>
        <v>1</v>
      </c>
      <c r="Y5" s="2">
        <f>1</f>
        <v>1</v>
      </c>
      <c r="Z5" s="2">
        <f>1</f>
        <v>1</v>
      </c>
      <c r="AA5" s="3">
        <f>MOD(SUM(AB5:AZ5), 2)</f>
        <v>0</v>
      </c>
      <c r="AB5" s="5">
        <f>IF(B$2, B5, 0)</f>
        <v>1</v>
      </c>
      <c r="AC5" s="5">
        <f t="shared" ref="AC5:AZ5" si="4">IF(C$2, C5, 0)</f>
        <v>0</v>
      </c>
      <c r="AD5" s="5">
        <f t="shared" si="4"/>
        <v>0</v>
      </c>
      <c r="AE5" s="5">
        <f t="shared" si="4"/>
        <v>0</v>
      </c>
      <c r="AF5" s="5">
        <f t="shared" si="4"/>
        <v>0</v>
      </c>
      <c r="AG5" s="5">
        <f t="shared" si="4"/>
        <v>0</v>
      </c>
      <c r="AH5" s="5">
        <f t="shared" si="4"/>
        <v>0</v>
      </c>
      <c r="AI5" s="5">
        <f t="shared" si="4"/>
        <v>0</v>
      </c>
      <c r="AJ5" s="5">
        <f t="shared" si="4"/>
        <v>0</v>
      </c>
      <c r="AK5" s="5">
        <f t="shared" si="4"/>
        <v>0</v>
      </c>
      <c r="AL5" s="5">
        <f t="shared" si="4"/>
        <v>0</v>
      </c>
      <c r="AM5" s="5">
        <f t="shared" si="4"/>
        <v>0</v>
      </c>
      <c r="AN5" s="5">
        <f t="shared" si="4"/>
        <v>0</v>
      </c>
      <c r="AO5" s="5">
        <f t="shared" si="4"/>
        <v>0</v>
      </c>
      <c r="AP5" s="5">
        <f t="shared" si="4"/>
        <v>0</v>
      </c>
      <c r="AQ5" s="5">
        <f t="shared" si="4"/>
        <v>0</v>
      </c>
      <c r="AR5" s="5">
        <f t="shared" si="4"/>
        <v>0</v>
      </c>
      <c r="AS5" s="5">
        <f t="shared" si="4"/>
        <v>0</v>
      </c>
      <c r="AT5" s="5">
        <f t="shared" si="4"/>
        <v>0</v>
      </c>
      <c r="AU5" s="5">
        <f t="shared" si="4"/>
        <v>0</v>
      </c>
      <c r="AV5" s="5">
        <f t="shared" si="4"/>
        <v>0</v>
      </c>
      <c r="AW5" s="5">
        <f t="shared" si="4"/>
        <v>0</v>
      </c>
      <c r="AX5" s="5">
        <f t="shared" si="4"/>
        <v>1</v>
      </c>
      <c r="AY5" s="5">
        <f t="shared" si="4"/>
        <v>0</v>
      </c>
      <c r="AZ5" s="5">
        <f t="shared" si="4"/>
        <v>0</v>
      </c>
    </row>
    <row r="6" spans="1:52">
      <c r="A6" s="3">
        <f>A5+1</f>
        <v>1</v>
      </c>
      <c r="B6" s="2">
        <f>C5</f>
        <v>1</v>
      </c>
      <c r="C6" s="2">
        <f t="shared" ref="C6:Y17" si="5">D5</f>
        <v>1</v>
      </c>
      <c r="D6" s="2">
        <f t="shared" si="5"/>
        <v>1</v>
      </c>
      <c r="E6" s="2">
        <f t="shared" si="5"/>
        <v>1</v>
      </c>
      <c r="F6" s="2">
        <f t="shared" si="5"/>
        <v>1</v>
      </c>
      <c r="G6" s="2">
        <f t="shared" si="5"/>
        <v>1</v>
      </c>
      <c r="H6" s="2">
        <f t="shared" si="5"/>
        <v>1</v>
      </c>
      <c r="I6" s="2">
        <f t="shared" si="5"/>
        <v>1</v>
      </c>
      <c r="J6" s="2">
        <f t="shared" si="5"/>
        <v>1</v>
      </c>
      <c r="K6" s="2">
        <f t="shared" si="5"/>
        <v>1</v>
      </c>
      <c r="L6" s="2">
        <f t="shared" si="5"/>
        <v>1</v>
      </c>
      <c r="M6" s="2">
        <f t="shared" si="5"/>
        <v>1</v>
      </c>
      <c r="N6" s="2">
        <f t="shared" si="5"/>
        <v>1</v>
      </c>
      <c r="O6" s="2">
        <f t="shared" si="5"/>
        <v>1</v>
      </c>
      <c r="P6" s="2">
        <f t="shared" si="5"/>
        <v>1</v>
      </c>
      <c r="Q6" s="2">
        <f t="shared" si="5"/>
        <v>1</v>
      </c>
      <c r="R6" s="2">
        <f t="shared" si="5"/>
        <v>1</v>
      </c>
      <c r="S6" s="2">
        <f t="shared" si="5"/>
        <v>1</v>
      </c>
      <c r="T6" s="2">
        <f t="shared" si="5"/>
        <v>1</v>
      </c>
      <c r="U6" s="2">
        <f t="shared" si="5"/>
        <v>1</v>
      </c>
      <c r="V6" s="2">
        <f t="shared" si="5"/>
        <v>1</v>
      </c>
      <c r="W6" s="2">
        <f t="shared" si="5"/>
        <v>1</v>
      </c>
      <c r="X6" s="2">
        <f t="shared" si="5"/>
        <v>1</v>
      </c>
      <c r="Y6" s="2">
        <f t="shared" si="5"/>
        <v>1</v>
      </c>
      <c r="Z6" s="2">
        <f>AA5</f>
        <v>0</v>
      </c>
      <c r="AA6" s="3">
        <f t="shared" ref="AA6:AA32" si="6">MOD(SUM(AB6:AZ6), 2)</f>
        <v>0</v>
      </c>
      <c r="AB6" s="5">
        <f t="shared" ref="AB6:AB20" si="7">IF(B$2, B6, 0)</f>
        <v>1</v>
      </c>
      <c r="AC6" s="5">
        <f t="shared" ref="AC6:AC21" si="8">IF(C$2, C6, 0)</f>
        <v>0</v>
      </c>
      <c r="AD6" s="5">
        <f t="shared" ref="AD6:AD21" si="9">IF(D$2, D6, 0)</f>
        <v>0</v>
      </c>
      <c r="AE6" s="5">
        <f t="shared" ref="AE6:AE21" si="10">IF(E$2, E6, 0)</f>
        <v>0</v>
      </c>
      <c r="AF6" s="5">
        <f t="shared" ref="AF6:AF21" si="11">IF(F$2, F6, 0)</f>
        <v>0</v>
      </c>
      <c r="AG6" s="5">
        <f t="shared" ref="AG6:AG21" si="12">IF(G$2, G6, 0)</f>
        <v>0</v>
      </c>
      <c r="AH6" s="5">
        <f t="shared" ref="AH6:AH21" si="13">IF(H$2, H6, 0)</f>
        <v>0</v>
      </c>
      <c r="AI6" s="5">
        <f t="shared" ref="AI6:AI21" si="14">IF(I$2, I6, 0)</f>
        <v>0</v>
      </c>
      <c r="AJ6" s="5">
        <f t="shared" ref="AJ6:AJ21" si="15">IF(J$2, J6, 0)</f>
        <v>0</v>
      </c>
      <c r="AK6" s="5">
        <f t="shared" ref="AK6:AK21" si="16">IF(K$2, K6, 0)</f>
        <v>0</v>
      </c>
      <c r="AL6" s="5">
        <f t="shared" ref="AL6:AL21" si="17">IF(L$2, L6, 0)</f>
        <v>0</v>
      </c>
      <c r="AM6" s="5">
        <f t="shared" ref="AM6:AM21" si="18">IF(M$2, M6, 0)</f>
        <v>0</v>
      </c>
      <c r="AN6" s="5">
        <f t="shared" ref="AN6:AN21" si="19">IF(N$2, N6, 0)</f>
        <v>0</v>
      </c>
      <c r="AO6" s="5">
        <f t="shared" ref="AO6:AO21" si="20">IF(O$2, O6, 0)</f>
        <v>0</v>
      </c>
      <c r="AP6" s="5">
        <f t="shared" ref="AP6:AP21" si="21">IF(P$2, P6, 0)</f>
        <v>0</v>
      </c>
      <c r="AQ6" s="5">
        <f t="shared" ref="AQ6:AQ21" si="22">IF(Q$2, Q6, 0)</f>
        <v>0</v>
      </c>
      <c r="AR6" s="5">
        <f t="shared" ref="AR6:AR21" si="23">IF(R$2, R6, 0)</f>
        <v>0</v>
      </c>
      <c r="AS6" s="5">
        <f t="shared" ref="AS6:AS21" si="24">IF(S$2, S6, 0)</f>
        <v>0</v>
      </c>
      <c r="AT6" s="5">
        <f t="shared" ref="AT6:AT21" si="25">IF(T$2, T6, 0)</f>
        <v>0</v>
      </c>
      <c r="AU6" s="5">
        <f t="shared" ref="AU6:AU21" si="26">IF(U$2, U6, 0)</f>
        <v>0</v>
      </c>
      <c r="AV6" s="5">
        <f t="shared" ref="AV6:AV21" si="27">IF(V$2, V6, 0)</f>
        <v>0</v>
      </c>
      <c r="AW6" s="5">
        <f t="shared" ref="AW6:AW21" si="28">IF(W$2, W6, 0)</f>
        <v>0</v>
      </c>
      <c r="AX6" s="5">
        <f t="shared" ref="AX6:AX21" si="29">IF(X$2, X6, 0)</f>
        <v>1</v>
      </c>
      <c r="AY6" s="5">
        <f t="shared" ref="AY6:AY21" si="30">IF(Y$2, Y6, 0)</f>
        <v>0</v>
      </c>
      <c r="AZ6" s="5">
        <f t="shared" ref="AZ6:AZ21" si="31">IF(Z$2, Z6, 0)</f>
        <v>0</v>
      </c>
    </row>
    <row r="7" spans="1:52">
      <c r="A7" s="3">
        <f t="shared" ref="A7:A56" si="32">A6+1</f>
        <v>2</v>
      </c>
      <c r="B7" s="2">
        <f t="shared" ref="B7:Q25" si="33">C6</f>
        <v>1</v>
      </c>
      <c r="C7" s="2">
        <f t="shared" si="5"/>
        <v>1</v>
      </c>
      <c r="D7" s="2">
        <f t="shared" si="5"/>
        <v>1</v>
      </c>
      <c r="E7" s="2">
        <f t="shared" si="5"/>
        <v>1</v>
      </c>
      <c r="F7" s="2">
        <f t="shared" si="5"/>
        <v>1</v>
      </c>
      <c r="G7" s="2">
        <f t="shared" si="5"/>
        <v>1</v>
      </c>
      <c r="H7" s="2">
        <f t="shared" si="5"/>
        <v>1</v>
      </c>
      <c r="I7" s="2">
        <f t="shared" si="5"/>
        <v>1</v>
      </c>
      <c r="J7" s="2">
        <f t="shared" si="5"/>
        <v>1</v>
      </c>
      <c r="K7" s="2">
        <f t="shared" si="5"/>
        <v>1</v>
      </c>
      <c r="L7" s="2">
        <f t="shared" si="5"/>
        <v>1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1</v>
      </c>
      <c r="Q7" s="2">
        <f t="shared" si="5"/>
        <v>1</v>
      </c>
      <c r="R7" s="2">
        <f t="shared" si="5"/>
        <v>1</v>
      </c>
      <c r="S7" s="2">
        <f t="shared" si="5"/>
        <v>1</v>
      </c>
      <c r="T7" s="2">
        <f t="shared" si="5"/>
        <v>1</v>
      </c>
      <c r="U7" s="2">
        <f t="shared" si="5"/>
        <v>1</v>
      </c>
      <c r="V7" s="2">
        <f t="shared" si="5"/>
        <v>1</v>
      </c>
      <c r="W7" s="2">
        <f t="shared" si="5"/>
        <v>1</v>
      </c>
      <c r="X7" s="2">
        <f t="shared" si="5"/>
        <v>1</v>
      </c>
      <c r="Y7" s="2">
        <f t="shared" si="5"/>
        <v>0</v>
      </c>
      <c r="Z7" s="2">
        <f t="shared" ref="Z7:Z32" si="34">AA6</f>
        <v>0</v>
      </c>
      <c r="AA7" s="3">
        <f t="shared" si="6"/>
        <v>0</v>
      </c>
      <c r="AB7" s="5">
        <f t="shared" si="7"/>
        <v>1</v>
      </c>
      <c r="AC7" s="5">
        <f t="shared" si="8"/>
        <v>0</v>
      </c>
      <c r="AD7" s="5">
        <f t="shared" si="9"/>
        <v>0</v>
      </c>
      <c r="AE7" s="5">
        <f t="shared" si="10"/>
        <v>0</v>
      </c>
      <c r="AF7" s="5">
        <f t="shared" si="11"/>
        <v>0</v>
      </c>
      <c r="AG7" s="5">
        <f t="shared" si="12"/>
        <v>0</v>
      </c>
      <c r="AH7" s="5">
        <f t="shared" si="13"/>
        <v>0</v>
      </c>
      <c r="AI7" s="5">
        <f t="shared" si="14"/>
        <v>0</v>
      </c>
      <c r="AJ7" s="5">
        <f t="shared" si="15"/>
        <v>0</v>
      </c>
      <c r="AK7" s="5">
        <f t="shared" si="16"/>
        <v>0</v>
      </c>
      <c r="AL7" s="5">
        <f t="shared" si="17"/>
        <v>0</v>
      </c>
      <c r="AM7" s="5">
        <f t="shared" si="18"/>
        <v>0</v>
      </c>
      <c r="AN7" s="5">
        <f t="shared" si="19"/>
        <v>0</v>
      </c>
      <c r="AO7" s="5">
        <f t="shared" si="20"/>
        <v>0</v>
      </c>
      <c r="AP7" s="5">
        <f t="shared" si="21"/>
        <v>0</v>
      </c>
      <c r="AQ7" s="5">
        <f t="shared" si="22"/>
        <v>0</v>
      </c>
      <c r="AR7" s="5">
        <f t="shared" si="23"/>
        <v>0</v>
      </c>
      <c r="AS7" s="5">
        <f t="shared" si="24"/>
        <v>0</v>
      </c>
      <c r="AT7" s="5">
        <f t="shared" si="25"/>
        <v>0</v>
      </c>
      <c r="AU7" s="5">
        <f t="shared" si="26"/>
        <v>0</v>
      </c>
      <c r="AV7" s="5">
        <f t="shared" si="27"/>
        <v>0</v>
      </c>
      <c r="AW7" s="5">
        <f t="shared" si="28"/>
        <v>0</v>
      </c>
      <c r="AX7" s="5">
        <f t="shared" si="29"/>
        <v>1</v>
      </c>
      <c r="AY7" s="5">
        <f t="shared" si="30"/>
        <v>0</v>
      </c>
      <c r="AZ7" s="5">
        <f t="shared" si="31"/>
        <v>0</v>
      </c>
    </row>
    <row r="8" spans="1:52">
      <c r="A8" s="3">
        <f t="shared" si="32"/>
        <v>3</v>
      </c>
      <c r="B8" s="2">
        <f t="shared" si="33"/>
        <v>1</v>
      </c>
      <c r="C8" s="2">
        <f t="shared" si="5"/>
        <v>1</v>
      </c>
      <c r="D8" s="2">
        <f t="shared" si="5"/>
        <v>1</v>
      </c>
      <c r="E8" s="2">
        <f t="shared" si="5"/>
        <v>1</v>
      </c>
      <c r="F8" s="2">
        <f t="shared" si="5"/>
        <v>1</v>
      </c>
      <c r="G8" s="2">
        <f t="shared" si="5"/>
        <v>1</v>
      </c>
      <c r="H8" s="2">
        <f t="shared" si="5"/>
        <v>1</v>
      </c>
      <c r="I8" s="2">
        <f t="shared" si="5"/>
        <v>1</v>
      </c>
      <c r="J8" s="2">
        <f t="shared" si="5"/>
        <v>1</v>
      </c>
      <c r="K8" s="2">
        <f t="shared" si="5"/>
        <v>1</v>
      </c>
      <c r="L8" s="2">
        <f t="shared" si="5"/>
        <v>1</v>
      </c>
      <c r="M8" s="2">
        <f t="shared" si="5"/>
        <v>1</v>
      </c>
      <c r="N8" s="2">
        <f t="shared" si="5"/>
        <v>1</v>
      </c>
      <c r="O8" s="2">
        <f t="shared" si="5"/>
        <v>1</v>
      </c>
      <c r="P8" s="2">
        <f t="shared" si="5"/>
        <v>1</v>
      </c>
      <c r="Q8" s="2">
        <f t="shared" si="5"/>
        <v>1</v>
      </c>
      <c r="R8" s="2">
        <f t="shared" si="5"/>
        <v>1</v>
      </c>
      <c r="S8" s="2">
        <f t="shared" si="5"/>
        <v>1</v>
      </c>
      <c r="T8" s="2">
        <f t="shared" si="5"/>
        <v>1</v>
      </c>
      <c r="U8" s="2">
        <f t="shared" si="5"/>
        <v>1</v>
      </c>
      <c r="V8" s="2">
        <f t="shared" si="5"/>
        <v>1</v>
      </c>
      <c r="W8" s="2">
        <f t="shared" si="5"/>
        <v>1</v>
      </c>
      <c r="X8" s="2">
        <f t="shared" si="5"/>
        <v>0</v>
      </c>
      <c r="Y8" s="2">
        <f t="shared" si="5"/>
        <v>0</v>
      </c>
      <c r="Z8" s="2">
        <f t="shared" si="34"/>
        <v>0</v>
      </c>
      <c r="AA8" s="3">
        <f t="shared" si="6"/>
        <v>1</v>
      </c>
      <c r="AB8" s="5">
        <f t="shared" si="7"/>
        <v>1</v>
      </c>
      <c r="AC8" s="5">
        <f t="shared" si="8"/>
        <v>0</v>
      </c>
      <c r="AD8" s="5">
        <f t="shared" si="9"/>
        <v>0</v>
      </c>
      <c r="AE8" s="5">
        <f t="shared" si="10"/>
        <v>0</v>
      </c>
      <c r="AF8" s="5">
        <f t="shared" si="11"/>
        <v>0</v>
      </c>
      <c r="AG8" s="5">
        <f t="shared" si="12"/>
        <v>0</v>
      </c>
      <c r="AH8" s="5">
        <f t="shared" si="13"/>
        <v>0</v>
      </c>
      <c r="AI8" s="5">
        <f t="shared" si="14"/>
        <v>0</v>
      </c>
      <c r="AJ8" s="5">
        <f t="shared" si="15"/>
        <v>0</v>
      </c>
      <c r="AK8" s="5">
        <f t="shared" si="16"/>
        <v>0</v>
      </c>
      <c r="AL8" s="5">
        <f t="shared" si="17"/>
        <v>0</v>
      </c>
      <c r="AM8" s="5">
        <f t="shared" si="18"/>
        <v>0</v>
      </c>
      <c r="AN8" s="5">
        <f t="shared" si="19"/>
        <v>0</v>
      </c>
      <c r="AO8" s="5">
        <f t="shared" si="20"/>
        <v>0</v>
      </c>
      <c r="AP8" s="5">
        <f t="shared" si="21"/>
        <v>0</v>
      </c>
      <c r="AQ8" s="5">
        <f t="shared" si="22"/>
        <v>0</v>
      </c>
      <c r="AR8" s="5">
        <f t="shared" si="23"/>
        <v>0</v>
      </c>
      <c r="AS8" s="5">
        <f t="shared" si="24"/>
        <v>0</v>
      </c>
      <c r="AT8" s="5">
        <f t="shared" si="25"/>
        <v>0</v>
      </c>
      <c r="AU8" s="5">
        <f t="shared" si="26"/>
        <v>0</v>
      </c>
      <c r="AV8" s="5">
        <f t="shared" si="27"/>
        <v>0</v>
      </c>
      <c r="AW8" s="5">
        <f t="shared" si="28"/>
        <v>0</v>
      </c>
      <c r="AX8" s="5">
        <f t="shared" si="29"/>
        <v>0</v>
      </c>
      <c r="AY8" s="5">
        <f t="shared" si="30"/>
        <v>0</v>
      </c>
      <c r="AZ8" s="5">
        <f t="shared" si="31"/>
        <v>0</v>
      </c>
    </row>
    <row r="9" spans="1:52">
      <c r="A9" s="3">
        <f t="shared" si="32"/>
        <v>4</v>
      </c>
      <c r="B9" s="2">
        <f t="shared" si="33"/>
        <v>1</v>
      </c>
      <c r="C9" s="2">
        <f t="shared" si="5"/>
        <v>1</v>
      </c>
      <c r="D9" s="2">
        <f t="shared" si="5"/>
        <v>1</v>
      </c>
      <c r="E9" s="2">
        <f t="shared" si="5"/>
        <v>1</v>
      </c>
      <c r="F9" s="2">
        <f t="shared" si="5"/>
        <v>1</v>
      </c>
      <c r="G9" s="2">
        <f t="shared" si="5"/>
        <v>1</v>
      </c>
      <c r="H9" s="2">
        <f t="shared" si="5"/>
        <v>1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5"/>
        <v>1</v>
      </c>
      <c r="U9" s="2">
        <f t="shared" si="5"/>
        <v>1</v>
      </c>
      <c r="V9" s="2">
        <f t="shared" si="5"/>
        <v>1</v>
      </c>
      <c r="W9" s="2">
        <f t="shared" si="5"/>
        <v>0</v>
      </c>
      <c r="X9" s="2">
        <f t="shared" si="5"/>
        <v>0</v>
      </c>
      <c r="Y9" s="2">
        <f t="shared" si="5"/>
        <v>0</v>
      </c>
      <c r="Z9" s="2">
        <f t="shared" si="34"/>
        <v>1</v>
      </c>
      <c r="AA9" s="3">
        <f t="shared" si="6"/>
        <v>1</v>
      </c>
      <c r="AB9" s="5">
        <f t="shared" si="7"/>
        <v>1</v>
      </c>
      <c r="AC9" s="5">
        <f t="shared" si="8"/>
        <v>0</v>
      </c>
      <c r="AD9" s="5">
        <f t="shared" si="9"/>
        <v>0</v>
      </c>
      <c r="AE9" s="5">
        <f t="shared" si="10"/>
        <v>0</v>
      </c>
      <c r="AF9" s="5">
        <f t="shared" si="11"/>
        <v>0</v>
      </c>
      <c r="AG9" s="5">
        <f t="shared" si="12"/>
        <v>0</v>
      </c>
      <c r="AH9" s="5">
        <f t="shared" si="13"/>
        <v>0</v>
      </c>
      <c r="AI9" s="5">
        <f t="shared" si="14"/>
        <v>0</v>
      </c>
      <c r="AJ9" s="5">
        <f t="shared" si="15"/>
        <v>0</v>
      </c>
      <c r="AK9" s="5">
        <f t="shared" si="16"/>
        <v>0</v>
      </c>
      <c r="AL9" s="5">
        <f t="shared" si="17"/>
        <v>0</v>
      </c>
      <c r="AM9" s="5">
        <f t="shared" si="18"/>
        <v>0</v>
      </c>
      <c r="AN9" s="5">
        <f t="shared" si="19"/>
        <v>0</v>
      </c>
      <c r="AO9" s="5">
        <f t="shared" si="20"/>
        <v>0</v>
      </c>
      <c r="AP9" s="5">
        <f t="shared" si="21"/>
        <v>0</v>
      </c>
      <c r="AQ9" s="5">
        <f t="shared" si="22"/>
        <v>0</v>
      </c>
      <c r="AR9" s="5">
        <f t="shared" si="23"/>
        <v>0</v>
      </c>
      <c r="AS9" s="5">
        <f t="shared" si="24"/>
        <v>0</v>
      </c>
      <c r="AT9" s="5">
        <f t="shared" si="25"/>
        <v>0</v>
      </c>
      <c r="AU9" s="5">
        <f t="shared" si="26"/>
        <v>0</v>
      </c>
      <c r="AV9" s="5">
        <f t="shared" si="27"/>
        <v>0</v>
      </c>
      <c r="AW9" s="5">
        <f t="shared" si="28"/>
        <v>0</v>
      </c>
      <c r="AX9" s="5">
        <f t="shared" si="29"/>
        <v>0</v>
      </c>
      <c r="AY9" s="5">
        <f t="shared" si="30"/>
        <v>0</v>
      </c>
      <c r="AZ9" s="5">
        <f t="shared" si="31"/>
        <v>0</v>
      </c>
    </row>
    <row r="10" spans="1:52">
      <c r="A10" s="3">
        <f t="shared" si="32"/>
        <v>5</v>
      </c>
      <c r="B10" s="2">
        <f t="shared" si="33"/>
        <v>1</v>
      </c>
      <c r="C10" s="2">
        <f t="shared" si="5"/>
        <v>1</v>
      </c>
      <c r="D10" s="2">
        <f t="shared" si="5"/>
        <v>1</v>
      </c>
      <c r="E10" s="2">
        <f t="shared" si="5"/>
        <v>1</v>
      </c>
      <c r="F10" s="2">
        <f t="shared" si="5"/>
        <v>1</v>
      </c>
      <c r="G10" s="2">
        <f t="shared" si="5"/>
        <v>1</v>
      </c>
      <c r="H10" s="2">
        <f t="shared" si="5"/>
        <v>1</v>
      </c>
      <c r="I10" s="2">
        <f t="shared" si="5"/>
        <v>1</v>
      </c>
      <c r="J10" s="2">
        <f t="shared" si="5"/>
        <v>1</v>
      </c>
      <c r="K10" s="2">
        <f t="shared" si="5"/>
        <v>1</v>
      </c>
      <c r="L10" s="2">
        <f t="shared" si="5"/>
        <v>1</v>
      </c>
      <c r="M10" s="2">
        <f t="shared" si="5"/>
        <v>1</v>
      </c>
      <c r="N10" s="2">
        <f t="shared" si="5"/>
        <v>1</v>
      </c>
      <c r="O10" s="2">
        <f t="shared" si="5"/>
        <v>1</v>
      </c>
      <c r="P10" s="2">
        <f t="shared" si="5"/>
        <v>1</v>
      </c>
      <c r="Q10" s="2">
        <f t="shared" si="5"/>
        <v>1</v>
      </c>
      <c r="R10" s="2">
        <f t="shared" si="5"/>
        <v>1</v>
      </c>
      <c r="S10" s="2">
        <f t="shared" si="5"/>
        <v>1</v>
      </c>
      <c r="T10" s="2">
        <f t="shared" si="5"/>
        <v>1</v>
      </c>
      <c r="U10" s="2">
        <f t="shared" si="5"/>
        <v>1</v>
      </c>
      <c r="V10" s="2">
        <f t="shared" si="5"/>
        <v>0</v>
      </c>
      <c r="W10" s="2">
        <f t="shared" si="5"/>
        <v>0</v>
      </c>
      <c r="X10" s="2">
        <f t="shared" si="5"/>
        <v>0</v>
      </c>
      <c r="Y10" s="2">
        <f t="shared" si="5"/>
        <v>1</v>
      </c>
      <c r="Z10" s="2">
        <f t="shared" si="34"/>
        <v>1</v>
      </c>
      <c r="AA10" s="3">
        <f t="shared" si="6"/>
        <v>1</v>
      </c>
      <c r="AB10" s="5">
        <f t="shared" si="7"/>
        <v>1</v>
      </c>
      <c r="AC10" s="5">
        <f t="shared" si="8"/>
        <v>0</v>
      </c>
      <c r="AD10" s="5">
        <f t="shared" si="9"/>
        <v>0</v>
      </c>
      <c r="AE10" s="5">
        <f t="shared" si="10"/>
        <v>0</v>
      </c>
      <c r="AF10" s="5">
        <f t="shared" si="11"/>
        <v>0</v>
      </c>
      <c r="AG10" s="5">
        <f t="shared" si="12"/>
        <v>0</v>
      </c>
      <c r="AH10" s="5">
        <f t="shared" si="13"/>
        <v>0</v>
      </c>
      <c r="AI10" s="5">
        <f t="shared" si="14"/>
        <v>0</v>
      </c>
      <c r="AJ10" s="5">
        <f t="shared" si="15"/>
        <v>0</v>
      </c>
      <c r="AK10" s="5">
        <f t="shared" si="16"/>
        <v>0</v>
      </c>
      <c r="AL10" s="5">
        <f t="shared" si="17"/>
        <v>0</v>
      </c>
      <c r="AM10" s="5">
        <f t="shared" si="18"/>
        <v>0</v>
      </c>
      <c r="AN10" s="5">
        <f t="shared" si="19"/>
        <v>0</v>
      </c>
      <c r="AO10" s="5">
        <f t="shared" si="20"/>
        <v>0</v>
      </c>
      <c r="AP10" s="5">
        <f t="shared" si="21"/>
        <v>0</v>
      </c>
      <c r="AQ10" s="5">
        <f t="shared" si="22"/>
        <v>0</v>
      </c>
      <c r="AR10" s="5">
        <f t="shared" si="23"/>
        <v>0</v>
      </c>
      <c r="AS10" s="5">
        <f t="shared" si="24"/>
        <v>0</v>
      </c>
      <c r="AT10" s="5">
        <f t="shared" si="25"/>
        <v>0</v>
      </c>
      <c r="AU10" s="5">
        <f t="shared" si="26"/>
        <v>0</v>
      </c>
      <c r="AV10" s="5">
        <f t="shared" si="27"/>
        <v>0</v>
      </c>
      <c r="AW10" s="5">
        <f t="shared" si="28"/>
        <v>0</v>
      </c>
      <c r="AX10" s="5">
        <f t="shared" si="29"/>
        <v>0</v>
      </c>
      <c r="AY10" s="5">
        <f t="shared" si="30"/>
        <v>0</v>
      </c>
      <c r="AZ10" s="5">
        <f t="shared" si="31"/>
        <v>0</v>
      </c>
    </row>
    <row r="11" spans="1:52">
      <c r="A11" s="3">
        <f t="shared" si="32"/>
        <v>6</v>
      </c>
      <c r="B11" s="2">
        <f t="shared" si="33"/>
        <v>1</v>
      </c>
      <c r="C11" s="2">
        <f t="shared" si="5"/>
        <v>1</v>
      </c>
      <c r="D11" s="2">
        <f t="shared" si="5"/>
        <v>1</v>
      </c>
      <c r="E11" s="2">
        <f t="shared" si="5"/>
        <v>1</v>
      </c>
      <c r="F11" s="2">
        <f t="shared" si="5"/>
        <v>1</v>
      </c>
      <c r="G11" s="2">
        <f t="shared" si="5"/>
        <v>1</v>
      </c>
      <c r="H11" s="2">
        <f t="shared" si="5"/>
        <v>1</v>
      </c>
      <c r="I11" s="2">
        <f t="shared" si="5"/>
        <v>1</v>
      </c>
      <c r="J11" s="2">
        <f t="shared" si="5"/>
        <v>1</v>
      </c>
      <c r="K11" s="2">
        <f t="shared" si="5"/>
        <v>1</v>
      </c>
      <c r="L11" s="2">
        <f t="shared" si="5"/>
        <v>1</v>
      </c>
      <c r="M11" s="2">
        <f t="shared" si="5"/>
        <v>1</v>
      </c>
      <c r="N11" s="2">
        <f t="shared" si="5"/>
        <v>1</v>
      </c>
      <c r="O11" s="2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5"/>
        <v>1</v>
      </c>
      <c r="U11" s="2">
        <f t="shared" si="5"/>
        <v>0</v>
      </c>
      <c r="V11" s="2">
        <f t="shared" si="5"/>
        <v>0</v>
      </c>
      <c r="W11" s="2">
        <f t="shared" si="5"/>
        <v>0</v>
      </c>
      <c r="X11" s="2">
        <f t="shared" si="5"/>
        <v>1</v>
      </c>
      <c r="Y11" s="2">
        <f t="shared" si="5"/>
        <v>1</v>
      </c>
      <c r="Z11" s="2">
        <f t="shared" si="34"/>
        <v>1</v>
      </c>
      <c r="AA11" s="3">
        <f t="shared" si="6"/>
        <v>0</v>
      </c>
      <c r="AB11" s="5">
        <f t="shared" si="7"/>
        <v>1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  <c r="AH11" s="5">
        <f t="shared" si="13"/>
        <v>0</v>
      </c>
      <c r="AI11" s="5">
        <f t="shared" si="14"/>
        <v>0</v>
      </c>
      <c r="AJ11" s="5">
        <f t="shared" si="15"/>
        <v>0</v>
      </c>
      <c r="AK11" s="5">
        <f t="shared" si="16"/>
        <v>0</v>
      </c>
      <c r="AL11" s="5">
        <f t="shared" si="17"/>
        <v>0</v>
      </c>
      <c r="AM11" s="5">
        <f t="shared" si="18"/>
        <v>0</v>
      </c>
      <c r="AN11" s="5">
        <f t="shared" si="19"/>
        <v>0</v>
      </c>
      <c r="AO11" s="5">
        <f t="shared" si="20"/>
        <v>0</v>
      </c>
      <c r="AP11" s="5">
        <f t="shared" si="21"/>
        <v>0</v>
      </c>
      <c r="AQ11" s="5">
        <f t="shared" si="22"/>
        <v>0</v>
      </c>
      <c r="AR11" s="5">
        <f t="shared" si="23"/>
        <v>0</v>
      </c>
      <c r="AS11" s="5">
        <f t="shared" si="24"/>
        <v>0</v>
      </c>
      <c r="AT11" s="5">
        <f t="shared" si="25"/>
        <v>0</v>
      </c>
      <c r="AU11" s="5">
        <f t="shared" si="26"/>
        <v>0</v>
      </c>
      <c r="AV11" s="5">
        <f t="shared" si="27"/>
        <v>0</v>
      </c>
      <c r="AW11" s="5">
        <f t="shared" si="28"/>
        <v>0</v>
      </c>
      <c r="AX11" s="5">
        <f t="shared" si="29"/>
        <v>1</v>
      </c>
      <c r="AY11" s="5">
        <f t="shared" si="30"/>
        <v>0</v>
      </c>
      <c r="AZ11" s="5">
        <f t="shared" si="31"/>
        <v>0</v>
      </c>
    </row>
    <row r="12" spans="1:52">
      <c r="A12" s="3">
        <f t="shared" si="32"/>
        <v>7</v>
      </c>
      <c r="B12" s="2">
        <f t="shared" si="33"/>
        <v>1</v>
      </c>
      <c r="C12" s="2">
        <f t="shared" si="5"/>
        <v>1</v>
      </c>
      <c r="D12" s="2">
        <f t="shared" si="5"/>
        <v>1</v>
      </c>
      <c r="E12" s="2">
        <f t="shared" si="5"/>
        <v>1</v>
      </c>
      <c r="F12" s="2">
        <f t="shared" si="5"/>
        <v>1</v>
      </c>
      <c r="G12" s="2">
        <f t="shared" si="5"/>
        <v>1</v>
      </c>
      <c r="H12" s="2">
        <f t="shared" si="5"/>
        <v>1</v>
      </c>
      <c r="I12" s="2">
        <f t="shared" si="5"/>
        <v>1</v>
      </c>
      <c r="J12" s="2">
        <f t="shared" si="5"/>
        <v>1</v>
      </c>
      <c r="K12" s="2">
        <f t="shared" si="5"/>
        <v>1</v>
      </c>
      <c r="L12" s="2">
        <f t="shared" si="5"/>
        <v>1</v>
      </c>
      <c r="M12" s="2">
        <f t="shared" si="5"/>
        <v>1</v>
      </c>
      <c r="N12" s="2">
        <f t="shared" si="5"/>
        <v>1</v>
      </c>
      <c r="O12" s="2">
        <f t="shared" si="5"/>
        <v>1</v>
      </c>
      <c r="P12" s="2">
        <f t="shared" si="5"/>
        <v>1</v>
      </c>
      <c r="Q12" s="2">
        <f t="shared" si="5"/>
        <v>1</v>
      </c>
      <c r="R12" s="2">
        <f t="shared" si="5"/>
        <v>1</v>
      </c>
      <c r="S12" s="2">
        <f t="shared" si="5"/>
        <v>1</v>
      </c>
      <c r="T12" s="2">
        <f t="shared" si="5"/>
        <v>0</v>
      </c>
      <c r="U12" s="2">
        <f t="shared" si="5"/>
        <v>0</v>
      </c>
      <c r="V12" s="2">
        <f t="shared" si="5"/>
        <v>0</v>
      </c>
      <c r="W12" s="2">
        <f t="shared" si="5"/>
        <v>1</v>
      </c>
      <c r="X12" s="2">
        <f t="shared" si="5"/>
        <v>1</v>
      </c>
      <c r="Y12" s="2">
        <f t="shared" si="5"/>
        <v>1</v>
      </c>
      <c r="Z12" s="2">
        <f t="shared" si="34"/>
        <v>0</v>
      </c>
      <c r="AA12" s="3">
        <f t="shared" si="6"/>
        <v>0</v>
      </c>
      <c r="AB12" s="5">
        <f t="shared" si="7"/>
        <v>1</v>
      </c>
      <c r="AC12" s="5">
        <f t="shared" si="8"/>
        <v>0</v>
      </c>
      <c r="AD12" s="5">
        <f t="shared" si="9"/>
        <v>0</v>
      </c>
      <c r="AE12" s="5">
        <f t="shared" si="10"/>
        <v>0</v>
      </c>
      <c r="AF12" s="5">
        <f t="shared" si="11"/>
        <v>0</v>
      </c>
      <c r="AG12" s="5">
        <f t="shared" si="12"/>
        <v>0</v>
      </c>
      <c r="AH12" s="5">
        <f t="shared" si="13"/>
        <v>0</v>
      </c>
      <c r="AI12" s="5">
        <f t="shared" si="14"/>
        <v>0</v>
      </c>
      <c r="AJ12" s="5">
        <f t="shared" si="15"/>
        <v>0</v>
      </c>
      <c r="AK12" s="5">
        <f t="shared" si="16"/>
        <v>0</v>
      </c>
      <c r="AL12" s="5">
        <f t="shared" si="17"/>
        <v>0</v>
      </c>
      <c r="AM12" s="5">
        <f t="shared" si="18"/>
        <v>0</v>
      </c>
      <c r="AN12" s="5">
        <f t="shared" si="19"/>
        <v>0</v>
      </c>
      <c r="AO12" s="5">
        <f t="shared" si="20"/>
        <v>0</v>
      </c>
      <c r="AP12" s="5">
        <f t="shared" si="21"/>
        <v>0</v>
      </c>
      <c r="AQ12" s="5">
        <f t="shared" si="22"/>
        <v>0</v>
      </c>
      <c r="AR12" s="5">
        <f t="shared" si="23"/>
        <v>0</v>
      </c>
      <c r="AS12" s="5">
        <f t="shared" si="24"/>
        <v>0</v>
      </c>
      <c r="AT12" s="5">
        <f t="shared" si="25"/>
        <v>0</v>
      </c>
      <c r="AU12" s="5">
        <f t="shared" si="26"/>
        <v>0</v>
      </c>
      <c r="AV12" s="5">
        <f t="shared" si="27"/>
        <v>0</v>
      </c>
      <c r="AW12" s="5">
        <f t="shared" si="28"/>
        <v>0</v>
      </c>
      <c r="AX12" s="5">
        <f t="shared" si="29"/>
        <v>1</v>
      </c>
      <c r="AY12" s="5">
        <f t="shared" si="30"/>
        <v>0</v>
      </c>
      <c r="AZ12" s="5">
        <f t="shared" si="31"/>
        <v>0</v>
      </c>
    </row>
    <row r="13" spans="1:52">
      <c r="A13" s="3">
        <f t="shared" si="32"/>
        <v>8</v>
      </c>
      <c r="B13" s="2">
        <f t="shared" si="33"/>
        <v>1</v>
      </c>
      <c r="C13" s="2">
        <f t="shared" si="5"/>
        <v>1</v>
      </c>
      <c r="D13" s="2">
        <f t="shared" si="5"/>
        <v>1</v>
      </c>
      <c r="E13" s="2">
        <f t="shared" si="5"/>
        <v>1</v>
      </c>
      <c r="F13" s="2">
        <f t="shared" si="5"/>
        <v>1</v>
      </c>
      <c r="G13" s="2">
        <f t="shared" si="5"/>
        <v>1</v>
      </c>
      <c r="H13" s="2">
        <f t="shared" si="5"/>
        <v>1</v>
      </c>
      <c r="I13" s="2">
        <f t="shared" si="5"/>
        <v>1</v>
      </c>
      <c r="J13" s="2">
        <f t="shared" si="5"/>
        <v>1</v>
      </c>
      <c r="K13" s="2">
        <f t="shared" si="5"/>
        <v>1</v>
      </c>
      <c r="L13" s="2">
        <f t="shared" si="5"/>
        <v>1</v>
      </c>
      <c r="M13" s="2">
        <f t="shared" si="5"/>
        <v>1</v>
      </c>
      <c r="N13" s="2">
        <f t="shared" si="5"/>
        <v>1</v>
      </c>
      <c r="O13" s="2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0</v>
      </c>
      <c r="T13" s="2">
        <f t="shared" si="5"/>
        <v>0</v>
      </c>
      <c r="U13" s="2">
        <f t="shared" si="5"/>
        <v>0</v>
      </c>
      <c r="V13" s="2">
        <f t="shared" si="5"/>
        <v>1</v>
      </c>
      <c r="W13" s="2">
        <f t="shared" si="5"/>
        <v>1</v>
      </c>
      <c r="X13" s="2">
        <f t="shared" si="5"/>
        <v>1</v>
      </c>
      <c r="Y13" s="2">
        <f t="shared" si="5"/>
        <v>0</v>
      </c>
      <c r="Z13" s="2">
        <f t="shared" si="34"/>
        <v>0</v>
      </c>
      <c r="AA13" s="3">
        <f t="shared" si="6"/>
        <v>0</v>
      </c>
      <c r="AB13" s="5">
        <f t="shared" si="7"/>
        <v>1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  <c r="AH13" s="5">
        <f t="shared" si="13"/>
        <v>0</v>
      </c>
      <c r="AI13" s="5">
        <f t="shared" si="14"/>
        <v>0</v>
      </c>
      <c r="AJ13" s="5">
        <f t="shared" si="15"/>
        <v>0</v>
      </c>
      <c r="AK13" s="5">
        <f t="shared" si="16"/>
        <v>0</v>
      </c>
      <c r="AL13" s="5">
        <f t="shared" si="17"/>
        <v>0</v>
      </c>
      <c r="AM13" s="5">
        <f t="shared" si="18"/>
        <v>0</v>
      </c>
      <c r="AN13" s="5">
        <f t="shared" si="19"/>
        <v>0</v>
      </c>
      <c r="AO13" s="5">
        <f t="shared" si="20"/>
        <v>0</v>
      </c>
      <c r="AP13" s="5">
        <f t="shared" si="21"/>
        <v>0</v>
      </c>
      <c r="AQ13" s="5">
        <f t="shared" si="22"/>
        <v>0</v>
      </c>
      <c r="AR13" s="5">
        <f t="shared" si="23"/>
        <v>0</v>
      </c>
      <c r="AS13" s="5">
        <f t="shared" si="24"/>
        <v>0</v>
      </c>
      <c r="AT13" s="5">
        <f t="shared" si="25"/>
        <v>0</v>
      </c>
      <c r="AU13" s="5">
        <f t="shared" si="26"/>
        <v>0</v>
      </c>
      <c r="AV13" s="5">
        <f t="shared" si="27"/>
        <v>0</v>
      </c>
      <c r="AW13" s="5">
        <f t="shared" si="28"/>
        <v>0</v>
      </c>
      <c r="AX13" s="5">
        <f t="shared" si="29"/>
        <v>1</v>
      </c>
      <c r="AY13" s="5">
        <f t="shared" si="30"/>
        <v>0</v>
      </c>
      <c r="AZ13" s="5">
        <f t="shared" si="31"/>
        <v>0</v>
      </c>
    </row>
    <row r="14" spans="1:52">
      <c r="A14" s="3">
        <f t="shared" si="32"/>
        <v>9</v>
      </c>
      <c r="B14" s="2">
        <f t="shared" si="33"/>
        <v>1</v>
      </c>
      <c r="C14" s="2">
        <f t="shared" si="5"/>
        <v>1</v>
      </c>
      <c r="D14" s="2">
        <f t="shared" si="5"/>
        <v>1</v>
      </c>
      <c r="E14" s="2">
        <f t="shared" si="5"/>
        <v>1</v>
      </c>
      <c r="F14" s="2">
        <f t="shared" si="5"/>
        <v>1</v>
      </c>
      <c r="G14" s="2">
        <f t="shared" si="5"/>
        <v>1</v>
      </c>
      <c r="H14" s="2">
        <f t="shared" si="5"/>
        <v>1</v>
      </c>
      <c r="I14" s="2">
        <f t="shared" si="5"/>
        <v>1</v>
      </c>
      <c r="J14" s="2">
        <f t="shared" si="5"/>
        <v>1</v>
      </c>
      <c r="K14" s="2">
        <f t="shared" si="5"/>
        <v>1</v>
      </c>
      <c r="L14" s="2">
        <f t="shared" si="5"/>
        <v>1</v>
      </c>
      <c r="M14" s="2">
        <f t="shared" si="5"/>
        <v>1</v>
      </c>
      <c r="N14" s="2">
        <f t="shared" si="5"/>
        <v>1</v>
      </c>
      <c r="O14" s="2">
        <f t="shared" si="5"/>
        <v>1</v>
      </c>
      <c r="P14" s="2">
        <f t="shared" si="5"/>
        <v>1</v>
      </c>
      <c r="Q14" s="2">
        <f t="shared" si="5"/>
        <v>1</v>
      </c>
      <c r="R14" s="2">
        <f t="shared" si="5"/>
        <v>0</v>
      </c>
      <c r="S14" s="2">
        <f t="shared" si="5"/>
        <v>0</v>
      </c>
      <c r="T14" s="2">
        <f t="shared" si="5"/>
        <v>0</v>
      </c>
      <c r="U14" s="2">
        <f t="shared" si="5"/>
        <v>1</v>
      </c>
      <c r="V14" s="2">
        <f t="shared" si="5"/>
        <v>1</v>
      </c>
      <c r="W14" s="2">
        <f t="shared" si="5"/>
        <v>1</v>
      </c>
      <c r="X14" s="2">
        <f t="shared" si="5"/>
        <v>0</v>
      </c>
      <c r="Y14" s="2">
        <f t="shared" si="5"/>
        <v>0</v>
      </c>
      <c r="Z14" s="2">
        <f t="shared" si="34"/>
        <v>0</v>
      </c>
      <c r="AA14" s="3">
        <f t="shared" si="6"/>
        <v>1</v>
      </c>
      <c r="AB14" s="5">
        <f t="shared" si="7"/>
        <v>1</v>
      </c>
      <c r="AC14" s="5">
        <f t="shared" si="8"/>
        <v>0</v>
      </c>
      <c r="AD14" s="5">
        <f t="shared" si="9"/>
        <v>0</v>
      </c>
      <c r="AE14" s="5">
        <f t="shared" si="10"/>
        <v>0</v>
      </c>
      <c r="AF14" s="5">
        <f t="shared" si="11"/>
        <v>0</v>
      </c>
      <c r="AG14" s="5">
        <f t="shared" si="12"/>
        <v>0</v>
      </c>
      <c r="AH14" s="5">
        <f t="shared" si="13"/>
        <v>0</v>
      </c>
      <c r="AI14" s="5">
        <f t="shared" si="14"/>
        <v>0</v>
      </c>
      <c r="AJ14" s="5">
        <f t="shared" si="15"/>
        <v>0</v>
      </c>
      <c r="AK14" s="5">
        <f t="shared" si="16"/>
        <v>0</v>
      </c>
      <c r="AL14" s="5">
        <f t="shared" si="17"/>
        <v>0</v>
      </c>
      <c r="AM14" s="5">
        <f t="shared" si="18"/>
        <v>0</v>
      </c>
      <c r="AN14" s="5">
        <f t="shared" si="19"/>
        <v>0</v>
      </c>
      <c r="AO14" s="5">
        <f t="shared" si="20"/>
        <v>0</v>
      </c>
      <c r="AP14" s="5">
        <f t="shared" si="21"/>
        <v>0</v>
      </c>
      <c r="AQ14" s="5">
        <f t="shared" si="22"/>
        <v>0</v>
      </c>
      <c r="AR14" s="5">
        <f t="shared" si="23"/>
        <v>0</v>
      </c>
      <c r="AS14" s="5">
        <f t="shared" si="24"/>
        <v>0</v>
      </c>
      <c r="AT14" s="5">
        <f t="shared" si="25"/>
        <v>0</v>
      </c>
      <c r="AU14" s="5">
        <f t="shared" si="26"/>
        <v>0</v>
      </c>
      <c r="AV14" s="5">
        <f t="shared" si="27"/>
        <v>0</v>
      </c>
      <c r="AW14" s="5">
        <f t="shared" si="28"/>
        <v>0</v>
      </c>
      <c r="AX14" s="5">
        <f t="shared" si="29"/>
        <v>0</v>
      </c>
      <c r="AY14" s="5">
        <f t="shared" si="30"/>
        <v>0</v>
      </c>
      <c r="AZ14" s="5">
        <f t="shared" si="31"/>
        <v>0</v>
      </c>
    </row>
    <row r="15" spans="1:52">
      <c r="A15" s="3">
        <f t="shared" si="32"/>
        <v>10</v>
      </c>
      <c r="B15" s="2">
        <f t="shared" si="33"/>
        <v>1</v>
      </c>
      <c r="C15" s="2">
        <f t="shared" si="5"/>
        <v>1</v>
      </c>
      <c r="D15" s="2">
        <f t="shared" si="5"/>
        <v>1</v>
      </c>
      <c r="E15" s="2">
        <f t="shared" si="5"/>
        <v>1</v>
      </c>
      <c r="F15" s="2">
        <f t="shared" si="5"/>
        <v>1</v>
      </c>
      <c r="G15" s="2">
        <f t="shared" si="5"/>
        <v>1</v>
      </c>
      <c r="H15" s="2">
        <f t="shared" si="5"/>
        <v>1</v>
      </c>
      <c r="I15" s="2">
        <f t="shared" si="5"/>
        <v>1</v>
      </c>
      <c r="J15" s="2">
        <f t="shared" si="5"/>
        <v>1</v>
      </c>
      <c r="K15" s="2">
        <f t="shared" si="5"/>
        <v>1</v>
      </c>
      <c r="L15" s="2">
        <f t="shared" si="5"/>
        <v>1</v>
      </c>
      <c r="M15" s="2">
        <f t="shared" si="5"/>
        <v>1</v>
      </c>
      <c r="N15" s="2">
        <f t="shared" si="5"/>
        <v>1</v>
      </c>
      <c r="O15" s="2">
        <f t="shared" si="5"/>
        <v>1</v>
      </c>
      <c r="P15" s="2">
        <f t="shared" si="5"/>
        <v>1</v>
      </c>
      <c r="Q15" s="2">
        <f t="shared" si="5"/>
        <v>0</v>
      </c>
      <c r="R15" s="2">
        <f t="shared" si="5"/>
        <v>0</v>
      </c>
      <c r="S15" s="2">
        <f t="shared" si="5"/>
        <v>0</v>
      </c>
      <c r="T15" s="2">
        <f t="shared" si="5"/>
        <v>1</v>
      </c>
      <c r="U15" s="2">
        <f t="shared" si="5"/>
        <v>1</v>
      </c>
      <c r="V15" s="2">
        <f t="shared" si="5"/>
        <v>1</v>
      </c>
      <c r="W15" s="2">
        <f t="shared" si="5"/>
        <v>0</v>
      </c>
      <c r="X15" s="2">
        <f t="shared" si="5"/>
        <v>0</v>
      </c>
      <c r="Y15" s="2">
        <f t="shared" si="5"/>
        <v>0</v>
      </c>
      <c r="Z15" s="2">
        <f t="shared" si="34"/>
        <v>1</v>
      </c>
      <c r="AA15" s="3">
        <f t="shared" si="6"/>
        <v>1</v>
      </c>
      <c r="AB15" s="5">
        <f t="shared" si="7"/>
        <v>1</v>
      </c>
      <c r="AC15" s="5">
        <f t="shared" si="8"/>
        <v>0</v>
      </c>
      <c r="AD15" s="5">
        <f t="shared" si="9"/>
        <v>0</v>
      </c>
      <c r="AE15" s="5">
        <f t="shared" si="10"/>
        <v>0</v>
      </c>
      <c r="AF15" s="5">
        <f t="shared" si="11"/>
        <v>0</v>
      </c>
      <c r="AG15" s="5">
        <f t="shared" si="12"/>
        <v>0</v>
      </c>
      <c r="AH15" s="5">
        <f t="shared" si="13"/>
        <v>0</v>
      </c>
      <c r="AI15" s="5">
        <f t="shared" si="14"/>
        <v>0</v>
      </c>
      <c r="AJ15" s="5">
        <f t="shared" si="15"/>
        <v>0</v>
      </c>
      <c r="AK15" s="5">
        <f t="shared" si="16"/>
        <v>0</v>
      </c>
      <c r="AL15" s="5">
        <f t="shared" si="17"/>
        <v>0</v>
      </c>
      <c r="AM15" s="5">
        <f t="shared" si="18"/>
        <v>0</v>
      </c>
      <c r="AN15" s="5">
        <f t="shared" si="19"/>
        <v>0</v>
      </c>
      <c r="AO15" s="5">
        <f t="shared" si="20"/>
        <v>0</v>
      </c>
      <c r="AP15" s="5">
        <f t="shared" si="21"/>
        <v>0</v>
      </c>
      <c r="AQ15" s="5">
        <f t="shared" si="22"/>
        <v>0</v>
      </c>
      <c r="AR15" s="5">
        <f t="shared" si="23"/>
        <v>0</v>
      </c>
      <c r="AS15" s="5">
        <f t="shared" si="24"/>
        <v>0</v>
      </c>
      <c r="AT15" s="5">
        <f t="shared" si="25"/>
        <v>0</v>
      </c>
      <c r="AU15" s="5">
        <f t="shared" si="26"/>
        <v>0</v>
      </c>
      <c r="AV15" s="5">
        <f t="shared" si="27"/>
        <v>0</v>
      </c>
      <c r="AW15" s="5">
        <f t="shared" si="28"/>
        <v>0</v>
      </c>
      <c r="AX15" s="5">
        <f t="shared" si="29"/>
        <v>0</v>
      </c>
      <c r="AY15" s="5">
        <f t="shared" si="30"/>
        <v>0</v>
      </c>
      <c r="AZ15" s="5">
        <f t="shared" si="31"/>
        <v>0</v>
      </c>
    </row>
    <row r="16" spans="1:52">
      <c r="A16" s="3">
        <f t="shared" si="32"/>
        <v>11</v>
      </c>
      <c r="B16" s="2">
        <f t="shared" si="33"/>
        <v>1</v>
      </c>
      <c r="C16" s="2">
        <f t="shared" si="5"/>
        <v>1</v>
      </c>
      <c r="D16" s="2">
        <f t="shared" si="5"/>
        <v>1</v>
      </c>
      <c r="E16" s="2">
        <f t="shared" si="5"/>
        <v>1</v>
      </c>
      <c r="F16" s="2">
        <f t="shared" si="5"/>
        <v>1</v>
      </c>
      <c r="G16" s="2">
        <f t="shared" si="5"/>
        <v>1</v>
      </c>
      <c r="H16" s="2">
        <f t="shared" si="5"/>
        <v>1</v>
      </c>
      <c r="I16" s="2">
        <f t="shared" si="5"/>
        <v>1</v>
      </c>
      <c r="J16" s="2">
        <f t="shared" si="5"/>
        <v>1</v>
      </c>
      <c r="K16" s="2">
        <f t="shared" si="5"/>
        <v>1</v>
      </c>
      <c r="L16" s="2">
        <f t="shared" si="5"/>
        <v>1</v>
      </c>
      <c r="M16" s="2">
        <f t="shared" si="5"/>
        <v>1</v>
      </c>
      <c r="N16" s="2">
        <f t="shared" si="5"/>
        <v>1</v>
      </c>
      <c r="O16" s="2">
        <f t="shared" si="5"/>
        <v>1</v>
      </c>
      <c r="P16" s="2">
        <f t="shared" si="5"/>
        <v>0</v>
      </c>
      <c r="Q16" s="2">
        <f t="shared" si="5"/>
        <v>0</v>
      </c>
      <c r="R16" s="2">
        <f t="shared" si="5"/>
        <v>0</v>
      </c>
      <c r="S16" s="2">
        <f t="shared" si="5"/>
        <v>1</v>
      </c>
      <c r="T16" s="2">
        <f t="shared" si="5"/>
        <v>1</v>
      </c>
      <c r="U16" s="2">
        <f t="shared" si="5"/>
        <v>1</v>
      </c>
      <c r="V16" s="2">
        <f t="shared" si="5"/>
        <v>0</v>
      </c>
      <c r="W16" s="2">
        <f t="shared" si="5"/>
        <v>0</v>
      </c>
      <c r="X16" s="2">
        <f t="shared" si="5"/>
        <v>0</v>
      </c>
      <c r="Y16" s="2">
        <f t="shared" si="5"/>
        <v>1</v>
      </c>
      <c r="Z16" s="2">
        <f t="shared" si="34"/>
        <v>1</v>
      </c>
      <c r="AA16" s="3">
        <f t="shared" si="6"/>
        <v>1</v>
      </c>
      <c r="AB16" s="5">
        <f t="shared" si="7"/>
        <v>1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 s="5">
        <f t="shared" si="16"/>
        <v>0</v>
      </c>
      <c r="AL16" s="5">
        <f t="shared" si="17"/>
        <v>0</v>
      </c>
      <c r="AM16" s="5">
        <f t="shared" si="18"/>
        <v>0</v>
      </c>
      <c r="AN16" s="5">
        <f t="shared" si="19"/>
        <v>0</v>
      </c>
      <c r="AO16" s="5">
        <f t="shared" si="20"/>
        <v>0</v>
      </c>
      <c r="AP16" s="5">
        <f t="shared" si="21"/>
        <v>0</v>
      </c>
      <c r="AQ16" s="5">
        <f t="shared" si="22"/>
        <v>0</v>
      </c>
      <c r="AR16" s="5">
        <f t="shared" si="23"/>
        <v>0</v>
      </c>
      <c r="AS16" s="5">
        <f t="shared" si="24"/>
        <v>0</v>
      </c>
      <c r="AT16" s="5">
        <f t="shared" si="25"/>
        <v>0</v>
      </c>
      <c r="AU16" s="5">
        <f t="shared" si="26"/>
        <v>0</v>
      </c>
      <c r="AV16" s="5">
        <f t="shared" si="27"/>
        <v>0</v>
      </c>
      <c r="AW16" s="5">
        <f t="shared" si="28"/>
        <v>0</v>
      </c>
      <c r="AX16" s="5">
        <f t="shared" si="29"/>
        <v>0</v>
      </c>
      <c r="AY16" s="5">
        <f t="shared" si="30"/>
        <v>0</v>
      </c>
      <c r="AZ16" s="5">
        <f t="shared" si="31"/>
        <v>0</v>
      </c>
    </row>
    <row r="17" spans="1:52">
      <c r="A17" s="3">
        <f t="shared" si="32"/>
        <v>12</v>
      </c>
      <c r="B17" s="2">
        <f t="shared" si="33"/>
        <v>1</v>
      </c>
      <c r="C17" s="2">
        <f t="shared" si="5"/>
        <v>1</v>
      </c>
      <c r="D17" s="2">
        <f t="shared" si="5"/>
        <v>1</v>
      </c>
      <c r="E17" s="2">
        <f t="shared" ref="E17:T23" si="35">F16</f>
        <v>1</v>
      </c>
      <c r="F17" s="2">
        <f t="shared" si="35"/>
        <v>1</v>
      </c>
      <c r="G17" s="2">
        <f t="shared" si="35"/>
        <v>1</v>
      </c>
      <c r="H17" s="2">
        <f t="shared" si="35"/>
        <v>1</v>
      </c>
      <c r="I17" s="2">
        <f t="shared" si="35"/>
        <v>1</v>
      </c>
      <c r="J17" s="2">
        <f t="shared" si="35"/>
        <v>1</v>
      </c>
      <c r="K17" s="2">
        <f t="shared" si="35"/>
        <v>1</v>
      </c>
      <c r="L17" s="2">
        <f t="shared" si="35"/>
        <v>1</v>
      </c>
      <c r="M17" s="2">
        <f t="shared" si="35"/>
        <v>1</v>
      </c>
      <c r="N17" s="2">
        <f t="shared" si="35"/>
        <v>1</v>
      </c>
      <c r="O17" s="2">
        <f t="shared" si="35"/>
        <v>0</v>
      </c>
      <c r="P17" s="2">
        <f t="shared" si="35"/>
        <v>0</v>
      </c>
      <c r="Q17" s="2">
        <f t="shared" si="35"/>
        <v>0</v>
      </c>
      <c r="R17" s="2">
        <f t="shared" si="35"/>
        <v>1</v>
      </c>
      <c r="S17" s="2">
        <f t="shared" si="35"/>
        <v>1</v>
      </c>
      <c r="T17" s="2">
        <f t="shared" si="35"/>
        <v>1</v>
      </c>
      <c r="U17" s="2">
        <f t="shared" ref="U17:Y23" si="36">V16</f>
        <v>0</v>
      </c>
      <c r="V17" s="2">
        <f t="shared" si="36"/>
        <v>0</v>
      </c>
      <c r="W17" s="2">
        <f t="shared" si="36"/>
        <v>0</v>
      </c>
      <c r="X17" s="2">
        <f t="shared" si="36"/>
        <v>1</v>
      </c>
      <c r="Y17" s="2">
        <f t="shared" si="36"/>
        <v>1</v>
      </c>
      <c r="Z17" s="2">
        <f t="shared" si="34"/>
        <v>1</v>
      </c>
      <c r="AA17" s="3">
        <f t="shared" si="6"/>
        <v>0</v>
      </c>
      <c r="AB17" s="5">
        <f t="shared" si="7"/>
        <v>1</v>
      </c>
      <c r="AC17" s="5">
        <f t="shared" si="8"/>
        <v>0</v>
      </c>
      <c r="AD17" s="5">
        <f t="shared" si="9"/>
        <v>0</v>
      </c>
      <c r="AE17" s="5">
        <f t="shared" si="10"/>
        <v>0</v>
      </c>
      <c r="AF17" s="5">
        <f t="shared" si="11"/>
        <v>0</v>
      </c>
      <c r="AG17" s="5">
        <f t="shared" si="12"/>
        <v>0</v>
      </c>
      <c r="AH17" s="5">
        <f t="shared" si="13"/>
        <v>0</v>
      </c>
      <c r="AI17" s="5">
        <f t="shared" si="14"/>
        <v>0</v>
      </c>
      <c r="AJ17" s="5">
        <f t="shared" si="15"/>
        <v>0</v>
      </c>
      <c r="AK17" s="5">
        <f t="shared" si="16"/>
        <v>0</v>
      </c>
      <c r="AL17" s="5">
        <f t="shared" si="17"/>
        <v>0</v>
      </c>
      <c r="AM17" s="5">
        <f t="shared" si="18"/>
        <v>0</v>
      </c>
      <c r="AN17" s="5">
        <f t="shared" si="19"/>
        <v>0</v>
      </c>
      <c r="AO17" s="5">
        <f t="shared" si="20"/>
        <v>0</v>
      </c>
      <c r="AP17" s="5">
        <f t="shared" si="21"/>
        <v>0</v>
      </c>
      <c r="AQ17" s="5">
        <f t="shared" si="22"/>
        <v>0</v>
      </c>
      <c r="AR17" s="5">
        <f t="shared" si="23"/>
        <v>0</v>
      </c>
      <c r="AS17" s="5">
        <f t="shared" si="24"/>
        <v>0</v>
      </c>
      <c r="AT17" s="5">
        <f t="shared" si="25"/>
        <v>0</v>
      </c>
      <c r="AU17" s="5">
        <f t="shared" si="26"/>
        <v>0</v>
      </c>
      <c r="AV17" s="5">
        <f t="shared" si="27"/>
        <v>0</v>
      </c>
      <c r="AW17" s="5">
        <f t="shared" si="28"/>
        <v>0</v>
      </c>
      <c r="AX17" s="5">
        <f t="shared" si="29"/>
        <v>1</v>
      </c>
      <c r="AY17" s="5">
        <f t="shared" si="30"/>
        <v>0</v>
      </c>
      <c r="AZ17" s="5">
        <f t="shared" si="31"/>
        <v>0</v>
      </c>
    </row>
    <row r="18" spans="1:52">
      <c r="A18" s="3">
        <f t="shared" si="32"/>
        <v>13</v>
      </c>
      <c r="B18" s="2">
        <f t="shared" si="33"/>
        <v>1</v>
      </c>
      <c r="C18" s="2">
        <f t="shared" si="33"/>
        <v>1</v>
      </c>
      <c r="D18" s="2">
        <f t="shared" si="33"/>
        <v>1</v>
      </c>
      <c r="E18" s="2">
        <f t="shared" si="33"/>
        <v>1</v>
      </c>
      <c r="F18" s="2">
        <f t="shared" si="33"/>
        <v>1</v>
      </c>
      <c r="G18" s="2">
        <f t="shared" si="33"/>
        <v>1</v>
      </c>
      <c r="H18" s="2">
        <f t="shared" si="33"/>
        <v>1</v>
      </c>
      <c r="I18" s="2">
        <f t="shared" si="33"/>
        <v>1</v>
      </c>
      <c r="J18" s="2">
        <f t="shared" si="33"/>
        <v>1</v>
      </c>
      <c r="K18" s="2">
        <f t="shared" si="33"/>
        <v>1</v>
      </c>
      <c r="L18" s="2">
        <f t="shared" si="33"/>
        <v>1</v>
      </c>
      <c r="M18" s="2">
        <f t="shared" si="33"/>
        <v>1</v>
      </c>
      <c r="N18" s="2">
        <f t="shared" si="33"/>
        <v>0</v>
      </c>
      <c r="O18" s="2">
        <f t="shared" si="33"/>
        <v>0</v>
      </c>
      <c r="P18" s="2">
        <f t="shared" si="33"/>
        <v>0</v>
      </c>
      <c r="Q18" s="2">
        <f t="shared" si="33"/>
        <v>1</v>
      </c>
      <c r="R18" s="2">
        <f t="shared" si="35"/>
        <v>1</v>
      </c>
      <c r="S18" s="2">
        <f t="shared" si="35"/>
        <v>1</v>
      </c>
      <c r="T18" s="2">
        <f t="shared" si="35"/>
        <v>0</v>
      </c>
      <c r="U18" s="2">
        <f t="shared" si="36"/>
        <v>0</v>
      </c>
      <c r="V18" s="2">
        <f t="shared" si="36"/>
        <v>0</v>
      </c>
      <c r="W18" s="2">
        <f t="shared" si="36"/>
        <v>1</v>
      </c>
      <c r="X18" s="2">
        <f t="shared" si="36"/>
        <v>1</v>
      </c>
      <c r="Y18" s="2">
        <f t="shared" si="36"/>
        <v>1</v>
      </c>
      <c r="Z18" s="2">
        <f t="shared" si="34"/>
        <v>0</v>
      </c>
      <c r="AA18" s="3">
        <f t="shared" si="6"/>
        <v>0</v>
      </c>
      <c r="AB18" s="5">
        <f t="shared" si="7"/>
        <v>1</v>
      </c>
      <c r="AC18" s="5">
        <f t="shared" si="8"/>
        <v>0</v>
      </c>
      <c r="AD18" s="5">
        <f t="shared" si="9"/>
        <v>0</v>
      </c>
      <c r="AE18" s="5">
        <f t="shared" si="10"/>
        <v>0</v>
      </c>
      <c r="AF18" s="5">
        <f t="shared" si="11"/>
        <v>0</v>
      </c>
      <c r="AG18" s="5">
        <f t="shared" si="12"/>
        <v>0</v>
      </c>
      <c r="AH18" s="5">
        <f t="shared" si="13"/>
        <v>0</v>
      </c>
      <c r="AI18" s="5">
        <f t="shared" si="14"/>
        <v>0</v>
      </c>
      <c r="AJ18" s="5">
        <f t="shared" si="15"/>
        <v>0</v>
      </c>
      <c r="AK18" s="5">
        <f t="shared" si="16"/>
        <v>0</v>
      </c>
      <c r="AL18" s="5">
        <f t="shared" si="17"/>
        <v>0</v>
      </c>
      <c r="AM18" s="5">
        <f t="shared" si="18"/>
        <v>0</v>
      </c>
      <c r="AN18" s="5">
        <f t="shared" si="19"/>
        <v>0</v>
      </c>
      <c r="AO18" s="5">
        <f t="shared" si="20"/>
        <v>0</v>
      </c>
      <c r="AP18" s="5">
        <f t="shared" si="21"/>
        <v>0</v>
      </c>
      <c r="AQ18" s="5">
        <f t="shared" si="22"/>
        <v>0</v>
      </c>
      <c r="AR18" s="5">
        <f t="shared" si="23"/>
        <v>0</v>
      </c>
      <c r="AS18" s="5">
        <f t="shared" si="24"/>
        <v>0</v>
      </c>
      <c r="AT18" s="5">
        <f t="shared" si="25"/>
        <v>0</v>
      </c>
      <c r="AU18" s="5">
        <f t="shared" si="26"/>
        <v>0</v>
      </c>
      <c r="AV18" s="5">
        <f t="shared" si="27"/>
        <v>0</v>
      </c>
      <c r="AW18" s="5">
        <f t="shared" si="28"/>
        <v>0</v>
      </c>
      <c r="AX18" s="5">
        <f t="shared" si="29"/>
        <v>1</v>
      </c>
      <c r="AY18" s="5">
        <f t="shared" si="30"/>
        <v>0</v>
      </c>
      <c r="AZ18" s="5">
        <f t="shared" si="31"/>
        <v>0</v>
      </c>
    </row>
    <row r="19" spans="1:52">
      <c r="A19" s="3">
        <f t="shared" si="32"/>
        <v>14</v>
      </c>
      <c r="B19" s="2">
        <f t="shared" si="33"/>
        <v>1</v>
      </c>
      <c r="C19" s="2">
        <f t="shared" si="33"/>
        <v>1</v>
      </c>
      <c r="D19" s="2">
        <f t="shared" si="33"/>
        <v>1</v>
      </c>
      <c r="E19" s="2">
        <f t="shared" si="33"/>
        <v>1</v>
      </c>
      <c r="F19" s="2">
        <f t="shared" si="33"/>
        <v>1</v>
      </c>
      <c r="G19" s="2">
        <f t="shared" si="33"/>
        <v>1</v>
      </c>
      <c r="H19" s="2">
        <f t="shared" si="33"/>
        <v>1</v>
      </c>
      <c r="I19" s="2">
        <f t="shared" si="33"/>
        <v>1</v>
      </c>
      <c r="J19" s="2">
        <f t="shared" si="33"/>
        <v>1</v>
      </c>
      <c r="K19" s="2">
        <f t="shared" si="33"/>
        <v>1</v>
      </c>
      <c r="L19" s="2">
        <f t="shared" si="33"/>
        <v>1</v>
      </c>
      <c r="M19" s="2">
        <f t="shared" si="33"/>
        <v>0</v>
      </c>
      <c r="N19" s="2">
        <f t="shared" si="33"/>
        <v>0</v>
      </c>
      <c r="O19" s="2">
        <f t="shared" si="33"/>
        <v>0</v>
      </c>
      <c r="P19" s="2">
        <f t="shared" si="33"/>
        <v>1</v>
      </c>
      <c r="Q19" s="2">
        <f t="shared" si="33"/>
        <v>1</v>
      </c>
      <c r="R19" s="2">
        <f t="shared" si="35"/>
        <v>1</v>
      </c>
      <c r="S19" s="2">
        <f t="shared" si="35"/>
        <v>0</v>
      </c>
      <c r="T19" s="2">
        <f t="shared" si="35"/>
        <v>0</v>
      </c>
      <c r="U19" s="2">
        <f t="shared" si="36"/>
        <v>0</v>
      </c>
      <c r="V19" s="2">
        <f t="shared" si="36"/>
        <v>1</v>
      </c>
      <c r="W19" s="2">
        <f t="shared" si="36"/>
        <v>1</v>
      </c>
      <c r="X19" s="2">
        <f t="shared" si="36"/>
        <v>1</v>
      </c>
      <c r="Y19" s="2">
        <f t="shared" si="36"/>
        <v>0</v>
      </c>
      <c r="Z19" s="2">
        <f t="shared" si="34"/>
        <v>0</v>
      </c>
      <c r="AA19" s="3">
        <f t="shared" si="6"/>
        <v>0</v>
      </c>
      <c r="AB19" s="5">
        <f t="shared" si="7"/>
        <v>1</v>
      </c>
      <c r="AC19" s="5">
        <f t="shared" si="8"/>
        <v>0</v>
      </c>
      <c r="AD19" s="5">
        <f t="shared" si="9"/>
        <v>0</v>
      </c>
      <c r="AE19" s="5">
        <f t="shared" si="10"/>
        <v>0</v>
      </c>
      <c r="AF19" s="5">
        <f t="shared" si="11"/>
        <v>0</v>
      </c>
      <c r="AG19" s="5">
        <f t="shared" si="12"/>
        <v>0</v>
      </c>
      <c r="AH19" s="5">
        <f t="shared" si="13"/>
        <v>0</v>
      </c>
      <c r="AI19" s="5">
        <f t="shared" si="14"/>
        <v>0</v>
      </c>
      <c r="AJ19" s="5">
        <f t="shared" si="15"/>
        <v>0</v>
      </c>
      <c r="AK19" s="5">
        <f t="shared" si="16"/>
        <v>0</v>
      </c>
      <c r="AL19" s="5">
        <f t="shared" si="17"/>
        <v>0</v>
      </c>
      <c r="AM19" s="5">
        <f t="shared" si="18"/>
        <v>0</v>
      </c>
      <c r="AN19" s="5">
        <f t="shared" si="19"/>
        <v>0</v>
      </c>
      <c r="AO19" s="5">
        <f t="shared" si="20"/>
        <v>0</v>
      </c>
      <c r="AP19" s="5">
        <f t="shared" si="21"/>
        <v>0</v>
      </c>
      <c r="AQ19" s="5">
        <f t="shared" si="22"/>
        <v>0</v>
      </c>
      <c r="AR19" s="5">
        <f t="shared" si="23"/>
        <v>0</v>
      </c>
      <c r="AS19" s="5">
        <f t="shared" si="24"/>
        <v>0</v>
      </c>
      <c r="AT19" s="5">
        <f t="shared" si="25"/>
        <v>0</v>
      </c>
      <c r="AU19" s="5">
        <f t="shared" si="26"/>
        <v>0</v>
      </c>
      <c r="AV19" s="5">
        <f t="shared" si="27"/>
        <v>0</v>
      </c>
      <c r="AW19" s="5">
        <f t="shared" si="28"/>
        <v>0</v>
      </c>
      <c r="AX19" s="5">
        <f t="shared" si="29"/>
        <v>1</v>
      </c>
      <c r="AY19" s="5">
        <f t="shared" si="30"/>
        <v>0</v>
      </c>
      <c r="AZ19" s="5">
        <f t="shared" si="31"/>
        <v>0</v>
      </c>
    </row>
    <row r="20" spans="1:52">
      <c r="A20" s="3">
        <f t="shared" si="32"/>
        <v>15</v>
      </c>
      <c r="B20" s="2">
        <f t="shared" si="33"/>
        <v>1</v>
      </c>
      <c r="C20" s="2">
        <f t="shared" si="33"/>
        <v>1</v>
      </c>
      <c r="D20" s="2">
        <f t="shared" si="33"/>
        <v>1</v>
      </c>
      <c r="E20" s="2">
        <f t="shared" si="33"/>
        <v>1</v>
      </c>
      <c r="F20" s="2">
        <f t="shared" si="33"/>
        <v>1</v>
      </c>
      <c r="G20" s="2">
        <f t="shared" si="33"/>
        <v>1</v>
      </c>
      <c r="H20" s="2">
        <f t="shared" si="33"/>
        <v>1</v>
      </c>
      <c r="I20" s="2">
        <f t="shared" si="33"/>
        <v>1</v>
      </c>
      <c r="J20" s="2">
        <f t="shared" si="33"/>
        <v>1</v>
      </c>
      <c r="K20" s="2">
        <f t="shared" si="33"/>
        <v>1</v>
      </c>
      <c r="L20" s="2">
        <f t="shared" si="33"/>
        <v>0</v>
      </c>
      <c r="M20" s="2">
        <f t="shared" si="33"/>
        <v>0</v>
      </c>
      <c r="N20" s="2">
        <f t="shared" si="33"/>
        <v>0</v>
      </c>
      <c r="O20" s="2">
        <f t="shared" si="33"/>
        <v>1</v>
      </c>
      <c r="P20" s="2">
        <f t="shared" si="33"/>
        <v>1</v>
      </c>
      <c r="Q20" s="2">
        <f t="shared" si="33"/>
        <v>1</v>
      </c>
      <c r="R20" s="2">
        <f t="shared" si="35"/>
        <v>0</v>
      </c>
      <c r="S20" s="2">
        <f t="shared" si="35"/>
        <v>0</v>
      </c>
      <c r="T20" s="2">
        <f t="shared" si="35"/>
        <v>0</v>
      </c>
      <c r="U20" s="2">
        <f t="shared" si="36"/>
        <v>1</v>
      </c>
      <c r="V20" s="2">
        <f t="shared" si="36"/>
        <v>1</v>
      </c>
      <c r="W20" s="2">
        <f t="shared" si="36"/>
        <v>1</v>
      </c>
      <c r="X20" s="2">
        <f t="shared" si="36"/>
        <v>0</v>
      </c>
      <c r="Y20" s="2">
        <f t="shared" si="36"/>
        <v>0</v>
      </c>
      <c r="Z20" s="2">
        <f t="shared" si="34"/>
        <v>0</v>
      </c>
      <c r="AA20" s="3">
        <f t="shared" si="6"/>
        <v>1</v>
      </c>
      <c r="AB20" s="5">
        <f t="shared" si="7"/>
        <v>1</v>
      </c>
      <c r="AC20" s="5">
        <f t="shared" si="8"/>
        <v>0</v>
      </c>
      <c r="AD20" s="5">
        <f t="shared" si="9"/>
        <v>0</v>
      </c>
      <c r="AE20" s="5">
        <f t="shared" si="10"/>
        <v>0</v>
      </c>
      <c r="AF20" s="5">
        <f t="shared" si="11"/>
        <v>0</v>
      </c>
      <c r="AG20" s="5">
        <f t="shared" si="12"/>
        <v>0</v>
      </c>
      <c r="AH20" s="5">
        <f t="shared" si="13"/>
        <v>0</v>
      </c>
      <c r="AI20" s="5">
        <f t="shared" si="14"/>
        <v>0</v>
      </c>
      <c r="AJ20" s="5">
        <f t="shared" si="15"/>
        <v>0</v>
      </c>
      <c r="AK20" s="5">
        <f t="shared" si="16"/>
        <v>0</v>
      </c>
      <c r="AL20" s="5">
        <f t="shared" si="17"/>
        <v>0</v>
      </c>
      <c r="AM20" s="5">
        <f t="shared" si="18"/>
        <v>0</v>
      </c>
      <c r="AN20" s="5">
        <f t="shared" si="19"/>
        <v>0</v>
      </c>
      <c r="AO20" s="5">
        <f t="shared" si="20"/>
        <v>0</v>
      </c>
      <c r="AP20" s="5">
        <f t="shared" si="21"/>
        <v>0</v>
      </c>
      <c r="AQ20" s="5">
        <f t="shared" si="22"/>
        <v>0</v>
      </c>
      <c r="AR20" s="5">
        <f t="shared" si="23"/>
        <v>0</v>
      </c>
      <c r="AS20" s="5">
        <f t="shared" si="24"/>
        <v>0</v>
      </c>
      <c r="AT20" s="5">
        <f t="shared" si="25"/>
        <v>0</v>
      </c>
      <c r="AU20" s="5">
        <f t="shared" si="26"/>
        <v>0</v>
      </c>
      <c r="AV20" s="5">
        <f t="shared" si="27"/>
        <v>0</v>
      </c>
      <c r="AW20" s="5">
        <f t="shared" si="28"/>
        <v>0</v>
      </c>
      <c r="AX20" s="5">
        <f t="shared" si="29"/>
        <v>0</v>
      </c>
      <c r="AY20" s="5">
        <f t="shared" si="30"/>
        <v>0</v>
      </c>
      <c r="AZ20" s="5">
        <f t="shared" si="31"/>
        <v>0</v>
      </c>
    </row>
    <row r="21" spans="1:52">
      <c r="A21" s="3">
        <f t="shared" si="32"/>
        <v>16</v>
      </c>
      <c r="B21" s="2">
        <f t="shared" si="33"/>
        <v>1</v>
      </c>
      <c r="C21" s="2">
        <f t="shared" si="33"/>
        <v>1</v>
      </c>
      <c r="D21" s="2">
        <f t="shared" si="33"/>
        <v>1</v>
      </c>
      <c r="E21" s="2">
        <f t="shared" si="33"/>
        <v>1</v>
      </c>
      <c r="F21" s="2">
        <f t="shared" si="33"/>
        <v>1</v>
      </c>
      <c r="G21" s="2">
        <f t="shared" si="33"/>
        <v>1</v>
      </c>
      <c r="H21" s="2">
        <f t="shared" si="33"/>
        <v>1</v>
      </c>
      <c r="I21" s="2">
        <f t="shared" si="33"/>
        <v>1</v>
      </c>
      <c r="J21" s="2">
        <f t="shared" si="33"/>
        <v>1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1</v>
      </c>
      <c r="O21" s="2">
        <f t="shared" si="33"/>
        <v>1</v>
      </c>
      <c r="P21" s="2">
        <f t="shared" si="33"/>
        <v>1</v>
      </c>
      <c r="Q21" s="2">
        <f t="shared" si="33"/>
        <v>0</v>
      </c>
      <c r="R21" s="2">
        <f t="shared" si="35"/>
        <v>0</v>
      </c>
      <c r="S21" s="2">
        <f t="shared" si="35"/>
        <v>0</v>
      </c>
      <c r="T21" s="2">
        <f t="shared" si="35"/>
        <v>1</v>
      </c>
      <c r="U21" s="2">
        <f t="shared" si="36"/>
        <v>1</v>
      </c>
      <c r="V21" s="2">
        <f t="shared" si="36"/>
        <v>1</v>
      </c>
      <c r="W21" s="2">
        <f t="shared" si="36"/>
        <v>0</v>
      </c>
      <c r="X21" s="2">
        <f t="shared" si="36"/>
        <v>0</v>
      </c>
      <c r="Y21" s="2">
        <f t="shared" si="36"/>
        <v>0</v>
      </c>
      <c r="Z21" s="2">
        <f t="shared" si="34"/>
        <v>1</v>
      </c>
      <c r="AA21" s="3">
        <f t="shared" si="6"/>
        <v>1</v>
      </c>
      <c r="AB21" s="5">
        <f>IF(B$2, B21, 0)</f>
        <v>1</v>
      </c>
      <c r="AC21" s="5">
        <f t="shared" si="8"/>
        <v>0</v>
      </c>
      <c r="AD21" s="5">
        <f t="shared" si="9"/>
        <v>0</v>
      </c>
      <c r="AE21" s="5">
        <f t="shared" si="10"/>
        <v>0</v>
      </c>
      <c r="AF21" s="5">
        <f t="shared" si="11"/>
        <v>0</v>
      </c>
      <c r="AG21" s="5">
        <f t="shared" si="12"/>
        <v>0</v>
      </c>
      <c r="AH21" s="5">
        <f t="shared" si="13"/>
        <v>0</v>
      </c>
      <c r="AI21" s="5">
        <f t="shared" si="14"/>
        <v>0</v>
      </c>
      <c r="AJ21" s="5">
        <f t="shared" si="15"/>
        <v>0</v>
      </c>
      <c r="AK21" s="5">
        <f t="shared" si="16"/>
        <v>0</v>
      </c>
      <c r="AL21" s="5">
        <f t="shared" si="17"/>
        <v>0</v>
      </c>
      <c r="AM21" s="5">
        <f t="shared" si="18"/>
        <v>0</v>
      </c>
      <c r="AN21" s="5">
        <f t="shared" si="19"/>
        <v>0</v>
      </c>
      <c r="AO21" s="5">
        <f t="shared" si="20"/>
        <v>0</v>
      </c>
      <c r="AP21" s="5">
        <f t="shared" si="21"/>
        <v>0</v>
      </c>
      <c r="AQ21" s="5">
        <f t="shared" si="22"/>
        <v>0</v>
      </c>
      <c r="AR21" s="5">
        <f t="shared" si="23"/>
        <v>0</v>
      </c>
      <c r="AS21" s="5">
        <f t="shared" si="24"/>
        <v>0</v>
      </c>
      <c r="AT21" s="5">
        <f t="shared" si="25"/>
        <v>0</v>
      </c>
      <c r="AU21" s="5">
        <f t="shared" si="26"/>
        <v>0</v>
      </c>
      <c r="AV21" s="5">
        <f t="shared" si="27"/>
        <v>0</v>
      </c>
      <c r="AW21" s="5">
        <f t="shared" si="28"/>
        <v>0</v>
      </c>
      <c r="AX21" s="5">
        <f t="shared" si="29"/>
        <v>0</v>
      </c>
      <c r="AY21" s="5">
        <f t="shared" si="30"/>
        <v>0</v>
      </c>
      <c r="AZ21" s="5">
        <f t="shared" si="31"/>
        <v>0</v>
      </c>
    </row>
    <row r="22" spans="1:52">
      <c r="A22" s="3">
        <f t="shared" si="32"/>
        <v>17</v>
      </c>
      <c r="B22" s="2">
        <f t="shared" si="33"/>
        <v>1</v>
      </c>
      <c r="C22" s="2">
        <f t="shared" si="33"/>
        <v>1</v>
      </c>
      <c r="D22" s="2">
        <f t="shared" si="33"/>
        <v>1</v>
      </c>
      <c r="E22" s="2">
        <f t="shared" si="33"/>
        <v>1</v>
      </c>
      <c r="F22" s="2">
        <f t="shared" si="33"/>
        <v>1</v>
      </c>
      <c r="G22" s="2">
        <f t="shared" si="33"/>
        <v>1</v>
      </c>
      <c r="H22" s="2">
        <f t="shared" si="33"/>
        <v>1</v>
      </c>
      <c r="I22" s="2">
        <f t="shared" si="33"/>
        <v>1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1</v>
      </c>
      <c r="N22" s="2">
        <f t="shared" si="33"/>
        <v>1</v>
      </c>
      <c r="O22" s="2">
        <f t="shared" si="33"/>
        <v>1</v>
      </c>
      <c r="P22" s="2">
        <f t="shared" si="33"/>
        <v>0</v>
      </c>
      <c r="Q22" s="2">
        <f t="shared" si="33"/>
        <v>0</v>
      </c>
      <c r="R22" s="2">
        <f t="shared" si="35"/>
        <v>0</v>
      </c>
      <c r="S22" s="2">
        <f t="shared" si="35"/>
        <v>1</v>
      </c>
      <c r="T22" s="2">
        <f t="shared" si="35"/>
        <v>1</v>
      </c>
      <c r="U22" s="2">
        <f t="shared" si="36"/>
        <v>1</v>
      </c>
      <c r="V22" s="2">
        <f t="shared" si="36"/>
        <v>0</v>
      </c>
      <c r="W22" s="2">
        <f t="shared" si="36"/>
        <v>0</v>
      </c>
      <c r="X22" s="2">
        <f t="shared" si="36"/>
        <v>0</v>
      </c>
      <c r="Y22" s="2">
        <f t="shared" si="36"/>
        <v>1</v>
      </c>
      <c r="Z22" s="2">
        <f t="shared" si="34"/>
        <v>1</v>
      </c>
      <c r="AA22" s="3">
        <f t="shared" si="6"/>
        <v>1</v>
      </c>
      <c r="AB22" s="5">
        <f t="shared" ref="AB22:AB31" si="37">IF(B$2, B22, 0)</f>
        <v>1</v>
      </c>
      <c r="AC22" s="5">
        <f t="shared" ref="AC22:AC32" si="38">IF(C$2, C22, 0)</f>
        <v>0</v>
      </c>
      <c r="AD22" s="5">
        <f t="shared" ref="AD22:AD32" si="39">IF(D$2, D22, 0)</f>
        <v>0</v>
      </c>
      <c r="AE22" s="5">
        <f t="shared" ref="AE22:AE32" si="40">IF(E$2, E22, 0)</f>
        <v>0</v>
      </c>
      <c r="AF22" s="5">
        <f t="shared" ref="AF22:AF32" si="41">IF(F$2, F22, 0)</f>
        <v>0</v>
      </c>
      <c r="AG22" s="5">
        <f t="shared" ref="AG22:AG32" si="42">IF(G$2, G22, 0)</f>
        <v>0</v>
      </c>
      <c r="AH22" s="5">
        <f t="shared" ref="AH22:AH32" si="43">IF(H$2, H22, 0)</f>
        <v>0</v>
      </c>
      <c r="AI22" s="5">
        <f t="shared" ref="AI22:AI32" si="44">IF(I$2, I22, 0)</f>
        <v>0</v>
      </c>
      <c r="AJ22" s="5">
        <f t="shared" ref="AJ22:AJ32" si="45">IF(J$2, J22, 0)</f>
        <v>0</v>
      </c>
      <c r="AK22" s="5">
        <f t="shared" ref="AK22:AK32" si="46">IF(K$2, K22, 0)</f>
        <v>0</v>
      </c>
      <c r="AL22" s="5">
        <f t="shared" ref="AL22:AL32" si="47">IF(L$2, L22, 0)</f>
        <v>0</v>
      </c>
      <c r="AM22" s="5">
        <f t="shared" ref="AM22:AM32" si="48">IF(M$2, M22, 0)</f>
        <v>0</v>
      </c>
      <c r="AN22" s="5">
        <f t="shared" ref="AN22:AN32" si="49">IF(N$2, N22, 0)</f>
        <v>0</v>
      </c>
      <c r="AO22" s="5">
        <f t="shared" ref="AO22:AO32" si="50">IF(O$2, O22, 0)</f>
        <v>0</v>
      </c>
      <c r="AP22" s="5">
        <f t="shared" ref="AP22:AP32" si="51">IF(P$2, P22, 0)</f>
        <v>0</v>
      </c>
      <c r="AQ22" s="5">
        <f t="shared" ref="AQ22:AQ32" si="52">IF(Q$2, Q22, 0)</f>
        <v>0</v>
      </c>
      <c r="AR22" s="5">
        <f t="shared" ref="AR22:AR32" si="53">IF(R$2, R22, 0)</f>
        <v>0</v>
      </c>
      <c r="AS22" s="5">
        <f t="shared" ref="AS22:AS32" si="54">IF(S$2, S22, 0)</f>
        <v>0</v>
      </c>
      <c r="AT22" s="5">
        <f t="shared" ref="AT22:AT32" si="55">IF(T$2, T22, 0)</f>
        <v>0</v>
      </c>
      <c r="AU22" s="5">
        <f t="shared" ref="AU22:AU32" si="56">IF(U$2, U22, 0)</f>
        <v>0</v>
      </c>
      <c r="AV22" s="5">
        <f t="shared" ref="AV22:AV32" si="57">IF(V$2, V22, 0)</f>
        <v>0</v>
      </c>
      <c r="AW22" s="5">
        <f t="shared" ref="AW22:AW32" si="58">IF(W$2, W22, 0)</f>
        <v>0</v>
      </c>
      <c r="AX22" s="5">
        <f t="shared" ref="AX22:AX32" si="59">IF(X$2, X22, 0)</f>
        <v>0</v>
      </c>
      <c r="AY22" s="5">
        <f t="shared" ref="AY22:AY32" si="60">IF(Y$2, Y22, 0)</f>
        <v>0</v>
      </c>
      <c r="AZ22" s="5">
        <f t="shared" ref="AZ22:AZ32" si="61">IF(Z$2, Z22, 0)</f>
        <v>0</v>
      </c>
    </row>
    <row r="23" spans="1:52">
      <c r="A23" s="3">
        <f t="shared" si="32"/>
        <v>18</v>
      </c>
      <c r="B23" s="2">
        <f t="shared" si="33"/>
        <v>1</v>
      </c>
      <c r="C23" s="2">
        <f t="shared" si="33"/>
        <v>1</v>
      </c>
      <c r="D23" s="2">
        <f t="shared" si="33"/>
        <v>1</v>
      </c>
      <c r="E23" s="2">
        <f t="shared" si="33"/>
        <v>1</v>
      </c>
      <c r="F23" s="2">
        <f t="shared" si="33"/>
        <v>1</v>
      </c>
      <c r="G23" s="2">
        <f t="shared" si="33"/>
        <v>1</v>
      </c>
      <c r="H23" s="2">
        <f t="shared" si="33"/>
        <v>1</v>
      </c>
      <c r="I23" s="2">
        <f t="shared" si="33"/>
        <v>0</v>
      </c>
      <c r="J23" s="2">
        <f t="shared" si="33"/>
        <v>0</v>
      </c>
      <c r="K23" s="2">
        <f t="shared" si="33"/>
        <v>0</v>
      </c>
      <c r="L23" s="2">
        <f t="shared" si="33"/>
        <v>1</v>
      </c>
      <c r="M23" s="2">
        <f t="shared" si="33"/>
        <v>1</v>
      </c>
      <c r="N23" s="2">
        <f t="shared" si="33"/>
        <v>1</v>
      </c>
      <c r="O23" s="2">
        <f t="shared" si="33"/>
        <v>0</v>
      </c>
      <c r="P23" s="2">
        <f t="shared" si="33"/>
        <v>0</v>
      </c>
      <c r="Q23" s="2">
        <f t="shared" si="33"/>
        <v>0</v>
      </c>
      <c r="R23" s="2">
        <f t="shared" si="35"/>
        <v>1</v>
      </c>
      <c r="S23" s="2">
        <f t="shared" si="35"/>
        <v>1</v>
      </c>
      <c r="T23" s="2">
        <f t="shared" si="35"/>
        <v>1</v>
      </c>
      <c r="U23" s="2">
        <f t="shared" si="36"/>
        <v>0</v>
      </c>
      <c r="V23" s="2">
        <f t="shared" si="36"/>
        <v>0</v>
      </c>
      <c r="W23" s="2">
        <f t="shared" si="36"/>
        <v>0</v>
      </c>
      <c r="X23" s="2">
        <f t="shared" si="36"/>
        <v>1</v>
      </c>
      <c r="Y23" s="2">
        <f t="shared" si="36"/>
        <v>1</v>
      </c>
      <c r="Z23" s="2">
        <f t="shared" si="34"/>
        <v>1</v>
      </c>
      <c r="AA23" s="3">
        <f t="shared" si="6"/>
        <v>0</v>
      </c>
      <c r="AB23" s="5">
        <f t="shared" si="37"/>
        <v>1</v>
      </c>
      <c r="AC23" s="5">
        <f t="shared" si="38"/>
        <v>0</v>
      </c>
      <c r="AD23" s="5">
        <f t="shared" si="39"/>
        <v>0</v>
      </c>
      <c r="AE23" s="5">
        <f t="shared" si="40"/>
        <v>0</v>
      </c>
      <c r="AF23" s="5">
        <f t="shared" si="41"/>
        <v>0</v>
      </c>
      <c r="AG23" s="5">
        <f t="shared" si="42"/>
        <v>0</v>
      </c>
      <c r="AH23" s="5">
        <f t="shared" si="43"/>
        <v>0</v>
      </c>
      <c r="AI23" s="5">
        <f t="shared" si="44"/>
        <v>0</v>
      </c>
      <c r="AJ23" s="5">
        <f t="shared" si="45"/>
        <v>0</v>
      </c>
      <c r="AK23" s="5">
        <f t="shared" si="46"/>
        <v>0</v>
      </c>
      <c r="AL23" s="5">
        <f t="shared" si="47"/>
        <v>0</v>
      </c>
      <c r="AM23" s="5">
        <f t="shared" si="48"/>
        <v>0</v>
      </c>
      <c r="AN23" s="5">
        <f t="shared" si="49"/>
        <v>0</v>
      </c>
      <c r="AO23" s="5">
        <f t="shared" si="50"/>
        <v>0</v>
      </c>
      <c r="AP23" s="5">
        <f t="shared" si="51"/>
        <v>0</v>
      </c>
      <c r="AQ23" s="5">
        <f t="shared" si="52"/>
        <v>0</v>
      </c>
      <c r="AR23" s="5">
        <f t="shared" si="53"/>
        <v>0</v>
      </c>
      <c r="AS23" s="5">
        <f t="shared" si="54"/>
        <v>0</v>
      </c>
      <c r="AT23" s="5">
        <f t="shared" si="55"/>
        <v>0</v>
      </c>
      <c r="AU23" s="5">
        <f t="shared" si="56"/>
        <v>0</v>
      </c>
      <c r="AV23" s="5">
        <f t="shared" si="57"/>
        <v>0</v>
      </c>
      <c r="AW23" s="5">
        <f t="shared" si="58"/>
        <v>0</v>
      </c>
      <c r="AX23" s="5">
        <f t="shared" si="59"/>
        <v>1</v>
      </c>
      <c r="AY23" s="5">
        <f t="shared" si="60"/>
        <v>0</v>
      </c>
      <c r="AZ23" s="5">
        <f t="shared" si="61"/>
        <v>0</v>
      </c>
    </row>
    <row r="24" spans="1:52">
      <c r="A24" s="3">
        <f t="shared" si="32"/>
        <v>19</v>
      </c>
      <c r="B24" s="2">
        <f>C23</f>
        <v>1</v>
      </c>
      <c r="C24" s="2">
        <f t="shared" ref="C24:Y32" si="62">D23</f>
        <v>1</v>
      </c>
      <c r="D24" s="2">
        <f t="shared" si="62"/>
        <v>1</v>
      </c>
      <c r="E24" s="2">
        <f t="shared" si="62"/>
        <v>1</v>
      </c>
      <c r="F24" s="2">
        <f t="shared" si="62"/>
        <v>1</v>
      </c>
      <c r="G24" s="2">
        <f t="shared" si="62"/>
        <v>1</v>
      </c>
      <c r="H24" s="2">
        <f t="shared" si="62"/>
        <v>0</v>
      </c>
      <c r="I24" s="2">
        <f t="shared" si="62"/>
        <v>0</v>
      </c>
      <c r="J24" s="2">
        <f t="shared" si="62"/>
        <v>0</v>
      </c>
      <c r="K24" s="2">
        <f t="shared" si="62"/>
        <v>1</v>
      </c>
      <c r="L24" s="2">
        <f t="shared" si="62"/>
        <v>1</v>
      </c>
      <c r="M24" s="2">
        <f t="shared" si="62"/>
        <v>1</v>
      </c>
      <c r="N24" s="2">
        <f t="shared" si="62"/>
        <v>0</v>
      </c>
      <c r="O24" s="2">
        <f t="shared" si="62"/>
        <v>0</v>
      </c>
      <c r="P24" s="2">
        <f t="shared" si="62"/>
        <v>0</v>
      </c>
      <c r="Q24" s="2">
        <f t="shared" si="62"/>
        <v>1</v>
      </c>
      <c r="R24" s="2">
        <f t="shared" si="62"/>
        <v>1</v>
      </c>
      <c r="S24" s="2">
        <f t="shared" si="62"/>
        <v>1</v>
      </c>
      <c r="T24" s="2">
        <f t="shared" si="62"/>
        <v>0</v>
      </c>
      <c r="U24" s="2">
        <f t="shared" si="62"/>
        <v>0</v>
      </c>
      <c r="V24" s="2">
        <f t="shared" si="62"/>
        <v>0</v>
      </c>
      <c r="W24" s="2">
        <f t="shared" si="62"/>
        <v>1</v>
      </c>
      <c r="X24" s="2">
        <f t="shared" si="62"/>
        <v>1</v>
      </c>
      <c r="Y24" s="2">
        <f t="shared" si="62"/>
        <v>1</v>
      </c>
      <c r="Z24" s="2">
        <f t="shared" si="34"/>
        <v>0</v>
      </c>
      <c r="AA24" s="3">
        <f t="shared" si="6"/>
        <v>0</v>
      </c>
      <c r="AB24" s="5">
        <f t="shared" si="37"/>
        <v>1</v>
      </c>
      <c r="AC24" s="5">
        <f t="shared" si="38"/>
        <v>0</v>
      </c>
      <c r="AD24" s="5">
        <f t="shared" si="39"/>
        <v>0</v>
      </c>
      <c r="AE24" s="5">
        <f t="shared" si="40"/>
        <v>0</v>
      </c>
      <c r="AF24" s="5">
        <f t="shared" si="41"/>
        <v>0</v>
      </c>
      <c r="AG24" s="5">
        <f t="shared" si="42"/>
        <v>0</v>
      </c>
      <c r="AH24" s="5">
        <f t="shared" si="43"/>
        <v>0</v>
      </c>
      <c r="AI24" s="5">
        <f t="shared" si="44"/>
        <v>0</v>
      </c>
      <c r="AJ24" s="5">
        <f t="shared" si="45"/>
        <v>0</v>
      </c>
      <c r="AK24" s="5">
        <f t="shared" si="46"/>
        <v>0</v>
      </c>
      <c r="AL24" s="5">
        <f t="shared" si="47"/>
        <v>0</v>
      </c>
      <c r="AM24" s="5">
        <f t="shared" si="48"/>
        <v>0</v>
      </c>
      <c r="AN24" s="5">
        <f t="shared" si="49"/>
        <v>0</v>
      </c>
      <c r="AO24" s="5">
        <f t="shared" si="50"/>
        <v>0</v>
      </c>
      <c r="AP24" s="5">
        <f t="shared" si="51"/>
        <v>0</v>
      </c>
      <c r="AQ24" s="5">
        <f t="shared" si="52"/>
        <v>0</v>
      </c>
      <c r="AR24" s="5">
        <f t="shared" si="53"/>
        <v>0</v>
      </c>
      <c r="AS24" s="5">
        <f t="shared" si="54"/>
        <v>0</v>
      </c>
      <c r="AT24" s="5">
        <f t="shared" si="55"/>
        <v>0</v>
      </c>
      <c r="AU24" s="5">
        <f t="shared" si="56"/>
        <v>0</v>
      </c>
      <c r="AV24" s="5">
        <f t="shared" si="57"/>
        <v>0</v>
      </c>
      <c r="AW24" s="5">
        <f t="shared" si="58"/>
        <v>0</v>
      </c>
      <c r="AX24" s="5">
        <f t="shared" si="59"/>
        <v>1</v>
      </c>
      <c r="AY24" s="5">
        <f t="shared" si="60"/>
        <v>0</v>
      </c>
      <c r="AZ24" s="5">
        <f t="shared" si="61"/>
        <v>0</v>
      </c>
    </row>
    <row r="25" spans="1:52">
      <c r="A25" s="3">
        <f t="shared" si="32"/>
        <v>20</v>
      </c>
      <c r="B25" s="2">
        <f t="shared" si="33"/>
        <v>1</v>
      </c>
      <c r="C25" s="2">
        <f t="shared" si="62"/>
        <v>1</v>
      </c>
      <c r="D25" s="2">
        <f t="shared" si="62"/>
        <v>1</v>
      </c>
      <c r="E25" s="2">
        <f t="shared" si="62"/>
        <v>1</v>
      </c>
      <c r="F25" s="2">
        <f t="shared" si="62"/>
        <v>1</v>
      </c>
      <c r="G25" s="2">
        <f t="shared" si="62"/>
        <v>0</v>
      </c>
      <c r="H25" s="2">
        <f t="shared" si="62"/>
        <v>0</v>
      </c>
      <c r="I25" s="2">
        <f t="shared" si="62"/>
        <v>0</v>
      </c>
      <c r="J25" s="2">
        <f t="shared" si="62"/>
        <v>1</v>
      </c>
      <c r="K25" s="2">
        <f t="shared" si="62"/>
        <v>1</v>
      </c>
      <c r="L25" s="2">
        <f t="shared" si="62"/>
        <v>1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1</v>
      </c>
      <c r="Q25" s="2">
        <f t="shared" si="62"/>
        <v>1</v>
      </c>
      <c r="R25" s="2">
        <f t="shared" si="62"/>
        <v>1</v>
      </c>
      <c r="S25" s="2">
        <f t="shared" si="62"/>
        <v>0</v>
      </c>
      <c r="T25" s="2">
        <f t="shared" si="62"/>
        <v>0</v>
      </c>
      <c r="U25" s="2">
        <f t="shared" si="62"/>
        <v>0</v>
      </c>
      <c r="V25" s="2">
        <f t="shared" si="62"/>
        <v>1</v>
      </c>
      <c r="W25" s="2">
        <f t="shared" si="62"/>
        <v>1</v>
      </c>
      <c r="X25" s="2">
        <f t="shared" si="62"/>
        <v>1</v>
      </c>
      <c r="Y25" s="2">
        <f t="shared" si="62"/>
        <v>0</v>
      </c>
      <c r="Z25" s="2">
        <f t="shared" si="34"/>
        <v>0</v>
      </c>
      <c r="AA25" s="3">
        <f t="shared" si="6"/>
        <v>0</v>
      </c>
      <c r="AB25" s="5">
        <f t="shared" si="37"/>
        <v>1</v>
      </c>
      <c r="AC25" s="5">
        <f t="shared" si="38"/>
        <v>0</v>
      </c>
      <c r="AD25" s="5">
        <f t="shared" si="39"/>
        <v>0</v>
      </c>
      <c r="AE25" s="5">
        <f t="shared" si="40"/>
        <v>0</v>
      </c>
      <c r="AF25" s="5">
        <f t="shared" si="41"/>
        <v>0</v>
      </c>
      <c r="AG25" s="5">
        <f t="shared" si="42"/>
        <v>0</v>
      </c>
      <c r="AH25" s="5">
        <f t="shared" si="43"/>
        <v>0</v>
      </c>
      <c r="AI25" s="5">
        <f t="shared" si="44"/>
        <v>0</v>
      </c>
      <c r="AJ25" s="5">
        <f t="shared" si="45"/>
        <v>0</v>
      </c>
      <c r="AK25" s="5">
        <f t="shared" si="46"/>
        <v>0</v>
      </c>
      <c r="AL25" s="5">
        <f t="shared" si="47"/>
        <v>0</v>
      </c>
      <c r="AM25" s="5">
        <f t="shared" si="48"/>
        <v>0</v>
      </c>
      <c r="AN25" s="5">
        <f t="shared" si="49"/>
        <v>0</v>
      </c>
      <c r="AO25" s="5">
        <f t="shared" si="50"/>
        <v>0</v>
      </c>
      <c r="AP25" s="5">
        <f t="shared" si="51"/>
        <v>0</v>
      </c>
      <c r="AQ25" s="5">
        <f t="shared" si="52"/>
        <v>0</v>
      </c>
      <c r="AR25" s="5">
        <f t="shared" si="53"/>
        <v>0</v>
      </c>
      <c r="AS25" s="5">
        <f t="shared" si="54"/>
        <v>0</v>
      </c>
      <c r="AT25" s="5">
        <f t="shared" si="55"/>
        <v>0</v>
      </c>
      <c r="AU25" s="5">
        <f t="shared" si="56"/>
        <v>0</v>
      </c>
      <c r="AV25" s="5">
        <f t="shared" si="57"/>
        <v>0</v>
      </c>
      <c r="AW25" s="5">
        <f t="shared" si="58"/>
        <v>0</v>
      </c>
      <c r="AX25" s="5">
        <f t="shared" si="59"/>
        <v>1</v>
      </c>
      <c r="AY25" s="5">
        <f t="shared" si="60"/>
        <v>0</v>
      </c>
      <c r="AZ25" s="5">
        <f t="shared" si="61"/>
        <v>0</v>
      </c>
    </row>
    <row r="26" spans="1:52">
      <c r="A26" s="3">
        <f t="shared" si="32"/>
        <v>21</v>
      </c>
      <c r="B26" s="2">
        <f t="shared" ref="B26:B32" si="63">C25</f>
        <v>1</v>
      </c>
      <c r="C26" s="2">
        <f t="shared" si="62"/>
        <v>1</v>
      </c>
      <c r="D26" s="2">
        <f t="shared" si="62"/>
        <v>1</v>
      </c>
      <c r="E26" s="2">
        <f t="shared" si="62"/>
        <v>1</v>
      </c>
      <c r="F26" s="2">
        <f t="shared" si="62"/>
        <v>0</v>
      </c>
      <c r="G26" s="2">
        <f t="shared" si="62"/>
        <v>0</v>
      </c>
      <c r="H26" s="2">
        <f t="shared" si="62"/>
        <v>0</v>
      </c>
      <c r="I26" s="2">
        <f t="shared" si="62"/>
        <v>1</v>
      </c>
      <c r="J26" s="2">
        <f t="shared" si="62"/>
        <v>1</v>
      </c>
      <c r="K26" s="2">
        <f t="shared" si="62"/>
        <v>1</v>
      </c>
      <c r="L26" s="2">
        <f t="shared" si="62"/>
        <v>0</v>
      </c>
      <c r="M26" s="2">
        <f t="shared" si="62"/>
        <v>0</v>
      </c>
      <c r="N26" s="2">
        <f t="shared" si="62"/>
        <v>0</v>
      </c>
      <c r="O26" s="2">
        <f t="shared" si="62"/>
        <v>1</v>
      </c>
      <c r="P26" s="2">
        <f t="shared" si="62"/>
        <v>1</v>
      </c>
      <c r="Q26" s="2">
        <f t="shared" si="62"/>
        <v>1</v>
      </c>
      <c r="R26" s="2">
        <f t="shared" si="62"/>
        <v>0</v>
      </c>
      <c r="S26" s="2">
        <f t="shared" si="62"/>
        <v>0</v>
      </c>
      <c r="T26" s="2">
        <f t="shared" si="62"/>
        <v>0</v>
      </c>
      <c r="U26" s="2">
        <f t="shared" si="62"/>
        <v>1</v>
      </c>
      <c r="V26" s="2">
        <f t="shared" si="62"/>
        <v>1</v>
      </c>
      <c r="W26" s="2">
        <f t="shared" si="62"/>
        <v>1</v>
      </c>
      <c r="X26" s="2">
        <f t="shared" si="62"/>
        <v>0</v>
      </c>
      <c r="Y26" s="2">
        <f t="shared" si="62"/>
        <v>0</v>
      </c>
      <c r="Z26" s="2">
        <f t="shared" si="34"/>
        <v>0</v>
      </c>
      <c r="AA26" s="3">
        <f t="shared" si="6"/>
        <v>1</v>
      </c>
      <c r="AB26" s="5">
        <f t="shared" si="37"/>
        <v>1</v>
      </c>
      <c r="AC26" s="5">
        <f t="shared" si="38"/>
        <v>0</v>
      </c>
      <c r="AD26" s="5">
        <f t="shared" si="39"/>
        <v>0</v>
      </c>
      <c r="AE26" s="5">
        <f t="shared" si="40"/>
        <v>0</v>
      </c>
      <c r="AF26" s="5">
        <f t="shared" si="41"/>
        <v>0</v>
      </c>
      <c r="AG26" s="5">
        <f t="shared" si="42"/>
        <v>0</v>
      </c>
      <c r="AH26" s="5">
        <f t="shared" si="43"/>
        <v>0</v>
      </c>
      <c r="AI26" s="5">
        <f t="shared" si="44"/>
        <v>0</v>
      </c>
      <c r="AJ26" s="5">
        <f t="shared" si="45"/>
        <v>0</v>
      </c>
      <c r="AK26" s="5">
        <f t="shared" si="46"/>
        <v>0</v>
      </c>
      <c r="AL26" s="5">
        <f t="shared" si="47"/>
        <v>0</v>
      </c>
      <c r="AM26" s="5">
        <f t="shared" si="48"/>
        <v>0</v>
      </c>
      <c r="AN26" s="5">
        <f t="shared" si="49"/>
        <v>0</v>
      </c>
      <c r="AO26" s="5">
        <f t="shared" si="50"/>
        <v>0</v>
      </c>
      <c r="AP26" s="5">
        <f t="shared" si="51"/>
        <v>0</v>
      </c>
      <c r="AQ26" s="5">
        <f t="shared" si="52"/>
        <v>0</v>
      </c>
      <c r="AR26" s="5">
        <f t="shared" si="53"/>
        <v>0</v>
      </c>
      <c r="AS26" s="5">
        <f t="shared" si="54"/>
        <v>0</v>
      </c>
      <c r="AT26" s="5">
        <f t="shared" si="55"/>
        <v>0</v>
      </c>
      <c r="AU26" s="5">
        <f t="shared" si="56"/>
        <v>0</v>
      </c>
      <c r="AV26" s="5">
        <f t="shared" si="57"/>
        <v>0</v>
      </c>
      <c r="AW26" s="5">
        <f t="shared" si="58"/>
        <v>0</v>
      </c>
      <c r="AX26" s="5">
        <f t="shared" si="59"/>
        <v>0</v>
      </c>
      <c r="AY26" s="5">
        <f t="shared" si="60"/>
        <v>0</v>
      </c>
      <c r="AZ26" s="5">
        <f t="shared" si="61"/>
        <v>0</v>
      </c>
    </row>
    <row r="27" spans="1:52">
      <c r="A27" s="3">
        <f t="shared" si="32"/>
        <v>22</v>
      </c>
      <c r="B27" s="2">
        <f t="shared" si="63"/>
        <v>1</v>
      </c>
      <c r="C27" s="2">
        <f t="shared" si="62"/>
        <v>1</v>
      </c>
      <c r="D27" s="2">
        <f t="shared" si="62"/>
        <v>1</v>
      </c>
      <c r="E27" s="2">
        <f t="shared" si="62"/>
        <v>0</v>
      </c>
      <c r="F27" s="2">
        <f t="shared" si="62"/>
        <v>0</v>
      </c>
      <c r="G27" s="2">
        <f t="shared" si="62"/>
        <v>0</v>
      </c>
      <c r="H27" s="2">
        <f t="shared" si="62"/>
        <v>1</v>
      </c>
      <c r="I27" s="2">
        <f t="shared" si="62"/>
        <v>1</v>
      </c>
      <c r="J27" s="2">
        <f t="shared" si="62"/>
        <v>1</v>
      </c>
      <c r="K27" s="2">
        <f t="shared" si="62"/>
        <v>0</v>
      </c>
      <c r="L27" s="2">
        <f t="shared" si="62"/>
        <v>0</v>
      </c>
      <c r="M27" s="2">
        <f t="shared" si="62"/>
        <v>0</v>
      </c>
      <c r="N27" s="2">
        <f t="shared" si="62"/>
        <v>1</v>
      </c>
      <c r="O27" s="2">
        <f t="shared" si="62"/>
        <v>1</v>
      </c>
      <c r="P27" s="2">
        <f t="shared" si="62"/>
        <v>1</v>
      </c>
      <c r="Q27" s="2">
        <f t="shared" si="62"/>
        <v>0</v>
      </c>
      <c r="R27" s="2">
        <f t="shared" si="62"/>
        <v>0</v>
      </c>
      <c r="S27" s="2">
        <f t="shared" si="62"/>
        <v>0</v>
      </c>
      <c r="T27" s="2">
        <f t="shared" si="62"/>
        <v>1</v>
      </c>
      <c r="U27" s="2">
        <f t="shared" si="62"/>
        <v>1</v>
      </c>
      <c r="V27" s="2">
        <f t="shared" si="62"/>
        <v>1</v>
      </c>
      <c r="W27" s="2">
        <f t="shared" si="62"/>
        <v>0</v>
      </c>
      <c r="X27" s="2">
        <f t="shared" si="62"/>
        <v>0</v>
      </c>
      <c r="Y27" s="2">
        <f t="shared" si="62"/>
        <v>0</v>
      </c>
      <c r="Z27" s="2">
        <f t="shared" si="34"/>
        <v>1</v>
      </c>
      <c r="AA27" s="3">
        <f t="shared" si="6"/>
        <v>1</v>
      </c>
      <c r="AB27" s="5">
        <f t="shared" si="37"/>
        <v>1</v>
      </c>
      <c r="AC27" s="5">
        <f t="shared" si="38"/>
        <v>0</v>
      </c>
      <c r="AD27" s="5">
        <f t="shared" si="39"/>
        <v>0</v>
      </c>
      <c r="AE27" s="5">
        <f t="shared" si="40"/>
        <v>0</v>
      </c>
      <c r="AF27" s="5">
        <f t="shared" si="41"/>
        <v>0</v>
      </c>
      <c r="AG27" s="5">
        <f t="shared" si="42"/>
        <v>0</v>
      </c>
      <c r="AH27" s="5">
        <f t="shared" si="43"/>
        <v>0</v>
      </c>
      <c r="AI27" s="5">
        <f t="shared" si="44"/>
        <v>0</v>
      </c>
      <c r="AJ27" s="5">
        <f t="shared" si="45"/>
        <v>0</v>
      </c>
      <c r="AK27" s="5">
        <f t="shared" si="46"/>
        <v>0</v>
      </c>
      <c r="AL27" s="5">
        <f t="shared" si="47"/>
        <v>0</v>
      </c>
      <c r="AM27" s="5">
        <f t="shared" si="48"/>
        <v>0</v>
      </c>
      <c r="AN27" s="5">
        <f t="shared" si="49"/>
        <v>0</v>
      </c>
      <c r="AO27" s="5">
        <f t="shared" si="50"/>
        <v>0</v>
      </c>
      <c r="AP27" s="5">
        <f t="shared" si="51"/>
        <v>0</v>
      </c>
      <c r="AQ27" s="5">
        <f t="shared" si="52"/>
        <v>0</v>
      </c>
      <c r="AR27" s="5">
        <f t="shared" si="53"/>
        <v>0</v>
      </c>
      <c r="AS27" s="5">
        <f t="shared" si="54"/>
        <v>0</v>
      </c>
      <c r="AT27" s="5">
        <f t="shared" si="55"/>
        <v>0</v>
      </c>
      <c r="AU27" s="5">
        <f t="shared" si="56"/>
        <v>0</v>
      </c>
      <c r="AV27" s="5">
        <f t="shared" si="57"/>
        <v>0</v>
      </c>
      <c r="AW27" s="5">
        <f t="shared" si="58"/>
        <v>0</v>
      </c>
      <c r="AX27" s="5">
        <f t="shared" si="59"/>
        <v>0</v>
      </c>
      <c r="AY27" s="5">
        <f t="shared" si="60"/>
        <v>0</v>
      </c>
      <c r="AZ27" s="5">
        <f t="shared" si="61"/>
        <v>0</v>
      </c>
    </row>
    <row r="28" spans="1:52">
      <c r="A28" s="3">
        <f t="shared" si="32"/>
        <v>23</v>
      </c>
      <c r="B28" s="2">
        <f t="shared" si="63"/>
        <v>1</v>
      </c>
      <c r="C28" s="2">
        <f t="shared" si="62"/>
        <v>1</v>
      </c>
      <c r="D28" s="2">
        <f t="shared" si="62"/>
        <v>0</v>
      </c>
      <c r="E28" s="2">
        <f t="shared" si="62"/>
        <v>0</v>
      </c>
      <c r="F28" s="2">
        <f t="shared" si="62"/>
        <v>0</v>
      </c>
      <c r="G28" s="2">
        <f t="shared" si="62"/>
        <v>1</v>
      </c>
      <c r="H28" s="2">
        <f t="shared" si="62"/>
        <v>1</v>
      </c>
      <c r="I28" s="2">
        <f t="shared" si="62"/>
        <v>1</v>
      </c>
      <c r="J28" s="2">
        <f t="shared" si="62"/>
        <v>0</v>
      </c>
      <c r="K28" s="2">
        <f t="shared" si="62"/>
        <v>0</v>
      </c>
      <c r="L28" s="2">
        <f t="shared" si="62"/>
        <v>0</v>
      </c>
      <c r="M28" s="2">
        <f t="shared" si="62"/>
        <v>1</v>
      </c>
      <c r="N28" s="2">
        <f t="shared" si="62"/>
        <v>1</v>
      </c>
      <c r="O28" s="2">
        <f t="shared" si="62"/>
        <v>1</v>
      </c>
      <c r="P28" s="2">
        <f t="shared" si="62"/>
        <v>0</v>
      </c>
      <c r="Q28" s="2">
        <f t="shared" si="62"/>
        <v>0</v>
      </c>
      <c r="R28" s="2">
        <f t="shared" si="62"/>
        <v>0</v>
      </c>
      <c r="S28" s="2">
        <f t="shared" si="62"/>
        <v>1</v>
      </c>
      <c r="T28" s="2">
        <f t="shared" si="62"/>
        <v>1</v>
      </c>
      <c r="U28" s="2">
        <f t="shared" si="62"/>
        <v>1</v>
      </c>
      <c r="V28" s="2">
        <f t="shared" si="62"/>
        <v>0</v>
      </c>
      <c r="W28" s="2">
        <f t="shared" si="62"/>
        <v>0</v>
      </c>
      <c r="X28" s="2">
        <f t="shared" si="62"/>
        <v>0</v>
      </c>
      <c r="Y28" s="2">
        <f t="shared" si="62"/>
        <v>1</v>
      </c>
      <c r="Z28" s="2">
        <f t="shared" si="34"/>
        <v>1</v>
      </c>
      <c r="AA28" s="3">
        <f t="shared" si="6"/>
        <v>1</v>
      </c>
      <c r="AB28" s="5">
        <f t="shared" si="37"/>
        <v>1</v>
      </c>
      <c r="AC28" s="5">
        <f t="shared" si="38"/>
        <v>0</v>
      </c>
      <c r="AD28" s="5">
        <f t="shared" si="39"/>
        <v>0</v>
      </c>
      <c r="AE28" s="5">
        <f t="shared" si="40"/>
        <v>0</v>
      </c>
      <c r="AF28" s="5">
        <f t="shared" si="41"/>
        <v>0</v>
      </c>
      <c r="AG28" s="5">
        <f t="shared" si="42"/>
        <v>0</v>
      </c>
      <c r="AH28" s="5">
        <f t="shared" si="43"/>
        <v>0</v>
      </c>
      <c r="AI28" s="5">
        <f t="shared" si="44"/>
        <v>0</v>
      </c>
      <c r="AJ28" s="5">
        <f t="shared" si="45"/>
        <v>0</v>
      </c>
      <c r="AK28" s="5">
        <f t="shared" si="46"/>
        <v>0</v>
      </c>
      <c r="AL28" s="5">
        <f t="shared" si="47"/>
        <v>0</v>
      </c>
      <c r="AM28" s="5">
        <f t="shared" si="48"/>
        <v>0</v>
      </c>
      <c r="AN28" s="5">
        <f t="shared" si="49"/>
        <v>0</v>
      </c>
      <c r="AO28" s="5">
        <f t="shared" si="50"/>
        <v>0</v>
      </c>
      <c r="AP28" s="5">
        <f t="shared" si="51"/>
        <v>0</v>
      </c>
      <c r="AQ28" s="5">
        <f t="shared" si="52"/>
        <v>0</v>
      </c>
      <c r="AR28" s="5">
        <f t="shared" si="53"/>
        <v>0</v>
      </c>
      <c r="AS28" s="5">
        <f t="shared" si="54"/>
        <v>0</v>
      </c>
      <c r="AT28" s="5">
        <f t="shared" si="55"/>
        <v>0</v>
      </c>
      <c r="AU28" s="5">
        <f t="shared" si="56"/>
        <v>0</v>
      </c>
      <c r="AV28" s="5">
        <f t="shared" si="57"/>
        <v>0</v>
      </c>
      <c r="AW28" s="5">
        <f t="shared" si="58"/>
        <v>0</v>
      </c>
      <c r="AX28" s="5">
        <f t="shared" si="59"/>
        <v>0</v>
      </c>
      <c r="AY28" s="5">
        <f t="shared" si="60"/>
        <v>0</v>
      </c>
      <c r="AZ28" s="5">
        <f t="shared" si="61"/>
        <v>0</v>
      </c>
    </row>
    <row r="29" spans="1:52">
      <c r="A29" s="3">
        <f t="shared" si="32"/>
        <v>24</v>
      </c>
      <c r="B29" s="2">
        <f t="shared" si="63"/>
        <v>1</v>
      </c>
      <c r="C29" s="2">
        <f t="shared" si="62"/>
        <v>0</v>
      </c>
      <c r="D29" s="2">
        <f t="shared" si="62"/>
        <v>0</v>
      </c>
      <c r="E29" s="2">
        <f t="shared" si="62"/>
        <v>0</v>
      </c>
      <c r="F29" s="2">
        <f t="shared" si="62"/>
        <v>1</v>
      </c>
      <c r="G29" s="2">
        <f t="shared" si="62"/>
        <v>1</v>
      </c>
      <c r="H29" s="2">
        <f t="shared" si="62"/>
        <v>1</v>
      </c>
      <c r="I29" s="2">
        <f t="shared" si="62"/>
        <v>0</v>
      </c>
      <c r="J29" s="2">
        <f t="shared" si="62"/>
        <v>0</v>
      </c>
      <c r="K29" s="2">
        <f t="shared" si="62"/>
        <v>0</v>
      </c>
      <c r="L29" s="2">
        <f t="shared" si="62"/>
        <v>1</v>
      </c>
      <c r="M29" s="2">
        <f t="shared" si="62"/>
        <v>1</v>
      </c>
      <c r="N29" s="2">
        <f t="shared" si="62"/>
        <v>1</v>
      </c>
      <c r="O29" s="2">
        <f t="shared" si="62"/>
        <v>0</v>
      </c>
      <c r="P29" s="2">
        <f t="shared" si="62"/>
        <v>0</v>
      </c>
      <c r="Q29" s="2">
        <f t="shared" si="62"/>
        <v>0</v>
      </c>
      <c r="R29" s="2">
        <f t="shared" si="62"/>
        <v>1</v>
      </c>
      <c r="S29" s="2">
        <f t="shared" si="62"/>
        <v>1</v>
      </c>
      <c r="T29" s="2">
        <f t="shared" si="62"/>
        <v>1</v>
      </c>
      <c r="U29" s="2">
        <f t="shared" si="62"/>
        <v>0</v>
      </c>
      <c r="V29" s="2">
        <f t="shared" si="62"/>
        <v>0</v>
      </c>
      <c r="W29" s="2">
        <f t="shared" si="62"/>
        <v>0</v>
      </c>
      <c r="X29" s="2">
        <f t="shared" si="62"/>
        <v>1</v>
      </c>
      <c r="Y29" s="2">
        <f t="shared" si="62"/>
        <v>1</v>
      </c>
      <c r="Z29" s="2">
        <f t="shared" si="34"/>
        <v>1</v>
      </c>
      <c r="AA29" s="3">
        <f t="shared" si="6"/>
        <v>0</v>
      </c>
      <c r="AB29" s="5">
        <f t="shared" si="37"/>
        <v>1</v>
      </c>
      <c r="AC29" s="5">
        <f t="shared" si="38"/>
        <v>0</v>
      </c>
      <c r="AD29" s="5">
        <f t="shared" si="39"/>
        <v>0</v>
      </c>
      <c r="AE29" s="5">
        <f t="shared" si="40"/>
        <v>0</v>
      </c>
      <c r="AF29" s="5">
        <f t="shared" si="41"/>
        <v>0</v>
      </c>
      <c r="AG29" s="5">
        <f t="shared" si="42"/>
        <v>0</v>
      </c>
      <c r="AH29" s="5">
        <f t="shared" si="43"/>
        <v>0</v>
      </c>
      <c r="AI29" s="5">
        <f t="shared" si="44"/>
        <v>0</v>
      </c>
      <c r="AJ29" s="5">
        <f t="shared" si="45"/>
        <v>0</v>
      </c>
      <c r="AK29" s="5">
        <f t="shared" si="46"/>
        <v>0</v>
      </c>
      <c r="AL29" s="5">
        <f t="shared" si="47"/>
        <v>0</v>
      </c>
      <c r="AM29" s="5">
        <f t="shared" si="48"/>
        <v>0</v>
      </c>
      <c r="AN29" s="5">
        <f t="shared" si="49"/>
        <v>0</v>
      </c>
      <c r="AO29" s="5">
        <f t="shared" si="50"/>
        <v>0</v>
      </c>
      <c r="AP29" s="5">
        <f t="shared" si="51"/>
        <v>0</v>
      </c>
      <c r="AQ29" s="5">
        <f t="shared" si="52"/>
        <v>0</v>
      </c>
      <c r="AR29" s="5">
        <f t="shared" si="53"/>
        <v>0</v>
      </c>
      <c r="AS29" s="5">
        <f t="shared" si="54"/>
        <v>0</v>
      </c>
      <c r="AT29" s="5">
        <f t="shared" si="55"/>
        <v>0</v>
      </c>
      <c r="AU29" s="5">
        <f t="shared" si="56"/>
        <v>0</v>
      </c>
      <c r="AV29" s="5">
        <f t="shared" si="57"/>
        <v>0</v>
      </c>
      <c r="AW29" s="5">
        <f t="shared" si="58"/>
        <v>0</v>
      </c>
      <c r="AX29" s="5">
        <f t="shared" si="59"/>
        <v>1</v>
      </c>
      <c r="AY29" s="5">
        <f t="shared" si="60"/>
        <v>0</v>
      </c>
      <c r="AZ29" s="5">
        <f t="shared" si="61"/>
        <v>0</v>
      </c>
    </row>
    <row r="30" spans="1:52">
      <c r="A30" s="3">
        <f t="shared" si="32"/>
        <v>25</v>
      </c>
      <c r="B30" s="2">
        <f t="shared" si="63"/>
        <v>0</v>
      </c>
      <c r="C30" s="2">
        <f t="shared" si="62"/>
        <v>0</v>
      </c>
      <c r="D30" s="2">
        <f t="shared" si="62"/>
        <v>0</v>
      </c>
      <c r="E30" s="2">
        <f t="shared" si="62"/>
        <v>1</v>
      </c>
      <c r="F30" s="2">
        <f t="shared" si="62"/>
        <v>1</v>
      </c>
      <c r="G30" s="2">
        <f t="shared" si="62"/>
        <v>1</v>
      </c>
      <c r="H30" s="2">
        <f t="shared" si="62"/>
        <v>0</v>
      </c>
      <c r="I30" s="2">
        <f t="shared" si="62"/>
        <v>0</v>
      </c>
      <c r="J30" s="2">
        <f t="shared" si="62"/>
        <v>0</v>
      </c>
      <c r="K30" s="2">
        <f t="shared" si="62"/>
        <v>1</v>
      </c>
      <c r="L30" s="2">
        <f t="shared" si="62"/>
        <v>1</v>
      </c>
      <c r="M30" s="2">
        <f t="shared" si="62"/>
        <v>1</v>
      </c>
      <c r="N30" s="2">
        <f t="shared" si="62"/>
        <v>0</v>
      </c>
      <c r="O30" s="2">
        <f t="shared" si="62"/>
        <v>0</v>
      </c>
      <c r="P30" s="2">
        <f t="shared" si="62"/>
        <v>0</v>
      </c>
      <c r="Q30" s="2">
        <f t="shared" si="62"/>
        <v>1</v>
      </c>
      <c r="R30" s="2">
        <f t="shared" si="62"/>
        <v>1</v>
      </c>
      <c r="S30" s="2">
        <f t="shared" si="62"/>
        <v>1</v>
      </c>
      <c r="T30" s="2">
        <f t="shared" si="62"/>
        <v>0</v>
      </c>
      <c r="U30" s="2">
        <f t="shared" si="62"/>
        <v>0</v>
      </c>
      <c r="V30" s="2">
        <f t="shared" si="62"/>
        <v>0</v>
      </c>
      <c r="W30" s="2">
        <f t="shared" si="62"/>
        <v>1</v>
      </c>
      <c r="X30" s="2">
        <f t="shared" si="62"/>
        <v>1</v>
      </c>
      <c r="Y30" s="2">
        <f t="shared" si="62"/>
        <v>1</v>
      </c>
      <c r="Z30" s="2">
        <f t="shared" si="34"/>
        <v>0</v>
      </c>
      <c r="AA30" s="3">
        <f t="shared" si="6"/>
        <v>1</v>
      </c>
      <c r="AB30" s="5">
        <f t="shared" si="37"/>
        <v>0</v>
      </c>
      <c r="AC30" s="5">
        <f t="shared" si="38"/>
        <v>0</v>
      </c>
      <c r="AD30" s="5">
        <f t="shared" si="39"/>
        <v>0</v>
      </c>
      <c r="AE30" s="5">
        <f t="shared" si="40"/>
        <v>0</v>
      </c>
      <c r="AF30" s="5">
        <f t="shared" si="41"/>
        <v>0</v>
      </c>
      <c r="AG30" s="5">
        <f t="shared" si="42"/>
        <v>0</v>
      </c>
      <c r="AH30" s="5">
        <f t="shared" si="43"/>
        <v>0</v>
      </c>
      <c r="AI30" s="5">
        <f t="shared" si="44"/>
        <v>0</v>
      </c>
      <c r="AJ30" s="5">
        <f t="shared" si="45"/>
        <v>0</v>
      </c>
      <c r="AK30" s="5">
        <f t="shared" si="46"/>
        <v>0</v>
      </c>
      <c r="AL30" s="5">
        <f t="shared" si="47"/>
        <v>0</v>
      </c>
      <c r="AM30" s="5">
        <f t="shared" si="48"/>
        <v>0</v>
      </c>
      <c r="AN30" s="5">
        <f t="shared" si="49"/>
        <v>0</v>
      </c>
      <c r="AO30" s="5">
        <f t="shared" si="50"/>
        <v>0</v>
      </c>
      <c r="AP30" s="5">
        <f t="shared" si="51"/>
        <v>0</v>
      </c>
      <c r="AQ30" s="5">
        <f t="shared" si="52"/>
        <v>0</v>
      </c>
      <c r="AR30" s="5">
        <f t="shared" si="53"/>
        <v>0</v>
      </c>
      <c r="AS30" s="5">
        <f t="shared" si="54"/>
        <v>0</v>
      </c>
      <c r="AT30" s="5">
        <f t="shared" si="55"/>
        <v>0</v>
      </c>
      <c r="AU30" s="5">
        <f t="shared" si="56"/>
        <v>0</v>
      </c>
      <c r="AV30" s="5">
        <f t="shared" si="57"/>
        <v>0</v>
      </c>
      <c r="AW30" s="5">
        <f t="shared" si="58"/>
        <v>0</v>
      </c>
      <c r="AX30" s="5">
        <f t="shared" si="59"/>
        <v>1</v>
      </c>
      <c r="AY30" s="5">
        <f t="shared" si="60"/>
        <v>0</v>
      </c>
      <c r="AZ30" s="5">
        <f t="shared" si="61"/>
        <v>0</v>
      </c>
    </row>
    <row r="31" spans="1:52">
      <c r="A31" s="3">
        <f t="shared" si="32"/>
        <v>26</v>
      </c>
      <c r="B31" s="2">
        <f t="shared" si="63"/>
        <v>0</v>
      </c>
      <c r="C31" s="2">
        <f t="shared" si="62"/>
        <v>0</v>
      </c>
      <c r="D31" s="2">
        <f t="shared" si="62"/>
        <v>1</v>
      </c>
      <c r="E31" s="2">
        <f t="shared" si="62"/>
        <v>1</v>
      </c>
      <c r="F31" s="2">
        <f t="shared" si="62"/>
        <v>1</v>
      </c>
      <c r="G31" s="2">
        <f t="shared" si="62"/>
        <v>0</v>
      </c>
      <c r="H31" s="2">
        <f t="shared" si="62"/>
        <v>0</v>
      </c>
      <c r="I31" s="2">
        <f t="shared" si="62"/>
        <v>0</v>
      </c>
      <c r="J31" s="2">
        <f t="shared" si="62"/>
        <v>1</v>
      </c>
      <c r="K31" s="2">
        <f t="shared" si="62"/>
        <v>1</v>
      </c>
      <c r="L31" s="2">
        <f t="shared" si="62"/>
        <v>1</v>
      </c>
      <c r="M31" s="2">
        <f t="shared" si="62"/>
        <v>0</v>
      </c>
      <c r="N31" s="2">
        <f t="shared" si="62"/>
        <v>0</v>
      </c>
      <c r="O31" s="2">
        <f t="shared" si="62"/>
        <v>0</v>
      </c>
      <c r="P31" s="2">
        <f t="shared" si="62"/>
        <v>1</v>
      </c>
      <c r="Q31" s="2">
        <f t="shared" si="62"/>
        <v>1</v>
      </c>
      <c r="R31" s="2">
        <f t="shared" si="62"/>
        <v>1</v>
      </c>
      <c r="S31" s="2">
        <f t="shared" si="62"/>
        <v>0</v>
      </c>
      <c r="T31" s="2">
        <f t="shared" si="62"/>
        <v>0</v>
      </c>
      <c r="U31" s="2">
        <f t="shared" si="62"/>
        <v>0</v>
      </c>
      <c r="V31" s="2">
        <f t="shared" si="62"/>
        <v>1</v>
      </c>
      <c r="W31" s="2">
        <f t="shared" si="62"/>
        <v>1</v>
      </c>
      <c r="X31" s="2">
        <f t="shared" si="62"/>
        <v>1</v>
      </c>
      <c r="Y31" s="2">
        <f t="shared" si="62"/>
        <v>0</v>
      </c>
      <c r="Z31" s="2">
        <f t="shared" si="34"/>
        <v>1</v>
      </c>
      <c r="AA31" s="3">
        <f t="shared" si="6"/>
        <v>1</v>
      </c>
      <c r="AB31" s="5">
        <f t="shared" si="37"/>
        <v>0</v>
      </c>
      <c r="AC31" s="5">
        <f t="shared" si="38"/>
        <v>0</v>
      </c>
      <c r="AD31" s="5">
        <f t="shared" si="39"/>
        <v>0</v>
      </c>
      <c r="AE31" s="5">
        <f t="shared" si="40"/>
        <v>0</v>
      </c>
      <c r="AF31" s="5">
        <f t="shared" si="41"/>
        <v>0</v>
      </c>
      <c r="AG31" s="5">
        <f t="shared" si="42"/>
        <v>0</v>
      </c>
      <c r="AH31" s="5">
        <f t="shared" si="43"/>
        <v>0</v>
      </c>
      <c r="AI31" s="5">
        <f t="shared" si="44"/>
        <v>0</v>
      </c>
      <c r="AJ31" s="5">
        <f t="shared" si="45"/>
        <v>0</v>
      </c>
      <c r="AK31" s="5">
        <f t="shared" si="46"/>
        <v>0</v>
      </c>
      <c r="AL31" s="5">
        <f t="shared" si="47"/>
        <v>0</v>
      </c>
      <c r="AM31" s="5">
        <f t="shared" si="48"/>
        <v>0</v>
      </c>
      <c r="AN31" s="5">
        <f t="shared" si="49"/>
        <v>0</v>
      </c>
      <c r="AO31" s="5">
        <f t="shared" si="50"/>
        <v>0</v>
      </c>
      <c r="AP31" s="5">
        <f t="shared" si="51"/>
        <v>0</v>
      </c>
      <c r="AQ31" s="5">
        <f t="shared" si="52"/>
        <v>0</v>
      </c>
      <c r="AR31" s="5">
        <f t="shared" si="53"/>
        <v>0</v>
      </c>
      <c r="AS31" s="5">
        <f t="shared" si="54"/>
        <v>0</v>
      </c>
      <c r="AT31" s="5">
        <f t="shared" si="55"/>
        <v>0</v>
      </c>
      <c r="AU31" s="5">
        <f t="shared" si="56"/>
        <v>0</v>
      </c>
      <c r="AV31" s="5">
        <f t="shared" si="57"/>
        <v>0</v>
      </c>
      <c r="AW31" s="5">
        <f t="shared" si="58"/>
        <v>0</v>
      </c>
      <c r="AX31" s="5">
        <f t="shared" si="59"/>
        <v>1</v>
      </c>
      <c r="AY31" s="5">
        <f t="shared" si="60"/>
        <v>0</v>
      </c>
      <c r="AZ31" s="5">
        <f t="shared" si="61"/>
        <v>0</v>
      </c>
    </row>
    <row r="32" spans="1:52">
      <c r="A32" s="3">
        <f t="shared" si="32"/>
        <v>27</v>
      </c>
      <c r="B32" s="2">
        <f t="shared" si="63"/>
        <v>0</v>
      </c>
      <c r="C32" s="2">
        <f t="shared" si="62"/>
        <v>1</v>
      </c>
      <c r="D32" s="2">
        <f t="shared" si="62"/>
        <v>1</v>
      </c>
      <c r="E32" s="2">
        <f t="shared" si="62"/>
        <v>1</v>
      </c>
      <c r="F32" s="2">
        <f t="shared" si="62"/>
        <v>0</v>
      </c>
      <c r="G32" s="2">
        <f t="shared" si="62"/>
        <v>0</v>
      </c>
      <c r="H32" s="2">
        <f t="shared" si="62"/>
        <v>0</v>
      </c>
      <c r="I32" s="2">
        <f t="shared" si="62"/>
        <v>1</v>
      </c>
      <c r="J32" s="2">
        <f t="shared" si="62"/>
        <v>1</v>
      </c>
      <c r="K32" s="2">
        <f t="shared" si="62"/>
        <v>1</v>
      </c>
      <c r="L32" s="2">
        <f t="shared" si="62"/>
        <v>0</v>
      </c>
      <c r="M32" s="2">
        <f t="shared" si="62"/>
        <v>0</v>
      </c>
      <c r="N32" s="2">
        <f t="shared" si="62"/>
        <v>0</v>
      </c>
      <c r="O32" s="2">
        <f t="shared" si="62"/>
        <v>1</v>
      </c>
      <c r="P32" s="2">
        <f t="shared" si="62"/>
        <v>1</v>
      </c>
      <c r="Q32" s="2">
        <f t="shared" si="62"/>
        <v>1</v>
      </c>
      <c r="R32" s="2">
        <f t="shared" si="62"/>
        <v>0</v>
      </c>
      <c r="S32" s="2">
        <f t="shared" si="62"/>
        <v>0</v>
      </c>
      <c r="T32" s="2">
        <f t="shared" si="62"/>
        <v>0</v>
      </c>
      <c r="U32" s="2">
        <f t="shared" si="62"/>
        <v>1</v>
      </c>
      <c r="V32" s="2">
        <f t="shared" si="62"/>
        <v>1</v>
      </c>
      <c r="W32" s="2">
        <f t="shared" si="62"/>
        <v>1</v>
      </c>
      <c r="X32" s="2">
        <f t="shared" si="62"/>
        <v>0</v>
      </c>
      <c r="Y32" s="2">
        <f t="shared" si="62"/>
        <v>1</v>
      </c>
      <c r="Z32" s="2">
        <f t="shared" si="34"/>
        <v>1</v>
      </c>
      <c r="AA32" s="3">
        <f t="shared" si="6"/>
        <v>0</v>
      </c>
      <c r="AB32" s="5">
        <f>IF(B$2, B32, 0)</f>
        <v>0</v>
      </c>
      <c r="AC32" s="5">
        <f t="shared" si="38"/>
        <v>0</v>
      </c>
      <c r="AD32" s="5">
        <f t="shared" si="39"/>
        <v>0</v>
      </c>
      <c r="AE32" s="5">
        <f t="shared" si="40"/>
        <v>0</v>
      </c>
      <c r="AF32" s="5">
        <f t="shared" si="41"/>
        <v>0</v>
      </c>
      <c r="AG32" s="5">
        <f t="shared" si="42"/>
        <v>0</v>
      </c>
      <c r="AH32" s="5">
        <f t="shared" si="43"/>
        <v>0</v>
      </c>
      <c r="AI32" s="5">
        <f t="shared" si="44"/>
        <v>0</v>
      </c>
      <c r="AJ32" s="5">
        <f t="shared" si="45"/>
        <v>0</v>
      </c>
      <c r="AK32" s="5">
        <f t="shared" si="46"/>
        <v>0</v>
      </c>
      <c r="AL32" s="5">
        <f t="shared" si="47"/>
        <v>0</v>
      </c>
      <c r="AM32" s="5">
        <f t="shared" si="48"/>
        <v>0</v>
      </c>
      <c r="AN32" s="5">
        <f t="shared" si="49"/>
        <v>0</v>
      </c>
      <c r="AO32" s="5">
        <f t="shared" si="50"/>
        <v>0</v>
      </c>
      <c r="AP32" s="5">
        <f t="shared" si="51"/>
        <v>0</v>
      </c>
      <c r="AQ32" s="5">
        <f t="shared" si="52"/>
        <v>0</v>
      </c>
      <c r="AR32" s="5">
        <f t="shared" si="53"/>
        <v>0</v>
      </c>
      <c r="AS32" s="5">
        <f t="shared" si="54"/>
        <v>0</v>
      </c>
      <c r="AT32" s="5">
        <f t="shared" si="55"/>
        <v>0</v>
      </c>
      <c r="AU32" s="5">
        <f t="shared" si="56"/>
        <v>0</v>
      </c>
      <c r="AV32" s="5">
        <f t="shared" si="57"/>
        <v>0</v>
      </c>
      <c r="AW32" s="5">
        <f t="shared" si="58"/>
        <v>0</v>
      </c>
      <c r="AX32" s="5">
        <f t="shared" si="59"/>
        <v>0</v>
      </c>
      <c r="AY32" s="5">
        <f t="shared" si="60"/>
        <v>0</v>
      </c>
      <c r="AZ32" s="5">
        <f t="shared" si="61"/>
        <v>0</v>
      </c>
    </row>
    <row r="33" spans="1:52">
      <c r="A33" s="3">
        <f t="shared" si="32"/>
        <v>28</v>
      </c>
      <c r="B33" s="2">
        <f t="shared" ref="B33:B56" si="64">C32</f>
        <v>1</v>
      </c>
      <c r="C33" s="2">
        <f t="shared" ref="C33:C56" si="65">D32</f>
        <v>1</v>
      </c>
      <c r="D33" s="2">
        <f t="shared" ref="D33:D56" si="66">E32</f>
        <v>1</v>
      </c>
      <c r="E33" s="2">
        <f t="shared" ref="E33:E56" si="67">F32</f>
        <v>0</v>
      </c>
      <c r="F33" s="2">
        <f t="shared" ref="F33:F56" si="68">G32</f>
        <v>0</v>
      </c>
      <c r="G33" s="2">
        <f t="shared" ref="G33:G56" si="69">H32</f>
        <v>0</v>
      </c>
      <c r="H33" s="2">
        <f t="shared" ref="H33:H56" si="70">I32</f>
        <v>1</v>
      </c>
      <c r="I33" s="2">
        <f t="shared" ref="I33:I56" si="71">J32</f>
        <v>1</v>
      </c>
      <c r="J33" s="2">
        <f t="shared" ref="J33:J56" si="72">K32</f>
        <v>1</v>
      </c>
      <c r="K33" s="2">
        <f t="shared" ref="K33:K56" si="73">L32</f>
        <v>0</v>
      </c>
      <c r="L33" s="2">
        <f t="shared" ref="L33:L56" si="74">M32</f>
        <v>0</v>
      </c>
      <c r="M33" s="2">
        <f t="shared" ref="M33:M56" si="75">N32</f>
        <v>0</v>
      </c>
      <c r="N33" s="2">
        <f t="shared" ref="N33:N56" si="76">O32</f>
        <v>1</v>
      </c>
      <c r="O33" s="2">
        <f t="shared" ref="O33:O56" si="77">P32</f>
        <v>1</v>
      </c>
      <c r="P33" s="2">
        <f t="shared" ref="P33:P56" si="78">Q32</f>
        <v>1</v>
      </c>
      <c r="Q33" s="2">
        <f t="shared" ref="Q33:Q56" si="79">R32</f>
        <v>0</v>
      </c>
      <c r="R33" s="2">
        <f t="shared" ref="R33:R56" si="80">S32</f>
        <v>0</v>
      </c>
      <c r="S33" s="2">
        <f t="shared" ref="S33:S56" si="81">T32</f>
        <v>0</v>
      </c>
      <c r="T33" s="2">
        <f t="shared" ref="T33:T56" si="82">U32</f>
        <v>1</v>
      </c>
      <c r="U33" s="2">
        <f t="shared" ref="U33:U56" si="83">V32</f>
        <v>1</v>
      </c>
      <c r="V33" s="2">
        <f t="shared" ref="V33:V56" si="84">W32</f>
        <v>1</v>
      </c>
      <c r="W33" s="2">
        <f t="shared" ref="W33:W56" si="85">X32</f>
        <v>0</v>
      </c>
      <c r="X33" s="2">
        <f t="shared" ref="X33:X56" si="86">Y32</f>
        <v>1</v>
      </c>
      <c r="Y33" s="2">
        <f t="shared" ref="Y33:Y56" si="87">Z32</f>
        <v>1</v>
      </c>
      <c r="Z33" s="2">
        <f t="shared" ref="Z33:Z56" si="88">AA32</f>
        <v>0</v>
      </c>
      <c r="AA33" s="3">
        <f t="shared" ref="AA33:AA56" si="89">MOD(SUM(AB33:AZ33), 2)</f>
        <v>0</v>
      </c>
      <c r="AB33" s="5">
        <f t="shared" ref="AB33:AB56" si="90">IF(B$2, B33, 0)</f>
        <v>1</v>
      </c>
      <c r="AC33" s="5">
        <f t="shared" ref="AC33:AC56" si="91">IF(C$2, C33, 0)</f>
        <v>0</v>
      </c>
      <c r="AD33" s="5">
        <f t="shared" ref="AD33:AD56" si="92">IF(D$2, D33, 0)</f>
        <v>0</v>
      </c>
      <c r="AE33" s="5">
        <f t="shared" ref="AE33:AE56" si="93">IF(E$2, E33, 0)</f>
        <v>0</v>
      </c>
      <c r="AF33" s="5">
        <f t="shared" ref="AF33:AF56" si="94">IF(F$2, F33, 0)</f>
        <v>0</v>
      </c>
      <c r="AG33" s="5">
        <f t="shared" ref="AG33:AG56" si="95">IF(G$2, G33, 0)</f>
        <v>0</v>
      </c>
      <c r="AH33" s="5">
        <f t="shared" ref="AH33:AH56" si="96">IF(H$2, H33, 0)</f>
        <v>0</v>
      </c>
      <c r="AI33" s="5">
        <f t="shared" ref="AI33:AI56" si="97">IF(I$2, I33, 0)</f>
        <v>0</v>
      </c>
      <c r="AJ33" s="5">
        <f t="shared" ref="AJ33:AJ56" si="98">IF(J$2, J33, 0)</f>
        <v>0</v>
      </c>
      <c r="AK33" s="5">
        <f t="shared" ref="AK33:AK56" si="99">IF(K$2, K33, 0)</f>
        <v>0</v>
      </c>
      <c r="AL33" s="5">
        <f t="shared" ref="AL33:AL56" si="100">IF(L$2, L33, 0)</f>
        <v>0</v>
      </c>
      <c r="AM33" s="5">
        <f t="shared" ref="AM33:AM56" si="101">IF(M$2, M33, 0)</f>
        <v>0</v>
      </c>
      <c r="AN33" s="5">
        <f t="shared" ref="AN33:AN56" si="102">IF(N$2, N33, 0)</f>
        <v>0</v>
      </c>
      <c r="AO33" s="5">
        <f t="shared" ref="AO33:AO56" si="103">IF(O$2, O33, 0)</f>
        <v>0</v>
      </c>
      <c r="AP33" s="5">
        <f t="shared" ref="AP33:AP56" si="104">IF(P$2, P33, 0)</f>
        <v>0</v>
      </c>
      <c r="AQ33" s="5">
        <f t="shared" ref="AQ33:AQ56" si="105">IF(Q$2, Q33, 0)</f>
        <v>0</v>
      </c>
      <c r="AR33" s="5">
        <f t="shared" ref="AR33:AR56" si="106">IF(R$2, R33, 0)</f>
        <v>0</v>
      </c>
      <c r="AS33" s="5">
        <f t="shared" ref="AS33:AS56" si="107">IF(S$2, S33, 0)</f>
        <v>0</v>
      </c>
      <c r="AT33" s="5">
        <f t="shared" ref="AT33:AT56" si="108">IF(T$2, T33, 0)</f>
        <v>0</v>
      </c>
      <c r="AU33" s="5">
        <f t="shared" ref="AU33:AU56" si="109">IF(U$2, U33, 0)</f>
        <v>0</v>
      </c>
      <c r="AV33" s="5">
        <f t="shared" ref="AV33:AV56" si="110">IF(V$2, V33, 0)</f>
        <v>0</v>
      </c>
      <c r="AW33" s="5">
        <f t="shared" ref="AW33:AW56" si="111">IF(W$2, W33, 0)</f>
        <v>0</v>
      </c>
      <c r="AX33" s="5">
        <f t="shared" ref="AX33:AX56" si="112">IF(X$2, X33, 0)</f>
        <v>1</v>
      </c>
      <c r="AY33" s="5">
        <f t="shared" ref="AY33:AY56" si="113">IF(Y$2, Y33, 0)</f>
        <v>0</v>
      </c>
      <c r="AZ33" s="5">
        <f t="shared" ref="AZ33:AZ56" si="114">IF(Z$2, Z33, 0)</f>
        <v>0</v>
      </c>
    </row>
    <row r="34" spans="1:52">
      <c r="A34" s="3">
        <f t="shared" si="32"/>
        <v>29</v>
      </c>
      <c r="B34" s="2">
        <f t="shared" si="64"/>
        <v>1</v>
      </c>
      <c r="C34" s="2">
        <f t="shared" si="65"/>
        <v>1</v>
      </c>
      <c r="D34" s="2">
        <f t="shared" si="66"/>
        <v>0</v>
      </c>
      <c r="E34" s="2">
        <f t="shared" si="67"/>
        <v>0</v>
      </c>
      <c r="F34" s="2">
        <f t="shared" si="68"/>
        <v>0</v>
      </c>
      <c r="G34" s="2">
        <f t="shared" si="69"/>
        <v>1</v>
      </c>
      <c r="H34" s="2">
        <f t="shared" si="70"/>
        <v>1</v>
      </c>
      <c r="I34" s="2">
        <f t="shared" si="71"/>
        <v>1</v>
      </c>
      <c r="J34" s="2">
        <f t="shared" si="72"/>
        <v>0</v>
      </c>
      <c r="K34" s="2">
        <f t="shared" si="73"/>
        <v>0</v>
      </c>
      <c r="L34" s="2">
        <f t="shared" si="74"/>
        <v>0</v>
      </c>
      <c r="M34" s="2">
        <f t="shared" si="75"/>
        <v>1</v>
      </c>
      <c r="N34" s="2">
        <f t="shared" si="76"/>
        <v>1</v>
      </c>
      <c r="O34" s="2">
        <f t="shared" si="77"/>
        <v>1</v>
      </c>
      <c r="P34" s="2">
        <f t="shared" si="78"/>
        <v>0</v>
      </c>
      <c r="Q34" s="2">
        <f t="shared" si="79"/>
        <v>0</v>
      </c>
      <c r="R34" s="2">
        <f t="shared" si="80"/>
        <v>0</v>
      </c>
      <c r="S34" s="2">
        <f t="shared" si="81"/>
        <v>1</v>
      </c>
      <c r="T34" s="2">
        <f t="shared" si="82"/>
        <v>1</v>
      </c>
      <c r="U34" s="2">
        <f t="shared" si="83"/>
        <v>1</v>
      </c>
      <c r="V34" s="2">
        <f t="shared" si="84"/>
        <v>0</v>
      </c>
      <c r="W34" s="2">
        <f t="shared" si="85"/>
        <v>1</v>
      </c>
      <c r="X34" s="2">
        <f t="shared" si="86"/>
        <v>1</v>
      </c>
      <c r="Y34" s="2">
        <f t="shared" si="87"/>
        <v>0</v>
      </c>
      <c r="Z34" s="2">
        <f t="shared" si="88"/>
        <v>0</v>
      </c>
      <c r="AA34" s="3">
        <f t="shared" si="89"/>
        <v>0</v>
      </c>
      <c r="AB34" s="5">
        <f t="shared" si="90"/>
        <v>1</v>
      </c>
      <c r="AC34" s="5">
        <f t="shared" si="91"/>
        <v>0</v>
      </c>
      <c r="AD34" s="5">
        <f t="shared" si="92"/>
        <v>0</v>
      </c>
      <c r="AE34" s="5">
        <f t="shared" si="93"/>
        <v>0</v>
      </c>
      <c r="AF34" s="5">
        <f t="shared" si="94"/>
        <v>0</v>
      </c>
      <c r="AG34" s="5">
        <f t="shared" si="95"/>
        <v>0</v>
      </c>
      <c r="AH34" s="5">
        <f t="shared" si="96"/>
        <v>0</v>
      </c>
      <c r="AI34" s="5">
        <f t="shared" si="97"/>
        <v>0</v>
      </c>
      <c r="AJ34" s="5">
        <f t="shared" si="98"/>
        <v>0</v>
      </c>
      <c r="AK34" s="5">
        <f t="shared" si="99"/>
        <v>0</v>
      </c>
      <c r="AL34" s="5">
        <f t="shared" si="100"/>
        <v>0</v>
      </c>
      <c r="AM34" s="5">
        <f t="shared" si="101"/>
        <v>0</v>
      </c>
      <c r="AN34" s="5">
        <f t="shared" si="102"/>
        <v>0</v>
      </c>
      <c r="AO34" s="5">
        <f t="shared" si="103"/>
        <v>0</v>
      </c>
      <c r="AP34" s="5">
        <f t="shared" si="104"/>
        <v>0</v>
      </c>
      <c r="AQ34" s="5">
        <f t="shared" si="105"/>
        <v>0</v>
      </c>
      <c r="AR34" s="5">
        <f t="shared" si="106"/>
        <v>0</v>
      </c>
      <c r="AS34" s="5">
        <f t="shared" si="107"/>
        <v>0</v>
      </c>
      <c r="AT34" s="5">
        <f t="shared" si="108"/>
        <v>0</v>
      </c>
      <c r="AU34" s="5">
        <f t="shared" si="109"/>
        <v>0</v>
      </c>
      <c r="AV34" s="5">
        <f t="shared" si="110"/>
        <v>0</v>
      </c>
      <c r="AW34" s="5">
        <f t="shared" si="111"/>
        <v>0</v>
      </c>
      <c r="AX34" s="5">
        <f t="shared" si="112"/>
        <v>1</v>
      </c>
      <c r="AY34" s="5">
        <f t="shared" si="113"/>
        <v>0</v>
      </c>
      <c r="AZ34" s="5">
        <f t="shared" si="114"/>
        <v>0</v>
      </c>
    </row>
    <row r="35" spans="1:52">
      <c r="A35" s="3">
        <f t="shared" si="32"/>
        <v>30</v>
      </c>
      <c r="B35" s="2">
        <f t="shared" si="64"/>
        <v>1</v>
      </c>
      <c r="C35" s="2">
        <f t="shared" si="65"/>
        <v>0</v>
      </c>
      <c r="D35" s="2">
        <f t="shared" si="66"/>
        <v>0</v>
      </c>
      <c r="E35" s="2">
        <f t="shared" si="67"/>
        <v>0</v>
      </c>
      <c r="F35" s="2">
        <f t="shared" si="68"/>
        <v>1</v>
      </c>
      <c r="G35" s="2">
        <f t="shared" si="69"/>
        <v>1</v>
      </c>
      <c r="H35" s="2">
        <f t="shared" si="70"/>
        <v>1</v>
      </c>
      <c r="I35" s="2">
        <f t="shared" si="71"/>
        <v>0</v>
      </c>
      <c r="J35" s="2">
        <f t="shared" si="72"/>
        <v>0</v>
      </c>
      <c r="K35" s="2">
        <f t="shared" si="73"/>
        <v>0</v>
      </c>
      <c r="L35" s="2">
        <f t="shared" si="74"/>
        <v>1</v>
      </c>
      <c r="M35" s="2">
        <f t="shared" si="75"/>
        <v>1</v>
      </c>
      <c r="N35" s="2">
        <f t="shared" si="76"/>
        <v>1</v>
      </c>
      <c r="O35" s="2">
        <f t="shared" si="77"/>
        <v>0</v>
      </c>
      <c r="P35" s="2">
        <f t="shared" si="78"/>
        <v>0</v>
      </c>
      <c r="Q35" s="2">
        <f t="shared" si="79"/>
        <v>0</v>
      </c>
      <c r="R35" s="2">
        <f t="shared" si="80"/>
        <v>1</v>
      </c>
      <c r="S35" s="2">
        <f t="shared" si="81"/>
        <v>1</v>
      </c>
      <c r="T35" s="2">
        <f t="shared" si="82"/>
        <v>1</v>
      </c>
      <c r="U35" s="2">
        <f t="shared" si="83"/>
        <v>0</v>
      </c>
      <c r="V35" s="2">
        <f t="shared" si="84"/>
        <v>1</v>
      </c>
      <c r="W35" s="2">
        <f t="shared" si="85"/>
        <v>1</v>
      </c>
      <c r="X35" s="2">
        <f t="shared" si="86"/>
        <v>0</v>
      </c>
      <c r="Y35" s="2">
        <f t="shared" si="87"/>
        <v>0</v>
      </c>
      <c r="Z35" s="2">
        <f t="shared" si="88"/>
        <v>0</v>
      </c>
      <c r="AA35" s="3">
        <f t="shared" si="89"/>
        <v>1</v>
      </c>
      <c r="AB35" s="5">
        <f t="shared" si="90"/>
        <v>1</v>
      </c>
      <c r="AC35" s="5">
        <f t="shared" si="91"/>
        <v>0</v>
      </c>
      <c r="AD35" s="5">
        <f t="shared" si="92"/>
        <v>0</v>
      </c>
      <c r="AE35" s="5">
        <f t="shared" si="93"/>
        <v>0</v>
      </c>
      <c r="AF35" s="5">
        <f t="shared" si="94"/>
        <v>0</v>
      </c>
      <c r="AG35" s="5">
        <f t="shared" si="95"/>
        <v>0</v>
      </c>
      <c r="AH35" s="5">
        <f t="shared" si="96"/>
        <v>0</v>
      </c>
      <c r="AI35" s="5">
        <f t="shared" si="97"/>
        <v>0</v>
      </c>
      <c r="AJ35" s="5">
        <f t="shared" si="98"/>
        <v>0</v>
      </c>
      <c r="AK35" s="5">
        <f t="shared" si="99"/>
        <v>0</v>
      </c>
      <c r="AL35" s="5">
        <f t="shared" si="100"/>
        <v>0</v>
      </c>
      <c r="AM35" s="5">
        <f t="shared" si="101"/>
        <v>0</v>
      </c>
      <c r="AN35" s="5">
        <f t="shared" si="102"/>
        <v>0</v>
      </c>
      <c r="AO35" s="5">
        <f t="shared" si="103"/>
        <v>0</v>
      </c>
      <c r="AP35" s="5">
        <f t="shared" si="104"/>
        <v>0</v>
      </c>
      <c r="AQ35" s="5">
        <f t="shared" si="105"/>
        <v>0</v>
      </c>
      <c r="AR35" s="5">
        <f t="shared" si="106"/>
        <v>0</v>
      </c>
      <c r="AS35" s="5">
        <f t="shared" si="107"/>
        <v>0</v>
      </c>
      <c r="AT35" s="5">
        <f t="shared" si="108"/>
        <v>0</v>
      </c>
      <c r="AU35" s="5">
        <f t="shared" si="109"/>
        <v>0</v>
      </c>
      <c r="AV35" s="5">
        <f t="shared" si="110"/>
        <v>0</v>
      </c>
      <c r="AW35" s="5">
        <f t="shared" si="111"/>
        <v>0</v>
      </c>
      <c r="AX35" s="5">
        <f t="shared" si="112"/>
        <v>0</v>
      </c>
      <c r="AY35" s="5">
        <f t="shared" si="113"/>
        <v>0</v>
      </c>
      <c r="AZ35" s="5">
        <f t="shared" si="114"/>
        <v>0</v>
      </c>
    </row>
    <row r="36" spans="1:52">
      <c r="A36" s="3">
        <f t="shared" si="32"/>
        <v>31</v>
      </c>
      <c r="B36" s="2">
        <f t="shared" si="64"/>
        <v>0</v>
      </c>
      <c r="C36" s="2">
        <f t="shared" si="65"/>
        <v>0</v>
      </c>
      <c r="D36" s="2">
        <f t="shared" si="66"/>
        <v>0</v>
      </c>
      <c r="E36" s="2">
        <f t="shared" si="67"/>
        <v>1</v>
      </c>
      <c r="F36" s="2">
        <f t="shared" si="68"/>
        <v>1</v>
      </c>
      <c r="G36" s="2">
        <f t="shared" si="69"/>
        <v>1</v>
      </c>
      <c r="H36" s="2">
        <f t="shared" si="70"/>
        <v>0</v>
      </c>
      <c r="I36" s="2">
        <f t="shared" si="71"/>
        <v>0</v>
      </c>
      <c r="J36" s="2">
        <f t="shared" si="72"/>
        <v>0</v>
      </c>
      <c r="K36" s="2">
        <f t="shared" si="73"/>
        <v>1</v>
      </c>
      <c r="L36" s="2">
        <f t="shared" si="74"/>
        <v>1</v>
      </c>
      <c r="M36" s="2">
        <f t="shared" si="75"/>
        <v>1</v>
      </c>
      <c r="N36" s="2">
        <f t="shared" si="76"/>
        <v>0</v>
      </c>
      <c r="O36" s="2">
        <f t="shared" si="77"/>
        <v>0</v>
      </c>
      <c r="P36" s="2">
        <f t="shared" si="78"/>
        <v>0</v>
      </c>
      <c r="Q36" s="2">
        <f t="shared" si="79"/>
        <v>1</v>
      </c>
      <c r="R36" s="2">
        <f t="shared" si="80"/>
        <v>1</v>
      </c>
      <c r="S36" s="2">
        <f t="shared" si="81"/>
        <v>1</v>
      </c>
      <c r="T36" s="2">
        <f t="shared" si="82"/>
        <v>0</v>
      </c>
      <c r="U36" s="2">
        <f t="shared" si="83"/>
        <v>1</v>
      </c>
      <c r="V36" s="2">
        <f t="shared" si="84"/>
        <v>1</v>
      </c>
      <c r="W36" s="2">
        <f t="shared" si="85"/>
        <v>0</v>
      </c>
      <c r="X36" s="2">
        <f t="shared" si="86"/>
        <v>0</v>
      </c>
      <c r="Y36" s="2">
        <f t="shared" si="87"/>
        <v>0</v>
      </c>
      <c r="Z36" s="2">
        <f t="shared" si="88"/>
        <v>1</v>
      </c>
      <c r="AA36" s="3">
        <f t="shared" si="89"/>
        <v>0</v>
      </c>
      <c r="AB36" s="5">
        <f t="shared" si="90"/>
        <v>0</v>
      </c>
      <c r="AC36" s="5">
        <f t="shared" si="91"/>
        <v>0</v>
      </c>
      <c r="AD36" s="5">
        <f t="shared" si="92"/>
        <v>0</v>
      </c>
      <c r="AE36" s="5">
        <f t="shared" si="93"/>
        <v>0</v>
      </c>
      <c r="AF36" s="5">
        <f t="shared" si="94"/>
        <v>0</v>
      </c>
      <c r="AG36" s="5">
        <f t="shared" si="95"/>
        <v>0</v>
      </c>
      <c r="AH36" s="5">
        <f t="shared" si="96"/>
        <v>0</v>
      </c>
      <c r="AI36" s="5">
        <f t="shared" si="97"/>
        <v>0</v>
      </c>
      <c r="AJ36" s="5">
        <f t="shared" si="98"/>
        <v>0</v>
      </c>
      <c r="AK36" s="5">
        <f t="shared" si="99"/>
        <v>0</v>
      </c>
      <c r="AL36" s="5">
        <f t="shared" si="100"/>
        <v>0</v>
      </c>
      <c r="AM36" s="5">
        <f t="shared" si="101"/>
        <v>0</v>
      </c>
      <c r="AN36" s="5">
        <f t="shared" si="102"/>
        <v>0</v>
      </c>
      <c r="AO36" s="5">
        <f t="shared" si="103"/>
        <v>0</v>
      </c>
      <c r="AP36" s="5">
        <f t="shared" si="104"/>
        <v>0</v>
      </c>
      <c r="AQ36" s="5">
        <f t="shared" si="105"/>
        <v>0</v>
      </c>
      <c r="AR36" s="5">
        <f t="shared" si="106"/>
        <v>0</v>
      </c>
      <c r="AS36" s="5">
        <f t="shared" si="107"/>
        <v>0</v>
      </c>
      <c r="AT36" s="5">
        <f t="shared" si="108"/>
        <v>0</v>
      </c>
      <c r="AU36" s="5">
        <f t="shared" si="109"/>
        <v>0</v>
      </c>
      <c r="AV36" s="5">
        <f t="shared" si="110"/>
        <v>0</v>
      </c>
      <c r="AW36" s="5">
        <f t="shared" si="111"/>
        <v>0</v>
      </c>
      <c r="AX36" s="5">
        <f t="shared" si="112"/>
        <v>0</v>
      </c>
      <c r="AY36" s="5">
        <f t="shared" si="113"/>
        <v>0</v>
      </c>
      <c r="AZ36" s="5">
        <f t="shared" si="114"/>
        <v>0</v>
      </c>
    </row>
    <row r="37" spans="1:52">
      <c r="A37" s="3">
        <f t="shared" si="32"/>
        <v>32</v>
      </c>
      <c r="B37" s="2">
        <f t="shared" si="64"/>
        <v>0</v>
      </c>
      <c r="C37" s="2">
        <f t="shared" si="65"/>
        <v>0</v>
      </c>
      <c r="D37" s="2">
        <f t="shared" si="66"/>
        <v>1</v>
      </c>
      <c r="E37" s="2">
        <f t="shared" si="67"/>
        <v>1</v>
      </c>
      <c r="F37" s="2">
        <f t="shared" si="68"/>
        <v>1</v>
      </c>
      <c r="G37" s="2">
        <f t="shared" si="69"/>
        <v>0</v>
      </c>
      <c r="H37" s="2">
        <f t="shared" si="70"/>
        <v>0</v>
      </c>
      <c r="I37" s="2">
        <f t="shared" si="71"/>
        <v>0</v>
      </c>
      <c r="J37" s="2">
        <f t="shared" si="72"/>
        <v>1</v>
      </c>
      <c r="K37" s="2">
        <f t="shared" si="73"/>
        <v>1</v>
      </c>
      <c r="L37" s="2">
        <f t="shared" si="74"/>
        <v>1</v>
      </c>
      <c r="M37" s="2">
        <f t="shared" si="75"/>
        <v>0</v>
      </c>
      <c r="N37" s="2">
        <f t="shared" si="76"/>
        <v>0</v>
      </c>
      <c r="O37" s="2">
        <f t="shared" si="77"/>
        <v>0</v>
      </c>
      <c r="P37" s="2">
        <f t="shared" si="78"/>
        <v>1</v>
      </c>
      <c r="Q37" s="2">
        <f t="shared" si="79"/>
        <v>1</v>
      </c>
      <c r="R37" s="2">
        <f t="shared" si="80"/>
        <v>1</v>
      </c>
      <c r="S37" s="2">
        <f t="shared" si="81"/>
        <v>0</v>
      </c>
      <c r="T37" s="2">
        <f t="shared" si="82"/>
        <v>1</v>
      </c>
      <c r="U37" s="2">
        <f t="shared" si="83"/>
        <v>1</v>
      </c>
      <c r="V37" s="2">
        <f t="shared" si="84"/>
        <v>0</v>
      </c>
      <c r="W37" s="2">
        <f t="shared" si="85"/>
        <v>0</v>
      </c>
      <c r="X37" s="2">
        <f t="shared" si="86"/>
        <v>0</v>
      </c>
      <c r="Y37" s="2">
        <f t="shared" si="87"/>
        <v>1</v>
      </c>
      <c r="Z37" s="2">
        <f t="shared" si="88"/>
        <v>0</v>
      </c>
      <c r="AA37" s="3">
        <f t="shared" si="89"/>
        <v>0</v>
      </c>
      <c r="AB37" s="5">
        <f t="shared" si="90"/>
        <v>0</v>
      </c>
      <c r="AC37" s="5">
        <f t="shared" si="91"/>
        <v>0</v>
      </c>
      <c r="AD37" s="5">
        <f t="shared" si="92"/>
        <v>0</v>
      </c>
      <c r="AE37" s="5">
        <f t="shared" si="93"/>
        <v>0</v>
      </c>
      <c r="AF37" s="5">
        <f t="shared" si="94"/>
        <v>0</v>
      </c>
      <c r="AG37" s="5">
        <f t="shared" si="95"/>
        <v>0</v>
      </c>
      <c r="AH37" s="5">
        <f t="shared" si="96"/>
        <v>0</v>
      </c>
      <c r="AI37" s="5">
        <f t="shared" si="97"/>
        <v>0</v>
      </c>
      <c r="AJ37" s="5">
        <f t="shared" si="98"/>
        <v>0</v>
      </c>
      <c r="AK37" s="5">
        <f t="shared" si="99"/>
        <v>0</v>
      </c>
      <c r="AL37" s="5">
        <f t="shared" si="100"/>
        <v>0</v>
      </c>
      <c r="AM37" s="5">
        <f t="shared" si="101"/>
        <v>0</v>
      </c>
      <c r="AN37" s="5">
        <f t="shared" si="102"/>
        <v>0</v>
      </c>
      <c r="AO37" s="5">
        <f t="shared" si="103"/>
        <v>0</v>
      </c>
      <c r="AP37" s="5">
        <f t="shared" si="104"/>
        <v>0</v>
      </c>
      <c r="AQ37" s="5">
        <f t="shared" si="105"/>
        <v>0</v>
      </c>
      <c r="AR37" s="5">
        <f t="shared" si="106"/>
        <v>0</v>
      </c>
      <c r="AS37" s="5">
        <f t="shared" si="107"/>
        <v>0</v>
      </c>
      <c r="AT37" s="5">
        <f t="shared" si="108"/>
        <v>0</v>
      </c>
      <c r="AU37" s="5">
        <f t="shared" si="109"/>
        <v>0</v>
      </c>
      <c r="AV37" s="5">
        <f t="shared" si="110"/>
        <v>0</v>
      </c>
      <c r="AW37" s="5">
        <f t="shared" si="111"/>
        <v>0</v>
      </c>
      <c r="AX37" s="5">
        <f t="shared" si="112"/>
        <v>0</v>
      </c>
      <c r="AY37" s="5">
        <f t="shared" si="113"/>
        <v>0</v>
      </c>
      <c r="AZ37" s="5">
        <f t="shared" si="114"/>
        <v>0</v>
      </c>
    </row>
    <row r="38" spans="1:52">
      <c r="A38" s="3">
        <f t="shared" si="32"/>
        <v>33</v>
      </c>
      <c r="B38" s="2">
        <f t="shared" si="64"/>
        <v>0</v>
      </c>
      <c r="C38" s="2">
        <f t="shared" si="65"/>
        <v>1</v>
      </c>
      <c r="D38" s="2">
        <f t="shared" si="66"/>
        <v>1</v>
      </c>
      <c r="E38" s="2">
        <f t="shared" si="67"/>
        <v>1</v>
      </c>
      <c r="F38" s="2">
        <f t="shared" si="68"/>
        <v>0</v>
      </c>
      <c r="G38" s="2">
        <f t="shared" si="69"/>
        <v>0</v>
      </c>
      <c r="H38" s="2">
        <f t="shared" si="70"/>
        <v>0</v>
      </c>
      <c r="I38" s="2">
        <f t="shared" si="71"/>
        <v>1</v>
      </c>
      <c r="J38" s="2">
        <f t="shared" si="72"/>
        <v>1</v>
      </c>
      <c r="K38" s="2">
        <f t="shared" si="73"/>
        <v>1</v>
      </c>
      <c r="L38" s="2">
        <f t="shared" si="74"/>
        <v>0</v>
      </c>
      <c r="M38" s="2">
        <f t="shared" si="75"/>
        <v>0</v>
      </c>
      <c r="N38" s="2">
        <f t="shared" si="76"/>
        <v>0</v>
      </c>
      <c r="O38" s="2">
        <f t="shared" si="77"/>
        <v>1</v>
      </c>
      <c r="P38" s="2">
        <f t="shared" si="78"/>
        <v>1</v>
      </c>
      <c r="Q38" s="2">
        <f t="shared" si="79"/>
        <v>1</v>
      </c>
      <c r="R38" s="2">
        <f t="shared" si="80"/>
        <v>0</v>
      </c>
      <c r="S38" s="2">
        <f t="shared" si="81"/>
        <v>1</v>
      </c>
      <c r="T38" s="2">
        <f t="shared" si="82"/>
        <v>1</v>
      </c>
      <c r="U38" s="2">
        <f t="shared" si="83"/>
        <v>0</v>
      </c>
      <c r="V38" s="2">
        <f t="shared" si="84"/>
        <v>0</v>
      </c>
      <c r="W38" s="2">
        <f t="shared" si="85"/>
        <v>0</v>
      </c>
      <c r="X38" s="2">
        <f t="shared" si="86"/>
        <v>1</v>
      </c>
      <c r="Y38" s="2">
        <f t="shared" si="87"/>
        <v>0</v>
      </c>
      <c r="Z38" s="2">
        <f t="shared" si="88"/>
        <v>0</v>
      </c>
      <c r="AA38" s="3">
        <f t="shared" si="89"/>
        <v>1</v>
      </c>
      <c r="AB38" s="5">
        <f t="shared" si="90"/>
        <v>0</v>
      </c>
      <c r="AC38" s="5">
        <f t="shared" si="91"/>
        <v>0</v>
      </c>
      <c r="AD38" s="5">
        <f t="shared" si="92"/>
        <v>0</v>
      </c>
      <c r="AE38" s="5">
        <f t="shared" si="93"/>
        <v>0</v>
      </c>
      <c r="AF38" s="5">
        <f t="shared" si="94"/>
        <v>0</v>
      </c>
      <c r="AG38" s="5">
        <f t="shared" si="95"/>
        <v>0</v>
      </c>
      <c r="AH38" s="5">
        <f t="shared" si="96"/>
        <v>0</v>
      </c>
      <c r="AI38" s="5">
        <f t="shared" si="97"/>
        <v>0</v>
      </c>
      <c r="AJ38" s="5">
        <f t="shared" si="98"/>
        <v>0</v>
      </c>
      <c r="AK38" s="5">
        <f t="shared" si="99"/>
        <v>0</v>
      </c>
      <c r="AL38" s="5">
        <f t="shared" si="100"/>
        <v>0</v>
      </c>
      <c r="AM38" s="5">
        <f t="shared" si="101"/>
        <v>0</v>
      </c>
      <c r="AN38" s="5">
        <f t="shared" si="102"/>
        <v>0</v>
      </c>
      <c r="AO38" s="5">
        <f t="shared" si="103"/>
        <v>0</v>
      </c>
      <c r="AP38" s="5">
        <f t="shared" si="104"/>
        <v>0</v>
      </c>
      <c r="AQ38" s="5">
        <f t="shared" si="105"/>
        <v>0</v>
      </c>
      <c r="AR38" s="5">
        <f t="shared" si="106"/>
        <v>0</v>
      </c>
      <c r="AS38" s="5">
        <f t="shared" si="107"/>
        <v>0</v>
      </c>
      <c r="AT38" s="5">
        <f t="shared" si="108"/>
        <v>0</v>
      </c>
      <c r="AU38" s="5">
        <f t="shared" si="109"/>
        <v>0</v>
      </c>
      <c r="AV38" s="5">
        <f t="shared" si="110"/>
        <v>0</v>
      </c>
      <c r="AW38" s="5">
        <f t="shared" si="111"/>
        <v>0</v>
      </c>
      <c r="AX38" s="5">
        <f t="shared" si="112"/>
        <v>1</v>
      </c>
      <c r="AY38" s="5">
        <f t="shared" si="113"/>
        <v>0</v>
      </c>
      <c r="AZ38" s="5">
        <f t="shared" si="114"/>
        <v>0</v>
      </c>
    </row>
    <row r="39" spans="1:52">
      <c r="A39" s="3">
        <f t="shared" si="32"/>
        <v>34</v>
      </c>
      <c r="B39" s="2">
        <f t="shared" si="64"/>
        <v>1</v>
      </c>
      <c r="C39" s="2">
        <f t="shared" si="65"/>
        <v>1</v>
      </c>
      <c r="D39" s="2">
        <f t="shared" si="66"/>
        <v>1</v>
      </c>
      <c r="E39" s="2">
        <f t="shared" si="67"/>
        <v>0</v>
      </c>
      <c r="F39" s="2">
        <f t="shared" si="68"/>
        <v>0</v>
      </c>
      <c r="G39" s="2">
        <f t="shared" si="69"/>
        <v>0</v>
      </c>
      <c r="H39" s="2">
        <f t="shared" si="70"/>
        <v>1</v>
      </c>
      <c r="I39" s="2">
        <f t="shared" si="71"/>
        <v>1</v>
      </c>
      <c r="J39" s="2">
        <f t="shared" si="72"/>
        <v>1</v>
      </c>
      <c r="K39" s="2">
        <f t="shared" si="73"/>
        <v>0</v>
      </c>
      <c r="L39" s="2">
        <f t="shared" si="74"/>
        <v>0</v>
      </c>
      <c r="M39" s="2">
        <f t="shared" si="75"/>
        <v>0</v>
      </c>
      <c r="N39" s="2">
        <f t="shared" si="76"/>
        <v>1</v>
      </c>
      <c r="O39" s="2">
        <f t="shared" si="77"/>
        <v>1</v>
      </c>
      <c r="P39" s="2">
        <f t="shared" si="78"/>
        <v>1</v>
      </c>
      <c r="Q39" s="2">
        <f t="shared" si="79"/>
        <v>0</v>
      </c>
      <c r="R39" s="2">
        <f t="shared" si="80"/>
        <v>1</v>
      </c>
      <c r="S39" s="2">
        <f t="shared" si="81"/>
        <v>1</v>
      </c>
      <c r="T39" s="2">
        <f t="shared" si="82"/>
        <v>0</v>
      </c>
      <c r="U39" s="2">
        <f t="shared" si="83"/>
        <v>0</v>
      </c>
      <c r="V39" s="2">
        <f t="shared" si="84"/>
        <v>0</v>
      </c>
      <c r="W39" s="2">
        <f t="shared" si="85"/>
        <v>1</v>
      </c>
      <c r="X39" s="2">
        <f t="shared" si="86"/>
        <v>0</v>
      </c>
      <c r="Y39" s="2">
        <f t="shared" si="87"/>
        <v>0</v>
      </c>
      <c r="Z39" s="2">
        <f t="shared" si="88"/>
        <v>1</v>
      </c>
      <c r="AA39" s="3">
        <f t="shared" si="89"/>
        <v>1</v>
      </c>
      <c r="AB39" s="5">
        <f t="shared" si="90"/>
        <v>1</v>
      </c>
      <c r="AC39" s="5">
        <f t="shared" si="91"/>
        <v>0</v>
      </c>
      <c r="AD39" s="5">
        <f t="shared" si="92"/>
        <v>0</v>
      </c>
      <c r="AE39" s="5">
        <f t="shared" si="93"/>
        <v>0</v>
      </c>
      <c r="AF39" s="5">
        <f t="shared" si="94"/>
        <v>0</v>
      </c>
      <c r="AG39" s="5">
        <f t="shared" si="95"/>
        <v>0</v>
      </c>
      <c r="AH39" s="5">
        <f t="shared" si="96"/>
        <v>0</v>
      </c>
      <c r="AI39" s="5">
        <f t="shared" si="97"/>
        <v>0</v>
      </c>
      <c r="AJ39" s="5">
        <f t="shared" si="98"/>
        <v>0</v>
      </c>
      <c r="AK39" s="5">
        <f t="shared" si="99"/>
        <v>0</v>
      </c>
      <c r="AL39" s="5">
        <f t="shared" si="100"/>
        <v>0</v>
      </c>
      <c r="AM39" s="5">
        <f t="shared" si="101"/>
        <v>0</v>
      </c>
      <c r="AN39" s="5">
        <f t="shared" si="102"/>
        <v>0</v>
      </c>
      <c r="AO39" s="5">
        <f t="shared" si="103"/>
        <v>0</v>
      </c>
      <c r="AP39" s="5">
        <f t="shared" si="104"/>
        <v>0</v>
      </c>
      <c r="AQ39" s="5">
        <f t="shared" si="105"/>
        <v>0</v>
      </c>
      <c r="AR39" s="5">
        <f t="shared" si="106"/>
        <v>0</v>
      </c>
      <c r="AS39" s="5">
        <f t="shared" si="107"/>
        <v>0</v>
      </c>
      <c r="AT39" s="5">
        <f t="shared" si="108"/>
        <v>0</v>
      </c>
      <c r="AU39" s="5">
        <f t="shared" si="109"/>
        <v>0</v>
      </c>
      <c r="AV39" s="5">
        <f t="shared" si="110"/>
        <v>0</v>
      </c>
      <c r="AW39" s="5">
        <f t="shared" si="111"/>
        <v>0</v>
      </c>
      <c r="AX39" s="5">
        <f t="shared" si="112"/>
        <v>0</v>
      </c>
      <c r="AY39" s="5">
        <f t="shared" si="113"/>
        <v>0</v>
      </c>
      <c r="AZ39" s="5">
        <f t="shared" si="114"/>
        <v>0</v>
      </c>
    </row>
    <row r="40" spans="1:52">
      <c r="A40" s="3">
        <f t="shared" si="32"/>
        <v>35</v>
      </c>
      <c r="B40" s="2">
        <f t="shared" si="64"/>
        <v>1</v>
      </c>
      <c r="C40" s="2">
        <f t="shared" si="65"/>
        <v>1</v>
      </c>
      <c r="D40" s="2">
        <f t="shared" si="66"/>
        <v>0</v>
      </c>
      <c r="E40" s="2">
        <f t="shared" si="67"/>
        <v>0</v>
      </c>
      <c r="F40" s="2">
        <f t="shared" si="68"/>
        <v>0</v>
      </c>
      <c r="G40" s="2">
        <f t="shared" si="69"/>
        <v>1</v>
      </c>
      <c r="H40" s="2">
        <f t="shared" si="70"/>
        <v>1</v>
      </c>
      <c r="I40" s="2">
        <f t="shared" si="71"/>
        <v>1</v>
      </c>
      <c r="J40" s="2">
        <f t="shared" si="72"/>
        <v>0</v>
      </c>
      <c r="K40" s="2">
        <f t="shared" si="73"/>
        <v>0</v>
      </c>
      <c r="L40" s="2">
        <f t="shared" si="74"/>
        <v>0</v>
      </c>
      <c r="M40" s="2">
        <f t="shared" si="75"/>
        <v>1</v>
      </c>
      <c r="N40" s="2">
        <f t="shared" si="76"/>
        <v>1</v>
      </c>
      <c r="O40" s="2">
        <f t="shared" si="77"/>
        <v>1</v>
      </c>
      <c r="P40" s="2">
        <f t="shared" si="78"/>
        <v>0</v>
      </c>
      <c r="Q40" s="2">
        <f t="shared" si="79"/>
        <v>1</v>
      </c>
      <c r="R40" s="2">
        <f t="shared" si="80"/>
        <v>1</v>
      </c>
      <c r="S40" s="2">
        <f t="shared" si="81"/>
        <v>0</v>
      </c>
      <c r="T40" s="2">
        <f t="shared" si="82"/>
        <v>0</v>
      </c>
      <c r="U40" s="2">
        <f t="shared" si="83"/>
        <v>0</v>
      </c>
      <c r="V40" s="2">
        <f t="shared" si="84"/>
        <v>1</v>
      </c>
      <c r="W40" s="2">
        <f t="shared" si="85"/>
        <v>0</v>
      </c>
      <c r="X40" s="2">
        <f t="shared" si="86"/>
        <v>0</v>
      </c>
      <c r="Y40" s="2">
        <f t="shared" si="87"/>
        <v>1</v>
      </c>
      <c r="Z40" s="2">
        <f t="shared" si="88"/>
        <v>1</v>
      </c>
      <c r="AA40" s="3">
        <f t="shared" si="89"/>
        <v>1</v>
      </c>
      <c r="AB40" s="5">
        <f t="shared" si="90"/>
        <v>1</v>
      </c>
      <c r="AC40" s="5">
        <f t="shared" si="91"/>
        <v>0</v>
      </c>
      <c r="AD40" s="5">
        <f t="shared" si="92"/>
        <v>0</v>
      </c>
      <c r="AE40" s="5">
        <f t="shared" si="93"/>
        <v>0</v>
      </c>
      <c r="AF40" s="5">
        <f t="shared" si="94"/>
        <v>0</v>
      </c>
      <c r="AG40" s="5">
        <f t="shared" si="95"/>
        <v>0</v>
      </c>
      <c r="AH40" s="5">
        <f t="shared" si="96"/>
        <v>0</v>
      </c>
      <c r="AI40" s="5">
        <f t="shared" si="97"/>
        <v>0</v>
      </c>
      <c r="AJ40" s="5">
        <f t="shared" si="98"/>
        <v>0</v>
      </c>
      <c r="AK40" s="5">
        <f t="shared" si="99"/>
        <v>0</v>
      </c>
      <c r="AL40" s="5">
        <f t="shared" si="100"/>
        <v>0</v>
      </c>
      <c r="AM40" s="5">
        <f t="shared" si="101"/>
        <v>0</v>
      </c>
      <c r="AN40" s="5">
        <f t="shared" si="102"/>
        <v>0</v>
      </c>
      <c r="AO40" s="5">
        <f t="shared" si="103"/>
        <v>0</v>
      </c>
      <c r="AP40" s="5">
        <f t="shared" si="104"/>
        <v>0</v>
      </c>
      <c r="AQ40" s="5">
        <f t="shared" si="105"/>
        <v>0</v>
      </c>
      <c r="AR40" s="5">
        <f t="shared" si="106"/>
        <v>0</v>
      </c>
      <c r="AS40" s="5">
        <f t="shared" si="107"/>
        <v>0</v>
      </c>
      <c r="AT40" s="5">
        <f t="shared" si="108"/>
        <v>0</v>
      </c>
      <c r="AU40" s="5">
        <f t="shared" si="109"/>
        <v>0</v>
      </c>
      <c r="AV40" s="5">
        <f t="shared" si="110"/>
        <v>0</v>
      </c>
      <c r="AW40" s="5">
        <f t="shared" si="111"/>
        <v>0</v>
      </c>
      <c r="AX40" s="5">
        <f t="shared" si="112"/>
        <v>0</v>
      </c>
      <c r="AY40" s="5">
        <f t="shared" si="113"/>
        <v>0</v>
      </c>
      <c r="AZ40" s="5">
        <f t="shared" si="114"/>
        <v>0</v>
      </c>
    </row>
    <row r="41" spans="1:52">
      <c r="A41" s="3">
        <f t="shared" si="32"/>
        <v>36</v>
      </c>
      <c r="B41" s="2">
        <f t="shared" si="64"/>
        <v>1</v>
      </c>
      <c r="C41" s="2">
        <f t="shared" si="65"/>
        <v>0</v>
      </c>
      <c r="D41" s="2">
        <f t="shared" si="66"/>
        <v>0</v>
      </c>
      <c r="E41" s="2">
        <f t="shared" si="67"/>
        <v>0</v>
      </c>
      <c r="F41" s="2">
        <f t="shared" si="68"/>
        <v>1</v>
      </c>
      <c r="G41" s="2">
        <f t="shared" si="69"/>
        <v>1</v>
      </c>
      <c r="H41" s="2">
        <f t="shared" si="70"/>
        <v>1</v>
      </c>
      <c r="I41" s="2">
        <f t="shared" si="71"/>
        <v>0</v>
      </c>
      <c r="J41" s="2">
        <f t="shared" si="72"/>
        <v>0</v>
      </c>
      <c r="K41" s="2">
        <f t="shared" si="73"/>
        <v>0</v>
      </c>
      <c r="L41" s="2">
        <f t="shared" si="74"/>
        <v>1</v>
      </c>
      <c r="M41" s="2">
        <f t="shared" si="75"/>
        <v>1</v>
      </c>
      <c r="N41" s="2">
        <f t="shared" si="76"/>
        <v>1</v>
      </c>
      <c r="O41" s="2">
        <f t="shared" si="77"/>
        <v>0</v>
      </c>
      <c r="P41" s="2">
        <f t="shared" si="78"/>
        <v>1</v>
      </c>
      <c r="Q41" s="2">
        <f t="shared" si="79"/>
        <v>1</v>
      </c>
      <c r="R41" s="2">
        <f t="shared" si="80"/>
        <v>0</v>
      </c>
      <c r="S41" s="2">
        <f t="shared" si="81"/>
        <v>0</v>
      </c>
      <c r="T41" s="2">
        <f t="shared" si="82"/>
        <v>0</v>
      </c>
      <c r="U41" s="2">
        <f t="shared" si="83"/>
        <v>1</v>
      </c>
      <c r="V41" s="2">
        <f t="shared" si="84"/>
        <v>0</v>
      </c>
      <c r="W41" s="2">
        <f t="shared" si="85"/>
        <v>0</v>
      </c>
      <c r="X41" s="2">
        <f t="shared" si="86"/>
        <v>1</v>
      </c>
      <c r="Y41" s="2">
        <f t="shared" si="87"/>
        <v>1</v>
      </c>
      <c r="Z41" s="2">
        <f t="shared" si="88"/>
        <v>1</v>
      </c>
      <c r="AA41" s="3">
        <f t="shared" si="89"/>
        <v>0</v>
      </c>
      <c r="AB41" s="5">
        <f t="shared" si="90"/>
        <v>1</v>
      </c>
      <c r="AC41" s="5">
        <f t="shared" si="91"/>
        <v>0</v>
      </c>
      <c r="AD41" s="5">
        <f t="shared" si="92"/>
        <v>0</v>
      </c>
      <c r="AE41" s="5">
        <f t="shared" si="93"/>
        <v>0</v>
      </c>
      <c r="AF41" s="5">
        <f t="shared" si="94"/>
        <v>0</v>
      </c>
      <c r="AG41" s="5">
        <f t="shared" si="95"/>
        <v>0</v>
      </c>
      <c r="AH41" s="5">
        <f t="shared" si="96"/>
        <v>0</v>
      </c>
      <c r="AI41" s="5">
        <f t="shared" si="97"/>
        <v>0</v>
      </c>
      <c r="AJ41" s="5">
        <f t="shared" si="98"/>
        <v>0</v>
      </c>
      <c r="AK41" s="5">
        <f t="shared" si="99"/>
        <v>0</v>
      </c>
      <c r="AL41" s="5">
        <f t="shared" si="100"/>
        <v>0</v>
      </c>
      <c r="AM41" s="5">
        <f t="shared" si="101"/>
        <v>0</v>
      </c>
      <c r="AN41" s="5">
        <f t="shared" si="102"/>
        <v>0</v>
      </c>
      <c r="AO41" s="5">
        <f t="shared" si="103"/>
        <v>0</v>
      </c>
      <c r="AP41" s="5">
        <f t="shared" si="104"/>
        <v>0</v>
      </c>
      <c r="AQ41" s="5">
        <f t="shared" si="105"/>
        <v>0</v>
      </c>
      <c r="AR41" s="5">
        <f t="shared" si="106"/>
        <v>0</v>
      </c>
      <c r="AS41" s="5">
        <f t="shared" si="107"/>
        <v>0</v>
      </c>
      <c r="AT41" s="5">
        <f t="shared" si="108"/>
        <v>0</v>
      </c>
      <c r="AU41" s="5">
        <f t="shared" si="109"/>
        <v>0</v>
      </c>
      <c r="AV41" s="5">
        <f t="shared" si="110"/>
        <v>0</v>
      </c>
      <c r="AW41" s="5">
        <f t="shared" si="111"/>
        <v>0</v>
      </c>
      <c r="AX41" s="5">
        <f t="shared" si="112"/>
        <v>1</v>
      </c>
      <c r="AY41" s="5">
        <f t="shared" si="113"/>
        <v>0</v>
      </c>
      <c r="AZ41" s="5">
        <f t="shared" si="114"/>
        <v>0</v>
      </c>
    </row>
    <row r="42" spans="1:52">
      <c r="A42" s="3">
        <f t="shared" si="32"/>
        <v>37</v>
      </c>
      <c r="B42" s="2">
        <f t="shared" si="64"/>
        <v>0</v>
      </c>
      <c r="C42" s="2">
        <f t="shared" si="65"/>
        <v>0</v>
      </c>
      <c r="D42" s="2">
        <f t="shared" si="66"/>
        <v>0</v>
      </c>
      <c r="E42" s="2">
        <f t="shared" si="67"/>
        <v>1</v>
      </c>
      <c r="F42" s="2">
        <f t="shared" si="68"/>
        <v>1</v>
      </c>
      <c r="G42" s="2">
        <f t="shared" si="69"/>
        <v>1</v>
      </c>
      <c r="H42" s="2">
        <f t="shared" si="70"/>
        <v>0</v>
      </c>
      <c r="I42" s="2">
        <f t="shared" si="71"/>
        <v>0</v>
      </c>
      <c r="J42" s="2">
        <f t="shared" si="72"/>
        <v>0</v>
      </c>
      <c r="K42" s="2">
        <f t="shared" si="73"/>
        <v>1</v>
      </c>
      <c r="L42" s="2">
        <f t="shared" si="74"/>
        <v>1</v>
      </c>
      <c r="M42" s="2">
        <f t="shared" si="75"/>
        <v>1</v>
      </c>
      <c r="N42" s="2">
        <f t="shared" si="76"/>
        <v>0</v>
      </c>
      <c r="O42" s="2">
        <f t="shared" si="77"/>
        <v>1</v>
      </c>
      <c r="P42" s="2">
        <f t="shared" si="78"/>
        <v>1</v>
      </c>
      <c r="Q42" s="2">
        <f t="shared" si="79"/>
        <v>0</v>
      </c>
      <c r="R42" s="2">
        <f t="shared" si="80"/>
        <v>0</v>
      </c>
      <c r="S42" s="2">
        <f t="shared" si="81"/>
        <v>0</v>
      </c>
      <c r="T42" s="2">
        <f t="shared" si="82"/>
        <v>1</v>
      </c>
      <c r="U42" s="2">
        <f t="shared" si="83"/>
        <v>0</v>
      </c>
      <c r="V42" s="2">
        <f t="shared" si="84"/>
        <v>0</v>
      </c>
      <c r="W42" s="2">
        <f t="shared" si="85"/>
        <v>1</v>
      </c>
      <c r="X42" s="2">
        <f t="shared" si="86"/>
        <v>1</v>
      </c>
      <c r="Y42" s="2">
        <f t="shared" si="87"/>
        <v>1</v>
      </c>
      <c r="Z42" s="2">
        <f t="shared" si="88"/>
        <v>0</v>
      </c>
      <c r="AA42" s="3">
        <f t="shared" si="89"/>
        <v>1</v>
      </c>
      <c r="AB42" s="5">
        <f t="shared" si="90"/>
        <v>0</v>
      </c>
      <c r="AC42" s="5">
        <f t="shared" si="91"/>
        <v>0</v>
      </c>
      <c r="AD42" s="5">
        <f t="shared" si="92"/>
        <v>0</v>
      </c>
      <c r="AE42" s="5">
        <f t="shared" si="93"/>
        <v>0</v>
      </c>
      <c r="AF42" s="5">
        <f t="shared" si="94"/>
        <v>0</v>
      </c>
      <c r="AG42" s="5">
        <f t="shared" si="95"/>
        <v>0</v>
      </c>
      <c r="AH42" s="5">
        <f t="shared" si="96"/>
        <v>0</v>
      </c>
      <c r="AI42" s="5">
        <f t="shared" si="97"/>
        <v>0</v>
      </c>
      <c r="AJ42" s="5">
        <f t="shared" si="98"/>
        <v>0</v>
      </c>
      <c r="AK42" s="5">
        <f t="shared" si="99"/>
        <v>0</v>
      </c>
      <c r="AL42" s="5">
        <f t="shared" si="100"/>
        <v>0</v>
      </c>
      <c r="AM42" s="5">
        <f t="shared" si="101"/>
        <v>0</v>
      </c>
      <c r="AN42" s="5">
        <f t="shared" si="102"/>
        <v>0</v>
      </c>
      <c r="AO42" s="5">
        <f t="shared" si="103"/>
        <v>0</v>
      </c>
      <c r="AP42" s="5">
        <f t="shared" si="104"/>
        <v>0</v>
      </c>
      <c r="AQ42" s="5">
        <f t="shared" si="105"/>
        <v>0</v>
      </c>
      <c r="AR42" s="5">
        <f t="shared" si="106"/>
        <v>0</v>
      </c>
      <c r="AS42" s="5">
        <f t="shared" si="107"/>
        <v>0</v>
      </c>
      <c r="AT42" s="5">
        <f t="shared" si="108"/>
        <v>0</v>
      </c>
      <c r="AU42" s="5">
        <f t="shared" si="109"/>
        <v>0</v>
      </c>
      <c r="AV42" s="5">
        <f t="shared" si="110"/>
        <v>0</v>
      </c>
      <c r="AW42" s="5">
        <f t="shared" si="111"/>
        <v>0</v>
      </c>
      <c r="AX42" s="5">
        <f t="shared" si="112"/>
        <v>1</v>
      </c>
      <c r="AY42" s="5">
        <f t="shared" si="113"/>
        <v>0</v>
      </c>
      <c r="AZ42" s="5">
        <f t="shared" si="114"/>
        <v>0</v>
      </c>
    </row>
    <row r="43" spans="1:52">
      <c r="A43" s="3">
        <f t="shared" si="32"/>
        <v>38</v>
      </c>
      <c r="B43" s="2">
        <f t="shared" si="64"/>
        <v>0</v>
      </c>
      <c r="C43" s="2">
        <f t="shared" si="65"/>
        <v>0</v>
      </c>
      <c r="D43" s="2">
        <f t="shared" si="66"/>
        <v>1</v>
      </c>
      <c r="E43" s="2">
        <f t="shared" si="67"/>
        <v>1</v>
      </c>
      <c r="F43" s="2">
        <f t="shared" si="68"/>
        <v>1</v>
      </c>
      <c r="G43" s="2">
        <f t="shared" si="69"/>
        <v>0</v>
      </c>
      <c r="H43" s="2">
        <f t="shared" si="70"/>
        <v>0</v>
      </c>
      <c r="I43" s="2">
        <f t="shared" si="71"/>
        <v>0</v>
      </c>
      <c r="J43" s="2">
        <f t="shared" si="72"/>
        <v>1</v>
      </c>
      <c r="K43" s="2">
        <f t="shared" si="73"/>
        <v>1</v>
      </c>
      <c r="L43" s="2">
        <f t="shared" si="74"/>
        <v>1</v>
      </c>
      <c r="M43" s="2">
        <f t="shared" si="75"/>
        <v>0</v>
      </c>
      <c r="N43" s="2">
        <f t="shared" si="76"/>
        <v>1</v>
      </c>
      <c r="O43" s="2">
        <f t="shared" si="77"/>
        <v>1</v>
      </c>
      <c r="P43" s="2">
        <f t="shared" si="78"/>
        <v>0</v>
      </c>
      <c r="Q43" s="2">
        <f t="shared" si="79"/>
        <v>0</v>
      </c>
      <c r="R43" s="2">
        <f t="shared" si="80"/>
        <v>0</v>
      </c>
      <c r="S43" s="2">
        <f t="shared" si="81"/>
        <v>1</v>
      </c>
      <c r="T43" s="2">
        <f t="shared" si="82"/>
        <v>0</v>
      </c>
      <c r="U43" s="2">
        <f t="shared" si="83"/>
        <v>0</v>
      </c>
      <c r="V43" s="2">
        <f t="shared" si="84"/>
        <v>1</v>
      </c>
      <c r="W43" s="2">
        <f t="shared" si="85"/>
        <v>1</v>
      </c>
      <c r="X43" s="2">
        <f t="shared" si="86"/>
        <v>1</v>
      </c>
      <c r="Y43" s="2">
        <f t="shared" si="87"/>
        <v>0</v>
      </c>
      <c r="Z43" s="2">
        <f t="shared" si="88"/>
        <v>1</v>
      </c>
      <c r="AA43" s="3">
        <f t="shared" si="89"/>
        <v>1</v>
      </c>
      <c r="AB43" s="5">
        <f t="shared" si="90"/>
        <v>0</v>
      </c>
      <c r="AC43" s="5">
        <f t="shared" si="91"/>
        <v>0</v>
      </c>
      <c r="AD43" s="5">
        <f t="shared" si="92"/>
        <v>0</v>
      </c>
      <c r="AE43" s="5">
        <f t="shared" si="93"/>
        <v>0</v>
      </c>
      <c r="AF43" s="5">
        <f t="shared" si="94"/>
        <v>0</v>
      </c>
      <c r="AG43" s="5">
        <f t="shared" si="95"/>
        <v>0</v>
      </c>
      <c r="AH43" s="5">
        <f t="shared" si="96"/>
        <v>0</v>
      </c>
      <c r="AI43" s="5">
        <f t="shared" si="97"/>
        <v>0</v>
      </c>
      <c r="AJ43" s="5">
        <f t="shared" si="98"/>
        <v>0</v>
      </c>
      <c r="AK43" s="5">
        <f t="shared" si="99"/>
        <v>0</v>
      </c>
      <c r="AL43" s="5">
        <f t="shared" si="100"/>
        <v>0</v>
      </c>
      <c r="AM43" s="5">
        <f t="shared" si="101"/>
        <v>0</v>
      </c>
      <c r="AN43" s="5">
        <f t="shared" si="102"/>
        <v>0</v>
      </c>
      <c r="AO43" s="5">
        <f t="shared" si="103"/>
        <v>0</v>
      </c>
      <c r="AP43" s="5">
        <f t="shared" si="104"/>
        <v>0</v>
      </c>
      <c r="AQ43" s="5">
        <f t="shared" si="105"/>
        <v>0</v>
      </c>
      <c r="AR43" s="5">
        <f t="shared" si="106"/>
        <v>0</v>
      </c>
      <c r="AS43" s="5">
        <f t="shared" si="107"/>
        <v>0</v>
      </c>
      <c r="AT43" s="5">
        <f t="shared" si="108"/>
        <v>0</v>
      </c>
      <c r="AU43" s="5">
        <f t="shared" si="109"/>
        <v>0</v>
      </c>
      <c r="AV43" s="5">
        <f t="shared" si="110"/>
        <v>0</v>
      </c>
      <c r="AW43" s="5">
        <f t="shared" si="111"/>
        <v>0</v>
      </c>
      <c r="AX43" s="5">
        <f t="shared" si="112"/>
        <v>1</v>
      </c>
      <c r="AY43" s="5">
        <f t="shared" si="113"/>
        <v>0</v>
      </c>
      <c r="AZ43" s="5">
        <f t="shared" si="114"/>
        <v>0</v>
      </c>
    </row>
    <row r="44" spans="1:52">
      <c r="A44" s="3">
        <f t="shared" si="32"/>
        <v>39</v>
      </c>
      <c r="B44" s="2">
        <f t="shared" si="64"/>
        <v>0</v>
      </c>
      <c r="C44" s="2">
        <f t="shared" si="65"/>
        <v>1</v>
      </c>
      <c r="D44" s="2">
        <f t="shared" si="66"/>
        <v>1</v>
      </c>
      <c r="E44" s="2">
        <f t="shared" si="67"/>
        <v>1</v>
      </c>
      <c r="F44" s="2">
        <f t="shared" si="68"/>
        <v>0</v>
      </c>
      <c r="G44" s="2">
        <f t="shared" si="69"/>
        <v>0</v>
      </c>
      <c r="H44" s="2">
        <f t="shared" si="70"/>
        <v>0</v>
      </c>
      <c r="I44" s="2">
        <f t="shared" si="71"/>
        <v>1</v>
      </c>
      <c r="J44" s="2">
        <f t="shared" si="72"/>
        <v>1</v>
      </c>
      <c r="K44" s="2">
        <f t="shared" si="73"/>
        <v>1</v>
      </c>
      <c r="L44" s="2">
        <f t="shared" si="74"/>
        <v>0</v>
      </c>
      <c r="M44" s="2">
        <f t="shared" si="75"/>
        <v>1</v>
      </c>
      <c r="N44" s="2">
        <f t="shared" si="76"/>
        <v>1</v>
      </c>
      <c r="O44" s="2">
        <f t="shared" si="77"/>
        <v>0</v>
      </c>
      <c r="P44" s="2">
        <f t="shared" si="78"/>
        <v>0</v>
      </c>
      <c r="Q44" s="2">
        <f t="shared" si="79"/>
        <v>0</v>
      </c>
      <c r="R44" s="2">
        <f t="shared" si="80"/>
        <v>1</v>
      </c>
      <c r="S44" s="2">
        <f t="shared" si="81"/>
        <v>0</v>
      </c>
      <c r="T44" s="2">
        <f t="shared" si="82"/>
        <v>0</v>
      </c>
      <c r="U44" s="2">
        <f t="shared" si="83"/>
        <v>1</v>
      </c>
      <c r="V44" s="2">
        <f t="shared" si="84"/>
        <v>1</v>
      </c>
      <c r="W44" s="2">
        <f t="shared" si="85"/>
        <v>1</v>
      </c>
      <c r="X44" s="2">
        <f t="shared" si="86"/>
        <v>0</v>
      </c>
      <c r="Y44" s="2">
        <f t="shared" si="87"/>
        <v>1</v>
      </c>
      <c r="Z44" s="2">
        <f t="shared" si="88"/>
        <v>1</v>
      </c>
      <c r="AA44" s="3">
        <f t="shared" si="89"/>
        <v>0</v>
      </c>
      <c r="AB44" s="5">
        <f t="shared" si="90"/>
        <v>0</v>
      </c>
      <c r="AC44" s="5">
        <f t="shared" si="91"/>
        <v>0</v>
      </c>
      <c r="AD44" s="5">
        <f t="shared" si="92"/>
        <v>0</v>
      </c>
      <c r="AE44" s="5">
        <f t="shared" si="93"/>
        <v>0</v>
      </c>
      <c r="AF44" s="5">
        <f t="shared" si="94"/>
        <v>0</v>
      </c>
      <c r="AG44" s="5">
        <f t="shared" si="95"/>
        <v>0</v>
      </c>
      <c r="AH44" s="5">
        <f t="shared" si="96"/>
        <v>0</v>
      </c>
      <c r="AI44" s="5">
        <f t="shared" si="97"/>
        <v>0</v>
      </c>
      <c r="AJ44" s="5">
        <f t="shared" si="98"/>
        <v>0</v>
      </c>
      <c r="AK44" s="5">
        <f t="shared" si="99"/>
        <v>0</v>
      </c>
      <c r="AL44" s="5">
        <f t="shared" si="100"/>
        <v>0</v>
      </c>
      <c r="AM44" s="5">
        <f t="shared" si="101"/>
        <v>0</v>
      </c>
      <c r="AN44" s="5">
        <f t="shared" si="102"/>
        <v>0</v>
      </c>
      <c r="AO44" s="5">
        <f t="shared" si="103"/>
        <v>0</v>
      </c>
      <c r="AP44" s="5">
        <f t="shared" si="104"/>
        <v>0</v>
      </c>
      <c r="AQ44" s="5">
        <f t="shared" si="105"/>
        <v>0</v>
      </c>
      <c r="AR44" s="5">
        <f t="shared" si="106"/>
        <v>0</v>
      </c>
      <c r="AS44" s="5">
        <f t="shared" si="107"/>
        <v>0</v>
      </c>
      <c r="AT44" s="5">
        <f t="shared" si="108"/>
        <v>0</v>
      </c>
      <c r="AU44" s="5">
        <f t="shared" si="109"/>
        <v>0</v>
      </c>
      <c r="AV44" s="5">
        <f t="shared" si="110"/>
        <v>0</v>
      </c>
      <c r="AW44" s="5">
        <f t="shared" si="111"/>
        <v>0</v>
      </c>
      <c r="AX44" s="5">
        <f t="shared" si="112"/>
        <v>0</v>
      </c>
      <c r="AY44" s="5">
        <f t="shared" si="113"/>
        <v>0</v>
      </c>
      <c r="AZ44" s="5">
        <f t="shared" si="114"/>
        <v>0</v>
      </c>
    </row>
    <row r="45" spans="1:52">
      <c r="A45" s="3">
        <f t="shared" si="32"/>
        <v>40</v>
      </c>
      <c r="B45" s="2">
        <f t="shared" si="64"/>
        <v>1</v>
      </c>
      <c r="C45" s="2">
        <f t="shared" si="65"/>
        <v>1</v>
      </c>
      <c r="D45" s="2">
        <f t="shared" si="66"/>
        <v>1</v>
      </c>
      <c r="E45" s="2">
        <f t="shared" si="67"/>
        <v>0</v>
      </c>
      <c r="F45" s="2">
        <f t="shared" si="68"/>
        <v>0</v>
      </c>
      <c r="G45" s="2">
        <f t="shared" si="69"/>
        <v>0</v>
      </c>
      <c r="H45" s="2">
        <f t="shared" si="70"/>
        <v>1</v>
      </c>
      <c r="I45" s="2">
        <f t="shared" si="71"/>
        <v>1</v>
      </c>
      <c r="J45" s="2">
        <f t="shared" si="72"/>
        <v>1</v>
      </c>
      <c r="K45" s="2">
        <f t="shared" si="73"/>
        <v>0</v>
      </c>
      <c r="L45" s="2">
        <f t="shared" si="74"/>
        <v>1</v>
      </c>
      <c r="M45" s="2">
        <f t="shared" si="75"/>
        <v>1</v>
      </c>
      <c r="N45" s="2">
        <f t="shared" si="76"/>
        <v>0</v>
      </c>
      <c r="O45" s="2">
        <f t="shared" si="77"/>
        <v>0</v>
      </c>
      <c r="P45" s="2">
        <f t="shared" si="78"/>
        <v>0</v>
      </c>
      <c r="Q45" s="2">
        <f t="shared" si="79"/>
        <v>1</v>
      </c>
      <c r="R45" s="2">
        <f t="shared" si="80"/>
        <v>0</v>
      </c>
      <c r="S45" s="2">
        <f t="shared" si="81"/>
        <v>0</v>
      </c>
      <c r="T45" s="2">
        <f t="shared" si="82"/>
        <v>1</v>
      </c>
      <c r="U45" s="2">
        <f t="shared" si="83"/>
        <v>1</v>
      </c>
      <c r="V45" s="2">
        <f t="shared" si="84"/>
        <v>1</v>
      </c>
      <c r="W45" s="2">
        <f t="shared" si="85"/>
        <v>0</v>
      </c>
      <c r="X45" s="2">
        <f t="shared" si="86"/>
        <v>1</v>
      </c>
      <c r="Y45" s="2">
        <f t="shared" si="87"/>
        <v>1</v>
      </c>
      <c r="Z45" s="2">
        <f t="shared" si="88"/>
        <v>0</v>
      </c>
      <c r="AA45" s="3">
        <f t="shared" si="89"/>
        <v>0</v>
      </c>
      <c r="AB45" s="5">
        <f t="shared" si="90"/>
        <v>1</v>
      </c>
      <c r="AC45" s="5">
        <f t="shared" si="91"/>
        <v>0</v>
      </c>
      <c r="AD45" s="5">
        <f t="shared" si="92"/>
        <v>0</v>
      </c>
      <c r="AE45" s="5">
        <f t="shared" si="93"/>
        <v>0</v>
      </c>
      <c r="AF45" s="5">
        <f t="shared" si="94"/>
        <v>0</v>
      </c>
      <c r="AG45" s="5">
        <f t="shared" si="95"/>
        <v>0</v>
      </c>
      <c r="AH45" s="5">
        <f t="shared" si="96"/>
        <v>0</v>
      </c>
      <c r="AI45" s="5">
        <f t="shared" si="97"/>
        <v>0</v>
      </c>
      <c r="AJ45" s="5">
        <f t="shared" si="98"/>
        <v>0</v>
      </c>
      <c r="AK45" s="5">
        <f t="shared" si="99"/>
        <v>0</v>
      </c>
      <c r="AL45" s="5">
        <f t="shared" si="100"/>
        <v>0</v>
      </c>
      <c r="AM45" s="5">
        <f t="shared" si="101"/>
        <v>0</v>
      </c>
      <c r="AN45" s="5">
        <f t="shared" si="102"/>
        <v>0</v>
      </c>
      <c r="AO45" s="5">
        <f t="shared" si="103"/>
        <v>0</v>
      </c>
      <c r="AP45" s="5">
        <f t="shared" si="104"/>
        <v>0</v>
      </c>
      <c r="AQ45" s="5">
        <f t="shared" si="105"/>
        <v>0</v>
      </c>
      <c r="AR45" s="5">
        <f t="shared" si="106"/>
        <v>0</v>
      </c>
      <c r="AS45" s="5">
        <f t="shared" si="107"/>
        <v>0</v>
      </c>
      <c r="AT45" s="5">
        <f t="shared" si="108"/>
        <v>0</v>
      </c>
      <c r="AU45" s="5">
        <f t="shared" si="109"/>
        <v>0</v>
      </c>
      <c r="AV45" s="5">
        <f t="shared" si="110"/>
        <v>0</v>
      </c>
      <c r="AW45" s="5">
        <f t="shared" si="111"/>
        <v>0</v>
      </c>
      <c r="AX45" s="5">
        <f t="shared" si="112"/>
        <v>1</v>
      </c>
      <c r="AY45" s="5">
        <f t="shared" si="113"/>
        <v>0</v>
      </c>
      <c r="AZ45" s="5">
        <f t="shared" si="114"/>
        <v>0</v>
      </c>
    </row>
    <row r="46" spans="1:52">
      <c r="A46" s="3">
        <f t="shared" si="32"/>
        <v>41</v>
      </c>
      <c r="B46" s="2">
        <f t="shared" si="64"/>
        <v>1</v>
      </c>
      <c r="C46" s="2">
        <f t="shared" si="65"/>
        <v>1</v>
      </c>
      <c r="D46" s="2">
        <f t="shared" si="66"/>
        <v>0</v>
      </c>
      <c r="E46" s="2">
        <f t="shared" si="67"/>
        <v>0</v>
      </c>
      <c r="F46" s="2">
        <f t="shared" si="68"/>
        <v>0</v>
      </c>
      <c r="G46" s="2">
        <f t="shared" si="69"/>
        <v>1</v>
      </c>
      <c r="H46" s="2">
        <f t="shared" si="70"/>
        <v>1</v>
      </c>
      <c r="I46" s="2">
        <f t="shared" si="71"/>
        <v>1</v>
      </c>
      <c r="J46" s="2">
        <f t="shared" si="72"/>
        <v>0</v>
      </c>
      <c r="K46" s="2">
        <f t="shared" si="73"/>
        <v>1</v>
      </c>
      <c r="L46" s="2">
        <f t="shared" si="74"/>
        <v>1</v>
      </c>
      <c r="M46" s="2">
        <f t="shared" si="75"/>
        <v>0</v>
      </c>
      <c r="N46" s="2">
        <f t="shared" si="76"/>
        <v>0</v>
      </c>
      <c r="O46" s="2">
        <f t="shared" si="77"/>
        <v>0</v>
      </c>
      <c r="P46" s="2">
        <f t="shared" si="78"/>
        <v>1</v>
      </c>
      <c r="Q46" s="2">
        <f t="shared" si="79"/>
        <v>0</v>
      </c>
      <c r="R46" s="2">
        <f t="shared" si="80"/>
        <v>0</v>
      </c>
      <c r="S46" s="2">
        <f t="shared" si="81"/>
        <v>1</v>
      </c>
      <c r="T46" s="2">
        <f t="shared" si="82"/>
        <v>1</v>
      </c>
      <c r="U46" s="2">
        <f t="shared" si="83"/>
        <v>1</v>
      </c>
      <c r="V46" s="2">
        <f t="shared" si="84"/>
        <v>0</v>
      </c>
      <c r="W46" s="2">
        <f t="shared" si="85"/>
        <v>1</v>
      </c>
      <c r="X46" s="2">
        <f t="shared" si="86"/>
        <v>1</v>
      </c>
      <c r="Y46" s="2">
        <f t="shared" si="87"/>
        <v>0</v>
      </c>
      <c r="Z46" s="2">
        <f t="shared" si="88"/>
        <v>0</v>
      </c>
      <c r="AA46" s="3">
        <f t="shared" si="89"/>
        <v>0</v>
      </c>
      <c r="AB46" s="5">
        <f t="shared" si="90"/>
        <v>1</v>
      </c>
      <c r="AC46" s="5">
        <f t="shared" si="91"/>
        <v>0</v>
      </c>
      <c r="AD46" s="5">
        <f t="shared" si="92"/>
        <v>0</v>
      </c>
      <c r="AE46" s="5">
        <f t="shared" si="93"/>
        <v>0</v>
      </c>
      <c r="AF46" s="5">
        <f t="shared" si="94"/>
        <v>0</v>
      </c>
      <c r="AG46" s="5">
        <f t="shared" si="95"/>
        <v>0</v>
      </c>
      <c r="AH46" s="5">
        <f t="shared" si="96"/>
        <v>0</v>
      </c>
      <c r="AI46" s="5">
        <f t="shared" si="97"/>
        <v>0</v>
      </c>
      <c r="AJ46" s="5">
        <f t="shared" si="98"/>
        <v>0</v>
      </c>
      <c r="AK46" s="5">
        <f t="shared" si="99"/>
        <v>0</v>
      </c>
      <c r="AL46" s="5">
        <f t="shared" si="100"/>
        <v>0</v>
      </c>
      <c r="AM46" s="5">
        <f t="shared" si="101"/>
        <v>0</v>
      </c>
      <c r="AN46" s="5">
        <f t="shared" si="102"/>
        <v>0</v>
      </c>
      <c r="AO46" s="5">
        <f t="shared" si="103"/>
        <v>0</v>
      </c>
      <c r="AP46" s="5">
        <f t="shared" si="104"/>
        <v>0</v>
      </c>
      <c r="AQ46" s="5">
        <f t="shared" si="105"/>
        <v>0</v>
      </c>
      <c r="AR46" s="5">
        <f t="shared" si="106"/>
        <v>0</v>
      </c>
      <c r="AS46" s="5">
        <f t="shared" si="107"/>
        <v>0</v>
      </c>
      <c r="AT46" s="5">
        <f t="shared" si="108"/>
        <v>0</v>
      </c>
      <c r="AU46" s="5">
        <f t="shared" si="109"/>
        <v>0</v>
      </c>
      <c r="AV46" s="5">
        <f t="shared" si="110"/>
        <v>0</v>
      </c>
      <c r="AW46" s="5">
        <f t="shared" si="111"/>
        <v>0</v>
      </c>
      <c r="AX46" s="5">
        <f t="shared" si="112"/>
        <v>1</v>
      </c>
      <c r="AY46" s="5">
        <f t="shared" si="113"/>
        <v>0</v>
      </c>
      <c r="AZ46" s="5">
        <f t="shared" si="114"/>
        <v>0</v>
      </c>
    </row>
    <row r="47" spans="1:52">
      <c r="A47" s="3">
        <f t="shared" si="32"/>
        <v>42</v>
      </c>
      <c r="B47" s="2">
        <f t="shared" si="64"/>
        <v>1</v>
      </c>
      <c r="C47" s="2">
        <f t="shared" si="65"/>
        <v>0</v>
      </c>
      <c r="D47" s="2">
        <f t="shared" si="66"/>
        <v>0</v>
      </c>
      <c r="E47" s="2">
        <f t="shared" si="67"/>
        <v>0</v>
      </c>
      <c r="F47" s="2">
        <f t="shared" si="68"/>
        <v>1</v>
      </c>
      <c r="G47" s="2">
        <f t="shared" si="69"/>
        <v>1</v>
      </c>
      <c r="H47" s="2">
        <f t="shared" si="70"/>
        <v>1</v>
      </c>
      <c r="I47" s="2">
        <f t="shared" si="71"/>
        <v>0</v>
      </c>
      <c r="J47" s="2">
        <f t="shared" si="72"/>
        <v>1</v>
      </c>
      <c r="K47" s="2">
        <f t="shared" si="73"/>
        <v>1</v>
      </c>
      <c r="L47" s="2">
        <f t="shared" si="74"/>
        <v>0</v>
      </c>
      <c r="M47" s="2">
        <f t="shared" si="75"/>
        <v>0</v>
      </c>
      <c r="N47" s="2">
        <f t="shared" si="76"/>
        <v>0</v>
      </c>
      <c r="O47" s="2">
        <f t="shared" si="77"/>
        <v>1</v>
      </c>
      <c r="P47" s="2">
        <f t="shared" si="78"/>
        <v>0</v>
      </c>
      <c r="Q47" s="2">
        <f t="shared" si="79"/>
        <v>0</v>
      </c>
      <c r="R47" s="2">
        <f t="shared" si="80"/>
        <v>1</v>
      </c>
      <c r="S47" s="2">
        <f t="shared" si="81"/>
        <v>1</v>
      </c>
      <c r="T47" s="2">
        <f t="shared" si="82"/>
        <v>1</v>
      </c>
      <c r="U47" s="2">
        <f t="shared" si="83"/>
        <v>0</v>
      </c>
      <c r="V47" s="2">
        <f t="shared" si="84"/>
        <v>1</v>
      </c>
      <c r="W47" s="2">
        <f t="shared" si="85"/>
        <v>1</v>
      </c>
      <c r="X47" s="2">
        <f t="shared" si="86"/>
        <v>0</v>
      </c>
      <c r="Y47" s="2">
        <f t="shared" si="87"/>
        <v>0</v>
      </c>
      <c r="Z47" s="2">
        <f t="shared" si="88"/>
        <v>0</v>
      </c>
      <c r="AA47" s="3">
        <f t="shared" si="89"/>
        <v>1</v>
      </c>
      <c r="AB47" s="5">
        <f t="shared" si="90"/>
        <v>1</v>
      </c>
      <c r="AC47" s="5">
        <f t="shared" si="91"/>
        <v>0</v>
      </c>
      <c r="AD47" s="5">
        <f t="shared" si="92"/>
        <v>0</v>
      </c>
      <c r="AE47" s="5">
        <f t="shared" si="93"/>
        <v>0</v>
      </c>
      <c r="AF47" s="5">
        <f t="shared" si="94"/>
        <v>0</v>
      </c>
      <c r="AG47" s="5">
        <f t="shared" si="95"/>
        <v>0</v>
      </c>
      <c r="AH47" s="5">
        <f t="shared" si="96"/>
        <v>0</v>
      </c>
      <c r="AI47" s="5">
        <f t="shared" si="97"/>
        <v>0</v>
      </c>
      <c r="AJ47" s="5">
        <f t="shared" si="98"/>
        <v>0</v>
      </c>
      <c r="AK47" s="5">
        <f t="shared" si="99"/>
        <v>0</v>
      </c>
      <c r="AL47" s="5">
        <f t="shared" si="100"/>
        <v>0</v>
      </c>
      <c r="AM47" s="5">
        <f t="shared" si="101"/>
        <v>0</v>
      </c>
      <c r="AN47" s="5">
        <f t="shared" si="102"/>
        <v>0</v>
      </c>
      <c r="AO47" s="5">
        <f t="shared" si="103"/>
        <v>0</v>
      </c>
      <c r="AP47" s="5">
        <f t="shared" si="104"/>
        <v>0</v>
      </c>
      <c r="AQ47" s="5">
        <f t="shared" si="105"/>
        <v>0</v>
      </c>
      <c r="AR47" s="5">
        <f t="shared" si="106"/>
        <v>0</v>
      </c>
      <c r="AS47" s="5">
        <f t="shared" si="107"/>
        <v>0</v>
      </c>
      <c r="AT47" s="5">
        <f t="shared" si="108"/>
        <v>0</v>
      </c>
      <c r="AU47" s="5">
        <f t="shared" si="109"/>
        <v>0</v>
      </c>
      <c r="AV47" s="5">
        <f t="shared" si="110"/>
        <v>0</v>
      </c>
      <c r="AW47" s="5">
        <f t="shared" si="111"/>
        <v>0</v>
      </c>
      <c r="AX47" s="5">
        <f t="shared" si="112"/>
        <v>0</v>
      </c>
      <c r="AY47" s="5">
        <f t="shared" si="113"/>
        <v>0</v>
      </c>
      <c r="AZ47" s="5">
        <f t="shared" si="114"/>
        <v>0</v>
      </c>
    </row>
    <row r="48" spans="1:52">
      <c r="A48" s="3">
        <f t="shared" si="32"/>
        <v>43</v>
      </c>
      <c r="B48" s="2">
        <f t="shared" si="64"/>
        <v>0</v>
      </c>
      <c r="C48" s="2">
        <f t="shared" si="65"/>
        <v>0</v>
      </c>
      <c r="D48" s="2">
        <f t="shared" si="66"/>
        <v>0</v>
      </c>
      <c r="E48" s="2">
        <f t="shared" si="67"/>
        <v>1</v>
      </c>
      <c r="F48" s="2">
        <f t="shared" si="68"/>
        <v>1</v>
      </c>
      <c r="G48" s="2">
        <f t="shared" si="69"/>
        <v>1</v>
      </c>
      <c r="H48" s="2">
        <f t="shared" si="70"/>
        <v>0</v>
      </c>
      <c r="I48" s="2">
        <f t="shared" si="71"/>
        <v>1</v>
      </c>
      <c r="J48" s="2">
        <f t="shared" si="72"/>
        <v>1</v>
      </c>
      <c r="K48" s="2">
        <f t="shared" si="73"/>
        <v>0</v>
      </c>
      <c r="L48" s="2">
        <f t="shared" si="74"/>
        <v>0</v>
      </c>
      <c r="M48" s="2">
        <f t="shared" si="75"/>
        <v>0</v>
      </c>
      <c r="N48" s="2">
        <f t="shared" si="76"/>
        <v>1</v>
      </c>
      <c r="O48" s="2">
        <f t="shared" si="77"/>
        <v>0</v>
      </c>
      <c r="P48" s="2">
        <f t="shared" si="78"/>
        <v>0</v>
      </c>
      <c r="Q48" s="2">
        <f t="shared" si="79"/>
        <v>1</v>
      </c>
      <c r="R48" s="2">
        <f t="shared" si="80"/>
        <v>1</v>
      </c>
      <c r="S48" s="2">
        <f t="shared" si="81"/>
        <v>1</v>
      </c>
      <c r="T48" s="2">
        <f t="shared" si="82"/>
        <v>0</v>
      </c>
      <c r="U48" s="2">
        <f t="shared" si="83"/>
        <v>1</v>
      </c>
      <c r="V48" s="2">
        <f t="shared" si="84"/>
        <v>1</v>
      </c>
      <c r="W48" s="2">
        <f t="shared" si="85"/>
        <v>0</v>
      </c>
      <c r="X48" s="2">
        <f t="shared" si="86"/>
        <v>0</v>
      </c>
      <c r="Y48" s="2">
        <f t="shared" si="87"/>
        <v>0</v>
      </c>
      <c r="Z48" s="2">
        <f t="shared" si="88"/>
        <v>1</v>
      </c>
      <c r="AA48" s="3">
        <f t="shared" si="89"/>
        <v>0</v>
      </c>
      <c r="AB48" s="5">
        <f t="shared" si="90"/>
        <v>0</v>
      </c>
      <c r="AC48" s="5">
        <f t="shared" si="91"/>
        <v>0</v>
      </c>
      <c r="AD48" s="5">
        <f t="shared" si="92"/>
        <v>0</v>
      </c>
      <c r="AE48" s="5">
        <f t="shared" si="93"/>
        <v>0</v>
      </c>
      <c r="AF48" s="5">
        <f t="shared" si="94"/>
        <v>0</v>
      </c>
      <c r="AG48" s="5">
        <f t="shared" si="95"/>
        <v>0</v>
      </c>
      <c r="AH48" s="5">
        <f t="shared" si="96"/>
        <v>0</v>
      </c>
      <c r="AI48" s="5">
        <f t="shared" si="97"/>
        <v>0</v>
      </c>
      <c r="AJ48" s="5">
        <f t="shared" si="98"/>
        <v>0</v>
      </c>
      <c r="AK48" s="5">
        <f t="shared" si="99"/>
        <v>0</v>
      </c>
      <c r="AL48" s="5">
        <f t="shared" si="100"/>
        <v>0</v>
      </c>
      <c r="AM48" s="5">
        <f t="shared" si="101"/>
        <v>0</v>
      </c>
      <c r="AN48" s="5">
        <f t="shared" si="102"/>
        <v>0</v>
      </c>
      <c r="AO48" s="5">
        <f t="shared" si="103"/>
        <v>0</v>
      </c>
      <c r="AP48" s="5">
        <f t="shared" si="104"/>
        <v>0</v>
      </c>
      <c r="AQ48" s="5">
        <f t="shared" si="105"/>
        <v>0</v>
      </c>
      <c r="AR48" s="5">
        <f t="shared" si="106"/>
        <v>0</v>
      </c>
      <c r="AS48" s="5">
        <f t="shared" si="107"/>
        <v>0</v>
      </c>
      <c r="AT48" s="5">
        <f t="shared" si="108"/>
        <v>0</v>
      </c>
      <c r="AU48" s="5">
        <f t="shared" si="109"/>
        <v>0</v>
      </c>
      <c r="AV48" s="5">
        <f t="shared" si="110"/>
        <v>0</v>
      </c>
      <c r="AW48" s="5">
        <f t="shared" si="111"/>
        <v>0</v>
      </c>
      <c r="AX48" s="5">
        <f t="shared" si="112"/>
        <v>0</v>
      </c>
      <c r="AY48" s="5">
        <f t="shared" si="113"/>
        <v>0</v>
      </c>
      <c r="AZ48" s="5">
        <f t="shared" si="114"/>
        <v>0</v>
      </c>
    </row>
    <row r="49" spans="1:52">
      <c r="A49" s="3">
        <f t="shared" si="32"/>
        <v>44</v>
      </c>
      <c r="B49" s="2">
        <f t="shared" si="64"/>
        <v>0</v>
      </c>
      <c r="C49" s="2">
        <f t="shared" si="65"/>
        <v>0</v>
      </c>
      <c r="D49" s="2">
        <f t="shared" si="66"/>
        <v>1</v>
      </c>
      <c r="E49" s="2">
        <f t="shared" si="67"/>
        <v>1</v>
      </c>
      <c r="F49" s="2">
        <f t="shared" si="68"/>
        <v>1</v>
      </c>
      <c r="G49" s="2">
        <f t="shared" si="69"/>
        <v>0</v>
      </c>
      <c r="H49" s="2">
        <f t="shared" si="70"/>
        <v>1</v>
      </c>
      <c r="I49" s="2">
        <f t="shared" si="71"/>
        <v>1</v>
      </c>
      <c r="J49" s="2">
        <f t="shared" si="72"/>
        <v>0</v>
      </c>
      <c r="K49" s="2">
        <f t="shared" si="73"/>
        <v>0</v>
      </c>
      <c r="L49" s="2">
        <f t="shared" si="74"/>
        <v>0</v>
      </c>
      <c r="M49" s="2">
        <f t="shared" si="75"/>
        <v>1</v>
      </c>
      <c r="N49" s="2">
        <f t="shared" si="76"/>
        <v>0</v>
      </c>
      <c r="O49" s="2">
        <f t="shared" si="77"/>
        <v>0</v>
      </c>
      <c r="P49" s="2">
        <f t="shared" si="78"/>
        <v>1</v>
      </c>
      <c r="Q49" s="2">
        <f t="shared" si="79"/>
        <v>1</v>
      </c>
      <c r="R49" s="2">
        <f t="shared" si="80"/>
        <v>1</v>
      </c>
      <c r="S49" s="2">
        <f t="shared" si="81"/>
        <v>0</v>
      </c>
      <c r="T49" s="2">
        <f t="shared" si="82"/>
        <v>1</v>
      </c>
      <c r="U49" s="2">
        <f t="shared" si="83"/>
        <v>1</v>
      </c>
      <c r="V49" s="2">
        <f t="shared" si="84"/>
        <v>0</v>
      </c>
      <c r="W49" s="2">
        <f t="shared" si="85"/>
        <v>0</v>
      </c>
      <c r="X49" s="2">
        <f t="shared" si="86"/>
        <v>0</v>
      </c>
      <c r="Y49" s="2">
        <f t="shared" si="87"/>
        <v>1</v>
      </c>
      <c r="Z49" s="2">
        <f t="shared" si="88"/>
        <v>0</v>
      </c>
      <c r="AA49" s="3">
        <f t="shared" si="89"/>
        <v>0</v>
      </c>
      <c r="AB49" s="5">
        <f t="shared" si="90"/>
        <v>0</v>
      </c>
      <c r="AC49" s="5">
        <f t="shared" si="91"/>
        <v>0</v>
      </c>
      <c r="AD49" s="5">
        <f t="shared" si="92"/>
        <v>0</v>
      </c>
      <c r="AE49" s="5">
        <f t="shared" si="93"/>
        <v>0</v>
      </c>
      <c r="AF49" s="5">
        <f t="shared" si="94"/>
        <v>0</v>
      </c>
      <c r="AG49" s="5">
        <f t="shared" si="95"/>
        <v>0</v>
      </c>
      <c r="AH49" s="5">
        <f t="shared" si="96"/>
        <v>0</v>
      </c>
      <c r="AI49" s="5">
        <f t="shared" si="97"/>
        <v>0</v>
      </c>
      <c r="AJ49" s="5">
        <f t="shared" si="98"/>
        <v>0</v>
      </c>
      <c r="AK49" s="5">
        <f t="shared" si="99"/>
        <v>0</v>
      </c>
      <c r="AL49" s="5">
        <f t="shared" si="100"/>
        <v>0</v>
      </c>
      <c r="AM49" s="5">
        <f t="shared" si="101"/>
        <v>0</v>
      </c>
      <c r="AN49" s="5">
        <f t="shared" si="102"/>
        <v>0</v>
      </c>
      <c r="AO49" s="5">
        <f t="shared" si="103"/>
        <v>0</v>
      </c>
      <c r="AP49" s="5">
        <f t="shared" si="104"/>
        <v>0</v>
      </c>
      <c r="AQ49" s="5">
        <f t="shared" si="105"/>
        <v>0</v>
      </c>
      <c r="AR49" s="5">
        <f t="shared" si="106"/>
        <v>0</v>
      </c>
      <c r="AS49" s="5">
        <f t="shared" si="107"/>
        <v>0</v>
      </c>
      <c r="AT49" s="5">
        <f t="shared" si="108"/>
        <v>0</v>
      </c>
      <c r="AU49" s="5">
        <f t="shared" si="109"/>
        <v>0</v>
      </c>
      <c r="AV49" s="5">
        <f t="shared" si="110"/>
        <v>0</v>
      </c>
      <c r="AW49" s="5">
        <f t="shared" si="111"/>
        <v>0</v>
      </c>
      <c r="AX49" s="5">
        <f t="shared" si="112"/>
        <v>0</v>
      </c>
      <c r="AY49" s="5">
        <f t="shared" si="113"/>
        <v>0</v>
      </c>
      <c r="AZ49" s="5">
        <f t="shared" si="114"/>
        <v>0</v>
      </c>
    </row>
    <row r="50" spans="1:52">
      <c r="A50" s="3">
        <f t="shared" si="32"/>
        <v>45</v>
      </c>
      <c r="B50" s="2">
        <f t="shared" si="64"/>
        <v>0</v>
      </c>
      <c r="C50" s="2">
        <f t="shared" si="65"/>
        <v>1</v>
      </c>
      <c r="D50" s="2">
        <f t="shared" si="66"/>
        <v>1</v>
      </c>
      <c r="E50" s="2">
        <f t="shared" si="67"/>
        <v>1</v>
      </c>
      <c r="F50" s="2">
        <f t="shared" si="68"/>
        <v>0</v>
      </c>
      <c r="G50" s="2">
        <f t="shared" si="69"/>
        <v>1</v>
      </c>
      <c r="H50" s="2">
        <f t="shared" si="70"/>
        <v>1</v>
      </c>
      <c r="I50" s="2">
        <f t="shared" si="71"/>
        <v>0</v>
      </c>
      <c r="J50" s="2">
        <f t="shared" si="72"/>
        <v>0</v>
      </c>
      <c r="K50" s="2">
        <f t="shared" si="73"/>
        <v>0</v>
      </c>
      <c r="L50" s="2">
        <f t="shared" si="74"/>
        <v>1</v>
      </c>
      <c r="M50" s="2">
        <f t="shared" si="75"/>
        <v>0</v>
      </c>
      <c r="N50" s="2">
        <f t="shared" si="76"/>
        <v>0</v>
      </c>
      <c r="O50" s="2">
        <f t="shared" si="77"/>
        <v>1</v>
      </c>
      <c r="P50" s="2">
        <f t="shared" si="78"/>
        <v>1</v>
      </c>
      <c r="Q50" s="2">
        <f t="shared" si="79"/>
        <v>1</v>
      </c>
      <c r="R50" s="2">
        <f t="shared" si="80"/>
        <v>0</v>
      </c>
      <c r="S50" s="2">
        <f t="shared" si="81"/>
        <v>1</v>
      </c>
      <c r="T50" s="2">
        <f t="shared" si="82"/>
        <v>1</v>
      </c>
      <c r="U50" s="2">
        <f t="shared" si="83"/>
        <v>0</v>
      </c>
      <c r="V50" s="2">
        <f t="shared" si="84"/>
        <v>0</v>
      </c>
      <c r="W50" s="2">
        <f t="shared" si="85"/>
        <v>0</v>
      </c>
      <c r="X50" s="2">
        <f t="shared" si="86"/>
        <v>1</v>
      </c>
      <c r="Y50" s="2">
        <f t="shared" si="87"/>
        <v>0</v>
      </c>
      <c r="Z50" s="2">
        <f t="shared" si="88"/>
        <v>0</v>
      </c>
      <c r="AA50" s="3">
        <f t="shared" si="89"/>
        <v>1</v>
      </c>
      <c r="AB50" s="5">
        <f t="shared" si="90"/>
        <v>0</v>
      </c>
      <c r="AC50" s="5">
        <f t="shared" si="91"/>
        <v>0</v>
      </c>
      <c r="AD50" s="5">
        <f t="shared" si="92"/>
        <v>0</v>
      </c>
      <c r="AE50" s="5">
        <f t="shared" si="93"/>
        <v>0</v>
      </c>
      <c r="AF50" s="5">
        <f t="shared" si="94"/>
        <v>0</v>
      </c>
      <c r="AG50" s="5">
        <f t="shared" si="95"/>
        <v>0</v>
      </c>
      <c r="AH50" s="5">
        <f t="shared" si="96"/>
        <v>0</v>
      </c>
      <c r="AI50" s="5">
        <f t="shared" si="97"/>
        <v>0</v>
      </c>
      <c r="AJ50" s="5">
        <f t="shared" si="98"/>
        <v>0</v>
      </c>
      <c r="AK50" s="5">
        <f t="shared" si="99"/>
        <v>0</v>
      </c>
      <c r="AL50" s="5">
        <f t="shared" si="100"/>
        <v>0</v>
      </c>
      <c r="AM50" s="5">
        <f t="shared" si="101"/>
        <v>0</v>
      </c>
      <c r="AN50" s="5">
        <f t="shared" si="102"/>
        <v>0</v>
      </c>
      <c r="AO50" s="5">
        <f t="shared" si="103"/>
        <v>0</v>
      </c>
      <c r="AP50" s="5">
        <f t="shared" si="104"/>
        <v>0</v>
      </c>
      <c r="AQ50" s="5">
        <f t="shared" si="105"/>
        <v>0</v>
      </c>
      <c r="AR50" s="5">
        <f t="shared" si="106"/>
        <v>0</v>
      </c>
      <c r="AS50" s="5">
        <f t="shared" si="107"/>
        <v>0</v>
      </c>
      <c r="AT50" s="5">
        <f t="shared" si="108"/>
        <v>0</v>
      </c>
      <c r="AU50" s="5">
        <f t="shared" si="109"/>
        <v>0</v>
      </c>
      <c r="AV50" s="5">
        <f t="shared" si="110"/>
        <v>0</v>
      </c>
      <c r="AW50" s="5">
        <f t="shared" si="111"/>
        <v>0</v>
      </c>
      <c r="AX50" s="5">
        <f t="shared" si="112"/>
        <v>1</v>
      </c>
      <c r="AY50" s="5">
        <f t="shared" si="113"/>
        <v>0</v>
      </c>
      <c r="AZ50" s="5">
        <f t="shared" si="114"/>
        <v>0</v>
      </c>
    </row>
    <row r="51" spans="1:52">
      <c r="A51" s="3">
        <f t="shared" si="32"/>
        <v>46</v>
      </c>
      <c r="B51" s="2">
        <f t="shared" si="64"/>
        <v>1</v>
      </c>
      <c r="C51" s="2">
        <f t="shared" si="65"/>
        <v>1</v>
      </c>
      <c r="D51" s="2">
        <f t="shared" si="66"/>
        <v>1</v>
      </c>
      <c r="E51" s="2">
        <f t="shared" si="67"/>
        <v>0</v>
      </c>
      <c r="F51" s="2">
        <f t="shared" si="68"/>
        <v>1</v>
      </c>
      <c r="G51" s="2">
        <f t="shared" si="69"/>
        <v>1</v>
      </c>
      <c r="H51" s="2">
        <f t="shared" si="70"/>
        <v>0</v>
      </c>
      <c r="I51" s="2">
        <f t="shared" si="71"/>
        <v>0</v>
      </c>
      <c r="J51" s="2">
        <f t="shared" si="72"/>
        <v>0</v>
      </c>
      <c r="K51" s="2">
        <f t="shared" si="73"/>
        <v>1</v>
      </c>
      <c r="L51" s="2">
        <f t="shared" si="74"/>
        <v>0</v>
      </c>
      <c r="M51" s="2">
        <f t="shared" si="75"/>
        <v>0</v>
      </c>
      <c r="N51" s="2">
        <f t="shared" si="76"/>
        <v>1</v>
      </c>
      <c r="O51" s="2">
        <f t="shared" si="77"/>
        <v>1</v>
      </c>
      <c r="P51" s="2">
        <f t="shared" si="78"/>
        <v>1</v>
      </c>
      <c r="Q51" s="2">
        <f t="shared" si="79"/>
        <v>0</v>
      </c>
      <c r="R51" s="2">
        <f t="shared" si="80"/>
        <v>1</v>
      </c>
      <c r="S51" s="2">
        <f t="shared" si="81"/>
        <v>1</v>
      </c>
      <c r="T51" s="2">
        <f t="shared" si="82"/>
        <v>0</v>
      </c>
      <c r="U51" s="2">
        <f t="shared" si="83"/>
        <v>0</v>
      </c>
      <c r="V51" s="2">
        <f t="shared" si="84"/>
        <v>0</v>
      </c>
      <c r="W51" s="2">
        <f t="shared" si="85"/>
        <v>1</v>
      </c>
      <c r="X51" s="2">
        <f t="shared" si="86"/>
        <v>0</v>
      </c>
      <c r="Y51" s="2">
        <f t="shared" si="87"/>
        <v>0</v>
      </c>
      <c r="Z51" s="2">
        <f t="shared" si="88"/>
        <v>1</v>
      </c>
      <c r="AA51" s="3">
        <f t="shared" si="89"/>
        <v>1</v>
      </c>
      <c r="AB51" s="5">
        <f t="shared" si="90"/>
        <v>1</v>
      </c>
      <c r="AC51" s="5">
        <f t="shared" si="91"/>
        <v>0</v>
      </c>
      <c r="AD51" s="5">
        <f t="shared" si="92"/>
        <v>0</v>
      </c>
      <c r="AE51" s="5">
        <f t="shared" si="93"/>
        <v>0</v>
      </c>
      <c r="AF51" s="5">
        <f t="shared" si="94"/>
        <v>0</v>
      </c>
      <c r="AG51" s="5">
        <f t="shared" si="95"/>
        <v>0</v>
      </c>
      <c r="AH51" s="5">
        <f t="shared" si="96"/>
        <v>0</v>
      </c>
      <c r="AI51" s="5">
        <f t="shared" si="97"/>
        <v>0</v>
      </c>
      <c r="AJ51" s="5">
        <f t="shared" si="98"/>
        <v>0</v>
      </c>
      <c r="AK51" s="5">
        <f t="shared" si="99"/>
        <v>0</v>
      </c>
      <c r="AL51" s="5">
        <f t="shared" si="100"/>
        <v>0</v>
      </c>
      <c r="AM51" s="5">
        <f t="shared" si="101"/>
        <v>0</v>
      </c>
      <c r="AN51" s="5">
        <f t="shared" si="102"/>
        <v>0</v>
      </c>
      <c r="AO51" s="5">
        <f t="shared" si="103"/>
        <v>0</v>
      </c>
      <c r="AP51" s="5">
        <f t="shared" si="104"/>
        <v>0</v>
      </c>
      <c r="AQ51" s="5">
        <f t="shared" si="105"/>
        <v>0</v>
      </c>
      <c r="AR51" s="5">
        <f t="shared" si="106"/>
        <v>0</v>
      </c>
      <c r="AS51" s="5">
        <f t="shared" si="107"/>
        <v>0</v>
      </c>
      <c r="AT51" s="5">
        <f t="shared" si="108"/>
        <v>0</v>
      </c>
      <c r="AU51" s="5">
        <f t="shared" si="109"/>
        <v>0</v>
      </c>
      <c r="AV51" s="5">
        <f t="shared" si="110"/>
        <v>0</v>
      </c>
      <c r="AW51" s="5">
        <f t="shared" si="111"/>
        <v>0</v>
      </c>
      <c r="AX51" s="5">
        <f t="shared" si="112"/>
        <v>0</v>
      </c>
      <c r="AY51" s="5">
        <f t="shared" si="113"/>
        <v>0</v>
      </c>
      <c r="AZ51" s="5">
        <f t="shared" si="114"/>
        <v>0</v>
      </c>
    </row>
    <row r="52" spans="1:52">
      <c r="A52" s="3">
        <f t="shared" si="32"/>
        <v>47</v>
      </c>
      <c r="B52" s="2">
        <f t="shared" si="64"/>
        <v>1</v>
      </c>
      <c r="C52" s="2">
        <f t="shared" si="65"/>
        <v>1</v>
      </c>
      <c r="D52" s="2">
        <f t="shared" si="66"/>
        <v>0</v>
      </c>
      <c r="E52" s="2">
        <f t="shared" si="67"/>
        <v>1</v>
      </c>
      <c r="F52" s="2">
        <f t="shared" si="68"/>
        <v>1</v>
      </c>
      <c r="G52" s="2">
        <f t="shared" si="69"/>
        <v>0</v>
      </c>
      <c r="H52" s="2">
        <f t="shared" si="70"/>
        <v>0</v>
      </c>
      <c r="I52" s="2">
        <f t="shared" si="71"/>
        <v>0</v>
      </c>
      <c r="J52" s="2">
        <f t="shared" si="72"/>
        <v>1</v>
      </c>
      <c r="K52" s="2">
        <f t="shared" si="73"/>
        <v>0</v>
      </c>
      <c r="L52" s="2">
        <f t="shared" si="74"/>
        <v>0</v>
      </c>
      <c r="M52" s="2">
        <f t="shared" si="75"/>
        <v>1</v>
      </c>
      <c r="N52" s="2">
        <f t="shared" si="76"/>
        <v>1</v>
      </c>
      <c r="O52" s="2">
        <f t="shared" si="77"/>
        <v>1</v>
      </c>
      <c r="P52" s="2">
        <f t="shared" si="78"/>
        <v>0</v>
      </c>
      <c r="Q52" s="2">
        <f t="shared" si="79"/>
        <v>1</v>
      </c>
      <c r="R52" s="2">
        <f t="shared" si="80"/>
        <v>1</v>
      </c>
      <c r="S52" s="2">
        <f t="shared" si="81"/>
        <v>0</v>
      </c>
      <c r="T52" s="2">
        <f t="shared" si="82"/>
        <v>0</v>
      </c>
      <c r="U52" s="2">
        <f t="shared" si="83"/>
        <v>0</v>
      </c>
      <c r="V52" s="2">
        <f t="shared" si="84"/>
        <v>1</v>
      </c>
      <c r="W52" s="2">
        <f t="shared" si="85"/>
        <v>0</v>
      </c>
      <c r="X52" s="2">
        <f t="shared" si="86"/>
        <v>0</v>
      </c>
      <c r="Y52" s="2">
        <f t="shared" si="87"/>
        <v>1</v>
      </c>
      <c r="Z52" s="2">
        <f t="shared" si="88"/>
        <v>1</v>
      </c>
      <c r="AA52" s="3">
        <f t="shared" si="89"/>
        <v>1</v>
      </c>
      <c r="AB52" s="5">
        <f t="shared" si="90"/>
        <v>1</v>
      </c>
      <c r="AC52" s="5">
        <f t="shared" si="91"/>
        <v>0</v>
      </c>
      <c r="AD52" s="5">
        <f t="shared" si="92"/>
        <v>0</v>
      </c>
      <c r="AE52" s="5">
        <f t="shared" si="93"/>
        <v>0</v>
      </c>
      <c r="AF52" s="5">
        <f t="shared" si="94"/>
        <v>0</v>
      </c>
      <c r="AG52" s="5">
        <f t="shared" si="95"/>
        <v>0</v>
      </c>
      <c r="AH52" s="5">
        <f t="shared" si="96"/>
        <v>0</v>
      </c>
      <c r="AI52" s="5">
        <f t="shared" si="97"/>
        <v>0</v>
      </c>
      <c r="AJ52" s="5">
        <f t="shared" si="98"/>
        <v>0</v>
      </c>
      <c r="AK52" s="5">
        <f t="shared" si="99"/>
        <v>0</v>
      </c>
      <c r="AL52" s="5">
        <f t="shared" si="100"/>
        <v>0</v>
      </c>
      <c r="AM52" s="5">
        <f t="shared" si="101"/>
        <v>0</v>
      </c>
      <c r="AN52" s="5">
        <f t="shared" si="102"/>
        <v>0</v>
      </c>
      <c r="AO52" s="5">
        <f t="shared" si="103"/>
        <v>0</v>
      </c>
      <c r="AP52" s="5">
        <f t="shared" si="104"/>
        <v>0</v>
      </c>
      <c r="AQ52" s="5">
        <f t="shared" si="105"/>
        <v>0</v>
      </c>
      <c r="AR52" s="5">
        <f t="shared" si="106"/>
        <v>0</v>
      </c>
      <c r="AS52" s="5">
        <f t="shared" si="107"/>
        <v>0</v>
      </c>
      <c r="AT52" s="5">
        <f t="shared" si="108"/>
        <v>0</v>
      </c>
      <c r="AU52" s="5">
        <f t="shared" si="109"/>
        <v>0</v>
      </c>
      <c r="AV52" s="5">
        <f t="shared" si="110"/>
        <v>0</v>
      </c>
      <c r="AW52" s="5">
        <f t="shared" si="111"/>
        <v>0</v>
      </c>
      <c r="AX52" s="5">
        <f t="shared" si="112"/>
        <v>0</v>
      </c>
      <c r="AY52" s="5">
        <f t="shared" si="113"/>
        <v>0</v>
      </c>
      <c r="AZ52" s="5">
        <f t="shared" si="114"/>
        <v>0</v>
      </c>
    </row>
    <row r="53" spans="1:52">
      <c r="A53" s="3">
        <f t="shared" si="32"/>
        <v>48</v>
      </c>
      <c r="B53" s="2">
        <f t="shared" si="64"/>
        <v>1</v>
      </c>
      <c r="C53" s="2">
        <f t="shared" si="65"/>
        <v>0</v>
      </c>
      <c r="D53" s="2">
        <f t="shared" si="66"/>
        <v>1</v>
      </c>
      <c r="E53" s="2">
        <f t="shared" si="67"/>
        <v>1</v>
      </c>
      <c r="F53" s="2">
        <f t="shared" si="68"/>
        <v>0</v>
      </c>
      <c r="G53" s="2">
        <f t="shared" si="69"/>
        <v>0</v>
      </c>
      <c r="H53" s="2">
        <f t="shared" si="70"/>
        <v>0</v>
      </c>
      <c r="I53" s="2">
        <f t="shared" si="71"/>
        <v>1</v>
      </c>
      <c r="J53" s="2">
        <f t="shared" si="72"/>
        <v>0</v>
      </c>
      <c r="K53" s="2">
        <f t="shared" si="73"/>
        <v>0</v>
      </c>
      <c r="L53" s="2">
        <f t="shared" si="74"/>
        <v>1</v>
      </c>
      <c r="M53" s="2">
        <f t="shared" si="75"/>
        <v>1</v>
      </c>
      <c r="N53" s="2">
        <f t="shared" si="76"/>
        <v>1</v>
      </c>
      <c r="O53" s="2">
        <f t="shared" si="77"/>
        <v>0</v>
      </c>
      <c r="P53" s="2">
        <f t="shared" si="78"/>
        <v>1</v>
      </c>
      <c r="Q53" s="2">
        <f t="shared" si="79"/>
        <v>1</v>
      </c>
      <c r="R53" s="2">
        <f t="shared" si="80"/>
        <v>0</v>
      </c>
      <c r="S53" s="2">
        <f t="shared" si="81"/>
        <v>0</v>
      </c>
      <c r="T53" s="2">
        <f t="shared" si="82"/>
        <v>0</v>
      </c>
      <c r="U53" s="2">
        <f t="shared" si="83"/>
        <v>1</v>
      </c>
      <c r="V53" s="2">
        <f t="shared" si="84"/>
        <v>0</v>
      </c>
      <c r="W53" s="2">
        <f t="shared" si="85"/>
        <v>0</v>
      </c>
      <c r="X53" s="2">
        <f t="shared" si="86"/>
        <v>1</v>
      </c>
      <c r="Y53" s="2">
        <f t="shared" si="87"/>
        <v>1</v>
      </c>
      <c r="Z53" s="2">
        <f t="shared" si="88"/>
        <v>1</v>
      </c>
      <c r="AA53" s="3">
        <f t="shared" si="89"/>
        <v>0</v>
      </c>
      <c r="AB53" s="5">
        <f t="shared" si="90"/>
        <v>1</v>
      </c>
      <c r="AC53" s="5">
        <f t="shared" si="91"/>
        <v>0</v>
      </c>
      <c r="AD53" s="5">
        <f t="shared" si="92"/>
        <v>0</v>
      </c>
      <c r="AE53" s="5">
        <f t="shared" si="93"/>
        <v>0</v>
      </c>
      <c r="AF53" s="5">
        <f t="shared" si="94"/>
        <v>0</v>
      </c>
      <c r="AG53" s="5">
        <f t="shared" si="95"/>
        <v>0</v>
      </c>
      <c r="AH53" s="5">
        <f t="shared" si="96"/>
        <v>0</v>
      </c>
      <c r="AI53" s="5">
        <f t="shared" si="97"/>
        <v>0</v>
      </c>
      <c r="AJ53" s="5">
        <f t="shared" si="98"/>
        <v>0</v>
      </c>
      <c r="AK53" s="5">
        <f t="shared" si="99"/>
        <v>0</v>
      </c>
      <c r="AL53" s="5">
        <f t="shared" si="100"/>
        <v>0</v>
      </c>
      <c r="AM53" s="5">
        <f t="shared" si="101"/>
        <v>0</v>
      </c>
      <c r="AN53" s="5">
        <f t="shared" si="102"/>
        <v>0</v>
      </c>
      <c r="AO53" s="5">
        <f t="shared" si="103"/>
        <v>0</v>
      </c>
      <c r="AP53" s="5">
        <f t="shared" si="104"/>
        <v>0</v>
      </c>
      <c r="AQ53" s="5">
        <f t="shared" si="105"/>
        <v>0</v>
      </c>
      <c r="AR53" s="5">
        <f t="shared" si="106"/>
        <v>0</v>
      </c>
      <c r="AS53" s="5">
        <f t="shared" si="107"/>
        <v>0</v>
      </c>
      <c r="AT53" s="5">
        <f t="shared" si="108"/>
        <v>0</v>
      </c>
      <c r="AU53" s="5">
        <f t="shared" si="109"/>
        <v>0</v>
      </c>
      <c r="AV53" s="5">
        <f t="shared" si="110"/>
        <v>0</v>
      </c>
      <c r="AW53" s="5">
        <f t="shared" si="111"/>
        <v>0</v>
      </c>
      <c r="AX53" s="5">
        <f t="shared" si="112"/>
        <v>1</v>
      </c>
      <c r="AY53" s="5">
        <f t="shared" si="113"/>
        <v>0</v>
      </c>
      <c r="AZ53" s="5">
        <f t="shared" si="114"/>
        <v>0</v>
      </c>
    </row>
    <row r="54" spans="1:52">
      <c r="A54" s="3">
        <f t="shared" si="32"/>
        <v>49</v>
      </c>
      <c r="B54" s="2">
        <f t="shared" si="64"/>
        <v>0</v>
      </c>
      <c r="C54" s="2">
        <f t="shared" si="65"/>
        <v>1</v>
      </c>
      <c r="D54" s="2">
        <f t="shared" si="66"/>
        <v>1</v>
      </c>
      <c r="E54" s="2">
        <f t="shared" si="67"/>
        <v>0</v>
      </c>
      <c r="F54" s="2">
        <f t="shared" si="68"/>
        <v>0</v>
      </c>
      <c r="G54" s="2">
        <f t="shared" si="69"/>
        <v>0</v>
      </c>
      <c r="H54" s="2">
        <f t="shared" si="70"/>
        <v>1</v>
      </c>
      <c r="I54" s="2">
        <f t="shared" si="71"/>
        <v>0</v>
      </c>
      <c r="J54" s="2">
        <f t="shared" si="72"/>
        <v>0</v>
      </c>
      <c r="K54" s="2">
        <f t="shared" si="73"/>
        <v>1</v>
      </c>
      <c r="L54" s="2">
        <f t="shared" si="74"/>
        <v>1</v>
      </c>
      <c r="M54" s="2">
        <f t="shared" si="75"/>
        <v>1</v>
      </c>
      <c r="N54" s="2">
        <f t="shared" si="76"/>
        <v>0</v>
      </c>
      <c r="O54" s="2">
        <f t="shared" si="77"/>
        <v>1</v>
      </c>
      <c r="P54" s="2">
        <f t="shared" si="78"/>
        <v>1</v>
      </c>
      <c r="Q54" s="2">
        <f t="shared" si="79"/>
        <v>0</v>
      </c>
      <c r="R54" s="2">
        <f t="shared" si="80"/>
        <v>0</v>
      </c>
      <c r="S54" s="2">
        <f t="shared" si="81"/>
        <v>0</v>
      </c>
      <c r="T54" s="2">
        <f t="shared" si="82"/>
        <v>1</v>
      </c>
      <c r="U54" s="2">
        <f t="shared" si="83"/>
        <v>0</v>
      </c>
      <c r="V54" s="2">
        <f t="shared" si="84"/>
        <v>0</v>
      </c>
      <c r="W54" s="2">
        <f t="shared" si="85"/>
        <v>1</v>
      </c>
      <c r="X54" s="2">
        <f t="shared" si="86"/>
        <v>1</v>
      </c>
      <c r="Y54" s="2">
        <f t="shared" si="87"/>
        <v>1</v>
      </c>
      <c r="Z54" s="2">
        <f t="shared" si="88"/>
        <v>0</v>
      </c>
      <c r="AA54" s="3">
        <f t="shared" si="89"/>
        <v>1</v>
      </c>
      <c r="AB54" s="5">
        <f t="shared" si="90"/>
        <v>0</v>
      </c>
      <c r="AC54" s="5">
        <f t="shared" si="91"/>
        <v>0</v>
      </c>
      <c r="AD54" s="5">
        <f t="shared" si="92"/>
        <v>0</v>
      </c>
      <c r="AE54" s="5">
        <f t="shared" si="93"/>
        <v>0</v>
      </c>
      <c r="AF54" s="5">
        <f t="shared" si="94"/>
        <v>0</v>
      </c>
      <c r="AG54" s="5">
        <f t="shared" si="95"/>
        <v>0</v>
      </c>
      <c r="AH54" s="5">
        <f t="shared" si="96"/>
        <v>0</v>
      </c>
      <c r="AI54" s="5">
        <f t="shared" si="97"/>
        <v>0</v>
      </c>
      <c r="AJ54" s="5">
        <f t="shared" si="98"/>
        <v>0</v>
      </c>
      <c r="AK54" s="5">
        <f t="shared" si="99"/>
        <v>0</v>
      </c>
      <c r="AL54" s="5">
        <f t="shared" si="100"/>
        <v>0</v>
      </c>
      <c r="AM54" s="5">
        <f t="shared" si="101"/>
        <v>0</v>
      </c>
      <c r="AN54" s="5">
        <f t="shared" si="102"/>
        <v>0</v>
      </c>
      <c r="AO54" s="5">
        <f t="shared" si="103"/>
        <v>0</v>
      </c>
      <c r="AP54" s="5">
        <f t="shared" si="104"/>
        <v>0</v>
      </c>
      <c r="AQ54" s="5">
        <f t="shared" si="105"/>
        <v>0</v>
      </c>
      <c r="AR54" s="5">
        <f t="shared" si="106"/>
        <v>0</v>
      </c>
      <c r="AS54" s="5">
        <f t="shared" si="107"/>
        <v>0</v>
      </c>
      <c r="AT54" s="5">
        <f t="shared" si="108"/>
        <v>0</v>
      </c>
      <c r="AU54" s="5">
        <f t="shared" si="109"/>
        <v>0</v>
      </c>
      <c r="AV54" s="5">
        <f t="shared" si="110"/>
        <v>0</v>
      </c>
      <c r="AW54" s="5">
        <f t="shared" si="111"/>
        <v>0</v>
      </c>
      <c r="AX54" s="5">
        <f t="shared" si="112"/>
        <v>1</v>
      </c>
      <c r="AY54" s="5">
        <f t="shared" si="113"/>
        <v>0</v>
      </c>
      <c r="AZ54" s="5">
        <f t="shared" si="114"/>
        <v>0</v>
      </c>
    </row>
    <row r="55" spans="1:52">
      <c r="A55" s="3">
        <f t="shared" si="32"/>
        <v>50</v>
      </c>
      <c r="B55" s="2">
        <f t="shared" si="64"/>
        <v>1</v>
      </c>
      <c r="C55" s="2">
        <f t="shared" si="65"/>
        <v>1</v>
      </c>
      <c r="D55" s="2">
        <f t="shared" si="66"/>
        <v>0</v>
      </c>
      <c r="E55" s="2">
        <f t="shared" si="67"/>
        <v>0</v>
      </c>
      <c r="F55" s="2">
        <f t="shared" si="68"/>
        <v>0</v>
      </c>
      <c r="G55" s="2">
        <f t="shared" si="69"/>
        <v>1</v>
      </c>
      <c r="H55" s="2">
        <f t="shared" si="70"/>
        <v>0</v>
      </c>
      <c r="I55" s="2">
        <f t="shared" si="71"/>
        <v>0</v>
      </c>
      <c r="J55" s="2">
        <f t="shared" si="72"/>
        <v>1</v>
      </c>
      <c r="K55" s="2">
        <f t="shared" si="73"/>
        <v>1</v>
      </c>
      <c r="L55" s="2">
        <f t="shared" si="74"/>
        <v>1</v>
      </c>
      <c r="M55" s="2">
        <f t="shared" si="75"/>
        <v>0</v>
      </c>
      <c r="N55" s="2">
        <f t="shared" si="76"/>
        <v>1</v>
      </c>
      <c r="O55" s="2">
        <f t="shared" si="77"/>
        <v>1</v>
      </c>
      <c r="P55" s="2">
        <f t="shared" si="78"/>
        <v>0</v>
      </c>
      <c r="Q55" s="2">
        <f t="shared" si="79"/>
        <v>0</v>
      </c>
      <c r="R55" s="2">
        <f t="shared" si="80"/>
        <v>0</v>
      </c>
      <c r="S55" s="2">
        <f t="shared" si="81"/>
        <v>1</v>
      </c>
      <c r="T55" s="2">
        <f t="shared" si="82"/>
        <v>0</v>
      </c>
      <c r="U55" s="2">
        <f t="shared" si="83"/>
        <v>0</v>
      </c>
      <c r="V55" s="2">
        <f t="shared" si="84"/>
        <v>1</v>
      </c>
      <c r="W55" s="2">
        <f t="shared" si="85"/>
        <v>1</v>
      </c>
      <c r="X55" s="2">
        <f t="shared" si="86"/>
        <v>1</v>
      </c>
      <c r="Y55" s="2">
        <f t="shared" si="87"/>
        <v>0</v>
      </c>
      <c r="Z55" s="2">
        <f t="shared" si="88"/>
        <v>1</v>
      </c>
      <c r="AA55" s="3">
        <f t="shared" si="89"/>
        <v>0</v>
      </c>
      <c r="AB55" s="5">
        <f t="shared" si="90"/>
        <v>1</v>
      </c>
      <c r="AC55" s="5">
        <f t="shared" si="91"/>
        <v>0</v>
      </c>
      <c r="AD55" s="5">
        <f t="shared" si="92"/>
        <v>0</v>
      </c>
      <c r="AE55" s="5">
        <f t="shared" si="93"/>
        <v>0</v>
      </c>
      <c r="AF55" s="5">
        <f t="shared" si="94"/>
        <v>0</v>
      </c>
      <c r="AG55" s="5">
        <f t="shared" si="95"/>
        <v>0</v>
      </c>
      <c r="AH55" s="5">
        <f t="shared" si="96"/>
        <v>0</v>
      </c>
      <c r="AI55" s="5">
        <f t="shared" si="97"/>
        <v>0</v>
      </c>
      <c r="AJ55" s="5">
        <f t="shared" si="98"/>
        <v>0</v>
      </c>
      <c r="AK55" s="5">
        <f t="shared" si="99"/>
        <v>0</v>
      </c>
      <c r="AL55" s="5">
        <f t="shared" si="100"/>
        <v>0</v>
      </c>
      <c r="AM55" s="5">
        <f t="shared" si="101"/>
        <v>0</v>
      </c>
      <c r="AN55" s="5">
        <f t="shared" si="102"/>
        <v>0</v>
      </c>
      <c r="AO55" s="5">
        <f t="shared" si="103"/>
        <v>0</v>
      </c>
      <c r="AP55" s="5">
        <f t="shared" si="104"/>
        <v>0</v>
      </c>
      <c r="AQ55" s="5">
        <f t="shared" si="105"/>
        <v>0</v>
      </c>
      <c r="AR55" s="5">
        <f t="shared" si="106"/>
        <v>0</v>
      </c>
      <c r="AS55" s="5">
        <f t="shared" si="107"/>
        <v>0</v>
      </c>
      <c r="AT55" s="5">
        <f t="shared" si="108"/>
        <v>0</v>
      </c>
      <c r="AU55" s="5">
        <f t="shared" si="109"/>
        <v>0</v>
      </c>
      <c r="AV55" s="5">
        <f t="shared" si="110"/>
        <v>0</v>
      </c>
      <c r="AW55" s="5">
        <f t="shared" si="111"/>
        <v>0</v>
      </c>
      <c r="AX55" s="5">
        <f t="shared" si="112"/>
        <v>1</v>
      </c>
      <c r="AY55" s="5">
        <f t="shared" si="113"/>
        <v>0</v>
      </c>
      <c r="AZ55" s="5">
        <f t="shared" si="114"/>
        <v>0</v>
      </c>
    </row>
    <row r="56" spans="1:52">
      <c r="A56" s="3">
        <f t="shared" si="32"/>
        <v>51</v>
      </c>
      <c r="B56" s="2">
        <f t="shared" si="64"/>
        <v>1</v>
      </c>
      <c r="C56" s="2">
        <f t="shared" si="65"/>
        <v>0</v>
      </c>
      <c r="D56" s="2">
        <f t="shared" si="66"/>
        <v>0</v>
      </c>
      <c r="E56" s="2">
        <f t="shared" si="67"/>
        <v>0</v>
      </c>
      <c r="F56" s="2">
        <f t="shared" si="68"/>
        <v>1</v>
      </c>
      <c r="G56" s="2">
        <f t="shared" si="69"/>
        <v>0</v>
      </c>
      <c r="H56" s="2">
        <f t="shared" si="70"/>
        <v>0</v>
      </c>
      <c r="I56" s="2">
        <f t="shared" si="71"/>
        <v>1</v>
      </c>
      <c r="J56" s="2">
        <f t="shared" si="72"/>
        <v>1</v>
      </c>
      <c r="K56" s="2">
        <f t="shared" si="73"/>
        <v>1</v>
      </c>
      <c r="L56" s="2">
        <f t="shared" si="74"/>
        <v>0</v>
      </c>
      <c r="M56" s="2">
        <f t="shared" si="75"/>
        <v>1</v>
      </c>
      <c r="N56" s="2">
        <f t="shared" si="76"/>
        <v>1</v>
      </c>
      <c r="O56" s="2">
        <f t="shared" si="77"/>
        <v>0</v>
      </c>
      <c r="P56" s="2">
        <f t="shared" si="78"/>
        <v>0</v>
      </c>
      <c r="Q56" s="2">
        <f t="shared" si="79"/>
        <v>0</v>
      </c>
      <c r="R56" s="2">
        <f t="shared" si="80"/>
        <v>1</v>
      </c>
      <c r="S56" s="2">
        <f t="shared" si="81"/>
        <v>0</v>
      </c>
      <c r="T56" s="2">
        <f t="shared" si="82"/>
        <v>0</v>
      </c>
      <c r="U56" s="2">
        <f t="shared" si="83"/>
        <v>1</v>
      </c>
      <c r="V56" s="2">
        <f t="shared" si="84"/>
        <v>1</v>
      </c>
      <c r="W56" s="2">
        <f t="shared" si="85"/>
        <v>1</v>
      </c>
      <c r="X56" s="2">
        <f t="shared" si="86"/>
        <v>0</v>
      </c>
      <c r="Y56" s="2">
        <f t="shared" si="87"/>
        <v>1</v>
      </c>
      <c r="Z56" s="2">
        <f t="shared" si="88"/>
        <v>0</v>
      </c>
      <c r="AA56" s="3">
        <f t="shared" si="89"/>
        <v>1</v>
      </c>
      <c r="AB56" s="5">
        <f t="shared" si="90"/>
        <v>1</v>
      </c>
      <c r="AC56" s="5">
        <f t="shared" si="91"/>
        <v>0</v>
      </c>
      <c r="AD56" s="5">
        <f t="shared" si="92"/>
        <v>0</v>
      </c>
      <c r="AE56" s="5">
        <f t="shared" si="93"/>
        <v>0</v>
      </c>
      <c r="AF56" s="5">
        <f t="shared" si="94"/>
        <v>0</v>
      </c>
      <c r="AG56" s="5">
        <f t="shared" si="95"/>
        <v>0</v>
      </c>
      <c r="AH56" s="5">
        <f t="shared" si="96"/>
        <v>0</v>
      </c>
      <c r="AI56" s="5">
        <f t="shared" si="97"/>
        <v>0</v>
      </c>
      <c r="AJ56" s="5">
        <f t="shared" si="98"/>
        <v>0</v>
      </c>
      <c r="AK56" s="5">
        <f t="shared" si="99"/>
        <v>0</v>
      </c>
      <c r="AL56" s="5">
        <f t="shared" si="100"/>
        <v>0</v>
      </c>
      <c r="AM56" s="5">
        <f t="shared" si="101"/>
        <v>0</v>
      </c>
      <c r="AN56" s="5">
        <f t="shared" si="102"/>
        <v>0</v>
      </c>
      <c r="AO56" s="5">
        <f t="shared" si="103"/>
        <v>0</v>
      </c>
      <c r="AP56" s="5">
        <f t="shared" si="104"/>
        <v>0</v>
      </c>
      <c r="AQ56" s="5">
        <f t="shared" si="105"/>
        <v>0</v>
      </c>
      <c r="AR56" s="5">
        <f t="shared" si="106"/>
        <v>0</v>
      </c>
      <c r="AS56" s="5">
        <f t="shared" si="107"/>
        <v>0</v>
      </c>
      <c r="AT56" s="5">
        <f t="shared" si="108"/>
        <v>0</v>
      </c>
      <c r="AU56" s="5">
        <f t="shared" si="109"/>
        <v>0</v>
      </c>
      <c r="AV56" s="5">
        <f t="shared" si="110"/>
        <v>0</v>
      </c>
      <c r="AW56" s="5">
        <f t="shared" si="111"/>
        <v>0</v>
      </c>
      <c r="AX56" s="5">
        <f t="shared" si="112"/>
        <v>0</v>
      </c>
      <c r="AY56" s="5">
        <f t="shared" si="113"/>
        <v>0</v>
      </c>
      <c r="AZ56" s="5">
        <f t="shared" si="114"/>
        <v>0</v>
      </c>
    </row>
  </sheetData>
  <mergeCells count="6">
    <mergeCell ref="B3:Z3"/>
    <mergeCell ref="A1:A4"/>
    <mergeCell ref="B1:Z1"/>
    <mergeCell ref="AB2:AZ2"/>
    <mergeCell ref="AB3:AZ3"/>
    <mergeCell ref="AA1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2025-03-06T20:28:40Z</dcterms:created>
  <dcterms:modified xsi:type="dcterms:W3CDTF">2025-03-14T17:03:45Z</dcterms:modified>
</cp:coreProperties>
</file>