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D6B16E60-72F2-4BFD-96E0-65EA4243F8C8}" xr6:coauthVersionLast="47" xr6:coauthVersionMax="47" xr10:uidLastSave="{00000000-0000-0000-0000-000000000000}"/>
  <bookViews>
    <workbookView xWindow="-108" yWindow="-108" windowWidth="30936" windowHeight="16488" xr2:uid="{00000000-000D-0000-FFFF-FFFF00000000}"/>
  </bookViews>
  <sheets>
    <sheet name="8.3.0" sheetId="1" r:id="rId1"/>
    <sheet name="DRD" sheetId="2" r:id="rId2"/>
    <sheet name="AD" sheetId="4" r:id="rId3"/>
    <sheet name="LOGO" sheetId="3" r:id="rId4"/>
  </sheets>
  <definedNames>
    <definedName name="_xlnm._FilterDatabase" localSheetId="0" hidden="1">'8.3.0'!$A$1:$G$3206</definedName>
    <definedName name="_xlnm._FilterDatabase" localSheetId="1" hidden="1">DRD!$A$1:$D$1</definedName>
    <definedName name="_xlnm._FilterDatabase" localSheetId="3" hidden="1">LOGO!$A$1:$B$1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542" i="1" l="1"/>
  <c r="J2541" i="1"/>
  <c r="J2384" i="1" l="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38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Grosser, Jan</author>
  </authors>
  <commentList>
    <comment ref="B2393" authorId="0" shapeId="0" xr:uid="{8F6C2D54-5D5C-4D4A-93F0-0D76476CBFBC}">
      <text>
        <r>
          <rPr>
            <b/>
            <sz val="9"/>
            <color indexed="81"/>
            <rFont val="Segoe UI"/>
            <family val="2"/>
          </rPr>
          <t>Grosser, Jan:</t>
        </r>
        <r>
          <rPr>
            <sz val="9"/>
            <color indexed="81"/>
            <rFont val="Segoe UI"/>
            <family val="2"/>
          </rPr>
          <t xml:space="preserve">
Brauche ich die Nummer vor dem Term?</t>
        </r>
      </text>
    </comment>
    <comment ref="M2515" authorId="0" shapeId="0" xr:uid="{60B4A044-AA06-4D40-B2FD-9400462820AE}">
      <text>
        <r>
          <rPr>
            <b/>
            <sz val="9"/>
            <color indexed="81"/>
            <rFont val="Segoe UI"/>
            <charset val="1"/>
          </rPr>
          <t>Grosser, Jan:</t>
        </r>
        <r>
          <rPr>
            <sz val="9"/>
            <color indexed="81"/>
            <rFont val="Segoe UI"/>
            <charset val="1"/>
          </rPr>
          <t xml:space="preserve">
Assumptrion for ch. 11.7.4.2: No LC beyond LEO - especially no LC in GEO</t>
        </r>
      </text>
    </comment>
    <comment ref="B2517" authorId="0" shapeId="0" xr:uid="{595A1171-C6CD-4CB5-B89F-03C0D1EFB65F}">
      <text>
        <r>
          <rPr>
            <b/>
            <sz val="9"/>
            <color indexed="81"/>
            <rFont val="Segoe UI"/>
            <family val="2"/>
          </rPr>
          <t>Grosser, Jan:</t>
        </r>
        <r>
          <rPr>
            <sz val="9"/>
            <color indexed="81"/>
            <rFont val="Segoe UI"/>
            <family val="2"/>
          </rPr>
          <t xml:space="preserve">
10E-3</t>
        </r>
      </text>
    </comment>
  </commentList>
</comments>
</file>

<file path=xl/sharedStrings.xml><?xml version="1.0" encoding="utf-8"?>
<sst xmlns="http://schemas.openxmlformats.org/spreadsheetml/2006/main" count="23779" uniqueCount="5839">
  <si>
    <t>1</t>
  </si>
  <si>
    <t>General</t>
  </si>
  <si>
    <t/>
  </si>
  <si>
    <t>1.1</t>
  </si>
  <si>
    <t>Scope</t>
  </si>
  <si>
    <t>a</t>
  </si>
  <si>
    <t xml:space="preserve">This document defines the Product Assurance (PA) objectives, policy and rules for the establishment and implementation of a PA programme for DLR projects to ensure the required product quality for the project covering design, development, procurement, manufacturing, integration, test and operations of the contractual items. This document further provides a listing of potential supplier generated PA documents resulting from PA efforts identified in this document (Document Requirements List - DRL).&lt;br&gt; The description of the required contents of the supplier generated PA documents is provided in detail by a set of DRDs (Document Requirements Definitions) which is contained in the DLR Document ${DRD_DOCID}, Document Requirements Definitions. </t>
  </si>
  <si>
    <t>0
A
B
C
D
E
F</t>
  </si>
  <si>
    <t>Q1</t>
  </si>
  <si>
    <t>1.2</t>
  </si>
  <si>
    <t>Objectives</t>
  </si>
  <si>
    <t xml:space="preserve">The prime objective of PA is to ensure that space products accomplish their defined mission objectives in a safe, available and reliable way. </t>
  </si>
  <si>
    <t>Q-ST-10C Rev.1. para. 4.1</t>
  </si>
  <si>
    <t>ECSS</t>
  </si>
  <si>
    <t>b</t>
  </si>
  <si>
    <t xml:space="preserve">The prime objective of PA for mission operations is to assure that the space segment and the ground segment accomplish their defined mission objectives and more specifically that they are available and reliable. </t>
  </si>
  <si>
    <t>Q1(SAT)</t>
  </si>
  <si>
    <t>c</t>
  </si>
  <si>
    <t xml:space="preserve">Objective is to implement and coordinate an adequate, effective and efficient PA-programme in cooperation with project management and engineering. </t>
  </si>
  <si>
    <t>1.3</t>
  </si>
  <si>
    <t>Policy</t>
  </si>
  <si>
    <t xml:space="preserve">The DLR PA policy requires a PA programme derived from a system based and preventive approach and includes: &lt;ul&gt; &lt;li&gt;protection of human life, space products and services and environment,&lt;/li&gt; &lt;li&gt;definition and maintenance of a project PA function, with appropriate autonomy with respect to other lines and project level organisations,&lt;/li&gt; &lt;li&gt;integrated applications of the PA disciplines and coordination with the associated functions of project management and project engineering,&lt;/li&gt; &lt;/ul&gt;  </t>
  </si>
  <si>
    <t xml:space="preserve">&lt;ul&gt; &lt;li&gt;tailoring of the PA requirements according to project and mission criteria,&lt;/li&gt; &lt;/ul&gt;  </t>
  </si>
  <si>
    <t xml:space="preserve">&lt;ul&gt; &lt;li&gt;assignment of PA requirements and their control commensurate with the project and mission criticality within the system; integrated PA participation to the overall risk management process,&lt;/li&gt; &lt;li&gt;PA contribution to proper control of the technical risks and assuring awareness by the appropriate levels of management,&lt;/li&gt; &lt;li&gt;implementation of a preventive approach, i.e. early identification of potential problems and continuous influence on the development process,&lt;/li&gt; &lt;li&gt;control of requirements implementation and verification,&lt;/li&gt; &lt;li&gt;certification activities on the end product for customer's final acceptance.&lt;/li&gt; &lt;/ul&gt;  </t>
  </si>
  <si>
    <t>d</t>
  </si>
  <si>
    <t xml:space="preserve">Existing and already proven processes, methods, procedures, analyses of relevant previous space projects shall be used. These are subject to be checked for compliance with the project requirements. In order to improve the effectiveness of the PA programme the use of already existing company manuals and procedures is encouraged under the following conditions:  &lt;blockquote&gt;In case of deviations or incompleteness of a company manual or procedure, deviations have to be reported and to be agreed by DLR.&lt;/blockquote&gt;  </t>
  </si>
  <si>
    <t>1.4</t>
  </si>
  <si>
    <t>Applicability</t>
  </si>
  <si>
    <t>1.4.1</t>
  </si>
  <si>
    <t>Suppliers PA Compliance</t>
  </si>
  <si>
    <t xml:space="preserve">The supplier shall demonstrate compliance of this document with a detailed compliance matrix providing the actual indication of compliance to each paragraph.&lt;br&gt; When deviation is identified the justification shall be provided. </t>
  </si>
  <si>
    <t>based on ECSS-S-ST-00, para. 9.3</t>
  </si>
  <si>
    <t>Compliance Matrix acc. to requirement</t>
  </si>
  <si>
    <t xml:space="preserve">The PA requirements specified in this document apply to all deliverable &lt;ul&gt; &lt;li&gt;HW items,&lt;/li&gt; &lt;li&gt;SW items,&lt;/li&gt; &lt;li&gt;combinations thereof, and&lt;/li&gt; &lt;li&gt;services&lt;/li&gt; &lt;/ul&gt; as specified by the contract (SOW or 'Leistungsbeschreibung'). During proposal preparation suppliers are encouraged to report to DLR those specific requirements that seem inappropriate, are believed excessive, or are conflicting with other contract requirements. &lt;blockquote&gt;&lt;strong&gt;NOTE:&lt;/strong&gt;&lt;br&gt; Nothing in this document shall restrict the rules of the applicable law.&lt;/blockquote&gt;  </t>
  </si>
  <si>
    <t>1.5</t>
  </si>
  <si>
    <t>PA Programme Elements</t>
  </si>
  <si>
    <t xml:space="preserve">The PA requirements in this document are divided into the following major disciplines: </t>
  </si>
  <si>
    <t xml:space="preserve">&lt;ul&gt; &lt;li&gt;PA Management,&lt;/li&gt; &lt;li&gt;Quality Assurance (QA),&lt;/li&gt; &lt;li&gt;Dependability (Reliability, Availability and Maintainability Assurance),&lt;/li&gt; &lt;li&gt;Safety Assurance,&lt;/li&gt; &lt;/ul&gt;  </t>
  </si>
  <si>
    <t xml:space="preserve">&lt;ul&gt; &lt;li&gt;EEE Parts (Components),&lt;/li&gt; &lt;li&gt;Materials, mechanical parts and processes (MMPP),&lt;/li&gt; &lt;/ul&gt;  </t>
  </si>
  <si>
    <t xml:space="preserve">&lt;ul&gt; &lt;li&gt;SW PA,&lt;/li&gt; &lt;li&gt;GSE PA,&lt;/li&gt; &lt;/ul&gt;  </t>
  </si>
  <si>
    <t>e</t>
  </si>
  <si>
    <t xml:space="preserve">&lt;ul&gt; &lt;li&gt; &lt;div&gt;Space Debris Mitigation,&lt;/div&gt; &lt;/li&gt; &lt;/ul&gt;  </t>
  </si>
  <si>
    <t>S1(ISS)
S1(SAT)
S1(INST)</t>
  </si>
  <si>
    <t>f</t>
  </si>
  <si>
    <t xml:space="preserve">&lt;ul&gt; &lt;li&gt;Planetary Protection,&lt;/li&gt; &lt;/ul&gt;  </t>
  </si>
  <si>
    <t>P10</t>
  </si>
  <si>
    <t>g</t>
  </si>
  <si>
    <t xml:space="preserve">&lt;ul&gt; &lt;li&gt;Mission Operations.&lt;/li&gt; &lt;/ul&gt;  </t>
  </si>
  <si>
    <t>Q4</t>
  </si>
  <si>
    <t>1.6</t>
  </si>
  <si>
    <t>Documents</t>
  </si>
  <si>
    <t>1.6.1</t>
  </si>
  <si>
    <t>Applicable Documents</t>
  </si>
  <si>
    <t xml:space="preserve">The following documents shall be used by suppliers and subsuppliers as applicable in the context of the requirements they are referred from. For undated references the latest edition of the publication referred to applies. </t>
  </si>
  <si>
    <t xml:space="preserve">&lt;table style="width: 100%"&gt; &lt;tbody&gt; &lt;tr&gt; &lt;td style="width: 150px"&gt;${DRD_DOCID}&lt;/td&gt; &lt;td&gt;Document Requirement Definition (DRDs)&lt;/td&gt; &lt;/tr&gt; &lt;/tbody&gt; &lt;/table&gt;  </t>
  </si>
  <si>
    <t>A1
Q1</t>
  </si>
  <si>
    <t xml:space="preserve">&lt;table style="width: 100%"&gt; &lt;tbody&gt; &lt;tr&gt; &lt;td style="width: 150px"&gt;ECSS-S-ST-00C&lt;/td&gt; &lt;td&gt;Description, implementation and general requirements (31 July 2008)&lt;/td&gt; &lt;/tr&gt; &lt;/tbody&gt; &lt;/table&gt;  </t>
  </si>
  <si>
    <t>P1
S5</t>
  </si>
  <si>
    <t xml:space="preserve">&lt;table style="width: 100%"&gt; &lt;tbody&gt; &lt;tr&gt; &lt;td style="width: 150px"&gt;ECSS-E-ST-10-01C Rev.1&lt;/td&gt; &lt;td&gt;System Engineering general requirements (15 February 2017)&lt;/td&gt; &lt;/tr&gt; &lt;/tbody&gt; &lt;/table&gt;  </t>
  </si>
  <si>
    <t>Q7(ISS)
R1(INST)
R1(SAT)
Q7(SAT)
Q7(INST)
S1
R1(ISS)</t>
  </si>
  <si>
    <t xml:space="preserve">&lt;table style="width: 100%"&gt; &lt;tbody&gt; &lt;tr&gt; &lt;td style="width: 150px"&gt;ECSS-E-ST-10-02C Rev.2&lt;/td&gt; &lt;td&gt;Verification (1 February 2009)&lt;/td&gt; &lt;/tr&gt; &lt;/tbody&gt; &lt;/table&gt;  </t>
  </si>
  <si>
    <t>Q1
A4</t>
  </si>
  <si>
    <t xml:space="preserve">&lt;table style="width: 100%"&gt; &lt;tbody&gt; &lt;tr&gt; &lt;td style="width: 150px"&gt;ECSS-E-ST-10-03C&lt;/td&gt; &lt;td&gt;Testing (1 June 2012)&lt;/td&gt; &lt;/tr&gt; &lt;/tbody&gt; &lt;/table&gt;  </t>
  </si>
  <si>
    <t xml:space="preserve">&lt;table style="width: 100%"&gt; &lt;tbody&gt; &lt;tr&gt; &lt;td style="width: 150px"&gt;ECSS-E-ST-10-12C&lt;/td&gt; &lt;td&gt;Methods for the calculation of radiation received and its effects, and a policy for design margins (15 November 2008)&lt;/td&gt; &lt;/tr&gt; &lt;/tbody&gt; &lt;/table&gt;  </t>
  </si>
  <si>
    <t>Q1
E1(SAT)
E1(INST)
E1(ISS)</t>
  </si>
  <si>
    <t>h</t>
  </si>
  <si>
    <t xml:space="preserve">&lt;table style="width: 100%"&gt; &lt;tbody&gt; &lt;tr&gt; &lt;td style="width: 150px"&gt;ECSS-E-ST-20C&lt;/td&gt; &lt;td&gt;Electrical and electronic (31 July 2008)&lt;/td&gt; &lt;/tr&gt; &lt;/tbody&gt; &lt;/table&gt;  </t>
  </si>
  <si>
    <t>Q1
R1(INST)
R1(SAT)
R1(ISS)</t>
  </si>
  <si>
    <t>i</t>
  </si>
  <si>
    <t xml:space="preserve">&lt;table style="width: 100%"&gt; &lt;tbody&gt; &lt;tr&gt; &lt;td style="width: 150px"&gt;ECSS-E-ST-31C&lt;/td&gt; &lt;td&gt;Thermal control general requirements (15 November 2008)&lt;/td&gt; &lt;/tr&gt; &lt;/tbody&gt; &lt;/table&gt;  </t>
  </si>
  <si>
    <t>Q7</t>
  </si>
  <si>
    <t>j</t>
  </si>
  <si>
    <t xml:space="preserve">&lt;table style="width: 100%"&gt; &lt;tbody&gt; &lt;tr&gt; &lt;td style="width: 150px"&gt;ECSS-E-ST-32C Rev.1&lt;/td&gt; &lt;td&gt;Structural general requirements (15 November 2008)&lt;/td&gt; &lt;/tr&gt; &lt;/tbody&gt; &lt;/table&gt;  </t>
  </si>
  <si>
    <t>k</t>
  </si>
  <si>
    <t xml:space="preserve">&lt;table style="width: 100%"&gt; &lt;tbody&gt; &lt;tr&gt; &lt;td style="width: 150px"&gt;ECSS-E-ST-32-01C Rev.1&lt;/td&gt; &lt;td&gt;Fracture Control (6 March 2009)&lt;/td&gt; &lt;/tr&gt; &lt;/tbody&gt; &lt;/table&gt;  </t>
  </si>
  <si>
    <t>P1(ISS)
P4
S1(SAT)
S1(INST)
P1(MO)</t>
  </si>
  <si>
    <t>l</t>
  </si>
  <si>
    <t xml:space="preserve">&lt;table style="width: 100%"&gt; &lt;tbody&gt; &lt;tr&gt; &lt;td style="width: 150px"&gt;ECSS-E-ST-32-10C Rev.2 Corr.1&lt;/td&gt; &lt;td&gt;Structural factors of safety for spaceflight hardware (01 August 2019)&lt;/td&gt; &lt;/tr&gt; &lt;/tbody&gt; &lt;/table&gt;  </t>
  </si>
  <si>
    <t>S1</t>
  </si>
  <si>
    <t>m</t>
  </si>
  <si>
    <t xml:space="preserve">&lt;table style="width: 100%"&gt; &lt;tbody&gt; &lt;tr&gt; &lt;td style="width: 150px"&gt;ECSS-E-ST-40C&lt;/td&gt; &lt;td&gt;Software general requirements (6 March 2009)&lt;/td&gt; &lt;/tr&gt; &lt;/tbody&gt; &lt;/table&gt;  </t>
  </si>
  <si>
    <t>R4(SAT)
R4(INST)
W1
S1</t>
  </si>
  <si>
    <t>n</t>
  </si>
  <si>
    <t xml:space="preserve">&lt;table style="width: 100%"&gt; &lt;tbody&gt; &lt;tr&gt; &lt;td style="width: 150px"&gt;ECSS-E-ST-50-05C Rev.2&lt;/td&gt; &lt;td&gt;Radio frequency and modulation (4 October 2011)&lt;/td&gt; &lt;/tr&gt; &lt;/tbody&gt; &lt;/table&gt;  </t>
  </si>
  <si>
    <t>o</t>
  </si>
  <si>
    <t xml:space="preserve">&lt;table style="width: 100%"&gt; &lt;tbody&gt; &lt;tr&gt; &lt;td style="width: 150px"&gt;ECSS-E-ST-50-14C&lt;/td&gt; &lt;td&gt;Spacecraft discrete interfaces (31 July 2008)&lt;/td&gt; &lt;/tr&gt; &lt;/tbody&gt; &lt;/table&gt;  </t>
  </si>
  <si>
    <t>p</t>
  </si>
  <si>
    <t xml:space="preserve">&lt;table style="width: 100%"&gt; &lt;tbody&gt; &lt;tr&gt; &lt;td style="width: 150px"&gt;ECSS-M-ST-10C Rev.1&lt;/td&gt; &lt;td&gt;Project Planning and Implementation (6 March 2009)&lt;/td&gt; &lt;/tr&gt; &lt;/tbody&gt; &lt;/table&gt;  </t>
  </si>
  <si>
    <t>A1
Q1
S5</t>
  </si>
  <si>
    <t>q</t>
  </si>
  <si>
    <t xml:space="preserve">&lt;table style="width: 100%"&gt; &lt;tbody&gt; &lt;tr&gt; &lt;td style="width: 150px"&gt;ECSS-M-ST-40C Rev.1&lt;/td&gt; &lt;td&gt;Configuration and Information Management (6 March 2009)&lt;/td&gt; &lt;/tr&gt; &lt;/tbody&gt; &lt;/table&gt;  </t>
  </si>
  <si>
    <t>Q1
S10(INST)
S10(SAT)
A4</t>
  </si>
  <si>
    <t>r</t>
  </si>
  <si>
    <t xml:space="preserve">&lt;table style="width: 100%"&gt; &lt;tbody&gt; &lt;tr&gt; &lt;td style="width: 150px"&gt;ECSS-M-ST-80C&lt;/td&gt; &lt;td&gt;Risk Management (31 July 2008)&lt;/td&gt; &lt;/tr&gt; &lt;/tbody&gt; &lt;/table&gt;  </t>
  </si>
  <si>
    <t>Q1
R1(INST)
R1(SAT)
W1
S1
R1(ISS)</t>
  </si>
  <si>
    <t>s</t>
  </si>
  <si>
    <t xml:space="preserve">&lt;table style="width: 100%"&gt; &lt;tbody&gt; &lt;tr&gt; &lt;td style="width: 150px"&gt;ECSS-Q-ST-10-04C&lt;/td&gt; &lt;td&gt;CI Control (31 July 2008)&lt;/td&gt; &lt;/tr&gt; &lt;/tbody&gt; &lt;/table&gt;  </t>
  </si>
  <si>
    <t>A1
R4(ISS)
R4(SAT)
R4(INST)
S1</t>
  </si>
  <si>
    <t>t</t>
  </si>
  <si>
    <t xml:space="preserve">&lt;table style="width: 100%"&gt; &lt;tbody&gt; &lt;tr&gt; &lt;td style="width: 150px"&gt;ECSS-Q-ST-10-09C Rev.1&lt;/td&gt; &lt;td&gt;Nonconformance Control System (1 March 2018)&lt;/td&gt; &lt;/tr&gt; &lt;/tbody&gt; &lt;/table&gt;  </t>
  </si>
  <si>
    <t>u</t>
  </si>
  <si>
    <t xml:space="preserve">&lt;table style="width: 100%"&gt; &lt;tbody&gt; &lt;tr&gt; &lt;td style="width: 150px"&gt;ECSS-Q-ST-20C Rev.2&lt;/td&gt; &lt;td&gt;Quality assurance (1 February 2018)&lt;/td&gt; &lt;/tr&gt; &lt;/tbody&gt; &lt;/table&gt;  </t>
  </si>
  <si>
    <t>P1</t>
  </si>
  <si>
    <t>v</t>
  </si>
  <si>
    <t xml:space="preserve">&lt;table style="width: 100%"&gt; &lt;tbody&gt; &lt;tr&gt; &lt;td style="width: 150px"&gt;ECSS-Q-ST-30C Rev.2&lt;/td&gt; &lt;td&gt;Dependability (15 February 2017)&lt;/td&gt; &lt;/tr&gt; &lt;/tbody&gt; &lt;/table&gt;  </t>
  </si>
  <si>
    <t>M1
W1
S1
R1</t>
  </si>
  <si>
    <t>w</t>
  </si>
  <si>
    <t xml:space="preserve">&lt;table style="width: 100%"&gt; &lt;tbody&gt; &lt;tr&gt; &lt;td style="width: 150px"&gt;ECSS-Q-ST-30-02C&lt;/td&gt; &lt;td&gt;Failure modes, effects (and criticality) analysis (FMEA/FMECA) (6 March 2009)&lt;/td&gt; &lt;/tr&gt; &lt;/tbody&gt; &lt;/table&gt;  </t>
  </si>
  <si>
    <t>R1(INST)
R1(SAT)
W1
S1</t>
  </si>
  <si>
    <t>x</t>
  </si>
  <si>
    <t xml:space="preserve">&lt;table style="width: 100%"&gt; &lt;tbody&gt; &lt;tr&gt; &lt;td style="width: 150px"&gt;ECSS-Q-ST-30-09C&lt;/td&gt; &lt;td&gt;Availability analysis (31 July 2008)&lt;/td&gt; &lt;/tr&gt; &lt;/tbody&gt; &lt;/table&gt;  </t>
  </si>
  <si>
    <t>M10
R1</t>
  </si>
  <si>
    <t>y</t>
  </si>
  <si>
    <t xml:space="preserve">&lt;table style="width: 100%"&gt; &lt;tbody&gt; &lt;tr&gt; &lt;td style="width: 150px"&gt;ECSS-Q-ST-30-11C Rev.1&lt;/td&gt; &lt;td&gt;Derating - EEE components (4 October 2011)&lt;/td&gt; &lt;/tr&gt; &lt;/tbody&gt; &lt;/table&gt;  </t>
  </si>
  <si>
    <t>R4(ISS)
R1(INST)
R4(SAT)
R4(INST)
E1(ISS)</t>
  </si>
  <si>
    <t>z</t>
  </si>
  <si>
    <t xml:space="preserve">&lt;table style="width: 100%"&gt; &lt;tbody&gt; &lt;tr&gt; &lt;td style="width: 150px"&gt;ECSS-Q-ST-40C Rev.1&lt;/td&gt; &lt;td&gt;Safety (15 February 2017)&lt;/td&gt; &lt;/tr&gt; &lt;/tbody&gt; &lt;/table&gt;  </t>
  </si>
  <si>
    <t>W1</t>
  </si>
  <si>
    <t>aa</t>
  </si>
  <si>
    <t xml:space="preserve">&lt;table style="width: 100%"&gt; &lt;tbody&gt; &lt;tr&gt; &lt;td style="width: 150px"&gt;ECSS-Q-ST-40-12C&lt;/td&gt; &lt;td&gt;Fault Tree Analysis (31 July 2008)&lt;/td&gt; &lt;/tr&gt; &lt;/tbody&gt; &lt;/table&gt;  </t>
  </si>
  <si>
    <t>S10
R10(SAT)
R10(INST)</t>
  </si>
  <si>
    <t>ab</t>
  </si>
  <si>
    <t xml:space="preserve">&lt;table style="width: 100%"&gt; &lt;tbody&gt; &lt;tr&gt; &lt;td style="width: 150px"&gt;ECSS-Q-ST-60-02C&lt;/td&gt; &lt;td&gt;ASIC and FPGA development (31 July 2008)&lt;/td&gt; &lt;/tr&gt; &lt;/tbody&gt; &lt;/table&gt;  </t>
  </si>
  <si>
    <t>E4(ISS)
E4(INST)
E4(SAT)</t>
  </si>
  <si>
    <t>ac</t>
  </si>
  <si>
    <t xml:space="preserve">&lt;table style="width: 100%"&gt; &lt;tbody&gt; &lt;tr&gt; &lt;td style="width: 150px"&gt;ECSS-Q-ST-60-05C Rev.1&lt;/td&gt; &lt;td&gt;Generic Procurement Requirements for Hybrids (6 March 2009)&lt;/td&gt; &lt;/tr&gt; &lt;/tbody&gt; &lt;/table&gt;  </t>
  </si>
  <si>
    <t>E7
E10(ISS)
E4
E10(SAT)
E1
E10(INST)</t>
  </si>
  <si>
    <t>ad</t>
  </si>
  <si>
    <t xml:space="preserve">&lt;table style="width: 100%"&gt; &lt;tbody&gt; &lt;tr&gt; &lt;td style="width: 150px"&gt;ECSS-Q-ST-60-12C&lt;/td&gt; &lt;td&gt;Design, selection, procurement and use of die form monolithic microwave integrated circuits (MMICs) (31 July 2008)&lt;/td&gt; &lt;/tr&gt; &lt;/tbody&gt; &lt;/table&gt;  </t>
  </si>
  <si>
    <t>ae</t>
  </si>
  <si>
    <t xml:space="preserve">&lt;table style="width: 100%"&gt; &lt;tbody&gt; &lt;tr&gt; &lt;td style="width: 150px"&gt;ECSS-Q-ST-60-13C&lt;/td&gt; &lt;td&gt;Commercial EEE components (21 October 2013)&lt;/td&gt; &lt;/tr&gt; &lt;/tbody&gt; &lt;/table&gt;  </t>
  </si>
  <si>
    <t>R7(ISS)
P1
R7(MO)
E1</t>
  </si>
  <si>
    <t>af</t>
  </si>
  <si>
    <t xml:space="preserve">&lt;table style="width: 100%"&gt; &lt;tbody&gt; &lt;tr&gt; &lt;td style="width: 150px"&gt;ECSS-Q-ST-60-14C&lt;/td&gt; &lt;td&gt;Relifing procedure - EEE (15 November 2008)&lt;/td&gt; &lt;/tr&gt; &lt;/tbody&gt; &lt;/table&gt;  </t>
  </si>
  <si>
    <t>Q1
E1</t>
  </si>
  <si>
    <t>ag</t>
  </si>
  <si>
    <t xml:space="preserve">&lt;table style="width: 100%"&gt; &lt;tbody&gt; &lt;tr&gt; &lt;td style="width: 150px"&gt;ECSS-Q-ST-60-15C&lt;/td&gt; &lt;td&gt;Radiation hardness assurance - EEE components (1 October 2012)&lt;/td&gt; &lt;/tr&gt; &lt;/tbody&gt; &lt;/table&gt;  </t>
  </si>
  <si>
    <t>E1(SAT)
E1(INST)
E1(ISS)</t>
  </si>
  <si>
    <t>ah</t>
  </si>
  <si>
    <t xml:space="preserve">&lt;table style="width: 100%"&gt; &lt;tbody&gt; &lt;tr&gt; &lt;td style="width: 150px"&gt;ECSS-Q-ST-70C Rev.1&lt;/td&gt; &lt;td&gt;Materials, mechanical parts and processes (15 October 2014)&lt;/td&gt; &lt;/tr&gt; &lt;/tbody&gt; &lt;/table&gt;  </t>
  </si>
  <si>
    <t>S1(ISS)</t>
  </si>
  <si>
    <t>ai</t>
  </si>
  <si>
    <t xml:space="preserve">&lt;table style="width: 100%"&gt; &lt;tbody&gt; &lt;tr&gt; &lt;td style="width: 150px"&gt;ECSS-Q-ST-70-01C&lt;/td&gt; &lt;td&gt;Contamination and Cleanliness Control (15 November 2008)&lt;/td&gt; &lt;/tr&gt; &lt;/tbody&gt; &lt;/table&gt;  </t>
  </si>
  <si>
    <t>aj</t>
  </si>
  <si>
    <t xml:space="preserve">&lt;table style="width: 100%"&gt; &lt;tbody&gt; &lt;tr&gt; &lt;td style="width: 150px"&gt;ECSS-Q-ST-70-02C&lt;/td&gt; &lt;td&gt;Thermal Vacuum out-gassing Test for the Screening of space materials (15 November 2008)&lt;/td&gt; &lt;/tr&gt; &lt;/tbody&gt; &lt;/table&gt;  </t>
  </si>
  <si>
    <t>P1(ISS)
P1(INST)
P1(SAT)</t>
  </si>
  <si>
    <t>ak</t>
  </si>
  <si>
    <t xml:space="preserve">&lt;table style="width: 100%"&gt; &lt;tbody&gt; &lt;tr&gt; &lt;td style="width: 150px"&gt;ECSS-Q-ST-70-04C&lt;/td&gt; &lt;td&gt;Thermal testing for the evaluation of space materials, processes, mechanical parts and assemblies (15 November 2008)&lt;/td&gt; &lt;/tr&gt; &lt;/tbody&gt; &lt;/table&gt;  </t>
  </si>
  <si>
    <t>al</t>
  </si>
  <si>
    <t xml:space="preserve">&lt;table style="width: 100%"&gt; &lt;tbody&gt; &lt;tr&gt; &lt;td style="width: 150px"&gt;ECSS-Q-ST-70-07C&lt;/td&gt; &lt;td&gt;Verification and Approval of Automatic Machine Wave Soldering (16 April 2010)&lt;/td&gt; &lt;/tr&gt; &lt;/tbody&gt; &lt;/table&gt;  </t>
  </si>
  <si>
    <t>am</t>
  </si>
  <si>
    <t xml:space="preserve">&lt;table style="width: 100%"&gt; &lt;tbody&gt; &lt;tr&gt; &lt;td style="width: 150px"&gt;ECSS-Q-ST-70-08C&lt;/td&gt; &lt;td&gt;Manual soldering of high- reliability electrical connections (6 March 2009)&lt;/td&gt; &lt;/tr&gt; &lt;/tbody&gt; &lt;/table&gt;  </t>
  </si>
  <si>
    <t>Q1
P1</t>
  </si>
  <si>
    <t>an</t>
  </si>
  <si>
    <t xml:space="preserve">&lt;table style="width: 100%"&gt; &lt;tbody&gt; &lt;tr&gt; &lt;td style="width: 150px"&gt;ECSS-Q-ST-70-09C&lt;/td&gt; &lt;td&gt;Measurements of thermo-optical properties of thermal control materials (31 July 2008)&lt;/td&gt; &lt;/tr&gt; &lt;/tbody&gt; &lt;/table&gt;  </t>
  </si>
  <si>
    <t>ao</t>
  </si>
  <si>
    <t xml:space="preserve">&lt;table style="width: 100%"&gt; &lt;tbody&gt; &lt;tr&gt; &lt;td style="width: 150px"&gt;ECSS-Q-ST-70-10C&lt;/td&gt; &lt;td&gt;Qualification of printed circuit boards (15 November 2008)&lt;/td&gt; &lt;/tr&gt; &lt;/tbody&gt; &lt;/table&gt;  </t>
  </si>
  <si>
    <t>ap</t>
  </si>
  <si>
    <t xml:space="preserve">&lt;table style="width: 100%"&gt; &lt;tbody&gt; &lt;tr&gt; &lt;td style="width: 150px"&gt;ECSS-Q-ST-70-11C&lt;/td&gt; &lt;td&gt;Procurement of printed circuit boards (15 November 2008)&lt;/td&gt; &lt;/tr&gt; &lt;/tbody&gt; &lt;/table&gt;  </t>
  </si>
  <si>
    <t>aq</t>
  </si>
  <si>
    <t xml:space="preserve">&lt;table style="width: 100%"&gt; &lt;tbody&gt; &lt;tr&gt; &lt;td style="width: 150px"&gt;ECSS-Q-ST-70-18C&lt;/td&gt; &lt;td&gt;Preparation, assembly and mounting of RF coaxial cables (15 November 2008)&lt;/td&gt; &lt;/tr&gt; &lt;/tbody&gt; &lt;/table&gt;  </t>
  </si>
  <si>
    <t>ar</t>
  </si>
  <si>
    <t xml:space="preserve">&lt;table style="width: 100%"&gt; &lt;tbody&gt; &lt;tr&gt; &lt;td style="width: 150px"&gt;ECSS-Q-ST-70-21C&lt;/td&gt; &lt;td&gt;Flammability testing for the screening of space materials (5 February 2010)&lt;/td&gt; &lt;/tr&gt; &lt;/tbody&gt; &lt;/table&gt;  </t>
  </si>
  <si>
    <t>S1(ISS)
S5</t>
  </si>
  <si>
    <t>as</t>
  </si>
  <si>
    <t xml:space="preserve">&lt;table style="width: 100%"&gt; &lt;tbody&gt; &lt;tr&gt; &lt;td style="width: 150px"&gt;ECSS-Q-ST-70-22C&lt;/td&gt; &lt;td&gt;Control of limited shelf-life materials (31 July 2008)&lt;/td&gt; &lt;/tr&gt; &lt;/tbody&gt; &lt;/table&gt;  </t>
  </si>
  <si>
    <t>at</t>
  </si>
  <si>
    <t xml:space="preserve">&lt;table style="width: 100%"&gt; &lt;tbody&gt; &lt;tr&gt; &lt;td style="width: 150px"&gt;ECSS-Q-ST-70-26C Rev.1&lt;/td&gt; &lt;td&gt;Crimping of high-reliability electrical connections (15 March 2017) + correction 1 (1 June 2017)&lt;/td&gt; &lt;/tr&gt; &lt;/tbody&gt; &lt;/table&gt;  </t>
  </si>
  <si>
    <t>P1
Q4</t>
  </si>
  <si>
    <t>au</t>
  </si>
  <si>
    <t xml:space="preserve">&lt;table style="width: 100%"&gt; &lt;tbody&gt; &lt;tr&gt; &lt;td style="width: 150px"&gt;ECSS-Q-ST-70-28C&lt;/td&gt; &lt;td&gt;Repair and modification of printed circuit board assemblies for space use (31 July 2008)&lt;/td&gt; &lt;/tr&gt; &lt;/tbody&gt; &lt;/table&gt;  </t>
  </si>
  <si>
    <t>av</t>
  </si>
  <si>
    <t xml:space="preserve">&lt;table style="width: 100%"&gt; &lt;tbody&gt; &lt;tr&gt; &lt;td style="width: 150px"&gt;ECSS-Q-ST-70-29C&lt;/td&gt; &lt;td&gt;Determination of offgassing products from materials and assembled articles to be used in a manned space vehicle crew compartment (15 November 2008)&lt;/td&gt; &lt;/tr&gt; &lt;/tbody&gt; &lt;/table&gt;  </t>
  </si>
  <si>
    <t>P1(ISS)
P4
S1(ISS)
P1(MO)</t>
  </si>
  <si>
    <t>aw</t>
  </si>
  <si>
    <t xml:space="preserve">&lt;table style="width: 100%"&gt; &lt;tbody&gt; &lt;tr&gt; &lt;td style="width: 150px"&gt;ECSS-Q-ST-70-30C&lt;/td&gt; &lt;td&gt;Wire wrapping of high-reliability electrical connections (31 July 2008)&lt;/td&gt; &lt;/tr&gt; &lt;/tbody&gt; &lt;/table&gt;  </t>
  </si>
  <si>
    <t>ax</t>
  </si>
  <si>
    <t xml:space="preserve">&lt;table style="width: 100%"&gt; &lt;tbody&gt; &lt;tr&gt; &lt;td style="width: 150px"&gt;ECSS-Q-ST-70-36C&lt;/td&gt; &lt;td&gt;Material selection for controlling stress-corrosion cracking (6 March 2009)&lt;/td&gt; &lt;/tr&gt; &lt;/tbody&gt; &lt;/table&gt;  </t>
  </si>
  <si>
    <t>S1(ISS)
P1</t>
  </si>
  <si>
    <t>ay</t>
  </si>
  <si>
    <t xml:space="preserve">&lt;table style="width: 100%"&gt; &lt;tbody&gt; &lt;tr&gt; &lt;td style="width: 150px"&gt;ECSS-Q-ST-70-38C Rev.1 Corrigendum 1&lt;/td&gt; &lt;td&gt;High-reliability soldering for surface-mount and mixed technology (15 September 2017)&lt;/td&gt; &lt;/tr&gt; &lt;/tbody&gt; &lt;/table&gt;  </t>
  </si>
  <si>
    <t>Q1
P1
E1(SAT)
E1(INST)
E1(ISS)</t>
  </si>
  <si>
    <t>az</t>
  </si>
  <si>
    <t xml:space="preserve">&lt;table style="width: 100%"&gt; &lt;tbody&gt; &lt;tr&gt; &lt;td style="width: 150px"&gt;ECSS-Q-ST-70-39C&lt;/td&gt; &lt;td&gt;Welding of metallic materials for flight hardware (1 May 2015)&lt;/td&gt; &lt;/tr&gt; &lt;/tbody&gt; &lt;/table&gt;  </t>
  </si>
  <si>
    <t>ba</t>
  </si>
  <si>
    <t xml:space="preserve">&lt;table style="width: 100%"&gt; &lt;tbody&gt; &lt;tr&gt; &lt;td style="width: 150px"&gt;ECSS-Q-ST-70-53C&lt;/td&gt; &lt;td&gt;Materials and hardware compatibility test for sterilization processes (15 November 2008)&lt;/td&gt; &lt;/tr&gt; &lt;/tbody&gt; &lt;/table&gt;  </t>
  </si>
  <si>
    <t>bb</t>
  </si>
  <si>
    <t xml:space="preserve">&lt;table style="width: 100%"&gt; &lt;tbody&gt; &lt;tr&gt; &lt;td style="width: 150px"&gt;ECSS-Q-ST-70-55C&lt;/td&gt; &lt;td&gt;Microbial examination of flight hardware and cleanrooms (15 November 2008)&lt;/td&gt; &lt;/tr&gt; &lt;/tbody&gt; &lt;/table&gt;  </t>
  </si>
  <si>
    <t>bc</t>
  </si>
  <si>
    <t xml:space="preserve">&lt;table style="width: 100%"&gt; &lt;tbody&gt; &lt;tr&gt; &lt;td style="width: 150px"&gt;ECSS-Q-ST-70-56C&lt;/td&gt; &lt;td&gt;Vapour phase bioburden reduction for flight hardware (30 August 2013)&lt;/td&gt; &lt;/tr&gt; &lt;/tbody&gt; &lt;/table&gt;  </t>
  </si>
  <si>
    <t>bd</t>
  </si>
  <si>
    <t xml:space="preserve">&lt;table style="width: 100%"&gt; &lt;tbody&gt; &lt;tr&gt; &lt;td style="width: 150px"&gt;ECSS-Q-ST-70-57C&lt;/td&gt; &lt;td&gt;Dry heat bioburden reduction for flight hardware (30 August 2013)&lt;/td&gt; &lt;/tr&gt; &lt;/tbody&gt; &lt;/table&gt;  </t>
  </si>
  <si>
    <t>be</t>
  </si>
  <si>
    <t xml:space="preserve">&lt;table style="width: 100%"&gt; &lt;tbody&gt; &lt;tr&gt; &lt;td style="width: 150px"&gt;ECSS-Q-ST-70-58C&lt;/td&gt; &lt;td&gt;Bioburden control of cleanrooms (15 November 2008)&lt;/td&gt; &lt;/tr&gt; &lt;/tbody&gt; &lt;/table&gt;  </t>
  </si>
  <si>
    <t>bf</t>
  </si>
  <si>
    <t xml:space="preserve">&lt;table style="width: 100%"&gt; &lt;tbody&gt; &lt;tr&gt; &lt;td style="width: 150px"&gt;ECSS-Q-ST-70-60C Corrigendum 1&lt;/td&gt; &lt;td&gt;Qualification and procurement of printed circuit boards (1 March 2019)&lt;/td&gt; &lt;/tr&gt; &lt;/tbody&gt; &lt;/table&gt;  </t>
  </si>
  <si>
    <t>bg</t>
  </si>
  <si>
    <t xml:space="preserve">&lt;table style="width: 100%"&gt; &lt;tbody&gt; &lt;tr&gt; &lt;td style="width: 150px"&gt;ECSS-Q-ST-70-71C&lt;/td&gt; &lt;td&gt;Materials, processes and their data selection (15 October 2014)&lt;/td&gt; &lt;/tr&gt; &lt;/tbody&gt; &lt;/table&gt;  </t>
  </si>
  <si>
    <t>P1
S1</t>
  </si>
  <si>
    <t>bh</t>
  </si>
  <si>
    <t xml:space="preserve">&lt;table style="width: 100%"&gt; &lt;tbody&gt; &lt;tr&gt; &lt;td style="width: 150px"&gt;ECSS-Q-ST-80C Rev.1&lt;/td&gt; &lt;td&gt;Software product assurance (15 February 2017)&lt;/td&gt; &lt;/tr&gt; &lt;/tbody&gt; &lt;/table&gt;  </t>
  </si>
  <si>
    <t>Q1
R1(INST)
R1(SAT)
W1
S1
R1(ISS)
R1</t>
  </si>
  <si>
    <t>bi</t>
  </si>
  <si>
    <t xml:space="preserve">&lt;table style="width: 100%"&gt; &lt;tbody&gt; &lt;tr&gt; &lt;td style="width: 150px"&gt;ANSI / IPC-A-600&lt;/td&gt; &lt;td&gt;Acceptability of Printed Boards&lt;/td&gt; &lt;/tr&gt; &lt;/tbody&gt; &lt;/table&gt;  </t>
  </si>
  <si>
    <t>bj</t>
  </si>
  <si>
    <t xml:space="preserve">&lt;table style="width: 100%"&gt; &lt;tbody&gt; &lt;tr&gt; &lt;td style="width: 150px"&gt;ANSI / IPC-A-610&lt;/td&gt; &lt;td&gt;Acceptability of Electronic Assemblies&lt;/td&gt; &lt;/tr&gt; &lt;/tbody&gt; &lt;/table&gt;  </t>
  </si>
  <si>
    <t>bk</t>
  </si>
  <si>
    <t xml:space="preserve">&lt;table style="width: 100%"&gt; &lt;tbody&gt; &lt;tr&gt; &lt;td style="width: 150px"&gt;ANSI/ESD S20.20-2014&lt;/td&gt; &lt;td&gt;ESD Association Standard for the Development of an Electrostatic Discharge Control Program for Protection of Electrical and Electronic Parts, Assemblies and Equipment (Excluding Electrically Initiated Explosive Devices) (September 2014)&lt;/td&gt; &lt;/tr&gt; &lt;/tbody&gt; &lt;/table&gt;  </t>
  </si>
  <si>
    <t>bl</t>
  </si>
  <si>
    <t xml:space="preserve">&lt;table style="width: 100%"&gt; &lt;tbody&gt; &lt;tr&gt; &lt;td style="width: 150px"&gt;CECC 00200&lt;/td&gt; &lt;td&gt;Cenelec - QPL&lt;/td&gt; &lt;/tr&gt; &lt;/tbody&gt; &lt;/table&gt;  </t>
  </si>
  <si>
    <t>E4
E1</t>
  </si>
  <si>
    <t>bm</t>
  </si>
  <si>
    <t xml:space="preserve">&lt;table style="width: 100%"&gt; &lt;tbody&gt; &lt;tr&gt; &lt;td style="width: 150px"&gt;CECC MUAHAG PPL&lt;/td&gt; &lt;td&gt;Cenelec - PPL (Military User and Ad-Hoc Advisory Group)&lt;/td&gt; &lt;/tr&gt; &lt;/tbody&gt; &lt;/table&gt;  </t>
  </si>
  <si>
    <t>E1</t>
  </si>
  <si>
    <t>bn</t>
  </si>
  <si>
    <t xml:space="preserve">&lt;table style="width: 100%"&gt; &lt;tbody&gt; &lt;tr&gt; &lt;td style="width: 150px"&gt;COL-RIBRE-TN-1332, Issue 01&lt;/td&gt; &lt;td&gt;Fungus growth implementation approach - Technical Note (December 1997)&lt;/td&gt; &lt;/tr&gt; &lt;/tbody&gt; &lt;/table&gt;  </t>
  </si>
  <si>
    <t>P1(ISS)
S1(ISS)
P4
P1(MO)</t>
  </si>
  <si>
    <t>bo</t>
  </si>
  <si>
    <t xml:space="preserve">&lt;table style="width: 100%"&gt; &lt;tbody&gt; &lt;tr&gt; &lt;td style="width: 150px"&gt;CSG-NT-SBU-166-CNES&lt;/td&gt; &lt;td&gt;CSG Safety Regulations CNES PSH, Doc. CSG-NT-SBU-166-CNES, Ed/Rev 01/01, 6 May 2015&lt;/td&gt; &lt;/tr&gt; &lt;/tbody&gt; &lt;/table&gt;  </t>
  </si>
  <si>
    <t>S1(SAT)
S1</t>
  </si>
  <si>
    <t>bp</t>
  </si>
  <si>
    <t xml:space="preserve">&lt;table style="width: 100%"&gt; &lt;tbody&gt; &lt;tr&gt; &lt;td style="width: 150px"&gt;DIN EN 60812:2006-11 (IEC 60812:2006)&lt;/td&gt; &lt;td&gt;Analysis techniques for system reliability - Procedure for failure mode and effects analysis (FMEA) (IEC 60812:2006); German version EN 60812:2006&lt;/td&gt; &lt;/tr&gt; &lt;/tbody&gt; &lt;/table&gt;  </t>
  </si>
  <si>
    <t>R1(INST)
R1(SAT)
S5</t>
  </si>
  <si>
    <t>bq</t>
  </si>
  <si>
    <t xml:space="preserve">&lt;table style="width: 100%"&gt; &lt;tbody&gt; &lt;tr&gt; &lt;td style="width: 150px"&gt;EEE-INST-002&lt;/td&gt; &lt;td&gt;Instructions for EEE Parts selection, screening, Qualification, and Derating (April 2008)&lt;/td&gt; &lt;/tr&gt; &lt;/tbody&gt; &lt;/table&gt;  </t>
  </si>
  <si>
    <t>R4(ISS)
R4(SAT)
R4(INST)</t>
  </si>
  <si>
    <t>br</t>
  </si>
  <si>
    <t xml:space="preserve">&lt;table style="width: 100%"&gt; &lt;tbody&gt; &lt;tr&gt; &lt;td style="width: 150px"&gt;EHB 0004&lt;/td&gt; &lt;td&gt;Eurockot Safety Handbook for Launch Service by Eurockot and Khrunichev&lt;/td&gt; &lt;/tr&gt; &lt;/tbody&gt; &lt;/table&gt;  </t>
  </si>
  <si>
    <t>S1(SAT)</t>
  </si>
  <si>
    <t>bs</t>
  </si>
  <si>
    <t xml:space="preserve">&lt;table style="width: 100%"&gt; &lt;tbody&gt; &lt;tr&gt; &lt;td style="width: 150px"&gt;EN 61340-5.1&lt;/td&gt; &lt;td&gt;Electrostatics - Part 5-1: Protection of electronic devices from electrostatic phenomena - General requirements (IEC 61340-5-1:2016); German version EN 61340-5-1:2016&lt;/td&gt; &lt;/tr&gt; &lt;/tbody&gt; &lt;/table&gt;  </t>
  </si>
  <si>
    <t>bt</t>
  </si>
  <si>
    <t xml:space="preserve">&lt;table style="width: 100%"&gt; &lt;tbody&gt; &lt;tr&gt; &lt;td style="width: 150px"&gt;FprEN 9100:2016&lt;/td&gt; &lt;td&gt;Quality Management Systems - Requirements for Aviation, Space and Defence Organizations; English version FprEN 9100:2016&lt;/td&gt; &lt;/tr&gt; &lt;/tbody&gt; &lt;/table&gt;  </t>
  </si>
  <si>
    <t>bu</t>
  </si>
  <si>
    <t xml:space="preserve">&lt;table style="width: 100%"&gt; &lt;tbody&gt; &lt;tr&gt; &lt;td style="width: 150px"&gt;EPPL part 1 and part 2&lt;/td&gt; &lt;td&gt;European PPL&lt;/td&gt; &lt;/tr&gt; &lt;/tbody&gt; &lt;/table&gt;  </t>
  </si>
  <si>
    <t>E4</t>
  </si>
  <si>
    <t>bv</t>
  </si>
  <si>
    <t xml:space="preserve">&lt;table style="width: 100%"&gt; &lt;tbody&gt; &lt;tr&gt; &lt;td style="width: 150px"&gt;ESA/SCC QPL&lt;/td&gt; &lt;td&gt;Qualified Parts List&lt;/td&gt; &lt;/tr&gt; &lt;/tbody&gt; &lt;/table&gt;  </t>
  </si>
  <si>
    <t>bw</t>
  </si>
  <si>
    <t xml:space="preserve">&lt;table style="width: 100%"&gt; &lt;tbody&gt; &lt;tr&gt; &lt;td style="width: 150px"&gt;ESA-HRE-IPL-RQ-0002, Issue 1&lt;/td&gt; &lt;td&gt;Product Assurance and Safety Requirements for ISS Pressurized Payloads&lt;/td&gt; &lt;/tr&gt; &lt;/tbody&gt; &lt;/table&gt;  </t>
  </si>
  <si>
    <t>0
A
B
C
D</t>
  </si>
  <si>
    <t>bx</t>
  </si>
  <si>
    <t xml:space="preserve">&lt;table style="width: 100%"&gt; &lt;tbody&gt; &lt;tr&gt; &lt;td style="width: 150px"&gt;ESCC 20200&lt;/td&gt; &lt;td&gt;Component manufacturer evaluation&lt;/td&gt; &lt;/tr&gt; &lt;/tbody&gt; &lt;/table&gt;  </t>
  </si>
  <si>
    <t>E7</t>
  </si>
  <si>
    <t>by</t>
  </si>
  <si>
    <t xml:space="preserve">&lt;table style="width: 100%"&gt; &lt;tbody&gt; &lt;tr&gt; &lt;td style="width: 150px"&gt;ESCC 20600&lt;/td&gt; &lt;td&gt;Preservation, Packaging and dispatch of SCC Electronic Components&lt;/td&gt; &lt;/tr&gt; &lt;/tbody&gt; &lt;/table&gt;  </t>
  </si>
  <si>
    <t>bz</t>
  </si>
  <si>
    <t xml:space="preserve">&lt;table style="width: 100%"&gt; &lt;tbody&gt; &lt;tr&gt; &lt;td style="width: 150px"&gt;ESCC 22800&lt;/td&gt; &lt;td&gt;ESCC: ESA/SCC Non-conformance Control System&lt;/td&gt; &lt;/tr&gt; &lt;/tbody&gt; &lt;/table&gt;  </t>
  </si>
  <si>
    <t>ca</t>
  </si>
  <si>
    <t xml:space="preserve">&lt;table style="width: 100%"&gt; &lt;tbody&gt; &lt;tr&gt; &lt;td style="width: 150px"&gt;ESCC 22900&lt;/td&gt; &lt;td&gt;Total Dose Steady-State Irradiation Test Method&lt;/td&gt; &lt;/tr&gt; &lt;/tbody&gt; &lt;/table&gt;  </t>
  </si>
  <si>
    <t>R7(ISS)
E1(SAT)
E1(INST)
E1(ISS)</t>
  </si>
  <si>
    <t>cb</t>
  </si>
  <si>
    <t xml:space="preserve">&lt;table style="width: 100%"&gt; &lt;tbody&gt; &lt;tr&gt; &lt;td style="width: 150px"&gt;ESCC 24900&lt;/td&gt; &lt;td&gt;Minimum requirements for controlling environmental contamination of components&lt;/td&gt; &lt;/tr&gt; &lt;/tbody&gt; &lt;/table&gt;  </t>
  </si>
  <si>
    <t>cc</t>
  </si>
  <si>
    <t xml:space="preserve">&lt;table style="width: 100%"&gt; &lt;tbody&gt; &lt;tr&gt; &lt;td style="width: 150px"&gt;ESCC 25100&lt;/td&gt; &lt;td&gt;SEEs Test Method and Guidelines&lt;/td&gt; &lt;/tr&gt; &lt;/tbody&gt; &lt;/table&gt;  </t>
  </si>
  <si>
    <t>cd</t>
  </si>
  <si>
    <t xml:space="preserve">&lt;table style="width: 100%"&gt; &lt;tbody&gt; &lt;tr&gt; &lt;td style="width: 150px"&gt;ESCC 25500&lt;/td&gt; &lt;td&gt;Methodology for the detection of pure tin in the external surface finish of case and leads of EEE components (April 2013)&lt;/td&gt; &lt;/tr&gt; &lt;/tbody&gt; &lt;/table&gt;  </t>
  </si>
  <si>
    <t>ce</t>
  </si>
  <si>
    <t xml:space="preserve">&lt;table style="width: 100%"&gt; &lt;tbody&gt; &lt;tr&gt; &lt;td style="width: 150px"&gt;ESCC 9000&lt;/td&gt; &lt;td&gt;Generic Specification Integrated Circuits, Monolithic, Hermetically Sealed&lt;/td&gt; &lt;/tr&gt; &lt;/tbody&gt; &lt;/table&gt;  </t>
  </si>
  <si>
    <t>cf</t>
  </si>
  <si>
    <t xml:space="preserve">&lt;table style="width: 100%"&gt; &lt;tbody&gt; &lt;tr&gt; &lt;td style="width: 150px"&gt;GEIA-STD-0005-02 Rev. A&lt;/td&gt; &lt;td&gt;Standard for Mitigating the Effects of Tin Whiskers in Aerospace and High Performance Electronic Systems (May 2012)&lt;/td&gt; &lt;/tr&gt; &lt;/tbody&gt; &lt;/table&gt;  </t>
  </si>
  <si>
    <t>R4(ISS)
P1
R7(MO)</t>
  </si>
  <si>
    <t>cg</t>
  </si>
  <si>
    <t xml:space="preserve">&lt;table style="width: 100%"&gt; &lt;tbody&gt; &lt;tr&gt; &lt;td style="width: 150px"&gt;IEC 61025&lt;/td&gt; &lt;td&gt;St&amp;ouml;rungsbaum-Analyse&lt;/td&gt; &lt;/tr&gt; &lt;/tbody&gt; &lt;/table&gt;  </t>
  </si>
  <si>
    <t>S1
R10(SAT)
R10(INST)</t>
  </si>
  <si>
    <t>ch</t>
  </si>
  <si>
    <t xml:space="preserve">&lt;table style="width: 100%"&gt; &lt;tbody&gt; &lt;tr&gt; &lt;td style="width: 150px"&gt;IEEE Standard 1149.1&lt;/td&gt; &lt;td&gt;Standard Test Access Port and Boundary Scan Architecture&lt;/td&gt; &lt;/tr&gt; &lt;/tbody&gt; &lt;/table&gt;  </t>
  </si>
  <si>
    <t>ci</t>
  </si>
  <si>
    <t xml:space="preserve">&lt;table style="width: 100%"&gt; &lt;tbody&gt; &lt;tr&gt; &lt;td style="width: 150px"&gt;IPC/JEDEC 7095&lt;/td&gt; &lt;td&gt;Design and Assembly Process Implementation for BGAs&lt;/td&gt; &lt;/tr&gt; &lt;/tbody&gt; &lt;/table&gt;  </t>
  </si>
  <si>
    <t>cj</t>
  </si>
  <si>
    <t xml:space="preserve">&lt;table style="width: 100%"&gt; &lt;tbody&gt; &lt;tr&gt; &lt;td style="width: 150px"&gt;IPC/JEDEC J-STD-033&lt;/td&gt; &lt;td&gt;Standard for Handling, Packing, Shipping and Use of Moisture/ reflow Sensitive Surface Mount Devices&lt;/td&gt; &lt;/tr&gt; &lt;/tbody&gt; &lt;/table&gt;  </t>
  </si>
  <si>
    <t>ck</t>
  </si>
  <si>
    <t xml:space="preserve">&lt;table style="width: 100%"&gt; &lt;tbody&gt; &lt;tr&gt; &lt;td style="width: 150px"&gt;IPC-TM650 - 2.6.26&lt;/td&gt; &lt;td&gt;DC Current Induced Thermal Cycling Test (IPC TEST METHODS MANUAL)&lt;/td&gt; &lt;/tr&gt; &lt;/tbody&gt; &lt;/table&gt;  </t>
  </si>
  <si>
    <t>cl</t>
  </si>
  <si>
    <t xml:space="preserve">&lt;table style="width: 100%"&gt; &lt;tbody&gt; &lt;tr&gt; &lt;td style="width: 150px"&gt;ISO 23339:2010-12&lt;/td&gt; &lt;td&gt;Space systems - Unmanned spacecraft - Estimating the mass of remaining usable propellant&lt;/td&gt; &lt;/tr&gt; &lt;/tbody&gt; &lt;/table&gt;  </t>
  </si>
  <si>
    <t>cm</t>
  </si>
  <si>
    <t xml:space="preserve">&lt;table style="width: 100%"&gt; &lt;tbody&gt; &lt;tr&gt; &lt;td style="width: 150px"&gt;ISO 24113:2011&lt;/td&gt; &lt;td&gt;Space systems - Space debris mitigation requirements (May 2011)&lt;/td&gt; &lt;/tr&gt; &lt;/tbody&gt; &lt;/table&gt;  </t>
  </si>
  <si>
    <t>cn</t>
  </si>
  <si>
    <t xml:space="preserve">&lt;table style="width: 100%"&gt; &lt;tbody&gt; &lt;tr&gt; &lt;td style="width: 150px"&gt;ISO 26872:2019&lt;/td&gt; &lt;td&gt;Space systems - Disposal of satellites operating at geosynchronous altitude&lt;/td&gt; &lt;/tr&gt; &lt;/tbody&gt; &lt;/table&gt;  </t>
  </si>
  <si>
    <t>co</t>
  </si>
  <si>
    <t xml:space="preserve">&lt;table style="width: 100%"&gt; &lt;tbody&gt; &lt;tr&gt; &lt;td style="width: 150px"&gt;ISO 27852:2016-07&lt;/td&gt; &lt;td&gt;Space systems - Estimation of orbit lifetime&lt;/td&gt; &lt;/tr&gt; &lt;/tbody&gt; &lt;/table&gt;  </t>
  </si>
  <si>
    <t>cp</t>
  </si>
  <si>
    <t xml:space="preserve">&lt;table style="width: 100%"&gt; &lt;tbody&gt; &lt;tr&gt; &lt;td style="width: 150px"&gt;ISO 9001:2015&lt;/td&gt; &lt;td&gt;Quality management systems - Requirements (November 2015)&lt;/td&gt; &lt;/tr&gt; &lt;/tbody&gt; &lt;/table&gt;  </t>
  </si>
  <si>
    <t>cq</t>
  </si>
  <si>
    <t xml:space="preserve">&lt;table style="width: 100%"&gt; &lt;tbody&gt; &lt;tr&gt; &lt;td style="width: 150px"&gt;ISO/IEC 25010:2011&lt;/td&gt; &lt;td&gt;Software-Engineering - Qualit&amp;auml;tskriterien und Bewertung von Softwareprodukten (SQuaRE) - Qualit&amp;auml;tsmodell und Leitlinien (March 2011)&lt;/td&gt; &lt;/tr&gt; &lt;/tbody&gt; &lt;/table&gt;  </t>
  </si>
  <si>
    <t>W7</t>
  </si>
  <si>
    <t>cr</t>
  </si>
  <si>
    <t xml:space="preserve">&lt;table style="width: 100%"&gt; &lt;tbody&gt; &lt;tr&gt; &lt;td style="width: 150px"&gt;J-STD-046&lt;/td&gt; &lt;td&gt;Customer Notification of Product/Process Changes by Semiconductor Suppliers&lt;/td&gt; &lt;/tr&gt; &lt;/tbody&gt; &lt;/table&gt;  </t>
  </si>
  <si>
    <t>E4
A7</t>
  </si>
  <si>
    <t>cs</t>
  </si>
  <si>
    <t xml:space="preserve">&lt;table style="width: 100%"&gt; &lt;tbody&gt; &lt;tr&gt; &lt;td style="width: 150px"&gt;J-STD-048&lt;/td&gt; &lt;td&gt;Notification Standard for Product Discontinuance&lt;/td&gt; &lt;/tr&gt; &lt;/tbody&gt; &lt;/table&gt;  </t>
  </si>
  <si>
    <t>A7</t>
  </si>
  <si>
    <t>ct</t>
  </si>
  <si>
    <t xml:space="preserve">&lt;table style="width: 100%"&gt; &lt;tbody&gt; &lt;tr&gt; &lt;td style="width: 150px"&gt;JEDEC JESD57&lt;/td&gt; &lt;td&gt;Test procedure for the management of SINGLE-EVENT EFFECTS in semiconductor devices from heavy ion irradiation&lt;/td&gt; &lt;/tr&gt; &lt;/tbody&gt; &lt;/table&gt;  </t>
  </si>
  <si>
    <t>cu</t>
  </si>
  <si>
    <t xml:space="preserve">&lt;table style="width: 100%"&gt; &lt;tbody&gt; &lt;tr&gt; &lt;td style="width: 150px"&gt;KNPR 8715.3 chapter 20&lt;/td&gt; &lt;td&gt;ASA KSC Payload &amp;amp; Cargo Ground Safety Requirements&lt;/td&gt; &lt;/tr&gt; &lt;/tbody&gt; &lt;/table&gt;  </t>
  </si>
  <si>
    <t>S10(MO)
S5(INST)
S5(ISS)</t>
  </si>
  <si>
    <t>cv</t>
  </si>
  <si>
    <t xml:space="preserve">&lt;table style="width: 100%"&gt; &lt;tbody&gt; &lt;tr&gt; &lt;td style="width: 150px"&gt;NPR 8715.6B&lt;/td&gt; &lt;td&gt;NASA Procedural Requirements for Limiting Orbital Debris and Evaluating the Meteoroid and Orbital Debris Environments&lt;/td&gt; &lt;/tr&gt; &lt;/tbody&gt; &lt;/table&gt;  </t>
  </si>
  <si>
    <t>cw</t>
  </si>
  <si>
    <t xml:space="preserve">&lt;table style="width: 100%"&gt; &lt;tbody&gt; &lt;tr&gt; &lt;td style="width: 150px"&gt;MIL QML&lt;/td&gt; &lt;td&gt;Military Qualified Manufacture List&lt;/td&gt; &lt;/tr&gt; &lt;/tbody&gt; &lt;/table&gt;  </t>
  </si>
  <si>
    <t>cx</t>
  </si>
  <si>
    <t xml:space="preserve">&lt;table style="width: 100%"&gt; &lt;tbody&gt; &lt;tr&gt; &lt;td style="width: 150px"&gt;MIL QPL&lt;/td&gt; &lt;td&gt;Military Qualified Product List&lt;/td&gt; &lt;/tr&gt; &lt;/tbody&gt; &lt;/table&gt;  </t>
  </si>
  <si>
    <t>cy</t>
  </si>
  <si>
    <t xml:space="preserve">&lt;table style="width: 100%"&gt; &lt;tbody&gt; &lt;tr&gt; &lt;td style="width: 150px"&gt;MIL-HDBK-217F&lt;/td&gt; &lt;td&gt;Reliability Prediction of Electronic Equipment (use as Guideline)&lt;/td&gt; &lt;/tr&gt; &lt;/tbody&gt; &lt;/table&gt;  </t>
  </si>
  <si>
    <t>R7(INST)
R7(SAT)</t>
  </si>
  <si>
    <t>cz</t>
  </si>
  <si>
    <t xml:space="preserve">&lt;table style="width: 100%"&gt; &lt;tbody&gt; &lt;tr&gt; &lt;td style="width: 150px"&gt;MIL-PRF-19500&lt;/td&gt; &lt;td&gt;Semiconductor Devices; General Specification for&lt;/td&gt; &lt;/tr&gt; &lt;/tbody&gt; &lt;/table&gt;  </t>
  </si>
  <si>
    <t>da</t>
  </si>
  <si>
    <t xml:space="preserve">&lt;table style="width: 100%"&gt; &lt;tbody&gt; &lt;tr&gt; &lt;td style="width: 150px"&gt;MIL-PRF-38534&lt;/td&gt; &lt;td&gt;Hybrid Microcircuits, General Specification for&lt;/td&gt; &lt;/tr&gt; &lt;/tbody&gt; &lt;/table&gt;  </t>
  </si>
  <si>
    <t>db</t>
  </si>
  <si>
    <t xml:space="preserve">&lt;table style="width: 100%"&gt; &lt;tbody&gt; &lt;tr&gt; &lt;td style="width: 150px"&gt;MIL-PRF-38535&lt;/td&gt; &lt;td&gt;Integrated Circuits (Microcircuits) Manufacturing; General Specification for&lt;/td&gt; &lt;/tr&gt; &lt;/tbody&gt; &lt;/table&gt;  </t>
  </si>
  <si>
    <t>dc</t>
  </si>
  <si>
    <t xml:space="preserve">&lt;table style="width: 100%"&gt; &lt;tbody&gt; &lt;tr&gt; &lt;td style="width: 150px"&gt;MIL-STD-750&lt;/td&gt; &lt;td&gt;Test Method Standard for Semiconductor Devices&lt;/td&gt; &lt;/tr&gt; &lt;/tbody&gt; &lt;/table&gt;  </t>
  </si>
  <si>
    <t>R7(ISS)
E7
E10(ISS)
E4
E10(SAT)
E1
E10(INST)</t>
  </si>
  <si>
    <t>dd</t>
  </si>
  <si>
    <t xml:space="preserve">&lt;table style="width: 100%"&gt; &lt;tbody&gt; &lt;tr&gt; &lt;td style="width: 150px"&gt;MIL-STD-810G&lt;/td&gt; &lt;td&gt;Test method standard (January 2000)&lt;/td&gt; &lt;/tr&gt; &lt;/tbody&gt; &lt;/table&gt;  </t>
  </si>
  <si>
    <t>P1(ISS)
P4
R1
P1(MO)</t>
  </si>
  <si>
    <t>de</t>
  </si>
  <si>
    <t xml:space="preserve">&lt;table style="width: 100%"&gt; &lt;tbody&gt; &lt;tr&gt; &lt;td style="width: 150px"&gt;MSFC-HDBK-527&lt;/td&gt; &lt;td&gt;Materials Selection Guide for MSFC Spacelab&lt;/td&gt; &lt;/tr&gt; &lt;/tbody&gt; &lt;/table&gt;  </t>
  </si>
  <si>
    <t>P1(ISS)
P4
P1(MO)</t>
  </si>
  <si>
    <t>df</t>
  </si>
  <si>
    <t xml:space="preserve">&lt;table style="width: 100%"&gt; &lt;tbody&gt; &lt;tr&gt; &lt;td style="width: 150px"&gt;MSFC-STD-3012, Rev. A&lt;/td&gt; &lt;td&gt;Electrical, electronic, and electromechanical (EEE) parts management and control requirements for MSFC space flight hardware (February 2012)&lt;/td&gt; &lt;/tr&gt; &lt;/tbody&gt; &lt;/table&gt;  </t>
  </si>
  <si>
    <t>dg</t>
  </si>
  <si>
    <t xml:space="preserve">&lt;table style="width: 100%"&gt; &lt;tbody&gt; &lt;tr&gt; &lt;td style="width: 150px"&gt;MSFC-STD-3029, Rev. A&lt;/td&gt; &lt;td&gt;Guidelines for the selection of metallic materials for stress corrosion cracking resistance in sodiumchloride environments (February 2005)&lt;/td&gt; &lt;/tr&gt; &lt;/tbody&gt; &lt;/table&gt;  </t>
  </si>
  <si>
    <t>dh</t>
  </si>
  <si>
    <t xml:space="preserve">&lt;table style="width: 100%"&gt; &lt;tbody&gt; &lt;tr&gt; &lt;td style="width: 150px"&gt;NASA-GB-8719.13&lt;/td&gt; &lt;td&gt;NASA Software Safety Guidebook&lt;/td&gt; &lt;/tr&gt; &lt;/tbody&gt; &lt;/table&gt;  </t>
  </si>
  <si>
    <t>di</t>
  </si>
  <si>
    <t xml:space="preserve">&lt;table style="width: 100%"&gt; &lt;tbody&gt; &lt;tr&gt; &lt;td style="width: 150px"&gt;NASA-STD-6001&lt;/td&gt; &lt;td&gt;Flammability, Odour and Offgassing, and Compatibility Requirements and Test Procedures for Materials in Environments that Support Combustion&lt;/td&gt; &lt;/tr&gt; &lt;/tbody&gt; &lt;/table&gt;  </t>
  </si>
  <si>
    <t>S1(ISS)
P1
S5</t>
  </si>
  <si>
    <t>dj</t>
  </si>
  <si>
    <t xml:space="preserve">&lt;table style="width: 100%"&gt; &lt;tbody&gt; &lt;tr&gt; &lt;td style="width: 150px"&gt;NASA-STD-6004&lt;/td&gt; &lt;td&gt;Design Criteria for Controlling Stress Corrosion Based on Accelerated Testing in Aqueous NaCl Environments (as guideline only)&lt;/td&gt; &lt;/tr&gt; &lt;/tbody&gt; &lt;/table&gt;  </t>
  </si>
  <si>
    <t>dk</t>
  </si>
  <si>
    <t xml:space="preserve">&lt;table style="width: 100%"&gt; &lt;tbody&gt; &lt;tr&gt; &lt;td style="width: 150px"&gt;NASA-STD-6016&lt;/td&gt; &lt;td&gt;Standard materials and processes requirements for spacecraft&lt;/td&gt; &lt;/tr&gt; &lt;/tbody&gt; &lt;/table&gt;  </t>
  </si>
  <si>
    <t>dl</t>
  </si>
  <si>
    <t xml:space="preserve">&lt;table style="width: 100%"&gt; &lt;tbody&gt; &lt;tr&gt; &lt;td style="width: 150px"&gt;NPSL&lt;/td&gt; &lt;td&gt;NASA Parts Selection List&lt;/td&gt; &lt;/tr&gt; &lt;/tbody&gt; &lt;/table&gt;  </t>
  </si>
  <si>
    <t>dm</t>
  </si>
  <si>
    <t xml:space="preserve">&lt;table style="width: 100%"&gt; &lt;tbody&gt; &lt;tr&gt; &lt;td style="width: 150px"&gt;&lt;/td&gt; &lt;td&gt;Space Forces Requirements of Cosmodrom&lt;/td&gt; &lt;/tr&gt; &lt;/tbody&gt; &lt;/table&gt;  </t>
  </si>
  <si>
    <t>dn</t>
  </si>
  <si>
    <t xml:space="preserve">&lt;table style="width: 100%"&gt; &lt;tbody&gt; &lt;tr&gt; &lt;td style="width: 150px"&gt;SSP 30233, Rev. F&lt;/td&gt; &lt;td&gt;Space Station Requirements for Materials and Processes (March 1998)&lt;/td&gt; &lt;/tr&gt; &lt;/tbody&gt; &lt;/table&gt;  </t>
  </si>
  <si>
    <t>do</t>
  </si>
  <si>
    <t xml:space="preserve">&lt;table style="width: 100%"&gt; &lt;tbody&gt; &lt;tr&gt; &lt;td style="width: 150px"&gt;SSP 30599, Rev. F&lt;/td&gt; &lt;td&gt;Safety review process (February 2015)&lt;/td&gt; &lt;/tr&gt; &lt;/tbody&gt; &lt;/table&gt;  </t>
  </si>
  <si>
    <t>P1(ISS)
S1(ISS)
S1(MO)
P1(MO)</t>
  </si>
  <si>
    <t>dp</t>
  </si>
  <si>
    <t xml:space="preserve">&lt;table style="width: 100%"&gt; &lt;tbody&gt; &lt;tr&gt; &lt;td style="width: 150px"&gt;SSP 41163H&lt;/td&gt; &lt;td&gt;Russian Segment Specification (October 2001)&lt;/td&gt; &lt;/tr&gt; &lt;/tbody&gt; &lt;/table&gt;  </t>
  </si>
  <si>
    <t>dq</t>
  </si>
  <si>
    <t xml:space="preserve">&lt;table style="width: 100%"&gt; &lt;tbody&gt; &lt;tr&gt; &lt;td style="width: 150px"&gt;SSP 50005, Rev. E&lt;/td&gt; &lt;td&gt;Flight Crew Integration Standard (NASA&amp;minus;STD&amp;minus;3000/T) (June 2006)&lt;/td&gt; &lt;/tr&gt; &lt;/tbody&gt; &lt;/table&gt;  </t>
  </si>
  <si>
    <t>S1(ISS)
S10(ISS)
M5(MO)
M5(ISS)
S10(MO)</t>
  </si>
  <si>
    <t>dr</t>
  </si>
  <si>
    <t xml:space="preserve">&lt;table style="width: 100%"&gt; &lt;tbody&gt; &lt;tr&gt; &lt;td style="width: 150px"&gt;SSP 50038, Rev. B&lt;/td&gt; &lt;td&gt;Computer-Based Control System Safety Requirements (November 1995)&lt;/td&gt; &lt;/tr&gt; &lt;/tbody&gt; &lt;/table&gt;  </t>
  </si>
  <si>
    <t>ds</t>
  </si>
  <si>
    <t xml:space="preserve">&lt;table style="width: 100%"&gt; &lt;tbody&gt; &lt;tr&gt; &lt;td style="width: 150px"&gt;SSP 50094, Rev. B&lt;/td&gt; &lt;td&gt;NASA/RSA Joint Specifications Standards Document for the Russian Segment (June 2009)&lt;/td&gt; &lt;/tr&gt; &lt;/tbody&gt; &lt;/table&gt;  </t>
  </si>
  <si>
    <t>S1(ISS)
S1(MO)</t>
  </si>
  <si>
    <t>dt</t>
  </si>
  <si>
    <t xml:space="preserve">&lt;table style="width: 100%"&gt; &lt;tbody&gt; &lt;tr&gt; &lt;td style="width: 150px"&gt;SSP 50146, Rev. B&lt;/td&gt; &lt;td&gt;NASA/RSA Bilateral S&amp;amp;MA Process Requirements for ISS (March 2004)&lt;/td&gt; &lt;/tr&gt; &lt;/tbody&gt; &lt;/table&gt;  </t>
  </si>
  <si>
    <t>du</t>
  </si>
  <si>
    <t xml:space="preserve">&lt;table style="width: 100%"&gt; &lt;tbody&gt; &lt;tr&gt; &lt;td style="width: 150px"&gt;SSP 50260, Rev. C&lt;/td&gt; &lt;td&gt;International Space Station Medical Operations Requirements Document (ISS MORD) (February 2006)&lt;/td&gt; &lt;/tr&gt; &lt;/tbody&gt; &lt;/table&gt;  </t>
  </si>
  <si>
    <t>dv</t>
  </si>
  <si>
    <t xml:space="preserve">&lt;table style="width: 400px"&gt; &lt;tbody&gt; &lt;tr&gt; &lt;td style="width: 150px"&gt;SSP 52005 Revision F&lt;/td&gt; &lt;td&gt;Payload Flight Equipment Requirements and Guidelines for Safety-Critical Structures (August 2014)&lt;/td&gt; &lt;/tr&gt; &lt;/tbody&gt; &lt;/table&gt;  </t>
  </si>
  <si>
    <t>dw</t>
  </si>
  <si>
    <t xml:space="preserve">&lt;table style="width: 100%"&gt; &lt;tbody&gt; &lt;tr&gt; &lt;td style="width: 150px"&gt;SSP 51721, Baseline DCN 004&lt;/td&gt; &lt;td&gt;Payload Safety Policy and Requirements for the International Space Station, DCN 004 (09-February-2016)&lt;/td&gt; &lt;/tr&gt; &lt;/tbody&gt; &lt;/table&gt;  </t>
  </si>
  <si>
    <t>S1(ISS)
S10(MO)
S1(MO)
R1</t>
  </si>
  <si>
    <t>dx</t>
  </si>
  <si>
    <t xml:space="preserve">&lt;table style="width: 100%"&gt; &lt;tbody&gt; &lt;tr&gt; &lt;td style="width: 150px"&gt;UTE C80-810&lt;/td&gt; &lt;td&gt;Reliability Data Handbook&lt;/td&gt; &lt;/tr&gt; &lt;/tbody&gt; &lt;/table&gt;  </t>
  </si>
  <si>
    <t>R1</t>
  </si>
  <si>
    <t>dy</t>
  </si>
  <si>
    <t xml:space="preserve">Forms for Safety Authorities:&lt;br&gt; Launcher organisation requirements defining the launch safety and verification requirements and the technical and operational interfaces to the launch system shall be considered. </t>
  </si>
  <si>
    <t>Q1
S1</t>
  </si>
  <si>
    <t>dz</t>
  </si>
  <si>
    <t xml:space="preserve">&lt;table style="width: 100%"&gt; &lt;tbody&gt; &lt;tr&gt; &lt;td style="width: 150px"&gt;ATV/HTV/KSC Form 100&lt;/td&gt; &lt;td&gt;Integrated Safety Checklist for ISS Cargo At Launch or Processing Sites (ATV/HTV/KSC Form 100)&lt;/td&gt; &lt;/tr&gt; &lt;/tbody&gt; &lt;/table&gt;  </t>
  </si>
  <si>
    <t>ea</t>
  </si>
  <si>
    <t xml:space="preserve">&lt;table style="width: 100%"&gt; &lt;tbody&gt; &lt;tr&gt; &lt;td style="width: 150px"&gt;ISS_CM_031&lt;/td&gt; &lt;td&gt;Safety Noncompliance Report&lt;/td&gt; &lt;/tr&gt; &lt;/tbody&gt; &lt;/table&gt;  </t>
  </si>
  <si>
    <t>S1(ISS)
S1(MO)
S5</t>
  </si>
  <si>
    <t>eb</t>
  </si>
  <si>
    <t xml:space="preserve">&lt;table style="width: 100%"&gt; &lt;tbody&gt; &lt;tr&gt; &lt;td style="width: 150px"&gt;ISS_EP_03&lt;/td&gt; &lt;td&gt;EP5 Battery Design Evaluation Form&lt;/td&gt; &lt;/tr&gt; &lt;/tbody&gt; &lt;/table&gt;  </t>
  </si>
  <si>
    <t>S1(ISS)
S5
S1(MO)</t>
  </si>
  <si>
    <t>ec</t>
  </si>
  <si>
    <t xml:space="preserve">&lt;table style="width: 100%"&gt; &lt;tbody&gt; &lt;tr&gt; &lt;td style="width: 150px"&gt;ISS_OE_622&lt;/td&gt; &lt;td&gt;Series and Reflown Equipment Safety Assessment Reporting Sheet&lt;/td&gt; &lt;/tr&gt; &lt;/tbody&gt; &lt;/table&gt;  </t>
  </si>
  <si>
    <t>ed</t>
  </si>
  <si>
    <t xml:space="preserve">&lt;table style="width: 100%"&gt; &lt;tbody&gt; &lt;tr&gt; &lt;td style="width: 150px"&gt;ISS_OE_764&lt;/td&gt; &lt;td&gt;Safety Verification Tracking Log&lt;/td&gt; &lt;/tr&gt; &lt;/tbody&gt; &lt;/table&gt;  </t>
  </si>
  <si>
    <t>S1(ISS)
S1</t>
  </si>
  <si>
    <t>ee</t>
  </si>
  <si>
    <t xml:space="preserve">&lt;table style="width: 100%"&gt; &lt;tbody&gt; &lt;tr&gt; &lt;td style="width: 150px"&gt;ISS_OE_906&lt;/td&gt; &lt;td&gt;Flight Safety Certification&lt;/td&gt; &lt;/tr&gt; &lt;/tbody&gt; &lt;/table&gt;  </t>
  </si>
  <si>
    <t>ef</t>
  </si>
  <si>
    <t xml:space="preserve">&lt;table style="width: 100%"&gt; &lt;tbody&gt; &lt;tr&gt; &lt;td style="width: 150px"&gt;ISS_OE_907&lt;/td&gt; &lt;td&gt;Multilateral Category 1 Constraints&lt;/td&gt; &lt;/tr&gt; &lt;/tbody&gt; &lt;/table&gt;  </t>
  </si>
  <si>
    <t>eg</t>
  </si>
  <si>
    <t xml:space="preserve">&lt;table style="width: 100%"&gt; &lt;tbody&gt; &lt;tr&gt; &lt;td style="width: 150px"&gt;JSC Form 44&lt;/td&gt; &lt;td&gt;Ionizing Radiation Source Data Sheet-Space Flight Hardware and Applications&lt;/td&gt; &lt;/tr&gt; &lt;/tbody&gt; &lt;/table&gt;  </t>
  </si>
  <si>
    <t>P1(ISS)
P1(MO)</t>
  </si>
  <si>
    <t>eh</t>
  </si>
  <si>
    <t xml:space="preserve">&lt;table style="width: 100%"&gt; &lt;tbody&gt; &lt;tr&gt; &lt;td style="width: 150px"&gt;ISS_OE_851&lt;/td&gt; &lt;td&gt;Unique Hazard Report Form (DRD only)&lt;/td&gt; &lt;/tr&gt; &lt;/tbody&gt; &lt;/table&gt;  </t>
  </si>
  <si>
    <t>ei</t>
  </si>
  <si>
    <t xml:space="preserve">&lt;table style="width: 100%"&gt; &lt;tbody&gt; &lt;tr&gt; &lt;td style="width: 150px"&gt;ISS_OE_1298&lt;/td&gt; &lt;td&gt;Standard Hazard Report (DRD only)&lt;/td&gt; &lt;/tr&gt; &lt;/tbody&gt; &lt;/table&gt;  </t>
  </si>
  <si>
    <t>ej</t>
  </si>
  <si>
    <t xml:space="preserve">&lt;table style="width: 100%"&gt; &lt;tbody&gt; &lt;tr&gt; &lt;td style="width: 150px"&gt;ISS_Biosafety_713/ISS_OE_713&lt;/td&gt; &lt;td&gt;Inflight Biohazardous Materials Approval Form&lt;/td&gt; &lt;/tr&gt; &lt;/tbody&gt; &lt;/table&gt;  </t>
  </si>
  <si>
    <t>ek</t>
  </si>
  <si>
    <t xml:space="preserve">&lt;table style="width: 100%"&gt; &lt;tbody&gt; &lt;tr&gt; &lt;td style="width: 150px"&gt;P32928-103&lt;/td&gt; &lt;td&gt;Requirements for International Partner Cargoes transported on Russian Progress and Soyuz Vehicles&lt;/td&gt; &lt;/tr&gt; &lt;/tbody&gt; &lt;/table&gt;  </t>
  </si>
  <si>
    <t>el</t>
  </si>
  <si>
    <t xml:space="preserve">&lt;table style="width: 100%"&gt; &lt;tbody&gt; &lt;tr&gt; &lt;td style="width: 150px"&gt;P32958-106&lt;/td&gt; &lt;td&gt;ISS Technical Requirements for Hardware to be Stored or Operated on the ISS Russian Segment&lt;/td&gt; &lt;/tr&gt; &lt;/tbody&gt; &lt;/table&gt;  </t>
  </si>
  <si>
    <t>em</t>
  </si>
  <si>
    <t xml:space="preserve">&lt;table style="width: 100%"&gt; &lt;tbody&gt; &lt;tr&gt; &lt;td style="width: 150px"&gt;JSC 27472, rev. C&lt;/td&gt; &lt;td&gt;Requirements for Submission of Data needed for Toxicological Assessment of chemicals to be flown on manned Spacecraft&lt;/td&gt; &lt;/tr&gt; &lt;/tbody&gt; &lt;/table&gt;  </t>
  </si>
  <si>
    <t>S10(ISS)</t>
  </si>
  <si>
    <t>en</t>
  </si>
  <si>
    <t xml:space="preserve">&lt;table style="width: 100%"&gt; &lt;tbody&gt; &lt;tr&gt; &lt;td style="width: 150px"&gt;ISS_OE_Bio_ECLSS_Tox_Submittal&lt;/td&gt; &lt;td&gt;Hazardous Material Summary Table&lt;/td&gt; &lt;/tr&gt; &lt;/tbody&gt; &lt;/table&gt;  </t>
  </si>
  <si>
    <t>eo</t>
  </si>
  <si>
    <t xml:space="preserve">&lt;table style="width: 100%"&gt; &lt;tbody&gt; &lt;tr&gt; &lt;td style="width: 150px"&gt;ESA-ISS-COL-SEC-RS-0002&lt;/td&gt; &lt;td&gt;Security Requirements for LAN Connected Payloads&lt;/td&gt; &lt;/tr&gt; &lt;/tbody&gt; &lt;/table&gt;  </t>
  </si>
  <si>
    <t>W1(ISS)</t>
  </si>
  <si>
    <t>ep</t>
  </si>
  <si>
    <t xml:space="preserve">&lt;table style="width: 100%"&gt; &lt;tbody&gt; &lt;tr&gt; &lt;td style="width: 150px"&gt;SSP 50989&lt;/td&gt; &lt;td&gt;ISS IT Security Policy for onboard Systems&lt;/td&gt; &lt;/tr&gt; &lt;/tbody&gt; &lt;/table&gt;  </t>
  </si>
  <si>
    <t>eq</t>
  </si>
  <si>
    <t xml:space="preserve">&lt;table style="width: 100%"&gt; &lt;tbody&gt; &lt;tr&gt; &lt;td style="width: 150px"&gt;ESSB-ST-E-008&lt;/td&gt; &lt;td&gt;Secure Software Engineering Standard (04 July 2016)&lt;/td&gt; &lt;/tr&gt; &lt;/tbody&gt; &lt;/table&gt;  </t>
  </si>
  <si>
    <t>er</t>
  </si>
  <si>
    <t xml:space="preserve">&lt;table style="width: 100%"&gt; &lt;tbody&gt; &lt;tr&gt; &lt;td style="width: 150px"&gt;ECSS-E-ST-10C Rev.1&lt;/td&gt; &lt;td&gt;System engineering general requirements (15 February 2017)&lt;/td&gt; &lt;/tr&gt; &lt;/tbody&gt; &lt;/table&gt;  </t>
  </si>
  <si>
    <t>1.6.2</t>
  </si>
  <si>
    <t>Referenced Documents</t>
  </si>
  <si>
    <t xml:space="preserve">The following documents are for information only. </t>
  </si>
  <si>
    <t xml:space="preserve">&lt;table style="width: 100%"&gt; &lt;tbody&gt; &lt;tr&gt; &lt;td style="width: 150px"&gt;ECSS-E-AS-11C&lt;/td&gt; &lt;td&gt;Adoption Notice of ISO 16290, Space systems - Definition of the Technology Readiness Levels (TRLs) and their criteria of assessment (1 October 2014)&lt;/td&gt; &lt;/tr&gt; &lt;/tbody&gt; &lt;/table&gt;  </t>
  </si>
  <si>
    <t xml:space="preserve">&lt;table style="width: 100%"&gt; &lt;tbody&gt; &lt;tr&gt; &lt;td style="width: 150px"&gt;ECSS-Q-ST-10C Rev.1&lt;/td&gt; &lt;td&gt;Product Assurance Management (15 March 2016)&lt;/td&gt; &lt;/tr&gt; &lt;/tbody&gt; &lt;/table&gt;  </t>
  </si>
  <si>
    <t xml:space="preserve">&lt;table style="width: 100%"&gt; &lt;tbody&gt; &lt;tr&gt; &lt;td style="width: 150px"&gt;ECSS-Q-ST-20-10C&lt;/td&gt; &lt;td&gt;Off-the-shelf items utilization in space systems (8 October 2010)&lt;/td&gt; &lt;/tr&gt; &lt;/tbody&gt; &lt;/table&gt;  </t>
  </si>
  <si>
    <t xml:space="preserve">&lt;table style="width: 100%"&gt; &lt;tbody&gt; &lt;tr&gt; &lt;td style="width: 150px"&gt;ECSS-Q-ST-40-02C&lt;/td&gt; &lt;td&gt;Hazard analysis (15 November 2008)&lt;/td&gt; &lt;/tr&gt; &lt;/tbody&gt; &lt;/table&gt;  </t>
  </si>
  <si>
    <t>W1
S1</t>
  </si>
  <si>
    <t xml:space="preserve">&lt;table style="width: 100%"&gt; &lt;tbody&gt; &lt;tr&gt; &lt;td style="width: 150px"&gt;ECSS-Q-ST-60C Rev.2&lt;/td&gt; &lt;td&gt;Electrical, electronic and electromechanical (EEE) components (21 October 2013)&lt;/td&gt; &lt;/tr&gt; &lt;/tbody&gt; &lt;/table&gt;  </t>
  </si>
  <si>
    <t xml:space="preserve">&lt;table style="width: 100%"&gt; &lt;tbody&gt; &lt;tr&gt; &lt;td style="width: 150px"&gt;ECSS-Q-ST-70-03C&lt;/td&gt; &lt;td&gt;Black-anodizing of metals with inorganic dyes (31 July 2008)&lt;/td&gt; &lt;/tr&gt; &lt;/tbody&gt; &lt;/table&gt;  </t>
  </si>
  <si>
    <t xml:space="preserve">&lt;table style="width: 100%"&gt; &lt;tbody&gt; &lt;tr&gt; &lt;td style="width: 150px"&gt;ECSS-Q-ST-70-06C&lt;/td&gt; &lt;td&gt;Particle and UV Radiation Testing of Space Materials (31 July 2008)&lt;/td&gt; &lt;/tr&gt; &lt;/tbody&gt; &lt;/table&gt;  </t>
  </si>
  <si>
    <t xml:space="preserve">&lt;table style="width: 100%"&gt; &lt;tbody&gt; &lt;tr&gt; &lt;td style="width: 150px"&gt;ECSS-Q-ST-70-12C&lt;/td&gt; &lt;td&gt;Design rules of printed circuit boards (14 July 2014)&lt;/td&gt; &lt;/tr&gt; &lt;/tbody&gt; &lt;/table&gt;  </t>
  </si>
  <si>
    <t xml:space="preserve">&lt;table style="width: 100%"&gt; &lt;tbody&gt; &lt;tr&gt; &lt;td style="width: 150px"&gt;ECSS-Q-ST-70-13C Rev.1&lt;/td&gt; &lt;td&gt;Measurement of the peel and pull-off strength of coatings and finishes using pressure sensitive tapes (5 October 2011)&lt;/td&gt; &lt;/tr&gt; &lt;/tbody&gt; &lt;/table&gt;  </t>
  </si>
  <si>
    <t xml:space="preserve">&lt;table style="width: 100%"&gt; &lt;tbody&gt; &lt;tr&gt; &lt;td style="width: 150px"&gt;ECSS-Q-ST-70-20C&lt;/td&gt; &lt;td&gt;Determination of the susceptibility of silver-plated copper wire and cable to "red-plague" corrosion (31 July 2008)&lt;/td&gt; &lt;/tr&gt; &lt;/tbody&gt; &lt;/table&gt;  </t>
  </si>
  <si>
    <t xml:space="preserve">&lt;table style="width: 100%"&gt; &lt;tbody&gt; &lt;tr&gt; &lt;td style="width: 150px"&gt;ECSS-Q-ST-70-31C&lt;/td&gt; &lt;td&gt;Application of paints on space hardware (15 November 2008)&lt;/td&gt; &lt;/tr&gt; &lt;/tbody&gt; &lt;/table&gt;  </t>
  </si>
  <si>
    <t xml:space="preserve">&lt;table style="width: 100%"&gt; &lt;tbody&gt; &lt;tr&gt; &lt;td style="width: 150px"&gt;ECSS-Q-ST-70-37C&lt;/td&gt; &lt;td&gt;Determination of the susceptibility of metals to stress-corrosion cracking (15 November 2008)&lt;/td&gt; &lt;/tr&gt; &lt;/tbody&gt; &lt;/table&gt;  </t>
  </si>
  <si>
    <t xml:space="preserve">&lt;table style="width: 100%"&gt; &lt;tbody&gt; &lt;tr&gt; &lt;td style="width: 150px"&gt;ECSS-Q-ST-70-45C&lt;/td&gt; &lt;td&gt;Mechanical testing of metallic materials (31 July 2008)&lt;/td&gt; &lt;/tr&gt; &lt;/tbody&gt; &lt;/table&gt;  </t>
  </si>
  <si>
    <t xml:space="preserve">&lt;table style="width: 100%"&gt; &lt;tbody&gt; &lt;tr&gt; &lt;td style="width: 150px"&gt;ECSS-Q-ST-70-46C Rev.1&lt;/td&gt; &lt;td&gt;Requirements for manufacturing and procurement of threaded fasteners (6 March 2009)&lt;/td&gt; &lt;/tr&gt; &lt;/tbody&gt; &lt;/table&gt;  </t>
  </si>
  <si>
    <t xml:space="preserve">&lt;table style="width: 100%"&gt; &lt;tbody&gt; &lt;tr&gt; &lt;td style="width: 150px"&gt;ECSS-Q-ST-70-50C&lt;/td&gt; &lt;td&gt;Particles contamination monitoring for spacecraft systems and cleanrooms (4 October 2011)&lt;/td&gt; &lt;/tr&gt; &lt;/tbody&gt; &lt;/table&gt;  </t>
  </si>
  <si>
    <t xml:space="preserve">&lt;table style="width: 100%"&gt; &lt;tbody&gt; &lt;tr&gt; &lt;td style="width: 150px"&gt;ECSS-Q-ST-70-54C&lt;/td&gt; &lt;td&gt;Ultracleaning of flight hardware (15 February 2017)&lt;/td&gt; &lt;/tr&gt; &lt;/tbody&gt; &lt;/table&gt;  </t>
  </si>
  <si>
    <t xml:space="preserve">&lt;table style="width: 100%"&gt; &lt;tbody&gt; &lt;tr&gt; &lt;td style="width: 150px"&gt;ECSS-Q-HB-30-01A&lt;/td&gt; &lt;td&gt;Worst case analysis (14 January 2011)&lt;/td&gt; &lt;/tr&gt; &lt;/tbody&gt; &lt;/table&gt;  </t>
  </si>
  <si>
    <t>R7(INST)
R7(SAT)
S5</t>
  </si>
  <si>
    <t xml:space="preserve">&lt;table style="width: 100%"&gt; &lt;tbody&gt; &lt;tr&gt; &lt;td style="width: 150px"&gt;ECSS-Q-HB-30-03A&lt;/td&gt; &lt;td&gt;Human dependability handbook (14 July 2015)&lt;/td&gt; &lt;/tr&gt; &lt;/tbody&gt; &lt;/table&gt;  </t>
  </si>
  <si>
    <t>S5</t>
  </si>
  <si>
    <t xml:space="preserve">&lt;table style="width: 100%"&gt; &lt;tbody&gt; &lt;tr&gt; &lt;td style="width: 150px"&gt;ECSS-Q-HB-30-08A&lt;/td&gt; &lt;td&gt;Components reliability data sources and their use (14 January 2011)&lt;/td&gt; &lt;/tr&gt; &lt;/tbody&gt; &lt;/table&gt;  </t>
  </si>
  <si>
    <t xml:space="preserve">&lt;table style="width: 100%"&gt; &lt;tbody&gt; &lt;tr&gt; &lt;td style="width: 150px"&gt;ECSS-Q-HB-80-01A&lt;/td&gt; &lt;td&gt;Reuse of existing software (5 December 2011)&lt;/td&gt; &lt;/tr&gt; &lt;/tbody&gt; &lt;/table&gt;  </t>
  </si>
  <si>
    <t>W4</t>
  </si>
  <si>
    <t xml:space="preserve">&lt;table style="width: 100%"&gt; &lt;tbody&gt; &lt;tr&gt; &lt;td style="width: 150px"&gt;ECSS-Q-HB-80-02 Part 1A&lt;/td&gt; &lt;td&gt;Software process assessment and improvement - Part 1: Framework (8 October 2010)&lt;/td&gt; &lt;/tr&gt; &lt;/tbody&gt; &lt;/table&gt;  </t>
  </si>
  <si>
    <t xml:space="preserve">&lt;table style="width: 100%"&gt; &lt;tbody&gt; &lt;tr&gt; &lt;td style="width: 150px"&gt;ECSS-Q-HB-80-02 Part 2A&lt;/td&gt; &lt;td&gt;Software process assessment and improvement - Part 2: Assessor instrument (8 October 2010)&lt;/td&gt; &lt;/tr&gt; &lt;/tbody&gt; &lt;/table&gt;  </t>
  </si>
  <si>
    <t xml:space="preserve">&lt;table style="width: 100%"&gt; &lt;tbody&gt; &lt;tr&gt; &lt;td style="width: 150px"&gt;ECSS-Q-HB-80-03A Rev.1&lt;/td&gt; &lt;td&gt;Software dependability and safety (26 January 2012)&lt;/td&gt; &lt;/tr&gt; &lt;/tbody&gt; &lt;/table&gt;  </t>
  </si>
  <si>
    <t xml:space="preserve">&lt;table style="width: 100%"&gt; &lt;tbody&gt; &lt;tr&gt; &lt;td style="width: 150px"&gt;ECSS-Q-HB-80-04A&lt;/td&gt; &lt;td&gt;Software metrication handbook (30 March 2011)&lt;/td&gt; &lt;/tr&gt; &lt;/tbody&gt; &lt;/table&gt;  </t>
  </si>
  <si>
    <t xml:space="preserve">&lt;table style="width: 100%"&gt; &lt;tbody&gt; &lt;tr&gt; &lt;td style="width: 150px"&gt;ECSS-Q-TM-30-12A&lt;/td&gt; &lt;td&gt;End-of-life parameter drifts - EEE components End-of-life parameter drifts - EEE components (12 October 2010)&lt;/td&gt; &lt;/tr&gt; &lt;/tbody&gt; &lt;/table&gt;  </t>
  </si>
  <si>
    <t xml:space="preserve">&lt;table style="width: 100%"&gt; &lt;tbody&gt; &lt;tr&gt; &lt;td style="width: 150px"&gt;ECSS-E-HB-40A&lt;/td&gt; &lt;td&gt;Software engineering handbook (11 December 2013)&lt;/td&gt; &lt;/tr&gt; &lt;/tbody&gt; &lt;/table&gt;  </t>
  </si>
  <si>
    <t xml:space="preserve">&lt;table style="width: 100%"&gt; &lt;tbody&gt; &lt;tr&gt; &lt;td style="width: 150px"&gt;ECSS-E-HB-40-01A DIR1&lt;/td&gt; &lt;td&gt;Space engineering - Agile software development handbook": Start of Public Review (due: 29 May 2017)&lt;/td&gt; &lt;/tr&gt; &lt;/tbody&gt; &lt;/table&gt;  </t>
  </si>
  <si>
    <t xml:space="preserve">&lt;table style="width: 100%"&gt; &lt;tbody&gt; &lt;tr&gt; &lt;td style="width: 150px"&gt;ECSS-U-AS-10C&lt;/td&gt; &lt;td&gt;Adoption Notice of ISO 24113: Space systems - Space debris mitigation requirements (10 February 2012)&lt;/td&gt; &lt;/tr&gt; &lt;/tbody&gt; &lt;/table&gt;  </t>
  </si>
  <si>
    <t xml:space="preserve">&lt;table style="width: 100%"&gt; &lt;tbody&gt; &lt;tr&gt; &lt;td style="width: 150px"&gt;IPC-2152&lt;/td&gt; &lt;td&gt;Standard for Determining Current Carrying Capacity in Printed Board Design&lt;/td&gt; &lt;/tr&gt; &lt;/tbody&gt; &lt;/table&gt;  </t>
  </si>
  <si>
    <t xml:space="preserve">&lt;table style="width: 100%"&gt; &lt;tbody&gt; &lt;tr&gt; &lt;td style="width: 150px"&gt;IPC-2220&lt;/td&gt; &lt;td&gt;Design and Land Patterns (document set)&lt;/td&gt; &lt;/tr&gt; &lt;/tbody&gt; &lt;/table&gt;  </t>
  </si>
  <si>
    <t xml:space="preserve">&lt;table style="width: 100%"&gt; &lt;tbody&gt; &lt;tr&gt; &lt;td style="width: 150px"&gt;IPC-4100 and 4200&lt;/td&gt; &lt;td&gt;Base Materials for Printed Boards (document set)&lt;/td&gt; &lt;/tr&gt; &lt;/tbody&gt; &lt;/table&gt;  </t>
  </si>
  <si>
    <t xml:space="preserve">&lt;table style="width: 100%"&gt; &lt;tbody&gt; &lt;tr&gt; &lt;td style="width: 150px"&gt;IPC-4550&lt;/td&gt; &lt;td&gt;Surface Finishes (document set)&lt;/td&gt; &lt;/tr&gt; &lt;/tbody&gt; &lt;/table&gt;  </t>
  </si>
  <si>
    <t xml:space="preserve">&lt;table style="width: 100%"&gt; &lt;tbody&gt; &lt;tr&gt; &lt;td style="width: 150px"&gt;IPC-4562&lt;/td&gt; &lt;td&gt;Metal Foil for Printed Wiring Applications&lt;/td&gt; &lt;/tr&gt; &lt;/tbody&gt; &lt;/table&gt;  </t>
  </si>
  <si>
    <t xml:space="preserve">&lt;table style="width: 100%"&gt; &lt;tbody&gt; &lt;tr&gt; &lt;td style="width: 150px"&gt;IPC-6010&lt;/td&gt; &lt;td&gt;Qualifications and Performance Specifications (document set)&lt;/td&gt; &lt;/tr&gt; &lt;/tbody&gt; &lt;/table&gt;  </t>
  </si>
  <si>
    <t xml:space="preserve">&lt;table style="width: 100%"&gt; &lt;tbody&gt; &lt;tr&gt; &lt;td style="width: 150px"&gt;IPC-7351&lt;/td&gt; &lt;td&gt;Generic Requirements for Surface Mount Design and Land Pattern Standard&lt;/td&gt; &lt;/tr&gt; &lt;/tbody&gt; &lt;/table&gt;  </t>
  </si>
  <si>
    <t xml:space="preserve">&lt;table style="width: 100%"&gt; &lt;tbody&gt; &lt;tr&gt; &lt;td style="width: 150px"&gt;IPC-7711/7721&lt;/td&gt; &lt;td&gt;Rework, Modification and Repair of Electronic Assemblies&lt;/td&gt; &lt;/tr&gt; &lt;/tbody&gt; &lt;/table&gt;  </t>
  </si>
  <si>
    <t xml:space="preserve">&lt;table style="width: 100%"&gt; &lt;tbody&gt; &lt;tr&gt; &lt;td style="width: 150px"&gt;IPC-CC-830&lt;/td&gt; &lt;td&gt;Qualification and Performance of Electronic Insulating Compound for Printed Board Assemblies&lt;/td&gt; &lt;/tr&gt; &lt;/tbody&gt; &lt;/table&gt;  </t>
  </si>
  <si>
    <t xml:space="preserve">&lt;table style="width: 100%"&gt; &lt;tbody&gt; &lt;tr&gt; &lt;td style="width: 150px"&gt;J-STD-001&lt;/td&gt; &lt;td&gt;Requirements for Soldered Electrical and Electronic Assemblies&lt;/td&gt; &lt;/tr&gt; &lt;/tbody&gt; &lt;/table&gt;  </t>
  </si>
  <si>
    <t xml:space="preserve">&lt;table style="width: 100%"&gt; &lt;tbody&gt; &lt;tr&gt; &lt;td style="width: 150px"&gt;J-STD-002&lt;/td&gt; &lt;td&gt;Solderability Tests for Component Leads, Terminations, Lugs, terminals and Wires&lt;/td&gt; &lt;/tr&gt; &lt;/tbody&gt; &lt;/table&gt;  </t>
  </si>
  <si>
    <t xml:space="preserve">&lt;table style="width: 100%"&gt; &lt;tbody&gt; &lt;tr&gt; &lt;td style="width: 150px"&gt;J-STD-003&lt;/td&gt; &lt;td&gt;Solderability Tests for Printed Boards&lt;/td&gt; &lt;/tr&gt; &lt;/tbody&gt; &lt;/table&gt;  </t>
  </si>
  <si>
    <t xml:space="preserve">&lt;table style="width: 100%"&gt; &lt;tbody&gt; &lt;tr&gt; &lt;td style="width: 150px"&gt;J-STD-004&lt;/td&gt; &lt;td&gt;Requirements for Soldering Fluxes&lt;/td&gt; &lt;/tr&gt; &lt;/tbody&gt; &lt;/table&gt;  </t>
  </si>
  <si>
    <t xml:space="preserve">&lt;table style="width: 100%"&gt; &lt;tbody&gt; &lt;tr&gt; &lt;td style="width: 150px"&gt;J-STD-005&lt;/td&gt; &lt;td&gt;Requirements for Soldering Pastes&lt;/td&gt; &lt;/tr&gt; &lt;/tbody&gt; &lt;/table&gt;  </t>
  </si>
  <si>
    <t xml:space="preserve">&lt;table style="width: 100%"&gt; &lt;tbody&gt; &lt;tr&gt; &lt;td style="width: 150px"&gt;J-STD-006&lt;/td&gt; &lt;td&gt;Requirements for Electronic Grade Solder Alloys and Fluxed and Non-Fluxed Solid Solders for Electronic Soldering Applications&lt;/td&gt; &lt;/tr&gt; &lt;/tbody&gt; &lt;/table&gt;  </t>
  </si>
  <si>
    <t xml:space="preserve">&lt;table style="width: 100%"&gt; &lt;tbody&gt; &lt;tr&gt; &lt;td style="width: 150px"&gt;IPC-TM-650&lt;/td&gt; &lt;td&gt;Test Methods Manual&lt;/td&gt; &lt;/tr&gt; &lt;/tbody&gt; &lt;/table&gt;  </t>
  </si>
  <si>
    <t xml:space="preserve">&lt;table style="width: 100%"&gt; &lt;tbody&gt; &lt;tr&gt; &lt;td style="width: 150px"&gt;IPC/WHMA-A-620&lt;/td&gt; &lt;td&gt;Acceptability of Electronic Wire Harnesses and Cables Restrictions&lt;/td&gt; &lt;/tr&gt; &lt;/tbody&gt; &lt;/table&gt;  </t>
  </si>
  <si>
    <t xml:space="preserve">&lt;table style="width: 100%"&gt; &lt;tbody&gt; &lt;tr&gt; &lt;td style="width: 150px"&gt;COSPAR&lt;/td&gt; &lt;td&gt;Guidelines of the Committee on Space Research&lt;/td&gt; &lt;/tr&gt; &lt;/tbody&gt; &lt;/table&gt;  </t>
  </si>
  <si>
    <t xml:space="preserve">&lt;table style="width: 100%"&gt; &lt;tbody&gt; &lt;tr&gt; &lt;td style="width: 150px"&gt;ISS_Tox_Dusts&lt;/td&gt; &lt;td&gt;Recommended Data Format for Powders and Granular Solids (DRD only)&lt;br&gt; &lt;/td&gt; &lt;/tr&gt; &lt;/tbody&gt; &lt;/table&gt;  </t>
  </si>
  <si>
    <t xml:space="preserve">&lt;table style="width: 100%"&gt; &lt;tbody&gt; &lt;tr&gt; &lt;td style="width: 150px"&gt;ISS_Tox_Gases&lt;/td&gt; &lt;td&gt;Recommended Data Format for Gases (DRD only)&lt;/td&gt; &lt;/tr&gt; &lt;/tbody&gt; &lt;/table&gt;  </t>
  </si>
  <si>
    <t xml:space="preserve">&lt;table style="width: 100%"&gt; &lt;tbody&gt; &lt;tr&gt; &lt;td style="width: 150px"&gt;ISS_Tox_Liquids&lt;br&gt; &lt;/td&gt; &lt;td&gt;Recommended Data Format for Liquids, Solutions, and Gels (DRD only)&lt;/td&gt; &lt;/tr&gt; &lt;/tbody&gt; &lt;/table&gt;  </t>
  </si>
  <si>
    <t xml:space="preserve">&lt;table style="width: 100%"&gt; &lt;tbody&gt; &lt;tr&gt; &lt;td style="width: 150px"&gt;ISS_Tox_Metals&lt;/td&gt; &lt;td&gt;Recommended Data Format for Metals to be Processed in a Furnace (DRD only)&lt;/td&gt; &lt;/tr&gt; &lt;/tbody&gt; &lt;/table&gt;  </t>
  </si>
  <si>
    <t xml:space="preserve">&lt;table style="width:99%;"&gt; &lt;tbody&gt; &lt;tr&gt; &lt;td style="width: 150px"&gt;ISS_CM_048&lt;/td&gt; &lt;td&gt;ISS Jettison Form (DRD only)&lt;/td&gt; &lt;/tr&gt; &lt;/tbody&gt; &lt;/table&gt;  </t>
  </si>
  <si>
    <t xml:space="preserve">&lt;table style="width: 100%"&gt; &lt;tbody&gt; &lt;tr&gt; &lt;td style="width: 150px"&gt;DIN EN 45020:2007&lt;/td&gt; &lt;td&gt;Standardisation and Related Activities - General Vocabulary (March 2007)&lt;/td&gt; &lt;/tr&gt; &lt;/tbody&gt; &lt;/table&gt;  </t>
  </si>
  <si>
    <t xml:space="preserve">&lt;table style="width: 100%"&gt; &lt;tbody&gt; &lt;tr&gt; &lt;td style="width: 150px"&gt;MIL-STD-883&lt;/td&gt; &lt;td&gt;Test Methods and Procedures for Microelectronics&lt;/td&gt; &lt;/tr&gt; &lt;/tbody&gt; &lt;/table&gt;  </t>
  </si>
  <si>
    <t xml:space="preserve">&lt;table style="width: 100%"&gt; &lt;tbody&gt; &lt;tr&gt; &lt;td style="width: 150px"&gt;PEM-INST-001&lt;/td&gt; &lt;td&gt;Instructions for Plastic Encapsulated Microcircuit (PEM) Selection, Screening, and Qualification (June 2003)&lt;/td&gt; &lt;/tr&gt; &lt;/tbody&gt; &lt;/table&gt;  </t>
  </si>
  <si>
    <t xml:space="preserve">&lt;table style="width: 100%"&gt; &lt;tbody&gt; &lt;tr&gt; &lt;td style="width: 150px"&gt;ESA/SCC QML&lt;/td&gt; &lt;td&gt;Qualified Manufacturers List&lt;/td&gt; &lt;/tr&gt; &lt;/tbody&gt; &lt;/table&gt;  </t>
  </si>
  <si>
    <t xml:space="preserve">&lt;table style="width: 100%"&gt; &lt;tbody&gt; &lt;tr&gt; &lt;td style="width: 150px"&gt;DOD-HDBK-791&lt;/td&gt; &lt;td&gt;Maintainability Design Techniques (March 1988)&lt;/td&gt; &lt;/tr&gt; &lt;/tbody&gt; &lt;/table&gt;  </t>
  </si>
  <si>
    <t xml:space="preserve">&lt;table style="width: 100%"&gt; &lt;tbody&gt; &lt;tr&gt; &lt;td style="width: 150px"&gt;RADC-NPRD-91&lt;/td&gt; &lt;td&gt;Non-electronic Parts Reliability Data (Reliability Analysis Center RAC) (use as Guideline)&lt;/td&gt; &lt;/tr&gt; &lt;/tbody&gt; &lt;/table&gt;  </t>
  </si>
  <si>
    <t xml:space="preserve">&lt;table style="width: 100%"&gt; &lt;tbody&gt; &lt;tr&gt; &lt;td style="width: 150px"&gt;SSP 50021&lt;/td&gt; &lt;td&gt;Safety Requirement Document (December 1995) + DCN 004 (July 2009)&lt;/td&gt; &lt;/tr&gt; &lt;/tbody&gt; &lt;/table&gt;  </t>
  </si>
  <si>
    <t xml:space="preserve">&lt;table style="width: 100%"&gt; &lt;tbody&gt; &lt;tr&gt; &lt;td style="width: 150px"&gt;ESSB-HB-E-007&lt;/td&gt; &lt;td&gt;Secure Software Engineering Handbook (04 July 2016)&lt;/td&gt; &lt;/tr&gt; &lt;/tbody&gt; &lt;/table&gt;  </t>
  </si>
  <si>
    <t xml:space="preserve">&lt;table style="width: 100%"&gt; &lt;tbody&gt; &lt;tr&gt; &lt;td style="width: 150px"&gt;ECSS-Q-HB-70-23A&lt;/td&gt; &lt;td&gt;Materials, mechanical parts and processes obsolescence management handbook (20 November 2017)&lt;/td&gt; &lt;/tr&gt; &lt;/tbody&gt; &lt;/table&gt;  </t>
  </si>
  <si>
    <t>1.7</t>
  </si>
  <si>
    <t>Abbreviations</t>
  </si>
  <si>
    <t xml:space="preserve">The following abbreviations are defined and used within this document: &lt;table border="1px" cellpadding="5px" style= "border-collapse: collapse;width:95%;"&gt; &lt;tbody style="font-size: 10pt"&gt; &lt;tr&gt; &lt;td&gt;ADP&lt;/td&gt; &lt;td&gt;Acceptance Data Package&lt;/td&gt; &lt;/tr&gt; &lt;tr&gt; &lt;td&gt;AIT&lt;/td&gt; &lt;td&gt;Assembly, Integration and Test&lt;/td&gt; &lt;/tr&gt; &lt;tr&gt; &lt;td&gt;AIV&lt;/td&gt; &lt;td&gt;Assembly, Integration and Verification&lt;/td&gt; &lt;/tr&gt; &lt;tr&gt; &lt;td&gt;ANSI&lt;/td&gt; &lt;td&gt;American National Standard Institute&lt;/td&gt; &lt;/tr&gt; &lt;tr&gt; &lt;td&gt;AR&lt;/td&gt; &lt;td&gt;Acceptance Review&lt;/td&gt; &lt;/tr&gt; &lt;tr&gt; &lt;td&gt;ASIC&lt;/td&gt; &lt;td&gt;Application Specific Integrated Circuit&lt;/td&gt; &lt;/tr&gt; &lt;tr&gt; &lt;td&gt;ATOX&lt;/td&gt; &lt;td&gt;Atomic Oxygen&lt;/td&gt; &lt;/tr&gt; &lt;tr&gt; &lt;td&gt;CAM&lt;/td&gt; &lt;td&gt;Commercial, Aviation and Military (Equipment)&lt;/td&gt; &lt;/tr&gt; &lt;tr&gt; &lt;td&gt;CDR&lt;/td&gt; &lt;td&gt;Critical Design Review&lt;/td&gt; &lt;/tr&gt; &lt;tr&gt; &lt;td&gt;CECC&lt;/td&gt; &lt;td&gt;CENLEC Electronic Components Committee&lt;/td&gt; &lt;/tr&gt; &lt;tr&gt; &lt;td&gt;CCB&lt;/td&gt; &lt;td&gt;Change Control Board&lt;/td&gt; &lt;/tr&gt; &lt;tr&gt; &lt;td&gt;CCB&lt;/td&gt; &lt;td&gt;Configuration Control Board&lt;/td&gt; &lt;/tr&gt; &lt;tr&gt; &lt;td&gt;CCP&lt;/td&gt; &lt;td&gt;Component Control Plan&lt;/td&gt; &lt;/tr&gt; &lt;tr&gt; &lt;td&gt;C&amp;amp;CCP&lt;/td&gt; &lt;td&gt;Cleanliness and Contamination Control Plan&lt;/td&gt; &lt;/tr&gt; &lt;tr&gt; &lt;td&gt;CARP&lt;/td&gt; &lt;td&gt;Carbon Fibre Reinforced Polymer&lt;/td&gt; &lt;/tr&gt; &lt;tr&gt; &lt;td&gt;CI&lt;/td&gt; &lt;td&gt;Critical Item&lt;/td&gt; &lt;/tr&gt; &lt;tr&gt; &lt;td&gt;CAL&lt;/td&gt; &lt;td&gt;Critical Items List&lt;/td&gt; &lt;/tr&gt; &lt;tr&gt; &lt;td&gt;CLR&lt;/td&gt; &lt;td&gt;Common Language Runtime&lt;/td&gt; &lt;/tr&gt; &lt;tr&gt; &lt;td&gt;CM&lt;/td&gt; &lt;td&gt;Configuration Management&lt;/td&gt; &lt;/tr&gt; &lt;tr&gt; &lt;td&gt;CN&lt;/td&gt; &lt;td&gt;Change Notice&lt;/td&gt; &lt;/tr&gt; &lt;tr&gt; &lt;td&gt;CoC&lt;/td&gt; &lt;td&gt;Certificate of Conformance&lt;/td&gt; &lt;/tr&gt; &lt;tr&gt; &lt;td&gt;COTS&lt;/td&gt; &lt;td&gt;Commercial off-the-shelf&lt;/td&gt; &lt;/tr&gt; &lt;tr&gt; &lt;td&gt;CR / CP&lt;/td&gt; &lt;td&gt;Change Request / Change Proposal&lt;/td&gt; &lt;/tr&gt; &lt;tr&gt; &lt;td&gt;CSG&lt;/td&gt; &lt;td&gt;Raumfahrtzentrum Guyana&lt;/td&gt; &lt;/tr&gt; &lt;tr&gt; &lt;td&gt;DCL&lt;/td&gt; &lt;td&gt;Declared Component List&lt;/td&gt; &lt;/tr&gt; &lt;tr&gt; &lt;td&gt;DJF&lt;/td&gt; &lt;td&gt;Design Justification File&lt;/td&gt; &lt;/tr&gt; &lt;tr&gt; &lt;td&gt;DLR&lt;/td&gt; &lt;td&gt;Deutsches Zentrum f&amp;uuml;r Luft- und Raumfahrt&lt;/td&gt; &lt;/tr&gt; &lt;tr&gt; &lt;td&gt;DML&lt;/td&gt; &lt;td&gt;Declared Materials List&lt;/td&gt; &lt;/tr&gt; &lt;tr&gt; &lt;td&gt;DMPL&lt;/td&gt; &lt;td&gt;Declared Mechanical Part List&lt;/td&gt; &lt;/tr&gt; &lt;tr&gt; &lt;td&gt;DOD&lt;/td&gt; &lt;td&gt;Department of Defense&lt;/td&gt; &lt;/tr&gt; &lt;tr&gt; &lt;td&gt;DPA&lt;/td&gt; &lt;td&gt;Destructive Physical Analysis&lt;/td&gt; &lt;/tr&gt; &lt;tr&gt; &lt;td&gt;DPL&lt;/td&gt; &lt;td&gt;Declared Process List&lt;/td&gt; &lt;/tr&gt; &lt;tr&gt; &lt;td&gt;DRB&lt;/td&gt; &lt;td&gt;Delivery Review Board&lt;/td&gt; &lt;/tr&gt; &lt;tr&gt; &lt;td&gt;DRD&lt;/td&gt; &lt;td&gt;Document Requirements Definition&lt;/td&gt; &lt;/tr&gt; &lt;tr&gt; &lt;td&gt;DRL&lt;/td&gt; &lt;td&gt;Document Requirements List&lt;/td&gt; &lt;/tr&gt; &lt;tr&gt; &lt;td&gt;EC&lt;/td&gt; &lt;td&gt;European Commission&lt;/td&gt; &lt;/tr&gt; &lt;tr&gt; &lt;td&gt;ECSS&lt;/td&gt; &lt;td&gt;European Cooperation for Space Standardisation&lt;/td&gt; &lt;/tr&gt; &lt;tr&gt; &lt;td&gt;EDAC&lt;/td&gt; &lt;td&gt;Error Detection and Correction Circuits&lt;/td&gt; &lt;/tr&gt; &lt;tr&gt; &lt;td&gt;EEE&lt;/td&gt; &lt;td&gt;Electrical, Electronic and Electromechanical&lt;/td&gt; &lt;/tr&gt; &lt;tr&gt; &lt;td&gt;EGSE&lt;/td&gt; &lt;td&gt;Electrical Ground Support Equipment&lt;/td&gt; &lt;/tr&gt; &lt;tr&gt; &lt;td&gt;EHB&lt;/td&gt; &lt;td&gt;Eurorockot Handbook&lt;/td&gt; &lt;/tr&gt; &lt;tr&gt; &lt;td&gt;EIDP&lt;/td&gt; &lt;td&gt;End Item Data Package&lt;/td&gt; &lt;/tr&gt; &lt;tr&gt; &lt;td&gt;ELV&lt;/td&gt; &lt;td&gt;Expendable Launch Vehicle&lt;/td&gt; &lt;/tr&gt; &lt;tr&gt; &lt;td&gt;eOCAD&lt;/td&gt; &lt;td&gt;European Operational Control Agreement Database&lt;/td&gt; &lt;/tr&gt; &lt;tr&gt; &lt;td&gt;EPPL&lt;/td&gt; &lt;td&gt;European Preferred Parts List&lt;/td&gt; &lt;/tr&gt; &lt;tr&gt; &lt;td&gt;ESA&lt;/td&gt; &lt;td&gt;European Space Agency&lt;/td&gt; &lt;/tr&gt; &lt;tr&gt; &lt;td&gt;ESCC&lt;/td&gt; &lt;td&gt;European Space Components Coordination&lt;/td&gt; &lt;/tr&gt; &lt;tr&gt; &lt;td&gt;ESCIES&lt;/td&gt; &lt;td&gt;European Space Components Information Exchange System&lt;/td&gt; &lt;/tr&gt; &lt;tr&gt; &lt;td&gt;ESPR&lt;/td&gt; &lt;td&gt;ESA Safety Review Panel&lt;/td&gt; &lt;/tr&gt; &lt;tr&gt; &lt;td&gt;EVA&lt;/td&gt; &lt;td&gt;Extra Vehicular Activity&lt;/td&gt; &lt;/tr&gt; &lt;tr&gt; &lt;td&gt;FCP&lt;/td&gt; &lt;td&gt;Flight Control Procedure&lt;/td&gt; &lt;/tr&gt; &lt;tr&gt; &lt;td&gt;FM&lt;/td&gt; &lt;td&gt;Flight Model&lt;/td&gt; &lt;/tr&gt; &lt;tr&gt; &lt;td&gt;FSR&lt;/td&gt; &lt;td&gt;Flight Safety Review&lt;/td&gt; &lt;/tr&gt; &lt;tr&gt; &lt;td&gt;FMEA&lt;/td&gt; &lt;td&gt;Failure Modes, Effects Analysis&lt;/td&gt; &lt;/tr&gt; &lt;tr&gt; &lt;td&gt;FMECA&lt;/td&gt; &lt;td&gt;Failure Modes, Effects &amp;amp; Criticality Analysis&lt;/td&gt; &lt;/tr&gt; &lt;tr&gt; &lt;td&gt;FOP&lt;/td&gt; &lt;td&gt;Flight Operation Plan&lt;/td&gt; &lt;/tr&gt; &lt;tr&gt; &lt;td&gt;FRR&lt;/td&gt; &lt;td&gt;Flight Readiness Review&lt;/td&gt; &lt;/tr&gt; &lt;tr&gt; &lt;td&gt;FTA&lt;/td&gt; &lt;td&gt;Fault Tree Analysis&lt;/td&gt; &lt;/tr&gt; &lt;tr&gt; &lt;td&gt;GCS&lt;/td&gt; &lt;td&gt;Ground Communications Subnet&lt;/td&gt; &lt;/tr&gt; &lt;tr&gt; &lt;td&gt;GOP&lt;/td&gt; &lt;td&gt;Ground Operation Plan&lt;/td&gt; &lt;/tr&gt; &lt;tr&gt; &lt;td&gt;GOX&lt;/td&gt; &lt;td&gt;Gaseous Oxygen&lt;/td&gt; &lt;/tr&gt; &lt;tr&gt; &lt;td&gt;GSE&lt;/td&gt; &lt;td&gt;Ground Support Equipment&lt;/td&gt; &lt;/tr&gt; &lt;tr&gt; &lt;td&gt;GSTS&lt;/td&gt; &lt;td&gt;Ground Station System&lt;/td&gt; &lt;/tr&gt; &lt;tr&gt; &lt;td&gt;HDBK&lt;/td&gt; &lt;td&gt;Handbook&lt;/td&gt; &lt;/tr&gt; &lt;tr&gt; &lt;td&gt;HR&lt;/td&gt; &lt;td&gt;Hazard Report&lt;/td&gt; &lt;/tr&gt; &lt;tr&gt; &lt;td&gt;HSIA&lt;/td&gt; &lt;td&gt;Hardware/Software Interaction Analysis&lt;/td&gt; &lt;/tr&gt; &lt;tr&gt; &lt;td&gt;HW&lt;/td&gt; &lt;td&gt;Hardware&lt;/td&gt; &lt;/tr&gt; &lt;tr&gt; &lt;td&gt;ICD&lt;/td&gt; &lt;td&gt;Interface Control Document&lt;/td&gt; &lt;/tr&gt; &lt;tr&gt; &lt;td&gt;IEC&lt;/td&gt; &lt;td&gt;International Electrotechnical Commission&lt;/td&gt; &lt;/tr&gt; &lt;tr&gt; &lt;td&gt;IPC&lt;/td&gt; &lt;td&gt;Institute for Packing Circuits&lt;/td&gt; &lt;/tr&gt; &lt;tr&gt; &lt;td&gt;ISO&lt;/td&gt; &lt;td&gt;International Organization for Standardisation&lt;/td&gt; &lt;/tr&gt; &lt;tr&gt; &lt;td&gt;ISRO&lt;/td&gt; &lt;td&gt;Indian Space Research Organisation&lt;/td&gt; &lt;/tr&gt; &lt;tr&gt; &lt;td&gt;ISS&lt;/td&gt; &lt;td&gt;International Space Station&lt;/td&gt; &lt;/tr&gt; &lt;tr&gt; &lt;td&gt;ISVV&lt;/td&gt; &lt;td&gt;Independent SW Verification and Validation&lt;/td&gt; &lt;/tr&gt; &lt;tr&gt; &lt;td&gt;ITAR&lt;/td&gt; &lt;td&gt;International Traffic in Arms Regulations&lt;/td&gt; &lt;/tr&gt; &lt;tr&gt; &lt;td&gt;IVA&lt;/td&gt; &lt;td&gt;Intravehicular Activity&lt;/td&gt; &lt;/tr&gt; &lt;tr&gt; &lt;td&gt;JD&lt;/td&gt; &lt;td&gt;Justification Document&lt;/td&gt; &lt;/tr&gt; &lt;tr&gt; &lt;td&gt;JSC&lt;/td&gt; &lt;td&gt;Johnson Space Center&lt;/td&gt; &lt;/tr&gt; &lt;tr&gt; &lt;td&gt;JTAG&lt;/td&gt; &lt;td&gt;Joint Test Action Group&lt;/td&gt; &lt;/tr&gt; &lt;tr&gt; &lt;td&gt;KSC&lt;/td&gt; &lt;td&gt;Kennedy Space Center&lt;/td&gt; &lt;/tr&gt; &lt;tr&gt; &lt;td&gt;LAT&lt;/td&gt; &lt;td&gt;Lot Acceptance Test&lt;/td&gt; &lt;/tr&gt; &lt;tr&gt; &lt;td&gt;LEO&lt;/td&gt; &lt;td&gt;Low Earth Orbit&lt;/td&gt; &lt;/tr&gt; &lt;tr&gt; &lt;td&gt;LEOP&lt;/td&gt; &lt;td&gt;Launch and Early Orbit Phase&lt;/td&gt; &lt;/tr&gt; &lt;tr&gt; &lt;td&gt;LET&lt;/td&gt; &lt;td&gt;Line Energy Transfer&lt;/td&gt; &lt;/tr&gt; &lt;tr&gt; &lt;td&gt;LOX&lt;/td&gt; &lt;td&gt;Liquid Oxygen&lt;/td&gt; &lt;/tr&gt; &lt;tr&gt; &lt;td&gt;MCS&lt;/td&gt; &lt;td&gt;Mission Control System&lt;/td&gt; &lt;/tr&gt; &lt;tr&gt; &lt;td&gt;MHIC&lt;/td&gt; &lt;td&gt;Microwave Hybrid IC&lt;/td&gt; &lt;/tr&gt; &lt;tr&gt; &lt;td&gt;MIL&lt;/td&gt; &lt;td&gt;Military&lt;/td&gt; &lt;/tr&gt; &lt;tr&gt; &lt;td&gt;MIP&lt;/td&gt; &lt;td&gt;Mandatory Inspection Point&lt;/td&gt; &lt;/tr&gt; &lt;tr&gt; &lt;td&gt;MIUL&lt;/td&gt; &lt;td&gt;Materials Identification and Usage List&lt;/td&gt; &lt;/tr&gt; &lt;tr&gt; &lt;td&gt;MMI&lt;/td&gt; &lt;td&gt;Man Machine Interface&lt;/td&gt; &lt;/tr&gt; &lt;tr&gt; &lt;td&gt;MMIC&lt;/td&gt; &lt;td&gt;Microwave Monolith Integrated Circuits&lt;/td&gt; &lt;/tr&gt; &lt;tr&gt; &lt;td&gt;MMPP&lt;/td&gt; &lt;td&gt;Material, Mechanical Parts and Processes&lt;/td&gt; &lt;/tr&gt; &lt;tr&gt; &lt;td&gt;MOTS&lt;/td&gt; &lt;td&gt;Modified off-the Shelf&lt;/td&gt; &lt;/tr&gt; &lt;tr&gt; &lt;td&gt;MPCB&lt;/td&gt; &lt;td&gt;Material and Process Control Board&lt;/td&gt; &lt;/tr&gt; &lt;tr&gt; &lt;td&gt;MSFC&lt;/td&gt; &lt;td&gt;Marshal Space Flight Centre&lt;/td&gt; &lt;/tr&gt; &lt;tr&gt; &lt;td&gt;MTBF&lt;/td&gt; &lt;td&gt;Mean Time Between Failures&lt;/td&gt; &lt;/tr&gt; &lt;tr&gt; &lt;td&gt;MUA&lt;/td&gt; &lt;td&gt;Material Usage Agreement&lt;/td&gt; &lt;/tr&gt; &lt;tr&gt; &lt;td&gt;MUAHAG&lt;/td&gt; &lt;td&gt;Military User and Ad-Hoc Advisory Group&lt;/td&gt; &lt;/tr&gt; &lt;tr&gt; &lt;td&gt;NASA&lt;/td&gt; &lt;td&gt;American Space Agency&lt;/td&gt; &lt;/tr&gt; &lt;tr&gt; &lt;td&gt;NC&lt;/td&gt; &lt;td&gt;Nonconformance&lt;/td&gt; &lt;/tr&gt; &lt;tr&gt; &lt;td&gt;NCR&lt;/td&gt; &lt;td&gt;Nonconformance Report&lt;/td&gt; &lt;/tr&gt; &lt;tr&gt; &lt;td&gt;NDI&lt;/td&gt; &lt;td&gt;Non-destructive Inspection&lt;/td&gt; &lt;/tr&gt; &lt;tr&gt; &lt;td&gt;NPSL&lt;/td&gt; &lt;td&gt;NASA Parts Selection List&lt;/td&gt; &lt;/tr&gt; &lt;tr&gt; &lt;td&gt;NRB&lt;/td&gt; &lt;td&gt;Nonconformance Review Board&lt;/td&gt; &lt;/tr&gt; &lt;tr&gt; &lt;td&gt;OAR&lt;/td&gt; &lt;td&gt;Operation Anomaly Report&lt;/td&gt; &lt;/tr&gt; &lt;tr&gt; &lt;td&gt;OTP&lt;/td&gt; &lt;td&gt;Operation Training Plan&lt;/td&gt; &lt;/tr&gt; &lt;tr&gt; &lt;td&gt;OTS&lt;/td&gt; &lt;td&gt;Off-the-shelf&lt;/td&gt; &lt;/tr&gt; &lt;tr&gt; &lt;td&gt;OVP&lt;/td&gt; &lt;td&gt;Operational Validation Plan&lt;/td&gt; &lt;/tr&gt; &lt;tr&gt; &lt;td&gt;PA&lt;/td&gt; &lt;td&gt;Product Assurance&lt;/td&gt; &lt;/tr&gt; &lt;tr&gt; &lt;td&gt;PAD&lt;/td&gt; &lt;td&gt;Parts Approval Document&lt;/td&gt; &lt;/tr&gt; &lt;tr&gt; &lt;td&gt;PCB&lt;/td&gt; &lt;td&gt;Printed Circuit Board&lt;/td&gt; &lt;/tr&gt; &lt;tr&gt; &lt;td&gt;PCB&lt;/td&gt; &lt;td&gt;Parts Control Board&lt;/td&gt; &lt;/tr&gt; &lt;tr&gt; &lt;td&gt;PCB&lt;/td&gt; &lt;td&gt;Product Configuration Baseline&lt;/td&gt; &lt;/tr&gt; &lt;tr&gt; &lt;td&gt;PDR&lt;/td&gt; &lt;td&gt;Preliminary Design Review&lt;/td&gt; &lt;/tr&gt; &lt;tr&gt; &lt;td&gt;PFCI&lt;/td&gt; &lt;td&gt;Potential Fracture Critical Item&lt;/td&gt; &lt;/tr&gt; &lt;tr&gt; &lt;td&gt;PFM&lt;/td&gt; &lt;td&gt;Protoflight Model&lt;/td&gt; &lt;/tr&gt; &lt;tr&gt; &lt;td&gt;PHST&lt;/td&gt; &lt;td&gt;Packing, Handling, Storage and Transport&lt;/td&gt; &lt;/tr&gt; &lt;tr&gt; &lt;td&gt;PID&lt;/td&gt; &lt;td&gt;Process Identification Document&lt;/td&gt; &lt;/tr&gt; &lt;tr&gt; &lt;td&gt;PLSV&lt;/td&gt; &lt;td&gt;Polar Satellite Launch Vehicle&lt;/td&gt; &lt;/tr&gt; &lt;tr&gt; &lt;td&gt;PMP&lt;/td&gt; &lt;td&gt;Mechanical Parts, Materials and Processes&lt;/td&gt; &lt;/tr&gt; &lt;tr&gt; &lt;td&gt;PPL&lt;/td&gt; &lt;td&gt;Preferred Parts List&lt;/td&gt; &lt;/tr&gt; &lt;tr&gt; &lt;td&gt;PPIP&lt;/td&gt; &lt;td&gt;Planetary Protection Implementation Plan&lt;/td&gt; &lt;/tr&gt; &lt;tr&gt; &lt;td&gt;PPO&lt;/td&gt; &lt;td&gt;Planetary Protection Officer&lt;/td&gt; &lt;/tr&gt; &lt;tr&gt; &lt;td&gt;PRF&lt;/td&gt; &lt;td&gt;Puls Repetition Frequency&lt;/td&gt; &lt;/tr&gt; &lt;tr&gt; &lt;td&gt;PTR&lt;/td&gt; &lt;td&gt;Post Test Review&lt;/td&gt; &lt;/tr&gt; &lt;tr&gt; &lt;td&gt;PSS&lt;/td&gt; &lt;td&gt;ESA Procedure, Standards and Specifications&lt;/td&gt; &lt;/tr&gt; &lt;tr&gt; &lt;td&gt;PTFE&lt;/td&gt; &lt;td&gt;Polytetrafluoroethylene&lt;/td&gt; &lt;/tr&gt; &lt;tr&gt; &lt;td&gt;QA&lt;/td&gt; &lt;td&gt;Quality Assurance&lt;/td&gt; &lt;/tr&gt; &lt;tr&gt; &lt;td&gt;QCI&lt;/td&gt; &lt;td&gt;Quality Conformance Inspection&lt;/td&gt; &lt;/tr&gt; &lt;tr&gt; &lt;td&gt;QM&lt;/td&gt; &lt;td&gt;Qualification Model&lt;/td&gt; &lt;/tr&gt; &lt;tr&gt; &lt;td&gt;QML&lt;/td&gt; &lt;td&gt;Qualified Manufacture List&lt;/td&gt; &lt;/tr&gt; &lt;tr&gt; &lt;td&gt;QPL&lt;/td&gt; &lt;td&gt;Qualified Parts List&lt;/td&gt; &lt;/tr&gt; &lt;tr&gt; &lt;td&gt;QR&lt;/td&gt; &lt;td&gt;Qualification Review&lt;/td&gt; &lt;/tr&gt; &lt;tr&gt; &lt;td&gt;RAC&lt;/td&gt; &lt;td&gt;Reliability Analysis Center&lt;/td&gt; &lt;/tr&gt; &lt;tr&gt; &lt;td&gt;RBD&lt;/td&gt; &lt;td&gt;Reliability Bock Diagram&lt;/td&gt; &lt;/tr&gt; &lt;tr&gt; &lt;td&gt;RF&lt;/td&gt; &lt;td&gt;Radio Frequency&lt;/td&gt; &lt;/tr&gt; &lt;tr&gt; &lt;td&gt;RFA&lt;/td&gt; &lt;td&gt;Request for Approval&lt;/td&gt; &lt;/tr&gt; &lt;tr&gt; &lt;td&gt;RFD&lt;/td&gt; &lt;td&gt;Request for Deviation&lt;/td&gt; &lt;/tr&gt; &lt;tr&gt; &lt;td&gt;RFW&lt;/td&gt; &lt;td&gt;Request for Waiver&lt;/td&gt; &lt;/tr&gt; &lt;tr&gt; &lt;td&gt;RLV&lt;/td&gt; &lt;td&gt;Relaunch Vehicle&lt;/td&gt; &lt;/tr&gt; &lt;tr&gt; &lt;td&gt;RSA&lt;/td&gt; &lt;td&gt;ROSKOSMOS (Russian Space Agency)&lt;/td&gt; &lt;/tr&gt; &lt;tr&gt; &lt;td&gt;RVT&lt;/td&gt; &lt;td&gt;Radiation Verification Testing&lt;/td&gt; &lt;/tr&gt; &lt;tr&gt; &lt;td&gt;SDP&lt;/td&gt; &lt;td&gt;Safety Data Package&lt;/td&gt; &lt;/tr&gt; &lt;tr&gt; &lt;td&gt;SEB&lt;/td&gt; &lt;td&gt;Single Event Induced Burn-out&lt;/td&gt; &lt;/tr&gt; &lt;tr&gt; &lt;td&gt;SEE&lt;/td&gt; &lt;td&gt;Single Event Effect&lt;/td&gt; &lt;/tr&gt; &lt;tr&gt; &lt;td&gt;SEGR&lt;/td&gt; &lt;td&gt;Single Event Gate Rupture&lt;/td&gt; &lt;/tr&gt; &lt;tr&gt; &lt;td&gt;SEL&lt;/td&gt; &lt;td&gt;Single Event Latch-up&lt;/td&gt; &lt;/tr&gt; &lt;tr&gt; &lt;td&gt;SET&lt;/td&gt; &lt;td&gt;Single Event Transients&lt;/td&gt; &lt;/tr&gt; &lt;tr&gt; &lt;td&gt;SEU&lt;/td&gt; &lt;td&gt;Single Event Upset&lt;/td&gt; &lt;/tr&gt; &lt;tr&gt; &lt;td&gt;SOW&lt;/td&gt; &lt;td&gt;Statement of Work&lt;/td&gt; &lt;/tr&gt; &lt;tr&gt; &lt;td&gt;SPF&lt;/td&gt; &lt;td&gt;Single Point Failure&lt;/td&gt; &lt;/tr&gt; &lt;tr&gt; &lt;td&gt;SRD&lt;/td&gt; &lt;td&gt;Software Requirement Document&lt;/td&gt; &lt;/tr&gt; &lt;tr&gt; &lt;td&gt;SRR&lt;/td&gt; &lt;td&gt;System Requirements Review&lt;/td&gt; &lt;/tr&gt; &lt;tr&gt; &lt;td&gt;SSP&lt;/td&gt; &lt;td&gt;Space Station Program&lt;/td&gt; &lt;/tr&gt; &lt;tr&gt; &lt;td&gt;SSUM&lt;/td&gt; &lt;td&gt;Space Segment User Manual&lt;/td&gt; &lt;/tr&gt; &lt;tr&gt; &lt;td&gt;STD&lt;/td&gt; &lt;td&gt;Standard&lt;/td&gt; &lt;/tr&gt; &lt;tr&gt; &lt;td&gt;SUM&lt;/td&gt; &lt;td&gt;Software User Manual&lt;/td&gt; &lt;/tr&gt; &lt;tr&gt; &lt;td&gt;SVTL&lt;/td&gt; &lt;td&gt;Safety Verification Tracking Log&lt;/td&gt; &lt;/tr&gt; &lt;tr&gt; &lt;td&gt;SW&lt;/td&gt; &lt;td&gt;Software&lt;/td&gt; &lt;/tr&gt; &lt;tr&gt; &lt;td&gt;SW-PA&lt;/td&gt; &lt;td&gt;Software Product Assurance&lt;/td&gt; &lt;/tr&gt; &lt;tr&gt; &lt;td&gt;TBD&lt;/td&gt; &lt;td&gt;To be Defined&lt;/td&gt; &lt;/tr&gt; &lt;tr&gt; &lt;td&gt;TCI&lt;/td&gt; &lt;td&gt;Technology Conformance Inspection&lt;/td&gt; &lt;/tr&gt; &lt;tr&gt; &lt;td&gt;TIM&lt;/td&gt; &lt;td&gt;Technical Interface Meeting&lt;/td&gt; &lt;/tr&gt; &lt;tr&gt; &lt;td&gt;TM/TC&lt;/td&gt; &lt;td&gt;Telemetry/Telecommand&lt;/td&gt; &lt;/tr&gt; &lt;tr&gt; &lt;td&gt;TRB&lt;/td&gt; &lt;td&gt;Test Review Board&lt;/td&gt; &lt;/tr&gt; &lt;tr&gt; &lt;td&gt;TRR&lt;/td&gt; &lt;td&gt;Test Readiness Review&lt;/td&gt; &lt;/tr&gt; &lt;tr&gt; &lt;td&gt;&amp;Uuml;&amp;Uuml;T&lt;/td&gt; &lt;td&gt;&amp;Uuml;bernahme/&amp;Uuml;bergabe Testprotokoll&lt;/td&gt; &lt;/tr&gt; &lt;tr&gt; &lt;td&gt;VCB&lt;/td&gt; &lt;td&gt;Verification Control Board&lt;/td&gt; &lt;/tr&gt; &lt;tr&gt; &lt;td&gt;VCD&lt;/td&gt; &lt;td&gt;Verification Control Document&lt;/td&gt; &lt;/tr&gt; &lt;tr&gt; &lt;td&gt;VCS&lt;/td&gt; &lt;td&gt;Verification Control Sheet&lt;/td&gt; &lt;/tr&gt; &lt;tr&gt; &lt;td&gt;VTL&lt;/td&gt; &lt;td&gt;Verification Tracking Log&lt;/td&gt; &lt;/tr&gt; &lt;tr&gt; &lt;td&gt;WCA&lt;/td&gt; &lt;td&gt;Worst Case Analysis&lt;/td&gt; &lt;/tr&gt; &lt;tr&gt; &lt;td&gt;WCCA&lt;/td&gt; &lt;td&gt;Worst Case Circuit Analysis&lt;/td&gt; &lt;/tr&gt; &lt;/tbody&gt; &lt;/table&gt;  </t>
  </si>
  <si>
    <t>1.8</t>
  </si>
  <si>
    <t>Definitions (Glossary of Terms)</t>
  </si>
  <si>
    <t xml:space="preserve">The following definitions apply to terms used in this document: </t>
  </si>
  <si>
    <t xml:space="preserve">&lt;strong&gt;Acceptance Authority Media&lt;/strong&gt;&lt;br&gt; Devices or media to confirm and document acceptance.  &lt;blockquote&gt;&lt;strong&gt;NOTE 1:&lt;/strong&gt;&lt;br&gt; Examples of acceptance authority media are stamps, electronic signatures, passwords.&lt;/blockquote&gt; &lt;blockquote&gt;&lt;strong&gt;NOTE 2:&lt;/strong&gt;&lt;br&gt; Wording adopted from EN 9100.&lt;/blockquote&gt; &lt;hr&gt;  </t>
  </si>
  <si>
    <t xml:space="preserve">&lt;b&gt;Analysis&lt;/b&gt;&lt;br&gt; The determination of the essential quality, performance and limitations of an item by cognitive or computational methods. &lt;hr&gt;  </t>
  </si>
  <si>
    <t xml:space="preserve">&lt;strong&gt;Boundary scan&lt;/strong&gt;&lt;br&gt; Boundary scan is a methodology allowing complete controllability and observability of the boundary pins of a JTAG (Joint Test Action Group)-compatible device via SW control. This capability enables in-circuit testing without the need of in-circuit test equipment. &lt;hr&gt;  </t>
  </si>
  <si>
    <t xml:space="preserve">&lt;strong&gt;Certification&lt;/strong&gt;&lt;br&gt; Procedure by which a party gives formal assurance that a person or an organization acts, or a product is, in compliance with specified requirements. &lt;blockquote&gt;&lt;strong&gt;NOTE:&lt;/strong&gt;&lt;br&gt; Certification can be carried out by a first, second or third party.&lt;/blockquote&gt; &lt;hr&gt;  </t>
  </si>
  <si>
    <t>S-ST-00-01C, para. 2.3.29</t>
  </si>
  <si>
    <t xml:space="preserve">&lt;strong&gt;Configuration item&lt;/strong&gt;&lt;br&gt; Aggregation of HW, SW, processed materials, services or any of its discrete portions, that is designated for CM and treated as a single entity in the CM process. &lt;blockquote&gt;&lt;strong&gt;NOTE:&lt;/strong&gt;&lt;br&gt; A configuration item can contain other configuration item(s).&lt;/blockquote&gt; &lt;hr&gt;  </t>
  </si>
  <si>
    <t>S-ST-00-01C, para. 2.3.44</t>
  </si>
  <si>
    <t xml:space="preserve">&lt;strong&gt;Contract&lt;/strong&gt;&lt;br&gt; Legally enforceable business agreement in which payment is part of the conditions. &lt;hr&gt;  </t>
  </si>
  <si>
    <t>S-ST-00-01C, para. 2.3.52</t>
  </si>
  <si>
    <t xml:space="preserve">&lt;strong&gt;Component&lt;/strong&gt;&lt;br&gt; Set of materials, assembled according to defined and controlled processes, which cannot be disassembled without destroying its capability and which performs a simple function that can be evaluated against expected performance requirements. &lt;blockquote&gt;&lt;strong&gt;NOTE 1:&lt;/strong&gt;&lt;br&gt; The term "part" is synonymous.&lt;/blockquote&gt; &lt;blockquote&gt;&lt;strong&gt;NOTE 2:&lt;/strong&gt;&lt;br&gt; The term "part" is preferred when referring to purely mechanical devices.&lt;/blockquote&gt; &lt;blockquote&gt;&lt;strong&gt;NOTE 3:&lt;/strong&gt;&lt;br&gt; The term "component" is preferred for EEE devices.&lt;/blockquote&gt; &lt;hr&gt;  </t>
  </si>
  <si>
    <t>S-ST-00-01C, para. 2.3.37</t>
  </si>
  <si>
    <t xml:space="preserve">&lt;strong&gt;Critical item&lt;/strong&gt;&lt;br&gt; Potential threat to the schedule, cost, performance and quality of a project or programme that is controlled by a specific action plan in order to mitigate emanating risks and to prevent undesirable consequences. &lt;hr&gt;  </t>
  </si>
  <si>
    <t>S-ST-00-01C, para. 2.3.57</t>
  </si>
  <si>
    <t xml:space="preserve">&lt;strong&gt;Critical mechanical part&lt;/strong&gt;&lt;br&gt; Mechanical part that requires specific attention or control due to fracture mechanics aspects and limited life aspects, or with which the supplier has no previous experience of using the mechanical part in the specific application and environment or that is new or non-qualified, or that has caused problems during previous use that remain unresolved. &lt;hr&gt;  </t>
  </si>
  <si>
    <t>Q-ST-70C Rev.1, para. 3.2.1</t>
  </si>
  <si>
    <t xml:space="preserve">&lt;b&gt;Critical process&lt;/b&gt;&lt;br&gt; Process new to an individual company or non-verified for the application in question or has caused problems during previous use that remain unresolved. &lt;hr&gt;  </t>
  </si>
  <si>
    <t>Q-ST-70C Rev.1, para. 3.2.2</t>
  </si>
  <si>
    <t xml:space="preserve">&lt;b&gt;Critical material&lt;/b&gt;&lt;br&gt; Material that is new to an individual company or non-validated for the particular application and environment, or that has caused problems during previous use that remain unresolved. &lt;hr&gt;  </t>
  </si>
  <si>
    <t>Q-ST-70C Rev.1, para. 3.2.3</t>
  </si>
  <si>
    <t xml:space="preserve">&lt;strong&gt;Customer&lt;/strong&gt;&lt;br&gt; Organization or person that receives a product as part of a business agreement.&lt;br&gt; &lt;blockquote&gt;&lt;strong&gt;NOTE:&lt;/strong&gt;&lt;br&gt; A customer can be internal or external to the supplier organization.&lt;/blockquote&gt; &lt;hr&gt;  </t>
  </si>
  <si>
    <t>S-ST-00-01C, para. 2.3.59</t>
  </si>
  <si>
    <t xml:space="preserve">&lt;b&gt;Derating&lt;/b&gt;&lt;br&gt; Action when designing a product to limit the component stresses to specified levels that are below their ratings in order to increase its reliability. &lt;hr&gt;  </t>
  </si>
  <si>
    <t>S-ST-00-01C, para. 2.3.62</t>
  </si>
  <si>
    <t xml:space="preserve">&lt;strong&gt;Destructive Physical Analysis&lt;/strong&gt;&lt;br&gt; DPA comprises series of inspections, tests and analyses performed on a sample of components to verify that the material, design and workmanship used for its construction, as well as the construction itself, meet the requirements of the relevant specification and are suitable for the intended application. &lt;hr&gt;  </t>
  </si>
  <si>
    <t>Q-ST-60C Rev.2, para 3.2.5 (mod)</t>
  </si>
  <si>
    <t xml:space="preserve">&lt;strong&gt;Deviation&lt;/strong&gt;&lt;br&gt; Formal authorization to depart from the originally specified requirements for a product, prior to its production. &lt;blockquote&gt;&lt;strong&gt;NOTE:&lt;/strong&gt;&lt;br&gt; Waiver is an a posteriori decision whereas deviation is an a priori decision with respect to the production phase.&lt;/blockquote&gt; &lt;hr&gt;  </t>
  </si>
  <si>
    <t>S-ST-00-01C, para. 2.3.66</t>
  </si>
  <si>
    <t xml:space="preserve">&lt;strong&gt;End Item&lt;/strong&gt;&lt;br&gt; Any item defined in the contract as deliverable to DLR. &lt;hr&gt;  </t>
  </si>
  <si>
    <t xml:space="preserve">&lt;strong&gt;Electrical and Functional Model (EFM)&lt;/strong&gt;&lt;br&gt; EFMs (sometimes called also integration models) are functionally representative of the end products in both electrical and SW terms. They are used for functional and interface tests and for failure mode investigations. Some part can be simulated by SW; the rest is using commercial parts. &lt;hr&gt;  </t>
  </si>
  <si>
    <t>E-HB-10-02A, para. 5.2.5.2.8</t>
  </si>
  <si>
    <t xml:space="preserve">&lt;strong&gt;Engineering Model (EM)&lt;/strong&gt;&lt;br&gt; The EM is flight representative in form, fit and function, without high reliability parts and usually without full redundancy. The EM is used for functional qualification, failure survival demonstration (and parameter drift checking if military parts are used). &lt;hr&gt;  </t>
  </si>
  <si>
    <t>E-HB-10-02A, para. 5.2.5.2.9</t>
  </si>
  <si>
    <t xml:space="preserve">&lt;strong&gt;Engineering Qualification Model (EQM)&lt;/strong&gt;&lt;br&gt; The EQM fully reflects the design of the end product except for the parts standard (military grade parts can be used instead of high reliability parts, provided they are procured from the same manufacturer). &lt;hr&gt;  </t>
  </si>
  <si>
    <t>E-HB-10-02A, para. 5.2.5.2.10</t>
  </si>
  <si>
    <t xml:space="preserve">&lt;strong&gt;Existing SW&lt;/strong&gt;&lt;br&gt; Any SW developed outside the agreement to which this requirements catalogue is applicable, including SW from previous developments provided by the supplier, SW from previous developments provided by the customer, COTS, OTS and MOTS SW, freeware and open source SW. &lt;hr&gt;  </t>
  </si>
  <si>
    <t>Q-ST-80C Rev.1, para. 3.2.11 (mod)</t>
  </si>
  <si>
    <t xml:space="preserve">&lt;strong&gt;Fail Safe&lt;/strong&gt;&lt;br&gt; Preventing the failure of an item from resulting in catastrophic or critical consequences. &lt;hr&gt;  </t>
  </si>
  <si>
    <t>S-ST-00-01C, para. 2.3.80</t>
  </si>
  <si>
    <t xml:space="preserve">&lt;b&gt;Hazardous event&lt;/b&gt;&lt;br&gt; Mishap resulting from a hazard. &lt;hr&gt;  </t>
  </si>
  <si>
    <t>S-ST-00-01C, para 2.3.103</t>
  </si>
  <si>
    <t xml:space="preserve">&lt;strong&gt;Hazard&lt;/strong&gt;&lt;br&gt; Existing or potential condition that can result in a mishap. &lt;blockquote&gt;&lt;strong&gt;NOTE 1:&lt;/strong&gt;&lt;br&gt; This condition can be associated with the design, manufacturing, operation or environment.&lt;/blockquote&gt; &lt;blockquote&gt;&lt;strong&gt;NOTE 2:&lt;/strong&gt;&lt;br&gt; Hazards are not events but potential threats to safety.&lt;/blockquote&gt; &lt;hr&gt;  </t>
  </si>
  <si>
    <t>S-ST-00-01C, para. 2.3.102</t>
  </si>
  <si>
    <t xml:space="preserve">&lt;strong&gt;Inspectability&lt;/strong&gt;&lt;br&gt; The ability to be inspected. &lt;hr&gt;  </t>
  </si>
  <si>
    <t xml:space="preserve">&lt;strong&gt;Joint Test Action Group (JTAG)&lt;/strong&gt;&lt;br&gt; A standard specifying how to control and monitor the pins of compliant devices on a PCB. JTAG is a standard interface used for in-system testing and debugging. &lt;hr&gt;  </t>
  </si>
  <si>
    <t xml:space="preserve">&lt;strong&gt;Launch vehicle&lt;/strong&gt;&lt;br&gt; See "launcher". &lt;hr&gt;  </t>
  </si>
  <si>
    <t>S-ST-00-01C, para. 2.3.126-217</t>
  </si>
  <si>
    <t xml:space="preserve">&lt;strong&gt;Launcher&lt;/strong&gt;&lt;br&gt; Vehicle designed to transport payloads to space. &lt;blockquote&gt;&lt;strong&gt;NOTE:&lt;/strong&gt;&lt;br&gt; The term "launch vehicle" is synonymous.&lt;/blockquote&gt; &lt;hr&gt;  </t>
  </si>
  <si>
    <t xml:space="preserve">&lt;strong&gt;Limited Life Item&lt;/strong&gt;&lt;br&gt; Any item which deteriorates with the passage of time and thus requires periodic replacement, refurbishment, retesting, or operation to assure that its operating characteristics have not degraded beyond acceptable limits. This includes installed as well as stored items. &lt;hr&gt;  </t>
  </si>
  <si>
    <t xml:space="preserve">&lt;strong&gt;Material&lt;/strong&gt;&lt;br&gt; Raw, semi-finished or finished substance (gaseous, liquid, solid) of given characteristics from which processing into a component or part is undertaken. &lt;hr&gt;  </t>
  </si>
  <si>
    <t>S-ST-00-01C, para. 2.3.138</t>
  </si>
  <si>
    <t xml:space="preserve">&lt;strong&gt;Milestone&lt;/strong&gt;&lt;br&gt; Any significant event during the execution of a project, which can allow assessment of work progress. &lt;hr&gt;  </t>
  </si>
  <si>
    <t xml:space="preserve">&lt;strong&gt;MPCB Material, Mechanical Parts and Process Control Board&lt;/strong&gt;&lt;br&gt; is implemented to review and approve the selection and the use of materials, mechanical parts and processes. &lt;hr&gt;  </t>
  </si>
  <si>
    <t xml:space="preserve">&lt;strong&gt;NC&lt;/strong&gt;&lt;br&gt; Non-fulfilment of a requirement. &lt;blockquote&gt;&lt;strong&gt;NOTE:&lt;/strong&gt;&lt;br&gt; The term "nonconformity" is synonymous but deprecated.&lt;/blockquote&gt; &lt;hr&gt;  </t>
  </si>
  <si>
    <t>S-ST-00-01C, para. 2.3.142</t>
  </si>
  <si>
    <t xml:space="preserve">&lt;strong&gt;Part&lt;/strong&gt;&lt;br&gt; See "component". &lt;hr&gt;  </t>
  </si>
  <si>
    <t>S-ST-00-01C, para. 2.3.150</t>
  </si>
  <si>
    <t xml:space="preserve">&lt;strong&gt;Parts Control Board (PCB)&lt;/strong&gt;&lt;br&gt; is implemented for approval of the selection and usage of EEE parts and is held between the customer and the supplier (or lower-tier subcontractor). &lt;hr&gt;  </t>
  </si>
  <si>
    <t>Q-ST-60C Rev.2, para 4.1.3.a (mod)</t>
  </si>
  <si>
    <t xml:space="preserve">&lt;strong&gt;Process&lt;/strong&gt;&lt;br&gt; Set of interrelated or interacting activities which transform inputs into outputs. &lt;blockquote&gt;&lt;strong&gt;NOTE:&lt;/strong&gt;&lt;br&gt; Inputs to a process are generally outputs of other processes.&lt;/blockquote&gt; &lt;hr&gt;  </t>
  </si>
  <si>
    <t>S-ST-00-01C, para. 2.3.156</t>
  </si>
  <si>
    <t xml:space="preserve">&lt;strong&gt;Producibility&lt;/strong&gt;&lt;br&gt; The ability to be manufactured. &lt;hr&gt;  </t>
  </si>
  <si>
    <t xml:space="preserve">&lt;b&gt;Product&lt;/b&gt;&lt;br&gt; Result of a process. &lt;blockquote dir="ltr" style="margin-right: 0px"&gt;&lt;strong&gt;NOTE 1:&lt;/strong&gt;&lt;br&gt; There are four generic product categories: &lt;ul&gt; &lt;li&gt;services (e.g. transport),&lt;/li&gt; &lt;li&gt;SW (e.g. computer program, dictionary),&lt;/li&gt; &lt;li&gt;HW (e.g. engine mechanical part),&lt;/li&gt; &lt;li&gt;processed materials (e.g. lubricant).&lt;/li&gt; &lt;/ul&gt; Many products comprise elements belonging to different generic product categories. Whether the product is then called service, SW, HW or processed material depends on the dominant element. For example the offered product "automobile" consists of HW (e.g. tyres), processed materials (e.g. fuel, cooling liquid), SW (e.g. engine control SW, driver's manual), and service (e.g. operating explanations given by the salesman).&lt;/blockquote&gt; &lt;blockquote dir="ltr" style="margin-right: 0px"&gt;&lt;strong&gt;NOTE 2:&lt;/strong&gt;&lt;br&gt; Service is the result of at least one activity necessarily performed at the interface between the supplier and customer and is generally intangible. Provision of a service can involve, for example, the following: &lt;ul&gt; &lt;li&gt;an activity performed on a customer-supplied tangible product (e.g. automobile to be repaired),&lt;/li&gt; &lt;li&gt;an activity performed on a customer-supplied intangible product (e.g. the income statement needed to prepare a tax return),&lt;/li&gt; &lt;li&gt;the delivery of an intangible product (e.g. the delivery of information in the context of knowledge transmission),&lt;/li&gt; &lt;li&gt;the creation of ambience for the customer (e.g. in hotels and restaurants).&lt;/li&gt; &lt;/ul&gt; SW consists of information and is generally intangible and can be in the form of approaches, transactions or procedures. HW is generally tangible and its amount is a countable characteristic. Processed materials are generally tangible and their amount is a continuous characteristic. HW and processed materials often are referred to as goods.&lt;/blockquote&gt; &lt;blockquote dir="ltr" style="margin-right: 0px"&gt;&lt;strong&gt;NOTE 3:&lt;/strong&gt;&lt;br&gt; QA is mainly focused on intended product. [ISO 9000:2015]&lt;/blockquote&gt; &lt;hr&gt;  </t>
  </si>
  <si>
    <t>S-ST-00-01C, para.2.3.157 (mod)</t>
  </si>
  <si>
    <t xml:space="preserve">&lt;strong&gt;Programme (also space programme)&lt;/strong&gt;&lt;br&gt; Group of projects managed in a coordinated way to obtain benefits not available from managing them individually. &lt;hr&gt;  </t>
  </si>
  <si>
    <t>S-ST-00-01C, para. 2.3.192 (mod)</t>
  </si>
  <si>
    <t xml:space="preserve">&lt;strong&gt;Protoflight model (PFM)&lt;/strong&gt;&lt;br&gt; &lt;strong&gt;Flight model&lt;/strong&gt;on which a partial or complete protoflight &lt;strong&gt;qualification test&lt;/strong&gt;campaign is performed before flight.  &lt;blockquote&gt;&lt;strong&gt;NOTE:&lt;/strong&gt;&lt;br&gt; More detailed information on the build standard and the use of this model is given in ECSS-E-HB-10-02.&lt;/blockquote&gt; &lt;hr&gt;  </t>
  </si>
  <si>
    <t>S-ST-00-01C, para. 2.3.162</t>
  </si>
  <si>
    <t xml:space="preserve">&lt;strong&gt;Qualification Model (QM)&lt;/strong&gt;&lt;br&gt; The QM fully reflects the end product design in all aspects. &lt;hr&gt;  </t>
  </si>
  <si>
    <t>E-HB-10-02A, para. 5.2.5.2.11</t>
  </si>
  <si>
    <t xml:space="preserve">&lt;strong&gt;Reliability&lt;/strong&gt;&lt;br&gt; The ability of an item to perform a required function under given conditions for a given time interval. &lt;blockquote&gt;&lt;strong&gt;NOTE 1:&lt;/strong&gt;&lt;br&gt; It is generally assumed that the item is in a state to perform this required function at the beginning of the time interval.&lt;/blockquote&gt; &lt;blockquote&gt;&lt;strong&gt;NOTE 2:&lt;/strong&gt;&lt;br&gt; Generally, reliability performance is quantified using appropriate measures.&lt;/blockquote&gt; &lt;hr&gt;  </t>
  </si>
  <si>
    <t>S-ST-00-01C, para. 2.3.170</t>
  </si>
  <si>
    <t xml:space="preserve">&lt;strong&gt;Reliability Assessment&lt;/strong&gt;&lt;br&gt; An evaluation of reliability of a system or portion thereof. Such assessments employ mathematical modelling, directly applicable results of tests on system HW, estimated reliability figures, and non-statistical engineering estimates to ensure that all known potential sources of unreliability have been evaluated. &lt;hr&gt;  </t>
  </si>
  <si>
    <t xml:space="preserve">&lt;strong&gt;Repair&lt;/strong&gt;&lt;br&gt; Action to correct a defect of a product that leads to a configuration item change. &lt;blockquote&gt;&lt;strong&gt;NOTE 1:&lt;/strong&gt;&lt;br&gt; Unlike rework, repair affects or modifies parts of the defective product.&lt;/blockquote&gt; &lt;blockquote&gt;&lt;strong&gt;NOTE 2:&lt;/strong&gt;&lt;br&gt; An NCR needs to be raised for the CI change.&lt;/blockquote&gt; &lt;hr&gt;  </t>
  </si>
  <si>
    <t>S-ST-00-01C, para. 2.3.172</t>
  </si>
  <si>
    <t xml:space="preserve">&lt;strong&gt;Repeatability&lt;/strong&gt;&lt;br&gt; The ability to be repeated. &lt;hr&gt;  </t>
  </si>
  <si>
    <t xml:space="preserve">&lt;strong&gt;Rework&lt;/strong&gt;&lt;br&gt; Action to correct a defect of a product that does not lead to a configuration item change &lt;blockquote&gt;&lt;strong&gt;NOTE 1:&lt;/strong&gt;&lt;br&gt; Unlike repair, rework does not affect or modify parts of the defective product.&lt;/blockquote&gt; &lt;blockquote&gt;&lt;strong&gt;NOTE 2:&lt;/strong&gt;&lt;br&gt; No NCR needs to be raised.&lt;/blockquote&gt; &lt;hr&gt;  </t>
  </si>
  <si>
    <t>S-ST-00-01C, para. 2.3.176</t>
  </si>
  <si>
    <t xml:space="preserve">&lt;b&gt;Request for Approval (RFA)&lt;/b&gt;&lt;br&gt; Document with which the supplier or user asks the competent body for permission to use a critical material, part or process. &lt;hr&gt;  </t>
  </si>
  <si>
    <t>Q-ST-70C Rev.1, para. 3.2.6</t>
  </si>
  <si>
    <t xml:space="preserve">&lt;b&gt;Request for Waiver (RFW)&lt;/b&gt;&lt;br&gt; Document with which the supplier or user asks the competent body for permission to use or release a product that does not conform to specified requirements. &lt;blockquote dir="ltr" style="margin-right: 0px"&gt; &lt;strong&gt;NOTE:&lt;/strong&gt;&lt;br&gt; A waiver is generally limited to the delivery of a product that has nonconforming characteristics within specified limits for an agreed period of time or quantity of that product.&lt;/blockquote&gt; &lt;hr&gt;  </t>
  </si>
  <si>
    <t xml:space="preserve">&lt;strong&gt;Shelf-Life&lt;/strong&gt;&lt;br&gt; The total period of time beginning with the date of manufacture, date of cure (e.g. for elastomeric and rubber products), date of assembly, or date of pack, and terminated by the date by which an item must be used (expiration date) or subjected to inspection, test, restoration, or disposal action. &lt;hr&gt;  </t>
  </si>
  <si>
    <t xml:space="preserve">&lt;strong&gt;Single Point Failure (SPF)&lt;/strong&gt;&lt;br&gt; Part of a product that, if it fails, will result in the unrecoverable failure of that product. &lt;hr&gt;  </t>
  </si>
  <si>
    <t>S-ST-00-01C, para. 2.3.185</t>
  </si>
  <si>
    <t xml:space="preserve">&lt;strong&gt;SW product&lt;/strong&gt;&lt;br&gt; Set of computer programs, procedures, documentation and their associated data. &lt;hr&gt;  </t>
  </si>
  <si>
    <t>E-HB-40A, para. 3.2.1</t>
  </si>
  <si>
    <t xml:space="preserve">&lt;strong&gt;Space debris&lt;/strong&gt;&lt;br&gt; Non-functional fragments of, or residue from, a space segment element, or launch segment element, in Earth orbit or re-entering the Earth's atmosphere. &lt;blockquote&gt;&lt;strong&gt;NOTE:&lt;/strong&gt;&lt;br&gt; The term "orbital debris" is synonymous, but deprecated.&lt;/blockquote&gt; &lt;hr&gt;  </t>
  </si>
  <si>
    <t>S-ST-00-01C, para. 2.3.190</t>
  </si>
  <si>
    <t xml:space="preserve">&lt;strong&gt;Special process&lt;/strong&gt;&lt;br&gt; Process where quality cannot be completely ensured by visual inspection of the end article only. &lt;hr&gt;  </t>
  </si>
  <si>
    <t>Q-ST-70C Rev.1, para. 3.2.7</t>
  </si>
  <si>
    <t xml:space="preserve">&lt;strong&gt;Supplier&lt;/strong&gt;&lt;br&gt; Organization or person that provides a product as part of a business agreement. &lt;blockquote&gt;&lt;strong&gt;NOTE:&lt;/strong&gt;&lt;br&gt; A supplier can be internal or external to the customer organization.&lt;/blockquote&gt; &lt;hr&gt;  </t>
  </si>
  <si>
    <t>S-ST-00-01C, para. 2.3.209</t>
  </si>
  <si>
    <t xml:space="preserve">&lt;strong&gt;Testability&lt;/strong&gt;&lt;br&gt; The ability to be tested. &lt;hr&gt;  </t>
  </si>
  <si>
    <t xml:space="preserve">&lt;strong&gt;Waiver (RFW)&lt;/strong&gt;&lt;br&gt; Formal authorization to accept products which during production, or after having been submitted to inspection or tests, are found to depart from specified requirements. &lt;blockquote&gt;&lt;strong&gt;NOTE:&lt;/strong&gt;&lt;br&gt; Deviation is an a priori decision whereas waiver is an a posteriori decision with respect to the production phase.&lt;/blockquote&gt; &lt;hr&gt;  </t>
  </si>
  <si>
    <t>S-ST-00-01C, para. 2.3.229</t>
  </si>
  <si>
    <t xml:space="preserve">&lt;b&gt;Zonal Analysis&lt;/b&gt;&lt;br&gt; Zonal analysis is the systematic inspection of the topology of a system, the evaluation of potential component to component interactions with and without failure, and the assessment of the severity of potential hazards inherent in the system installation. &lt;hr&gt;  </t>
  </si>
  <si>
    <t>Q-ST-40C, para. 7.5.4.8</t>
  </si>
  <si>
    <t xml:space="preserve">Please note that for the project specifically tailored requirement catalogue the numbering of requirements and chapters might not always be continuous. There might be gaps in the continuous numeration. These gaps are intentionally and caused by requirements which are tailored out, as not applicable. It was decided to have the fixed numbering of requirements to allow for a general electronic handling of compliances in Systems as e.g. DOORs in project-independent approaches. </t>
  </si>
  <si>
    <t xml:space="preserve">Please note, that the tailored requirements catalogue is based on a general catalogue, which mainly addresses the development, build-up and qualification/verification/acceptance of space segment hardware in Phase 0 - D, similar to the ECSS Standards which are referenced. In consequence, especially for Phase E &amp;amp; F as well as for the Ground Segment the requirements shall be applied only for the relevant aspects of the Hard- and Software of this Project Phase as well as their development, build-up and qualification/verification/acceptance. </t>
  </si>
  <si>
    <t xml:space="preserve">Any requirements imposed by the certifying authority of safety, IT- &amp;amp; Software-Security or Space Debris Mitigation might be subject to change by the certifying authority in the course of the project. The Project is obliged to comply with the respective, currently valid requirements to be able to be certified. </t>
  </si>
  <si>
    <t xml:space="preserve">The requirements shall not overrule or invalidate any national or international regulations or laws applicable. These regulations and laws, as any other applicable other applicable statutory regulations, shall remain fully applicable. </t>
  </si>
  <si>
    <t>2</t>
  </si>
  <si>
    <t>Product Assurance Management</t>
  </si>
  <si>
    <t>2.1</t>
  </si>
  <si>
    <t>PA Programme Planning</t>
  </si>
  <si>
    <t>2.1.1</t>
  </si>
  <si>
    <t>Product Assurance Organization and Responsibilities</t>
  </si>
  <si>
    <t>2.1.1.1</t>
  </si>
  <si>
    <t>Organization</t>
  </si>
  <si>
    <t xml:space="preserve">The supplier shall identify the personnel responsible for implementing and performing PA management and other PA disciplines. </t>
  </si>
  <si>
    <t>A1</t>
  </si>
  <si>
    <t>Q-ST-10C Rev.1, para. 5.1.1.1.a</t>
  </si>
  <si>
    <t xml:space="preserve">The supplier shall assign a project PA manager reporting to the project manager and having unimpeded access to higher management. </t>
  </si>
  <si>
    <t>Q-ST-10C Rev.1, para. 5.1.1.1.b</t>
  </si>
  <si>
    <t xml:space="preserve">The appointed project PA manager, irrespective of other responsibilities, shall have organizational authority to establish and implement a PA programme in accordance with the project PA requirements. </t>
  </si>
  <si>
    <t>Q-ST-10C Rev1, para. 5.1.1.1.c</t>
  </si>
  <si>
    <t xml:space="preserve">The project PA manager shall act as the focal point of contact within the project concerning PA matters. </t>
  </si>
  <si>
    <t>Q-ST-10 Rev.1, para. 5.1.1.1.d (mod)</t>
  </si>
  <si>
    <t xml:space="preserve">All PA related communication between higher levels and the suppliers, and vice versa, shall be directed to the respective PA manager. Focal point of all PA related correspondence with DLR shall be the DLR PA manager. </t>
  </si>
  <si>
    <t>2.1.1.2</t>
  </si>
  <si>
    <t>Responsibility and Authority</t>
  </si>
  <si>
    <t xml:space="preserve">The supplier shall define and document the responsibility, the authority and the interrelation of personnel who manage, perform and verify work affecting PA. </t>
  </si>
  <si>
    <t>Q-ST-10C Rev.1, para. 5.1.1.2.a</t>
  </si>
  <si>
    <t xml:space="preserve">The supplier shall define and document the responsibilities and the interfaces of the PA functions, either external or internal, involved in a project. </t>
  </si>
  <si>
    <t>Q-ST-10C Rev.1, para. 5.1.1.2.b</t>
  </si>
  <si>
    <t xml:space="preserve">When the supplier&amp;acute;s PA organization delegates PA tasks to another organization it shall be done in a documented and controlled way monitored by the PA organization. &lt;blockquote&gt;&lt;strong&gt;NOTE:&lt;/strong&gt;&lt;br&gt; The supplier PA organization retains the responsibility towards the customer.&lt;/blockquote&gt;  </t>
  </si>
  <si>
    <t>Q-ST-10C Rev.1, para. 5.1.1.2.c</t>
  </si>
  <si>
    <t>2.1.1.3</t>
  </si>
  <si>
    <t>Resources</t>
  </si>
  <si>
    <t xml:space="preserve">The supplier shall identify the PA resources needed to implement the PA programme. </t>
  </si>
  <si>
    <t>Q-ST-10C Rev.1, para. 5.1.1.3.a</t>
  </si>
  <si>
    <t xml:space="preserve">The supplier shall provide resources capable to perform the PA tasks identified in the PA programme. </t>
  </si>
  <si>
    <t>Q-ST-10C Rev.1, para. 5.1.1.3.b</t>
  </si>
  <si>
    <t xml:space="preserve">Reviews and audits of the PA programme, of processes or of product shall be carried out by personnel not directly involved in the work being performed. </t>
  </si>
  <si>
    <t>Q-ST-10C Rev.1, para. 5.1.1.3.c</t>
  </si>
  <si>
    <t>2.1.2</t>
  </si>
  <si>
    <t>PA Management Interfaces</t>
  </si>
  <si>
    <t xml:space="preserve">The PA manager shall interface with project management, ensuring that the contractual provision and schedule planning for the definition and phasing of PA activities are met. </t>
  </si>
  <si>
    <t>Q-ST-10C Rev.1, para. 5.1.2.a</t>
  </si>
  <si>
    <t xml:space="preserve">The PA manager shall interface with risk management, CM, engineering, procurement and AIV for the definition and execution of tasks in which PA activities are involved. </t>
  </si>
  <si>
    <t>Q-ST-10C Rev.1, para. 5.1.2.b</t>
  </si>
  <si>
    <t xml:space="preserve">The supplier PA manager shall interface with the customer PA manager regarding all PA matters. </t>
  </si>
  <si>
    <t>Q-ST-10C Rev.1, para. 5.1.2.c (mod)</t>
  </si>
  <si>
    <t xml:space="preserve">The PA manager shall interface with lower-tier suppliers regarding all PA matters. </t>
  </si>
  <si>
    <t>Q-ST-10C Rev.1, para. 5.1.2.d</t>
  </si>
  <si>
    <t xml:space="preserve">Suppliers shall impose these requirements upon their lower-tier suppliers. The requirements shall be tailored as appropriate to the procured item. </t>
  </si>
  <si>
    <t>2.1.3</t>
  </si>
  <si>
    <t>PA Plan</t>
  </si>
  <si>
    <t xml:space="preserve">The supplier shall prepare, maintain and implement a plan of the PA activities in accordance with the customer PA requirements. </t>
  </si>
  <si>
    <t>Q-ST-10C Rev.1, para. 5.1.3.a</t>
  </si>
  <si>
    <t xml:space="preserve">The PA plan shall be prepared in conformance with DRD-2.01. </t>
  </si>
  <si>
    <t>Q-ST-10C Rev.1, para. 5.1.3.b (mod)</t>
  </si>
  <si>
    <t>02.01</t>
  </si>
  <si>
    <t xml:space="preserve">The PA plan shall be submitted to the customer for acceptance. &lt;blockquote dir="ltr" style="margin-right: 0px"&gt;&lt;strong&gt;NOTE 1:&lt;/strong&gt;&lt;br&gt; The PA plan can refer to clauses of the Company Quality Manual and to in-house procedures.&lt;/blockquote&gt; &lt;blockquote dir="ltr" style="margin-right: 0px"&gt;&lt;strong&gt;NOTE 2:&lt;/strong&gt;&lt;br&gt; Information on the schedule for delivery of PA management documents is given in para. 13, PA Document Requirement List (DRL).&lt;/blockquote&gt;  </t>
  </si>
  <si>
    <t>Q-ST-10C Rev.1, para. 5.1.3.c (mod)</t>
  </si>
  <si>
    <t xml:space="preserve">Lower-tier suppliers PA plans, if any, shall be provided to DLR for review on request. </t>
  </si>
  <si>
    <t>2.2</t>
  </si>
  <si>
    <t>PA Programme Implementation</t>
  </si>
  <si>
    <t>2.2.1</t>
  </si>
  <si>
    <t xml:space="preserve">The PA manager shall ensure that PA disciplines are organized at the beginning of the project according to customer contractual requirements. </t>
  </si>
  <si>
    <t>Q-ST-10C Rev.1, para. 5.2.1.a</t>
  </si>
  <si>
    <t xml:space="preserve">The PA manager shall ensure that the inputs used by the PA disciplines are consistent and complete, and available in line with the project schedule. </t>
  </si>
  <si>
    <t>Q-ST-10C Rev.1, para. 5.2.1.b</t>
  </si>
  <si>
    <t xml:space="preserve">The PA manager shall ensure that the PA disciplines perform the tasks described in the PA Plan in line with the project schedule. </t>
  </si>
  <si>
    <t>Q-ST-10C Rev.1, para. 5.2.1.c</t>
  </si>
  <si>
    <t xml:space="preserve">The PA manager shall ensure that the outputs produced by the PA disciplines are consistent and complete, and delivered in line with the project schedule. </t>
  </si>
  <si>
    <t>Q-ST-10C Rev.1, para. 5.2.1.d</t>
  </si>
  <si>
    <t xml:space="preserve">The PA manager shall ensure the application of processes defined in applicable project plans and documents. </t>
  </si>
  <si>
    <t>Q-ST-10C Rev.1, para. 5.2.1.e</t>
  </si>
  <si>
    <t xml:space="preserve">The PA manager shall control the quality of his supplier&amp;acute;s products by: &lt;ol&gt; &lt;li&gt;ensuring that the DLR project PA requirements are tailored down to lower level suppliers,&lt;/li&gt; &lt;li&gt;issuing PA requirements applicable to the supplier,&lt;/li&gt; &lt;li&gt;ensuring the implementation of the PA requirements by the supplier.&lt;/li&gt; &lt;/ol&gt;  </t>
  </si>
  <si>
    <t>Q-ST-10C Rev.1, para. 5.2.1.f (mod)</t>
  </si>
  <si>
    <t xml:space="preserve">The PA manager shall ensure that PA contributions to verification are defined and provided. </t>
  </si>
  <si>
    <t>Q-ST-10C Rev.1, para. 5.2.1.g</t>
  </si>
  <si>
    <t xml:space="preserve">The PA manager shall ensure that a qualification programme is defined, approved and maintained by the relevant organization. </t>
  </si>
  <si>
    <t>Q-ST-10C Rev.1, para. 5.2.1.h (mod)</t>
  </si>
  <si>
    <t xml:space="preserve">The PA manager shall ensure that the qualification programme is implemented and the qualification results are recorded, evaluated and documented. </t>
  </si>
  <si>
    <t>Q-ST-10C Rev.1, para. 5.2.1.i</t>
  </si>
  <si>
    <t xml:space="preserve">The PA manager shall ensure that a Qualification Status List of the programme items is maintained in conformance with DRD-2.02. </t>
  </si>
  <si>
    <t>Q-ST-10C Rev.1, para. 5.2.1.j</t>
  </si>
  <si>
    <t>02.02</t>
  </si>
  <si>
    <t xml:space="preserve">The PA manager shall review and approve the achieved qualification status. </t>
  </si>
  <si>
    <t>Q-ST-10C Rev.1, para. 5.2.1.k</t>
  </si>
  <si>
    <t xml:space="preserve">The PA manager shall approve the product acceptance during the Acceptance or Delivery Review. &lt;blockquote dir="ltr" style="margin-right: 0px"&gt; &lt;strong&gt;NOTE:&lt;/strong&gt;&lt;br&gt; The PA manager approval is based on the outputs of the Acceptance or Delivery Review.&lt;/blockquote&gt;  </t>
  </si>
  <si>
    <t>Q-ST-10C Rev.1, para. 5.2.1.l</t>
  </si>
  <si>
    <t xml:space="preserve">For launch segment perimeter, the PA manager shall ensure that qualification certificates, identifying the qualified configuration, are issued for all ground and flight programme items in accordance with DRD-2.05. </t>
  </si>
  <si>
    <t>Q-ST-10C Rev.1, para. 5.2.1.m (mod)</t>
  </si>
  <si>
    <t>02.05</t>
  </si>
  <si>
    <t xml:space="preserve">For launch segment perimeter, the PA manager and the project manager shall sign and approve these certificates. </t>
  </si>
  <si>
    <t>Q-ST-10C Rev.1, para. 5.2.1.n (mod)</t>
  </si>
  <si>
    <t>2.2.2</t>
  </si>
  <si>
    <t>PA Reporting</t>
  </si>
  <si>
    <t xml:space="preserve">The supplier shall report on the status and progress of the PA program implementation according to DRD-2.03. </t>
  </si>
  <si>
    <t>Q-ST-10C Rev.1, para. 5.2.2.a (mod)</t>
  </si>
  <si>
    <t>02.03</t>
  </si>
  <si>
    <t xml:space="preserve">The PA progress report may be part of the project progress report. &lt;blockquote&gt;&lt;strong&gt;NOTE:&lt;/strong&gt;&lt;br&gt; The general contents of the project progress report are detailed in ECSS-M-ST-10, Annex E.&lt;/blockquote&gt;  </t>
  </si>
  <si>
    <t>Q-ST-10C Rev.1, para. 5.2.2.c</t>
  </si>
  <si>
    <t>2.2.3</t>
  </si>
  <si>
    <t>Project PA Audits</t>
  </si>
  <si>
    <t xml:space="preserve">The supplier shall perform audits on his own performance to verify the implementation and effectiveness of the provisions defined in the PA plan. &lt;blockquote&gt;&lt;strong&gt;NOTE 1:&lt;/strong&gt;&lt;br&gt; Audits can be performed by sampling on various projects or by periodic audits of the supplier quality system.&lt;/blockquote&gt; &lt;blockquote&gt;&lt;strong&gt;NOTE 2:&lt;/strong&gt;&lt;br&gt; The general contents of project audits are detailed in ECSS-M-ST-10 clause 5.2.3.&lt;/blockquote&gt;  </t>
  </si>
  <si>
    <t>Q-ST-10C Rev.1, para. 5.2.3</t>
  </si>
  <si>
    <t xml:space="preserve">The supplier shall establish and maintain an audit plan for procurement activities on the project, designating the lower-tier suppliers to be audited, the current status and the schedule for auditing. </t>
  </si>
  <si>
    <t>A4</t>
  </si>
  <si>
    <t>Q-ST-10C Rev.1, para. 5.2.3.b</t>
  </si>
  <si>
    <t xml:space="preserve">In addition to the planned audits, extra audits shall be performed when necessary to overcome failure, consistent poor quality, or other problems. </t>
  </si>
  <si>
    <t>Q-ST-10C Rev.1, para. 5.2.3.c</t>
  </si>
  <si>
    <t xml:space="preserve">The supplier shall plan and perform audits using established and maintained procedures. </t>
  </si>
  <si>
    <t>Q-ST-10C Rev.1, para. 5.2.3.d</t>
  </si>
  <si>
    <t xml:space="preserve">The project audit reports shall be delivered to customer, within an agreed period of time after completion of the audit. </t>
  </si>
  <si>
    <t xml:space="preserve">Customer shall be notified of the supplier's intention to audit a lower-tier supplier and shall receive a copy of the audit objectives in an agreed period of time in advance. </t>
  </si>
  <si>
    <t xml:space="preserve">The supplier shall include in its audits facilities, equipment, personnel, procedures, services and operations employed in the programme. </t>
  </si>
  <si>
    <t>2.2.4</t>
  </si>
  <si>
    <t>Critical Items Control and PA Interfaces to Project Risk Management</t>
  </si>
  <si>
    <t xml:space="preserve">The supplier shall establish and apply a CIs control programme in full conformance with ECSS-Q-ST-10-04. &lt;p&gt;A CIL shall be established and maintained according to DRD-2.04.&lt;/p&gt; &lt;p&gt;For the identification of CIs the "Check-List for potential CIs" of ECSS-Q-ST-10-04, Annex C shall be used as applicable.&lt;/p&gt;  </t>
  </si>
  <si>
    <t>A1
S1</t>
  </si>
  <si>
    <t>Q-ST-10C Rev.1, para. 5.2.4.a (mod)</t>
  </si>
  <si>
    <t>02.04</t>
  </si>
  <si>
    <t xml:space="preserve">The PA manager shall ensure identification of CIs in support of the overall project risk management activities. </t>
  </si>
  <si>
    <t>Q-ST-10C Rev.1, para. 5.2.4.b (mod)</t>
  </si>
  <si>
    <t xml:space="preserve">The PA manager shall ensure that a CI control programme is implemented to eliminate or mitigate associated risks. </t>
  </si>
  <si>
    <t>Q-ST-10C Rev.1, para. 5.2.4.c</t>
  </si>
  <si>
    <t>2.2.5</t>
  </si>
  <si>
    <t>Documentation and Data Control</t>
  </si>
  <si>
    <t xml:space="preserve">The quality management system/PA manager shall ensure that the applicable issues of all documents and data are available at all locations where activities required for the implementation of the PA programme are performed. </t>
  </si>
  <si>
    <t>Q-ST-10C Rev.1, para. 5.2.5.a (mod)</t>
  </si>
  <si>
    <t xml:space="preserve">The quality management system/PA manager shall ensure that invalid or obsolete documents and data are removed from all points of issue or use, or assured against unintended use. </t>
  </si>
  <si>
    <t>Q-ST-10C Rev.1, para. 5.2.5.b (mod)</t>
  </si>
  <si>
    <t xml:space="preserve">The quality management system/PA manager shall ensure that obsolete documents and data retained for legal or knowledge preservation purposes are identified as such. </t>
  </si>
  <si>
    <t>Q-ST-10C Rev.1, para. 5.2.5.c (mod)</t>
  </si>
  <si>
    <t xml:space="preserve">The PA manager shall ensure that project documents approvals are defined by the project including those requiring approval by PA. </t>
  </si>
  <si>
    <t>2.2.6</t>
  </si>
  <si>
    <t>Quality Records</t>
  </si>
  <si>
    <t xml:space="preserve">The supplier shall establish and maintain quality records to provide objective evidence of complete and successful performance of all PA discipline tasks and to demonstrate compliance with requirements. &lt;blockquote&gt;&lt;strong&gt;NOTE:&lt;/strong&gt;&lt;br&gt; Requirements for the storage, retrieval and archiving of quality records are addressed in ECSS-M-ST-40.&lt;/blockquote&gt;  </t>
  </si>
  <si>
    <t>Q-ST-10C Rev.1, para. 5.2.6.a</t>
  </si>
  <si>
    <t>2.2.7</t>
  </si>
  <si>
    <t>Configuration Management</t>
  </si>
  <si>
    <t xml:space="preserve">The PA manager shall verify during CCBs the suitability for release of drawings, plans, specifications, procedures and changes thereto.  &lt;blockquote&gt;&lt;strong&gt;NOTE:&lt;/strong&gt;&lt;br&gt; The operation of CCBs is detailed in ECSS-M-ST-40.&lt;/blockquote&gt;  </t>
  </si>
  <si>
    <t>Q-ST-10C Rev.1, para. 5.2.7.a</t>
  </si>
  <si>
    <t xml:space="preserve">The PA manager shall ensure that: &lt;ol&gt; &lt;li&gt;the as designed status is defined and released prior to manufacturing,&lt;/li&gt; &lt;li&gt;the as-built documentation is properly defined, identified and maintained in order to reflect approved modifications, and&lt;/li&gt; &lt;li&gt;items delivered comply with the as-built documentation.&lt;/li&gt; &lt;/ol&gt;  </t>
  </si>
  <si>
    <t>Q-ST-10C Rev.1, para. 5.2.7.b</t>
  </si>
  <si>
    <t>2.2.8</t>
  </si>
  <si>
    <t>Nonconformance Control</t>
  </si>
  <si>
    <t xml:space="preserve">The supplier shall establish and maintain a NC control system as required by para. 3.5.1. </t>
  </si>
  <si>
    <t>Q-ST-10C Rev.1, para. 5.2.8.a</t>
  </si>
  <si>
    <t>2.2.9</t>
  </si>
  <si>
    <t>Management of Alerts</t>
  </si>
  <si>
    <t>2.2.9.1</t>
  </si>
  <si>
    <t>Customer Notification of Product/Process Changes by Semiconductor Suppliers</t>
  </si>
  <si>
    <t xml:space="preserve">For recurring manufacturing, the supplier shall request and evaluate engineering change notification (ECN) resp. product change notification (PCN) and product termination notifications (PTN) according JEDEC J-STD-046 resp. JEDEC J-STD-048, from manufacturer of the components to observe the change and obsolete status of all components and materials that contents in the product or is necessary for its performance (e.g. radiation aspects) and manufacturing. </t>
  </si>
  <si>
    <t xml:space="preserve">The supplier shall notify its customer of preliminary information on failures or problems that can result in an alert.  &lt;blockquote&gt;&lt;strong&gt;NOTE 1:&lt;/strong&gt;&lt;br&gt; The above is applicable to failure or problems detected by the supplier or by one of his lower-tier suppliers.&lt;/blockquote&gt; &lt;blockquote&gt;&lt;strong&gt;NOTE 2:&lt;/strong&gt;&lt;br&gt; The above is only applicable to failures or problems meeting all of the following criteria:  &lt;ol&gt; &lt;li&gt;the item with the observed failure or problem has multiple applications, which can have implications for more than one project, thus requiring prompt action,&lt;/li&gt; &lt;li&gt;the failure or problem has occurred in the application of an item within the specified design and usage limitations,&lt;/li&gt; &lt;li&gt;failures or problems due to usage within reasonably expected limits of performance, but where these limits were not specified precisely,&lt;/li&gt; &lt;li&gt;a preliminary investigation has provided evidence of the root cause of the failure or problem,&lt;/li&gt; &lt;li&gt;failure or problems are confirmed not to be of a random nature.&lt;/li&gt; &lt;/ol&gt; &lt;/blockquote&gt;  </t>
  </si>
  <si>
    <t>Q-ST-10C Rev.1, para. 5.2.9.a</t>
  </si>
  <si>
    <t xml:space="preserve">The supplier shall investigate in cooperation with the originator of the failure or problem to define the immediate measures to be taken, to identify the causes, and to recommend corrective actions for similar items. </t>
  </si>
  <si>
    <t>Q-ST-10C Rev.1, para. 5.2.9.b</t>
  </si>
  <si>
    <t xml:space="preserve">The PA manager shall ensure: &lt;ol&gt; &lt;li&gt;the assessment of any failure having the potential to lead to an alert by the customer,&lt;/li&gt; &lt;li&gt;the investigation, until disposition of the items subject of the potential alert, and&lt;/li&gt; &lt;li&gt;the assessment of incoming alerts for the definition, implementation and follow-up of necessary actions.&lt;/li&gt; &lt;/ol&gt;  </t>
  </si>
  <si>
    <t>Q-ST-10C Rev.1, para. 5.2.9.c</t>
  </si>
  <si>
    <t xml:space="preserve">The supplier shall participate in the alert system organized by the customer or other sources, by:  &lt;ol&gt; &lt;li&gt;assessment of the impact of incoming alerts to project work, and definition, implementation and follow-up of necessary corrective actions at any contractual level,&lt;/li&gt; &lt;li&gt;distribution of incoming alerts to the possible affected users within the project. &lt;blockquote&gt;&lt;strong&gt;NOTE:&lt;/strong&gt;&lt;br&gt; The alert system is set up for the prompt interchange of information on failures or problems which can affect more than one user, or can recur in other projects or circumstances, if no preventive actions are taken.&lt;/blockquote&gt; &lt;/li&gt; &lt;/ol&gt;  </t>
  </si>
  <si>
    <t>Q-ST-10C Rev.1, para. 5.2.9.d</t>
  </si>
  <si>
    <t xml:space="preserve">The supplier shall process alerts (warning notices, advisories) e.g. from DLR, ESA, NASA as received:  &lt;ol&gt; &lt;li&gt;distribution of incoming relevant alerts to all possible affected users within the project organization,&lt;/li&gt; &lt;li&gt;assessment of incoming alerts to project work, and definition, implementation and follow-up of necessary corrective actions at any contractual level.&lt;/li&gt; &lt;/ol&gt;  </t>
  </si>
  <si>
    <t>2.3</t>
  </si>
  <si>
    <t>Right of Access</t>
  </si>
  <si>
    <t xml:space="preserve">The customer reserves the right to perform or participate in any or all audits, surveys, inspections, reviews, etc. relevant in the frame of the business agreement. &lt;blockquote dir="ltr" style="margin-right: 0px"&gt; &lt;strong&gt;NOTE:&lt;/strong&gt;&lt;br&gt; Customers participation shall not in any way replace or relieve the contractor of his responsibilities.&lt;/blockquote&gt;  </t>
  </si>
  <si>
    <t>M-ST-10C Rev.1, para. 5.2.3.3.d (mod)</t>
  </si>
  <si>
    <t xml:space="preserve">The supplier shall provide his customer access to his facilities and data which are relevant in the frame of the business agreement. </t>
  </si>
  <si>
    <t>M-ST-10C Rev.1, para. 5.2.3.3.e</t>
  </si>
  <si>
    <t xml:space="preserve">The supplier shall have the right to demand that the audit be performed by a third party, and that the third party obtain authorization each time the audit necessitates access to information concerning patent rights or confidentiality associated with defence secrecy. </t>
  </si>
  <si>
    <t>M-ST-10C Rev.1, para. 5.2.3.3.b</t>
  </si>
  <si>
    <t>2.4</t>
  </si>
  <si>
    <t>PA Documentation</t>
  </si>
  <si>
    <t>2.4.1</t>
  </si>
  <si>
    <t xml:space="preserve">The supplier shall establish and update all documentation which is necessary to: &lt;ol&gt; &lt;li&gt;control product design, procurement, storage, manufacture, inspection, test, packaging and delivery,&lt;/li&gt; &lt;li&gt;audit the effectiveness of the PA programme,&lt;/li&gt; &lt;li&gt;ensure that sufficient evidence is provided to demonstrate that the product conforms to the product requirements.&lt;/li&gt; &lt;/ol&gt;  </t>
  </si>
  <si>
    <t xml:space="preserve">In-house quality documentation shall be made available for review on site for the DLR according on contractual regulations. </t>
  </si>
  <si>
    <t>2.4.2</t>
  </si>
  <si>
    <t>Deliverable Product Assurance and Safety Documentation</t>
  </si>
  <si>
    <t xml:space="preserve">The supplier shall establish and supply PA and safety documents as specified by this document.&lt;br&gt;  The DLR document ${DRD_DOCID} "Document Requirements Definition" (DRD) provides general information of the required contents of this project PA and safety documentation.&lt;br&gt;  The submittal dates of the documents shall be as defined in the DRL (para. 13) if not otherwise specified by the contract.&lt;br&gt;  All other project related supplier documents shall, on request, be made available for review at higher levels and for related HW inspections at the supplier's site. </t>
  </si>
  <si>
    <t>2.5</t>
  </si>
  <si>
    <t xml:space="preserve">The requirements for configuration and data management of ECSS-M-ST-40, shall be applied. </t>
  </si>
  <si>
    <t xml:space="preserve">PA shall ensure that a CM plan is defined and is implemented in the project in order to control approval of all HW and SW related documents, configurations, and changes. </t>
  </si>
  <si>
    <t>A1
A4</t>
  </si>
  <si>
    <t xml:space="preserve">PA/QA shall evaluate and approve engineering document changes to ensure that PA/QA aspects are duly evaluated and considered. </t>
  </si>
  <si>
    <t xml:space="preserve">All documents affecting the PA/QA programme shall be controlled to ensure that the latest changes or revisions are incorporated in all applicable documents and to ensure that the latest instructions are followed. </t>
  </si>
  <si>
    <t xml:space="preserve">During the configuration verification process the "as built" configuration of HW and SW shall be certified against the latest approved "as designed" documentation.&lt;br&gt; This certification shall be part of the EIDP (see DRD-3.10). </t>
  </si>
  <si>
    <t>03.10</t>
  </si>
  <si>
    <t xml:space="preserve">During the configuration verification process the "as built" configuration of HW and SW shall be certified against the latest approved "as designed" documentation.&lt;br&gt; This certification shall be part of the Acceptance Data Package (ADP, see DRD-3.11). </t>
  </si>
  <si>
    <t>03.11</t>
  </si>
  <si>
    <t xml:space="preserve">During the configuration verification process the "as built" configuration of HW and SW shall be certified against the latest approved "as designed" documentation.&lt;br&gt; This certification shall be part of the operational and technical documentation (DRD-3.12). </t>
  </si>
  <si>
    <t>03.12</t>
  </si>
  <si>
    <t>2.6</t>
  </si>
  <si>
    <t>Use of Previously Designed, Fabricated, or Flown Hardware/ Software</t>
  </si>
  <si>
    <t xml:space="preserve">If previously designed, manufactured, qualified or flown elements shall be used, the supplier shall demonstrate that they conform with the PA &amp;amp; Safety requirements. </t>
  </si>
  <si>
    <t xml:space="preserve">Where the supplier considers such HW/SW to have demonstrated compliance with the requirements of this document, the supplier shall submit substantiating conformance documentation in accordance with related project milestones. The documents shall: &lt;ul&gt; &lt;li&gt;compare each performance and PA, design, interface, qualification, and test requirement for this project with the corresponding previous requirement,&lt;/li&gt; &lt;li&gt;for any that do not comply, either describe what modification will be made to achieve compliance or provide a rationale and supporting information stating why the deviation is considered acceptable,&lt;/li&gt; &lt;li&gt;such information must be provided per RFA (DRD-7.01),&lt;/li&gt; &lt;li&gt;compare the manufacturing information and configuration status for the HW proposed for this project with that for the previous HW. As a minimum, this comparison shall include the name and location of the manufacturer, the date of manufacture, any design changes, any changes to parts or materials, any modification to packaging techniques, and any change to fabrication or assembly processes,&lt;/li&gt; &lt;li&gt;describe all test and flight experience with the proposed HW/SW including, in particular, a description of all failures or anomalies, their cause, and corrective action taken,&lt;/li&gt; &lt;li&gt;for previously developed SW: verify SW configuration, verify the compatibility of computer HW, peripherals and interfaces, consider memory requirements, identify the environment (e.g. support SW) used for the development of the SW.&lt;/li&gt; &lt;/ul&gt;  </t>
  </si>
  <si>
    <t>07.01</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</si>
  <si>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</si>
  <si>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 xml:space="preserve">Materials control for reflown HW shall follow the requirements of para. 7.5.3.2.&lt;br&gt; For the dependability aspects of previously designed or flown equipment refer to para. 4.8.4.4. </t>
  </si>
  <si>
    <t xml:space="preserve">For use of commercial, aviation and military equipment (CAM) refer to para. 10. </t>
  </si>
  <si>
    <t xml:space="preserve">For the safety aspects of previously designed or flown equipment refer to para. 5.14.2.1. </t>
  </si>
  <si>
    <t>S7</t>
  </si>
  <si>
    <t>3</t>
  </si>
  <si>
    <t>Quality Assurance</t>
  </si>
  <si>
    <t>3.1</t>
  </si>
  <si>
    <t>QA Management Principles</t>
  </si>
  <si>
    <t xml:space="preserve">The prime objective of QA management is to ensure that a QA programme for projects covering mission definition, design, development and production of space systems is established, maintained and implemented.&lt;br&gt; All QA requirements are specified through definition and implementation of adequate methods and procedures.&lt;br&gt; Personnel whose performance determines or affects product quality are trained and certified in accordance with project needs. </t>
  </si>
  <si>
    <t>Q-ST-20C Rev.2, para. 4.1</t>
  </si>
  <si>
    <t>3.2</t>
  </si>
  <si>
    <t>General Policy and Principles</t>
  </si>
  <si>
    <t xml:space="preserve">The policy is to ensure, in conjunction with other integrated project and PA functions, that required quality is specified, designed-in and will be incorporated, verified and maintained in the relevant HW, SW and associated documentation throughout all project phases. </t>
  </si>
  <si>
    <t xml:space="preserve">The supplier shall ensure that: &lt;ul&gt; &lt;li&gt;assurance is provided that all requirements are adequately specified,&lt;/li&gt; &lt;li&gt;design rules and methods are consistent with the project requirements,&lt;/li&gt; &lt;li&gt;each applicable requirement is verified through a verification programme which includes one or more of the following methods: analysis, inspection, test, review of design, audits,&lt;/li&gt; &lt;li&gt;design and performance requirements including the specified margin are demonstrated through a qualification process,&lt;/li&gt; &lt;li&gt;assurance is provided that the design is producible and repeatable, and that the specification of the resulting product can be verified and operated within the required operating limits,&lt;/li&gt; &lt;li&gt;adequate controls are established for the procurement of components, materials, SW and HW items, services,&lt;/li&gt; &lt;li&gt;fabrication, integration, test and maintenance are conducted in a controlled manner such that the end item conforms to the applicable baseline,&lt;/li&gt; &lt;/ul&gt;  </t>
  </si>
  <si>
    <t xml:space="preserve">&lt;ul&gt; &lt;li&gt;quality records are maintained and analysed to report and detect trends in due time for preventive/corrective actions,&lt;/li&gt; &lt;li&gt;inspection, measuring and test equipment and tools in use on the contract are controlled to be accurate for their application,&lt;/li&gt; &lt;li&gt;procedures and instructions are established which provide for the identification, segregation, handling, packaging, preservation, storage and transportation of all items,&lt;/li&gt; &lt;/ul&gt;  </t>
  </si>
  <si>
    <t xml:space="preserve">&lt;ul&gt; &lt;li&gt;the operations including post-flight and disposal are carried out in a controlled way and in accordance with the relevant requirements,&lt;/li&gt; &lt;/ul&gt;  </t>
  </si>
  <si>
    <t xml:space="preserve">&lt;ul&gt; &lt;li&gt;company procedures intended for use within project shall be reviewed by the supplier for compatibility with project requirement.&lt;/li&gt; &lt;/ul&gt;  </t>
  </si>
  <si>
    <t>3.3</t>
  </si>
  <si>
    <t>Design and Verification Principles</t>
  </si>
  <si>
    <t xml:space="preserve">The objective of the QA function is to ensure that:  &lt;ul&gt; &lt;li&gt;a set of design rules and methods has been set up and is consistent with the project techniques and technologies,&lt;/li&gt; &lt;li&gt;methods, procedures and tools have been defined and are implemented in order to prove that each applicable requirement is verified through one or more of the following methods: analysis, inspection, test, review of design, audits,&lt;/li&gt; &lt;li&gt;the design is producible and repeatable and that the resulting product can be verified and operated within the required operating limits,&lt;/li&gt; &lt;li&gt;design and verification activities are planned in a consistent and logical way,&lt;/li&gt; &lt;li&gt;the verification process is complete and includes clear test, test model and verification logic,&lt;/li&gt; &lt;li&gt;a defined qualification approach is implemented to demonstrate that the item performs satisfactorily in the intended environment.&lt;/li&gt; &lt;/ul&gt;  </t>
  </si>
  <si>
    <t>Q-ST-20C Rev.2, para. 4.3 (mod)</t>
  </si>
  <si>
    <t>3.4</t>
  </si>
  <si>
    <t>QA Management Requirements</t>
  </si>
  <si>
    <t>3.4.1</t>
  </si>
  <si>
    <t>Quality Assurance Plan</t>
  </si>
  <si>
    <t xml:space="preserve">The supplier shall prepare, maintain and implement the QA plan in conformance with the DRD-2.01 (PA-Plan). &lt;p&gt;The QA plan shall be submitted to the customer for acceptance.&lt;/p&gt; &lt;blockquote&gt;&lt;strong&gt;NOTE:&lt;/strong&gt;&lt;br&gt; PA-Plan and QA-Plan can be issued as one document.&lt;/blockquote&gt;  </t>
  </si>
  <si>
    <t>Q-ST-20C Rev.2, para. 5.1.1 (mod)</t>
  </si>
  <si>
    <t>3.4.2</t>
  </si>
  <si>
    <t>Personnel Training and Certification</t>
  </si>
  <si>
    <t xml:space="preserve">The supplier shall establish a documented training programme for the personnel whose performance determines or affects product quality. &lt;p&gt;Personnel performing or evaluating special processes shall be trained and certified by internal or external training programmes.&lt;/p&gt; &lt;p&gt;Personnel inspecting or controlling special processes, or performing non-destructive testing and evaluation, shall be trained and certified according to training programmes and standards.&lt;/p&gt; &lt;p&gt;The supplier shall maintain records of the training.&lt;/p&gt;  </t>
  </si>
  <si>
    <t>Q7(ISS)
Q7(SAT)
Q7(INST)</t>
  </si>
  <si>
    <t>Q-ST-20C Rev.2, para. 5.1.2 (mod)</t>
  </si>
  <si>
    <t>3.5</t>
  </si>
  <si>
    <t>QA General Requirements</t>
  </si>
  <si>
    <t>3.5.1</t>
  </si>
  <si>
    <t>Nonconformance Control System</t>
  </si>
  <si>
    <t xml:space="preserve">The supplier shall implement a NC control system in conformance with ECSS-Q-ST-10-09. </t>
  </si>
  <si>
    <t>Q-ST-20C Rev.2, para. 5.2.2</t>
  </si>
  <si>
    <t xml:space="preserve">&lt;blockquote&gt;&lt;strong&gt;NOTE 1:&lt;/strong&gt;&lt;br&gt; The NC control system shall be described in the PA-Plan, references to existing in-house procedures can be made.&lt;/blockquote&gt;  </t>
  </si>
  <si>
    <t xml:space="preserve">&lt;blockquote&gt;&lt;strong&gt;NOTE 2:&lt;/strong&gt;&lt;br&gt; The following requirements may modify some aspects of the ECSS-Q-ST-10-09, this does not invalidate the remaining requirements.&lt;/blockquote&gt;  </t>
  </si>
  <si>
    <t xml:space="preserve">The supplier PA/QA activity shall: &lt;ul&gt; &lt;li&gt;ensure proper disposition of articles,&lt;/li&gt; &lt;li&gt;report any additional NCs and their disposition,&lt;/li&gt; &lt;li&gt;ensure that remedial and preventive actions have been accomplished relative to NCs,&lt;/li&gt; &lt;li&gt;verify that test results and reports are accurate, complete, and traceable to the tested articles.&lt;/li&gt; &lt;/ul&gt;  </t>
  </si>
  <si>
    <t xml:space="preserve">&lt;blockquote&gt;&lt;strong&gt;NOTE:&lt;/strong&gt;&lt;br&gt; When nonconformity is detected against specified baseline requirements, latest during the verification process, a NCR shall be raised and processed.&lt;/blockquote&gt;  </t>
  </si>
  <si>
    <t>E-ST-10-02C Rev.1, para. 5.3.1.c (mod)</t>
  </si>
  <si>
    <t xml:space="preserve">The supplier shall notify customer of all major NCs within two working days of their detection. </t>
  </si>
  <si>
    <t>Q-ST-10-09C Rev.1, para. 5.2.2.5.a (mod)</t>
  </si>
  <si>
    <t xml:space="preserve">According ECSS-Q-ST-10-09 the supplier shall maintain a list covering minor and major NCRs, providing a complete representation of the status of all NCs occurring in the frame of a business agreement, for each product, at any time. For each NC, the supplier shall provide a NCR in conformance with DRD-3.01. The supplier shall provide the NCR status list as part of the periodic PA status report to the customer, in conformance with DRD-3.02. </t>
  </si>
  <si>
    <t>Q-ST-10-09C Rev.1, para. 5.5.1.b-c (mod)</t>
  </si>
  <si>
    <t>03.02
03.01</t>
  </si>
  <si>
    <t xml:space="preserve">The customer shall be invited to any NRB after classification of NCRs as major. &lt;p&gt;In case that the customer does not participate the NRB chairman is authorized to continue with the NRB and shall notify the customer on the NRB disposition.&lt;/p&gt;  </t>
  </si>
  <si>
    <t xml:space="preserve">NRB participation can be in the form of a telecommunication or meeting. </t>
  </si>
  <si>
    <t xml:space="preserve">The responsible NRB shall identify and recommend the need for a waiver or deviation. Upon request of the NRB, the supplier shall submit a "RFW" for major NCs with the "use as is" or "repair" disposition for customer acceptance. Upon request of the NRB, the supplier shall submit a "RFD", for follow on production of the unit. </t>
  </si>
  <si>
    <t>Q-ST-10-09C Rev.1, para. 5.2.3.5 (mod)</t>
  </si>
  <si>
    <t xml:space="preserve">NCR status list and major NCRs shall be part of the EIDP. </t>
  </si>
  <si>
    <t>3.5.2</t>
  </si>
  <si>
    <t xml:space="preserve">The supplier shall manage alerts in conformance with para. 2.2.9. </t>
  </si>
  <si>
    <t>Q-ST-20C Rev.2, para. 5.2.3 (mod)</t>
  </si>
  <si>
    <t>3.5.3</t>
  </si>
  <si>
    <t>Acceptance Authority Media</t>
  </si>
  <si>
    <t xml:space="preserve">The supplier shall establish and maintain a documented acceptance authority media control system to ensure the correct and legitimate use of all fabrication and inspection stamps. &lt;p&gt;Acceptance authority media shall be used to:&lt;/p&gt; &lt;ol&gt; &lt;li&gt;signify the completion of operations and processes, and&lt;/li&gt; &lt;li&gt;indicate inspection performance at source and incoming inspection, in process inspection and tests, final inspection, end point testing, storage and shipment.&lt;/li&gt; &lt;/ol&gt; &lt;p&gt;The use of acceptance authority media shall be restricted to authorized personnel as identified in the acceptance authority media control system.&lt;/p&gt; &lt;p&gt;Acceptance authority media shall be traceable to individuals responsible for their use.&lt;/p&gt; &lt;p&gt;Acceptance authority media shall be applied directly to parts and materials, when specified by engineering drawings and specifications, and associated documents, records, labels.&lt;/p&gt; &lt;p&gt;Acceptance authority media materials and methods shall be compatible with the articles and their use.&lt;/p&gt;  </t>
  </si>
  <si>
    <t>Q-ST-20C Rev.2, para. 5.2.4.a-f</t>
  </si>
  <si>
    <t>3.5.4</t>
  </si>
  <si>
    <t>Traceability</t>
  </si>
  <si>
    <t>3.5.4.1</t>
  </si>
  <si>
    <t>Identification</t>
  </si>
  <si>
    <t xml:space="preserve">Each item, HW and SW shall be uniquely identified by a specific identification code. The identification code shall be assigned to a product to distinguish it during its entire life. The rules for the identification coding system shall be established in the CM plan. </t>
  </si>
  <si>
    <t>M-ST-40C Rev.1, para 4.3.2.5</t>
  </si>
  <si>
    <t xml:space="preserve">A configured HW item is identified by a part number and, if necessary, a serial or lot number such that every single item has a unique identifier. In this context, bulk material is treated as a part. A configured SW item is identified by a unique code and version number. When the configured item is a configuration item, its identification also includes a CI identifier. </t>
  </si>
  <si>
    <t xml:space="preserve">The supplier shall maintain photographic records of all flight equipment as part of the equipment as part of quality records. </t>
  </si>
  <si>
    <t xml:space="preserve">For electronic equipment, the individual PCBs shall be photographed on both sides prior to conformal coating. </t>
  </si>
  <si>
    <t xml:space="preserve">Equipment shall be photographed prior to closure. </t>
  </si>
  <si>
    <t xml:space="preserve">The supplier shall ensure that a bidirectional and unequivocal relationship between parts, materials or products and associated documentation or records is established and maintained. &lt;p&gt;The supplier shall be capable to trace data, personnel and equipment related to procurement, manufacturing, inspection, test, assembly, integration and operations activities.&lt;/p&gt; &lt;p&gt;The supplier shall be capable to trace backward the locations of materials, parts, sub-assemblies.&lt;/p&gt; &lt;p&gt;The supplier shall be capable to trace forward the locations of materials from raw stock.&lt;/p&gt; &lt;p&gt;The supplier shall establish controls to ensure that:&lt;/p&gt; &lt;ol&gt; &lt;li&gt;identification numbers are assigned in a systematic and consecutive manner,&lt;/li&gt; &lt;li&gt;identification numbers of scrapped or destroyed items are not used again,&lt;/li&gt; &lt;li&gt;identification numbers, once allocated, are not changed, unless the change is authorized by the customer.&lt;/li&gt; &lt;/ol&gt; &lt;blockquote&gt;&lt;strong&gt;NOTE:&lt;/strong&gt;&lt;br&gt; Requirements for identification are addressed in ECSS-M-ST-40.&lt;/blockquote&gt;  </t>
  </si>
  <si>
    <t>Q-ST-20C Rev.2, para. 5.2.5</t>
  </si>
  <si>
    <t>3.5.5</t>
  </si>
  <si>
    <t>Metrology and Calibration</t>
  </si>
  <si>
    <t xml:space="preserve">The supplier shall control, calibrate and maintain inspection, measuring and test equipment, whether owned by the supplier, on loan, or provided by the customer to demonstrate the conformance of product to the specified requirements. </t>
  </si>
  <si>
    <t>Q-ST-20C Rev.2, para. 5.2.6.a</t>
  </si>
  <si>
    <t xml:space="preserve">The supplier shall use equipment in a manner which ensures that measurement uncertainty is known and is consistent with the specified measurement capability. </t>
  </si>
  <si>
    <t>Q-ST-20C Rev.2, para. 5.2.6.b</t>
  </si>
  <si>
    <t xml:space="preserve">The supplier shall include in the calculations of all measurements the total error in the measurement process attributable to the cumulative error from the calibration chain, measuring equipment and those contributed by personnel, procedures and the environment. </t>
  </si>
  <si>
    <t>Q-ST-20C Rev.2, para. 5.2.6.c</t>
  </si>
  <si>
    <t xml:space="preserve">The supplier shall record the basis for the calculation of the cumulative errors as specified in requirement before. </t>
  </si>
  <si>
    <t>Q-ST-20C Rev.2, para. 5.2.6.d</t>
  </si>
  <si>
    <t xml:space="preserve">The supplier shall select inspection, measuring and test equipment in conformance with the required measurement accuracy and precision. </t>
  </si>
  <si>
    <t>Q-ST-20C Rev.2, para. 5.2.6.e</t>
  </si>
  <si>
    <t xml:space="preserve">The supplier shall identify, calibrate and adjust all inspection, measuring and test equipment and devices that can affect product quality at prescribed intervals, or prior to use, against certified equipment. </t>
  </si>
  <si>
    <t>Q-ST-20C Rev.2, para. 5.2.6.f</t>
  </si>
  <si>
    <t xml:space="preserve">The supplier shall establish, document and maintain calibration procedures, including details of equipment type, identification number, location, frequency of checks, check method, acceptance criteria and the action to be taken when results exceed the specified accuracy. </t>
  </si>
  <si>
    <t>Q-ST-20C Rev.2, para. 5.2.6.g</t>
  </si>
  <si>
    <t xml:space="preserve">The supplier shall ensure that the inspection, measuring and test equipment is capable of the specified accuracy and precision. </t>
  </si>
  <si>
    <t>Q-ST-20C Rev.2, para. 5.2.6.h</t>
  </si>
  <si>
    <t xml:space="preserve">The supplier shall identify inspection, measuring and test equipment with a suitable indicator or approved identification record to show the calibration status. </t>
  </si>
  <si>
    <t>Q-ST-20C Rev.2, para. 5.2.6.i</t>
  </si>
  <si>
    <t xml:space="preserve">The supplier shall maintain calibration records for inspection, measuring and test equipment. </t>
  </si>
  <si>
    <t>Q-ST-20C Rev.2, para. 5.2.6.j</t>
  </si>
  <si>
    <t xml:space="preserve">The supplier shall assess and document the validity of previous inspection and test results when inspection, measuring or test equipment is found to be out of calibration. </t>
  </si>
  <si>
    <t>Q-ST-20C Rev.2, para. 5.2.6.k</t>
  </si>
  <si>
    <t xml:space="preserve">The supplier shall ensure that the environmental conditions are suitable for the calibrations, inspections, measurements and tests being carried out. </t>
  </si>
  <si>
    <t>Q-ST-20C Rev.2, para. 5.2.6.l</t>
  </si>
  <si>
    <t xml:space="preserve">The supplier shall ensure that inspection, measuring and test facilities, including both test HW and test SW are protected against adjustments, which can invalidate the calibration setting. </t>
  </si>
  <si>
    <t>Q-ST-20C Rev.2, para. 5.2.6.m</t>
  </si>
  <si>
    <t xml:space="preserve">The supplier shall ensure that the inspection, measuring and test equipment is handled, preserved and stored such that the accuracy and fitness for use is maintained. </t>
  </si>
  <si>
    <t>Q-ST-20C Rev.2, para. 5.2.6.n</t>
  </si>
  <si>
    <t xml:space="preserve">The supplier shall check the test HW or test SW used for inspection to prove that it is capable of verifying the acceptability of the product prior to release for use during production and installation, and recheck it at specified intervals.  &lt;blockquote&gt;&lt;strong&gt;NOTE 1:&lt;/strong&gt;&lt;br&gt; Examples of test HW are: jigs, fixtures, templates and patterns.&lt;/blockquote&gt; &lt;blockquote&gt;&lt;strong&gt;NOTE 2:&lt;/strong&gt;&lt;br&gt; Test aids such as test leads, break-out boxes, mains leads and similar items are not subject to the entire set of requirements defined in this clause, but are validated in a way appropriate to their usage.&lt;/blockquote&gt;  </t>
  </si>
  <si>
    <t>Q-ST-20C Rev.2, para. 5.2.6.o</t>
  </si>
  <si>
    <t xml:space="preserve">The supplier shall establish the extent and frequency of such checks and shall maintain records as evidence of control. </t>
  </si>
  <si>
    <t>Q-ST-20C Rev.2, para. 5.2.6.p</t>
  </si>
  <si>
    <t xml:space="preserve">The supplier shall make the measurement data available to the customer upon request. </t>
  </si>
  <si>
    <t>Q-ST-20C Rev.2, para. 5.2.6.q (mod)</t>
  </si>
  <si>
    <t>3.5.6</t>
  </si>
  <si>
    <t>Handling, Storage, Preservation</t>
  </si>
  <si>
    <t>3.5.6.1</t>
  </si>
  <si>
    <t>Handling</t>
  </si>
  <si>
    <t xml:space="preserve">As appropriate for the safe handling of the item procedures shall accompany each shipment.&lt;br&gt; Handling and operating instructions shall form part of the EIDP. </t>
  </si>
  <si>
    <t>3.5.6.2</t>
  </si>
  <si>
    <t>Preservation</t>
  </si>
  <si>
    <t xml:space="preserve">The supplier shall ensure that items subject to deterioration, corrosion or contamination through exposure to any environmental elements are preserved by methods that ensure maximum protection consistent with life and usage.  &lt;blockquote&gt;&lt;strong&gt;NOTE:&lt;/strong&gt;&lt;br&gt; Examples of such environmental elements are: air and moisture.&lt;/blockquote&gt;  </t>
  </si>
  <si>
    <t>Q-ST-20C Rev.2, para. 5.2.7.3</t>
  </si>
  <si>
    <t xml:space="preserve">For handling, storage and transportation the requirements of ECSS-Q-ST-20-08 shall apply. </t>
  </si>
  <si>
    <t>Q-ST-20C Rev.2, para. 5.2.7.1.a</t>
  </si>
  <si>
    <t>3.5.7</t>
  </si>
  <si>
    <t>Statistical Quality Control and Analysis</t>
  </si>
  <si>
    <t>3.5.7.1</t>
  </si>
  <si>
    <t>Sampling Plans</t>
  </si>
  <si>
    <t xml:space="preserve">When sampling plans are used the supplier shall define and justify the following: &lt;ol&gt; &lt;li&gt;sample size, sample selection methods and criteria for inspection severity,&lt;/li&gt; &lt;li&gt;acceptance/rejection criteria, and&lt;/li&gt; &lt;li&gt;screening of rejected lots.&lt;/li&gt; &lt;/ol&gt; &lt;p&gt;The supplier shall maintain records of the sampling tests, together with the identification of the characteristics to which sampling is applied.&lt;/p&gt;  </t>
  </si>
  <si>
    <t>Q-ST-20C Rev.2, para. 5.2.8.2</t>
  </si>
  <si>
    <t>3.5.8</t>
  </si>
  <si>
    <t>Request for Deviation/Waiver/Approval (RFD/RFW/RFA)</t>
  </si>
  <si>
    <t>3.5.8.1</t>
  </si>
  <si>
    <t>Request for Deviation (RFD)</t>
  </si>
  <si>
    <t xml:space="preserve">For &lt;strong&gt;&lt;u&gt;planned deviation&lt;/u&gt;&lt;/strong&gt; from requirements or design, the supplier shall submit a RFD in conformance to DRD-3.03 describing why the concerned product does not meet requirements of the baseline configuration documentation.&lt;br&gt; The RFD shall be submitted to the customer for acceptance. </t>
  </si>
  <si>
    <t>M-ST-40C Rev.1, para. 5.3.2.2.g (mod)</t>
  </si>
  <si>
    <t>03.03</t>
  </si>
  <si>
    <t>3.5.8.2</t>
  </si>
  <si>
    <t>Request for Waiver (RFW)</t>
  </si>
  <si>
    <t xml:space="preserve">The supplier shall request for &lt;strong&gt;&lt;u&gt;unplanned deviations&lt;/u&gt;&lt;/strong&gt; from requirements or design using a RFW in conformance to DRD-3.04. </t>
  </si>
  <si>
    <t>M-ST-40C Rev.1, para. 5.3.2.6.b</t>
  </si>
  <si>
    <t>03.04</t>
  </si>
  <si>
    <t>3.5.8.3</t>
  </si>
  <si>
    <t>Request for Approval</t>
  </si>
  <si>
    <t xml:space="preserve">The objective of an RFA shall be to enable the supplier to request from the customer per DRD-7.01 permission to use a critical mechanical part, material or process. &lt;p&gt;The information provided by the supplier shall make possible for the customer to assess whether the critical mechanical part, material or process is suitable for a specific application.&lt;/p&gt;  </t>
  </si>
  <si>
    <t>Q-ST-70C Rev.1, Annex D.1.2 (mod)</t>
  </si>
  <si>
    <t xml:space="preserve">All RFD/RFW shall be listed in a RFD/RFW status list and shall be included in the supplier's progress report. </t>
  </si>
  <si>
    <t>03.03
03.04
RFD/RFW Status List acc. to requirements</t>
  </si>
  <si>
    <t xml:space="preserve">RFD/RFWs shall be subject to configuration control processing. </t>
  </si>
  <si>
    <t>03.03
03.04</t>
  </si>
  <si>
    <t xml:space="preserve">The RFD/RFW shall clearly identify the subject of the deviation and the requirement violated by this deviation.&lt;br&gt; The justification for its acceptability and the resulting constraints and control to be implemented and shall meet the detailed requirements of DRD-3.03 &amp;amp; DRD-3.04. </t>
  </si>
  <si>
    <t xml:space="preserve">For noncompliance with safety requirements the form ISS_CM_031 (DRD-5.10) shall be used for deviation/waiver acceptance. </t>
  </si>
  <si>
    <t>05.10</t>
  </si>
  <si>
    <t>3.6</t>
  </si>
  <si>
    <t>QA Requirements for Design and Verification</t>
  </si>
  <si>
    <t>3.6.1</t>
  </si>
  <si>
    <t>Design Rules</t>
  </si>
  <si>
    <t>3.6.1.1</t>
  </si>
  <si>
    <t>Producibility</t>
  </si>
  <si>
    <t xml:space="preserve">The supplier shall ensure that the product is designed such that it can be produced with the specified level of quality. </t>
  </si>
  <si>
    <t>Q-ST-20C Rev.2, para. 5.3.1.1.a</t>
  </si>
  <si>
    <t>3.6.1.2</t>
  </si>
  <si>
    <t>Repeatability</t>
  </si>
  <si>
    <t xml:space="preserve">The supplier shall ensure that the product is designed such that its performances and characteristics can be reproduced consistently over different models and serial production. </t>
  </si>
  <si>
    <t>Q-ST-20C Rev.2, para. 5.3.1.2.a</t>
  </si>
  <si>
    <t>3.6.1.3</t>
  </si>
  <si>
    <t>Inspectability and Testability</t>
  </si>
  <si>
    <t xml:space="preserve">The supplier shall ensure that the product is designed such that it can be inspected and tested under representative conditions, for production, AIV and operational environment. </t>
  </si>
  <si>
    <t>Q-ST-20C Rev.2, para. 5.3.1.3.a</t>
  </si>
  <si>
    <t>3.6.1.4</t>
  </si>
  <si>
    <t>Operability</t>
  </si>
  <si>
    <t xml:space="preserve">The supplier shall ensure that the product is designed such that it can be operated in accordance with programme constraints and requirements, throughout its whole life cycle including handling, storage, transportation, integration and operations. </t>
  </si>
  <si>
    <t>Q-ST-20C Rev.2, para. 5.3.1.4.a</t>
  </si>
  <si>
    <t>3.6.1.5</t>
  </si>
  <si>
    <t>Technical Interfaces</t>
  </si>
  <si>
    <t>3.6.1.5.1</t>
  </si>
  <si>
    <t>Using Space Station Programme</t>
  </si>
  <si>
    <t xml:space="preserve">Interfaces to the ISS have to meet the requirements of Columbus IRD COL-RIBRE-SPE-0164 or SSP 57000 or SSP 50835 (payload interface requirements). </t>
  </si>
  <si>
    <t>0
A
B
C
D
E</t>
  </si>
  <si>
    <t xml:space="preserve">Crew-use equipment shall be standardised so that similar applications use the similar types of HW. The supplier has to ensure that the HW design is consistent with manned space programme operations, and that it supports efficient and safe crew interface. The supplier has to ensure that all general design requirements given in SSP 50005, Rev. E, have been implemented into the design, and shall be used by design engineers, system engineers, maintainability engineers, operation analyst, in the definition and development of man-tended payloads/equipment. </t>
  </si>
  <si>
    <t>S10(ISS)
S10(MO)</t>
  </si>
  <si>
    <t>3.6.1.6</t>
  </si>
  <si>
    <t>Using Expendable Launch Vehicle</t>
  </si>
  <si>
    <t xml:space="preserve">Spacecraft and payloads shall comply with the technical, environmental, operational and safety requirements as specified in the launcher users guide and the launcher ICD. </t>
  </si>
  <si>
    <t>Q1(SAT)
Q1(INST)</t>
  </si>
  <si>
    <t>3.6.1.7</t>
  </si>
  <si>
    <t>Design Standards, Procedures and Specifications</t>
  </si>
  <si>
    <t xml:space="preserve">The supplier shall establish and maintain design standards and procedures for the preparation and maintenance of drawings and technical specifications. </t>
  </si>
  <si>
    <t xml:space="preserve">Standards and procedures shall include provisions for the following aspects: &lt;ul&gt; &lt;li&gt;requirements shall be clearly expressed and consistent, and&lt;/li&gt; &lt;li&gt;CIs shall be identified.&lt;/li&gt; &lt;/ul&gt;  </t>
  </si>
  <si>
    <t xml:space="preserve">Technical documents shall specify: &lt;ul&gt; &lt;li&gt;functional performances and operational requirements, including dependability and safety requirements,&lt;/li&gt; &lt;li&gt;applicable design and construction requirements proper to ensure producibility, repeatability, testability and operability of the product,&lt;/li&gt; &lt;li&gt;required verifications methods as review of design, analysis, inspection or tests, including acceptance or rejection criteria,&lt;/li&gt; &lt;li&gt;reference to process and material specifications,&lt;/li&gt; &lt;li&gt;identification methods,&lt;/li&gt; &lt;li&gt;marking method and position,&lt;/li&gt; &lt;li&gt;required cleanliness levels, and&lt;/li&gt; &lt;li&gt;temperature and humidity levels.&lt;/li&gt; &lt;/ul&gt; &lt;p&gt;Physical and functional tolerances shall always be defined, and controlled to avoid the use of irrational limits and to ensure interchangeability.&lt;/p&gt;  </t>
  </si>
  <si>
    <t xml:space="preserve">The specification shall be identifiable, referable and related to a product or a system. </t>
  </si>
  <si>
    <t>E-ST-10-06C, para 7.2.1.b</t>
  </si>
  <si>
    <t xml:space="preserve">The specification shall be under CM. </t>
  </si>
  <si>
    <t>E-ST-10-06C, para 7.2.5</t>
  </si>
  <si>
    <t xml:space="preserve">The specification shall be complete in terms of applicable requirements and reference to applicable documents. &lt;p&gt;A technical requirement shall not call for more than one technical requirement in an applicable referred document.&lt;/p&gt; &lt;p&gt;The link to an applicable document shall be stated in the technical requirements.&lt;/p&gt; &lt;p&gt;The reference number of the applicable documents cited in the specification shall contain the revision identifier.&lt;/p&gt;  </t>
  </si>
  <si>
    <t>E-ST-10-06C, para 7.2.4</t>
  </si>
  <si>
    <t xml:space="preserve">Design specifications must be reviewed by PA to assure the correct implementation of product quality requirements. </t>
  </si>
  <si>
    <t>3.6.2</t>
  </si>
  <si>
    <t>Verification</t>
  </si>
  <si>
    <t>3.6.2.1</t>
  </si>
  <si>
    <t xml:space="preserve">The supplier shall ensure that requirement verification is performed progressively, as each stage of the project is completed, and provides the organized base of data upon which qualification and acceptance is incrementally declared. &lt;p&gt;The supplier shall ensure that top-down requirement allocations and bottom-up requirement verifications are complete and consistent.&lt;/p&gt; &lt;p&gt;The supplier shall ensure that a process for tracking requirements and verification of results is established and maintained during the whole project life cycle.&lt;/p&gt; &lt;p&gt;The supplier shall ensure that verification methods are adequate and consistent with the type and criticality of the requirements.&lt;/p&gt; &lt;p&gt;The supplier shall ensure that appropriate reference to the verification documentation is recorded and status updated at project reviews up to final acceptance.&lt;/p&gt;  </t>
  </si>
  <si>
    <t>Q-ST-20C Rev.2, para. 5.3.2.1.a-e</t>
  </si>
  <si>
    <t>3.6.2.2</t>
  </si>
  <si>
    <t>Design Verification Analysis</t>
  </si>
  <si>
    <t xml:space="preserve">The supplier shall ensure that the objectives of the analysis are defined in relation with the development logic defined in the verification plan. &lt;p&gt;The following items shall be identified:&lt;/p&gt; &lt;ol&gt; &lt;li&gt;reference of the configuration item definition under analysis,&lt;/li&gt; &lt;li&gt;environmental constraints considered in the analysis,&lt;/li&gt; &lt;li&gt;basic assumptions, analysis methods, mathematical models.&lt;/li&gt; &lt;/ol&gt;  </t>
  </si>
  <si>
    <t>Q-ST-20C Rev.2, para. 5.3.2.2.a-b</t>
  </si>
  <si>
    <t>3.6.2.3</t>
  </si>
  <si>
    <t>Design Reviews</t>
  </si>
  <si>
    <t xml:space="preserve">The supplier shall ensure that design reviews are conducted in accordance with project requirements and written procedures.  &lt;blockquote&gt;&lt;strong&gt;NOTE:&lt;/strong&gt;&lt;br&gt; Design reviews address the following items:  &lt;ul&gt; &lt;li&gt;quality requirements and criteria for design, producibility, repeatability, testability and operability are adequately considered in design documentation,&lt;/li&gt; &lt;li&gt;methods and data required for procurement, manufacturing, inspection and test are available and validated.&lt;/li&gt; &lt;li&gt;risks of not achieving requirements are highlighted and adequately controlled.&lt;/li&gt; &lt;/ul&gt; &lt;/blockquote&gt;  </t>
  </si>
  <si>
    <t>Q-ST-20C Rev.2, para. 5.3.2.3.a</t>
  </si>
  <si>
    <t>3.6.2.4</t>
  </si>
  <si>
    <t>Qualification Process</t>
  </si>
  <si>
    <t>3.6.2.4.1</t>
  </si>
  <si>
    <t>Qualification</t>
  </si>
  <si>
    <t xml:space="preserve">The supplier shall ensure that all configuration items and their constituent items, either off-the-shelf or specifically designed, are properly qualified with margins commensurate with the application and use environment. &lt;p&gt;The supplier QA shall review and approve the qualification plan.&lt;/p&gt; &lt;blockquote dir="ltr" style="margin-right: 0px"&gt; &lt;strong&gt;NOTE:&lt;/strong&gt;&lt;br&gt; The qualification plan is a subset of the VCD as defined in ECSS-E-ST-10-02.&lt;/blockquote&gt; &lt;p&gt;The supplier QA shall review and approve the qualification results.&lt;/p&gt; &lt;blockquote dir="ltr" style="margin-right: 0px"&gt; &lt;strong&gt;NOTE:&lt;/strong&gt;&lt;br&gt; Qualification results are a subset of VCD as defined in ECSS-E-ST-10-02.&lt;/blockquote&gt; &lt;p&gt;The supplier QA shall ensure that a VCB is established to monitor the qualification process.&lt;/p&gt; &lt;blockquote dir="ltr" style="margin-right: 0px"&gt; &lt;strong&gt;NOTE:&lt;/strong&gt;&lt;br&gt; VCB is defined in ECSS-E-ST-10-02.&lt;/blockquote&gt;  </t>
  </si>
  <si>
    <t>Q-ST-20C Rev.2, para. 5.3.2.4.1.a-d (mod)</t>
  </si>
  <si>
    <t xml:space="preserve">For equipment with a heritage, partial or full, in terms of qualification, in the early phase of the contract, a dedicated review, EQSR shall be held. &lt;blockquote&gt;&lt;strong&gt;NOTE:&lt;/strong&gt;&lt;br&gt; EQSR is described in ECSS-E-ST-10-24 and ECSS-Q-ST-20-10.&lt;/blockquote&gt;  </t>
  </si>
  <si>
    <t>Q-ST-20C Rev.2, para. 5.3.2.4.1.e</t>
  </si>
  <si>
    <t>3.6.2.4.2</t>
  </si>
  <si>
    <t>Qualification by Similarity</t>
  </si>
  <si>
    <t xml:space="preserve">Qualification by similarity with an identical or similar product shall be justified by providing evidence that the new application is within the limits of the previously qualified design. &lt;p&gt;Any difference in definition with respect to the reference product and any difference in the required qualification tests shall be identified.&lt;/p&gt; &lt;p&gt;The need for complementary qualification tests shall be analysed and the decision justified and submitted to the customer for approval per RFA.&lt;/p&gt; &lt;p&gt;For this purpose the supplier shall:&lt;/p&gt; &lt;ol&gt; &lt;li&gt;evaluate the as-designed or as-built configuration and related NCs,&lt;/li&gt; &lt;li&gt;ensure that qualification requirements and qualification ranges are compatible with project requirements,&lt;/li&gt; &lt;li&gt;ensure that qualification test results meet the requirements and any NCs are available for evaluation, and&lt;/li&gt; &lt;li&gt;ensure that a logbook of the selected model is available for review.&lt;/li&gt; &lt;/ol&gt;  </t>
  </si>
  <si>
    <t>Q-ST-20C Rev.2, para. 5.2.10.4.2.a-d (mod)</t>
  </si>
  <si>
    <t>3.6.2.4.3</t>
  </si>
  <si>
    <t>Qualification Testing</t>
  </si>
  <si>
    <t xml:space="preserve">Qualification testing shall be performed to provide evidence that the space segment element or equipment performs in accordance with its specifications in the intended environments with the specified qualification margins. &lt;blockquote dir="ltr" style="margin-right: 0px"&gt;&lt;strong&gt;NOTE 1:&lt;/strong&gt;&lt;br&gt; The qualification test programme requirements are defined in ECSS-E-ST-10-02 requirement 5.2.4.2.b and 5.2.4.2.c&lt;/blockquote&gt; &lt;blockquote dir="ltr" style="margin-right: 0px"&gt;&lt;strong&gt;NOTE 2:&lt;/strong&gt;&lt;br&gt; This evidence is used, further to analysis as relevant, to provide via verification reports (defined in ECSS-E-ST-10-02, Annex F) the elements for the close-out of the VCD (defined in ECSS-E-ST-10-02, Annex B).&lt;/blockquote&gt; &lt;p&gt;Qualification testing shall be conducted on dedicated QMs except when using protoflight (PFM) approach.&lt;/p&gt; &lt;p&gt;Qualification testing shall be completed and design improvements or modification incorporated and qualified prior to the authorization for the flight product manufacturing.&lt;/p&gt; &lt;p&gt;Upon achievement of qualification the design files shall not be modified.&lt;/p&gt; &lt;p&gt;In case destructive tests are needed (e.g. burst test), a representative model different from the QM shall be used or the test shall be performed at the end of the qualification programme.&lt;/p&gt; &lt;blockquote dir="ltr" style="margin-right: 0px"&gt; &lt;strong&gt;NOTE:&lt;/strong&gt;&lt;br&gt; This model can be simplified but needs to fully represent the function tested.&lt;/blockquote&gt; &lt;p&gt;The qualification test levels and durations shall be as specified in ECSS-E-ST-10-03 table 5-2 for space segment equipment and in table 6-2 for space segment element.&lt;/p&gt; &lt;blockquote dir="ltr" style="margin-right: 0px"&gt; &lt;strong&gt;NOTE:&lt;/strong&gt;&lt;br&gt; The test durations identified in table 5-2 and table 6-2 are the minimum values.&lt;/blockquote&gt;  </t>
  </si>
  <si>
    <t>E-ST-10-03C, para. 4.5.2.a-f</t>
  </si>
  <si>
    <t xml:space="preserve">The product used for qualification testing shall be produced in accordance with a full and clearly identified manufacturing and inspection file. </t>
  </si>
  <si>
    <t>Q-ST-20C Rev.2, para. 5.3.2.4.3.a</t>
  </si>
  <si>
    <t xml:space="preserve">To obtain authorization to initiate qualification tests the supplier shall demonstrate that: </t>
  </si>
  <si>
    <t>Q-ST-20C Rev.2, para. 5.3.2.4.3.b</t>
  </si>
  <si>
    <t xml:space="preserve">&lt;ul&gt; &lt;li&gt;the QM is fully representative of the FM and any differences have been analysed to evaluate their effect on the qualification status,&lt;/li&gt; &lt;/ul&gt;  </t>
  </si>
  <si>
    <t>Q-ST-20C Rev.2, para. 5.3.2.4.3.b.1</t>
  </si>
  <si>
    <t xml:space="preserve">&lt;ul&gt; &lt;li&gt;inspection and test requirements are expressed in an unambiguous and quantified manner including:  &lt;ol&gt; &lt;li&gt;test sequence,&lt;/li&gt; &lt;li&gt;test conditions,&lt;/li&gt; &lt;li&gt;test standards, if any,&lt;/li&gt; &lt;li&gt;applicable test levels, durations and tolerances,&lt;/li&gt; &lt;li&gt;accuracy in measurement.&lt;/li&gt; &lt;/ol&gt; &lt;/li&gt; &lt;/ul&gt;  </t>
  </si>
  <si>
    <t>Q-ST-20C Rev.2, para. 5.3.2.4.3.b.2</t>
  </si>
  <si>
    <t xml:space="preserve">&lt;ul&gt; &lt;li&gt;the qualification test procedures and facilities are defined, available and conforming to requirements of para. 3.9.1 (Test Facilities), para. 3.9.4.1 (Test Procedures).&lt;/li&gt; &lt;/ul&gt;  </t>
  </si>
  <si>
    <t>Q-ST-20C Rev.2, para. 5.3.2.4.3.b.3 (mod)</t>
  </si>
  <si>
    <t>3.6.2.4.4</t>
  </si>
  <si>
    <t>Qualification Status</t>
  </si>
  <si>
    <t xml:space="preserve">The supplier shall report the qualification status in conformance with the "Qualification status list" as defined in DRD-2.02. </t>
  </si>
  <si>
    <t>Q-ST-20C Rev.2, para. 5.3.2.4.4.a</t>
  </si>
  <si>
    <t>3.6.2.4.5</t>
  </si>
  <si>
    <t>Maintenance of Qualification</t>
  </si>
  <si>
    <t xml:space="preserve">The supplier shall monitor, record and periodically report to the customer the qualification status of all deliverable items together with the progress of the qualification programme. </t>
  </si>
  <si>
    <t>Q-ST-20C Rev.2, para. 5.3.2.4.5.a</t>
  </si>
  <si>
    <t xml:space="preserve">Before re-using existing QM for test, the model shall be assessed regarding representativeness of the design, build and history relevant to new FM design status. </t>
  </si>
  <si>
    <t>Q-ST-20C Rev.2, para. 5.3.2.4.5.b</t>
  </si>
  <si>
    <t xml:space="preserve">All changes, deviations and anomalies shall be assessed for their impact on the qualification status and be agreed with the customer in case of impact. </t>
  </si>
  <si>
    <t>Q-ST-20C Rev.2, para. 5.3.2.4.5.c</t>
  </si>
  <si>
    <t>3.6.2.5</t>
  </si>
  <si>
    <t>Design Changes</t>
  </si>
  <si>
    <t xml:space="preserve">The supplier shall ensure that all design changes and modifications are identified, documented, reviewed and approved before their implementation. </t>
  </si>
  <si>
    <t>Q-ST-20C Rev.2, para. 5.3.2.5.a</t>
  </si>
  <si>
    <t xml:space="preserve">ECSS-E-ST-10-02 defines the fundamental concepts of the verification process, the criteria for defining the verification strategy and specifies the requirements for the implementation of the verification programme. </t>
  </si>
  <si>
    <t>E-ST-10-02C Rev.1, para. 1 (mod)</t>
  </si>
  <si>
    <t>3.7</t>
  </si>
  <si>
    <t>QA Requirements for Procurement</t>
  </si>
  <si>
    <t>3.7.1</t>
  </si>
  <si>
    <t>Selection of Procurement Sources</t>
  </si>
  <si>
    <t>3.7.1.1</t>
  </si>
  <si>
    <t xml:space="preserve">The supplier QA shall participate in the approval and the selection of procurement sources.  &lt;blockquote&gt;&lt;strong&gt;NOTE:&lt;/strong&gt;&lt;br&gt; The selection of procurement sources for EEE components is defined in para. 6.2.&lt;/blockquote&gt;  </t>
  </si>
  <si>
    <t>Q-ST-20C Rev.2, para. 5.4.1.1.a</t>
  </si>
  <si>
    <t>3.7.1.2</t>
  </si>
  <si>
    <t>Selection Criteria</t>
  </si>
  <si>
    <t xml:space="preserve">The supplier shall select its suppliers on the basis of one of the following criteria:  &lt;ol&gt; &lt;li&gt;The supplier has been certified by the final customer, and has a current approval to furnish items or services of the type and quality level being procured,  &lt;blockquote&gt;&lt;strong&gt;NOTE:&lt;/strong&gt;&lt;br&gt; Third party certification (for instance against DIN EN ISO 9001:2015) can be also considered.&lt;/blockquote&gt; &lt;/li&gt; &lt;li&gt;The supplier is furnishing, or has furnished within the past two years, items or services of the type and quality level being procured under other contracts with the final customer.&lt;/li&gt; &lt;li&gt;The supplier has demonstrated continuous capability to furnish items or services of the type and quality level being procured, supported by objective documentation.  &lt;blockquote&gt;&lt;strong&gt;NOTE:&lt;/strong&gt;&lt;br&gt; This criterion does not apply if the supplier has not furnished items or services of the type being procured for more than two years.&lt;/blockquote&gt; &lt;/li&gt; &lt;li&gt;Supplier's capability of satisfying business agreement requirements is demonstrated by a pre-award audit by the relevant customer.&lt;/li&gt; &lt;/ol&gt;  </t>
  </si>
  <si>
    <t>Q-ST-20C Rev.2, para. 5.4.1.2.a</t>
  </si>
  <si>
    <t xml:space="preserve">The supplier shall document and maintain on file results of supplier selection process. </t>
  </si>
  <si>
    <t>Q-ST-20C Rev.2, para. 5.4.1.2.b</t>
  </si>
  <si>
    <t xml:space="preserve">The selection of procurement sources for EEE components shall be in accordance with chapter 6. </t>
  </si>
  <si>
    <t>3.7.1.3</t>
  </si>
  <si>
    <t>Record and List of Procurement Sources</t>
  </si>
  <si>
    <t xml:space="preserve">The supplier shall establish and maintain records of all procurement sources involved in business agreement performance. The supplier shall submit to the customer, upon request, the list of procurement sources, including all the information in these records for information. </t>
  </si>
  <si>
    <t>Q-ST-20C Rev.2, para. 5.4.1.3.a-b (mod)</t>
  </si>
  <si>
    <t>3.7.2</t>
  </si>
  <si>
    <t>Procurement Documents</t>
  </si>
  <si>
    <t xml:space="preserve">The supplier shall ensure that supplies are identified and that all applicable requirements are defined in the procurement documents. </t>
  </si>
  <si>
    <t>Q-ST-20C Rev.2, para. 5.4.2.a</t>
  </si>
  <si>
    <t xml:space="preserve">The supplier shall ensure that requirements to those contained in lower-tier procurement documents are traceable. </t>
  </si>
  <si>
    <t>Q-ST-20C Rev.2, para. 5.4.2.b</t>
  </si>
  <si>
    <t xml:space="preserve">The procurement documents shall contain, by statement or reference: &lt;ul&gt; &lt;li&gt;comprehensive technical descriptions of the items and services to be procured,&lt;/li&gt; &lt;li&gt;details of the applicable requirements, such as requirements for preservation, packaging, marking, shipping, accompanying documentation and provisions for limited-life items,&lt;/li&gt; &lt;li&gt;details of QA activities to be performed, such as inspection and test characteristics, records and reports,&lt;/li&gt; &lt;li&gt;details of supplier's QA activities at source, and&lt;/li&gt; &lt;li&gt;special acceptance conditions.&lt;/li&gt; &lt;/ul&gt;  </t>
  </si>
  <si>
    <t>Q-ST-20C Rev.2, para. 5.4.2.c</t>
  </si>
  <si>
    <t xml:space="preserve">The supplier's QA organization shall review procurement documents prior to release, to verify the correct selection of procurement sources and appropriateness of their content. </t>
  </si>
  <si>
    <t>Q-ST-20C Rev.2, para. 5.4.2.d</t>
  </si>
  <si>
    <t>3.7.3</t>
  </si>
  <si>
    <t>Surveillance of Procurement Sources</t>
  </si>
  <si>
    <t xml:space="preserve">The supplier shall exercise surveillance over all the activities carried out by lower level suppliers during business agreement performance. </t>
  </si>
  <si>
    <t>Q-ST-20C Rev.2, para. 5.4.3.a</t>
  </si>
  <si>
    <t xml:space="preserve">The surveillance programme shall address audits, reviews, MIPs, as well as direct supervision by supplier's resident personnel at his suppliers' facilities and source inspection. &lt;blockquote dir="ltr" style="margin-right: 0px"&gt; &lt;strong&gt;NOTE:&lt;/strong&gt;&lt;br&gt; Example of review is the manufacturing readiness review.&lt;/blockquote&gt;  </t>
  </si>
  <si>
    <t>Q-ST-20C Rev.2, para. 5.4.3.b</t>
  </si>
  <si>
    <t xml:space="preserve">The supplier shall select among the following criteria to define the type and extent of surveillance:  &lt;blockquote&gt;&lt;strong&gt;NOTE:&lt;/strong&gt;&lt;br&gt; For example, environments or test equipment not available at supplier's facility.&lt;/blockquote&gt; &lt;ul&gt; &lt;li&gt;testing or inspections cannot be accomplished by the supplier,&lt;/li&gt; &lt;li&gt;verification tests are destructive in nature and the quality cannot be verified solely by inspection or test at supplier's facility,&lt;/li&gt; &lt;li&gt;supplies are designated for direct shipment from source to a customer site or the using site,&lt;/li&gt; &lt;li&gt;manufacturing and AIV of complex equipment or subsystems, e.g. payloads,&lt;/li&gt; &lt;li&gt;past performance or quality history of the lower level supplier is marginal,&lt;/li&gt; &lt;li&gt;functional criticality and technical complexity of the supplies,&lt;/li&gt; &lt;li&gt;the degree of responsibility placed on the procurement source.&lt;/li&gt; &lt;/ul&gt;  </t>
  </si>
  <si>
    <t>Q-ST-20C Rev.2, para. 5.4.3.c</t>
  </si>
  <si>
    <t xml:space="preserve">Any change of lower-tier suppliers shall be notified to customer. </t>
  </si>
  <si>
    <t xml:space="preserve">The supplier shall ensure that each of his suppliers implements surveillance on their lower level suppliers, in accordance with the same criteria. </t>
  </si>
  <si>
    <t>Q-ST-20C Rev.2, para. 5.4.3.d</t>
  </si>
  <si>
    <t xml:space="preserve">Surveillance may be delegated by the customer to third parties. </t>
  </si>
  <si>
    <t>Q-ST-20C Rev.2, para. 5.4.3.e</t>
  </si>
  <si>
    <t>3.7.4</t>
  </si>
  <si>
    <t>Receiving Inspection</t>
  </si>
  <si>
    <t>3.7.4.1</t>
  </si>
  <si>
    <t xml:space="preserve">The supplier shall ensure that all incoming supplies, including documentation and packaging, whether delivered on his own premises or elsewhere, conform to the requirements of the procurement documents. The supplier shall perform inspections in accordance with established procedures and instructions, to ensure that quality level is properly determined.  &lt;blockquote&gt;&lt;strong&gt;NOTE 1:&lt;/strong&gt;&lt;br&gt; Sampling plans in receiving inspection are defined in para. 3.5.7.1.&lt;/blockquote&gt; &lt;blockquote&gt;&lt;strong&gt;NOTE 2:&lt;/strong&gt;&lt;br&gt; Receiving inspection of components is defined in para. 6.3.9.&lt;/blockquote&gt; &lt;blockquote&gt;&lt;strong&gt;NOTE 3:&lt;/strong&gt;&lt;br&gt; Lot or batch acceptance of materials and mechanical parts is defined in para. 7.5.7.2 and 7.6.6.4.&lt;/blockquote&gt; &lt;p&gt;Receiving inspectors shall have available the procurement documents, specifications, drawings and any other document relevant to incoming supplies as required in the procurement documents.&lt;/p&gt;  </t>
  </si>
  <si>
    <t>Q-ST-20C Rev.2, para. 5.4.4.1.a-c (mod)</t>
  </si>
  <si>
    <t xml:space="preserve">All goods shall be inspected on receipt to ensure that the HW and documentation complies with the requirements of the applicable purchase order and the goods have not suffered damage during transportation. Articles which fail the incoming inspection shall not be released from inspection until deficiencies have been dispositioned according to the suppliers rules for tracking and handling of deviating items. </t>
  </si>
  <si>
    <t>3.7.4.2</t>
  </si>
  <si>
    <t>Receiving Inspection Activities</t>
  </si>
  <si>
    <t xml:space="preserve">Receiving inspection activities shall include:  &lt;ul&gt; &lt;li&gt;verification of the packaging conditions and of the status of environmental sensors,&lt;/li&gt; &lt;li&gt;visual inspection of the delivered items,&lt;/li&gt; &lt;li&gt;verification of correct identification and, where appropriate, configuration identification for conformance to the ordering data,&lt;/li&gt; &lt;li&gt;verification of the evidence of inspection and tests performed by the supplier and associated documentation,&lt;/li&gt; &lt;li&gt;verification of the performance of supplier's source inspection, when required,&lt;/li&gt; &lt;li&gt;performance of inspections and tests on selected characteristics of incoming supplies or test specimens submitted with the supplies,&lt;/li&gt; &lt;li&gt;identification of the shelf life of limited-life items,&lt;/li&gt; &lt;li&gt;identification of the inspection status and physical separation of the supplies in the receiving inspection area according to the following categories:  &lt;ol&gt; &lt;li&gt;items for which the receiving inspection has not been completed,&lt;/li&gt; &lt;li&gt;conforming items,&lt;/li&gt; &lt;li&gt;nonconforming items,&lt;/li&gt; &lt;/ol&gt; &lt;/li&gt; &lt;li&gt;prevention of unauthorized use of uninspected items,&lt;/li&gt; &lt;li&gt;identification of the items to be released for production with conformance status and traceability data to be recorded in manufacturing documents,&lt;/li&gt; &lt;li&gt;maintenance of receiving inspection records (see para. 3.7.4.4).&lt;/li&gt; &lt;/ul&gt;  </t>
  </si>
  <si>
    <t>Q-ST-20C Rev.2, para. 5.4.4.2.a</t>
  </si>
  <si>
    <t>3.7.4.3</t>
  </si>
  <si>
    <t>Customer Furnished Items</t>
  </si>
  <si>
    <t xml:space="preserve">Receiving inspection of items supplied by the customer shall consist of the verification of identity and integrity after transportation. &lt;blockquote dir="ltr" style="margin-right: 0px"&gt; &lt;strong&gt;NOTE:&lt;/strong&gt;&lt;br&gt; Additional inspections and tests, if any, are specified in the business agreement.&lt;/blockquote&gt;  </t>
  </si>
  <si>
    <t>Q-ST-20C Rev.2, para. 5.4.4.3.a</t>
  </si>
  <si>
    <t>3.7.4.4</t>
  </si>
  <si>
    <t>Receiving Inspection Records</t>
  </si>
  <si>
    <t xml:space="preserve">The supplier shall maintain receiving inspection records to ensure traceability and the availability of historical data to monitor supplier performance and quality trends. </t>
  </si>
  <si>
    <t>Q-ST-20C Rev.2, para. 5.3.4.4.a</t>
  </si>
  <si>
    <t>3.8</t>
  </si>
  <si>
    <t>QA Requirements for  Manufacturing, Assembly and Integration</t>
  </si>
  <si>
    <t>3.8.1</t>
  </si>
  <si>
    <t>Planning of Manufacturing, Assembly and Integration Activities and Associated Documents</t>
  </si>
  <si>
    <t xml:space="preserve">The supplier shall document the planning of manufacturing, assembly and integration operations and inspections in the manufacturing plan or flow chart for the product, including the sequence of operations and associated inspections and tests. &lt;p&gt;The planning shall include the identification of MIPs in conformance with para. 3.8.5, together with the reference to the procedures by which the various activities are performed and the required cleanliness levels and temperature and humidity requirements of the facilities.&lt;/p&gt; &lt;p&gt;Instructions shall direct the actual performance of manufacturing, assembly and integration operations and inspections, to ensure that the activities proceed in an orderly manner and according to the planned sequence.&lt;/p&gt; &lt;blockquote&gt;&lt;strong&gt;NOTE:&lt;/strong&gt;&lt;br&gt; For example: shop travellers.&lt;/blockquote&gt; &lt;p&gt;The supplier shall issue and maintain manufacturing, assembly and integration and inspection documents in accordance with established and released procedures.&lt;/p&gt; &lt;p&gt;The QA organization shall review and approve such documents, and any modifications thereof, to ensure that they include or refer to:&lt;/p&gt; &lt;ul&gt; &lt;li&gt;identification of the item to be manufactured or equipment to be used,&lt;/li&gt; &lt;li&gt;configuration data, including parts lists, drawings, changes and specifications,&lt;/li&gt; &lt;li&gt;identification of the production and inspection equipment to be used for the manufacturing, assembly and integration of the item, &lt;blockquote&gt;&lt;strong&gt;NOTE:&lt;/strong&gt;&lt;br&gt; Examples of production and inspection equipment are tools, jigs and fixtures.&lt;/blockquote&gt; &lt;/li&gt; &lt;li&gt;identification of critical characteristics, &lt;blockquote&gt;&lt;strong&gt;NOTE:&lt;/strong&gt;&lt;br&gt; Critical characteristics are defined in para. 4.8.2.&lt;/blockquote&gt; &lt;/li&gt; &lt;li&gt;detailed definition, by description or reference, of manufacturing, assembly, integration, inspections and test operations to be performed, and special conditions to be maintained,&lt;/li&gt; &lt;li&gt;provisions for inspections and tests to be witnessed by customer representative,&lt;/li&gt; &lt;li&gt;accept or reject criteria (with tolerances) and workmanship standards,&lt;/li&gt; &lt;li&gt;details of sampling inspection procedures to be used, if any,&lt;/li&gt; &lt;li&gt;detailed procedures for the activities to be performed.&lt;/li&gt; &lt;/ul&gt; &lt;p&gt;Only "first off" shop travellers shall be reviewed unless subsequent travellers incorporate a significant change of inspection requirements or order of events.&lt;/p&gt; &lt;p&gt;The supplier shall also provide for detail support documents and instructions, such as drawings, procedure and instruction sheets, to enable operations to be correctly performed.&lt;/p&gt;  </t>
  </si>
  <si>
    <t>Q-ST-20C Rev.2, para. 5.5.1.a-g (mod)</t>
  </si>
  <si>
    <t>3.8.2</t>
  </si>
  <si>
    <t>Manufacturing Readiness Review</t>
  </si>
  <si>
    <t xml:space="preserve">The supplier shall hold a Manufacturing Readiness Review (MRR), prior to starting the manufacture of the:  &lt;ol&gt; &lt;li&gt;EQM or QM,&lt;/li&gt; &lt;li&gt;first flight-standard product of each batch.&lt;/li&gt; &lt;/ol&gt;  </t>
  </si>
  <si>
    <t>Q-ST-20C Rev.2, para. 5.5.2.a</t>
  </si>
  <si>
    <t xml:space="preserve">The manufacturing readiness review shall evaluate the following aspects: &lt;ul&gt; &lt;li&gt;status of product definition and requirements, differences with the status of the QM, and impacts of these differences,&lt;/li&gt; &lt;li&gt;status of manufacturing, assembly, inspection and test documentation, differences with the status of the QM, and impacts of these differences,&lt;/li&gt; &lt;li&gt;validation status of manufacturing processes, with particular emphasis on critical processes,&lt;/li&gt; &lt;li&gt;implementation of dispositions for risk reduction, as defined by risk assessment, into the manufacturing, assembly, integration, inspection and test procedures,&lt;/li&gt; &lt;li&gt;availability of personnel and of specified materials and parts, production, measuring and inspection equipment, and calibration status, when relevant,&lt;/li&gt; &lt;li&gt;cleanliness of facilities, with respect to the specified cleanliness levels,&lt;/li&gt; &lt;li&gt;facility temperature and humidity with respect to requirements.&lt;/li&gt; &lt;/ul&gt;  </t>
  </si>
  <si>
    <t>Q-ST-20C Rev.2, para. 5.5.2.b (mod)</t>
  </si>
  <si>
    <t>3.8.3</t>
  </si>
  <si>
    <t>Control of Processes</t>
  </si>
  <si>
    <t>3.8.3.1</t>
  </si>
  <si>
    <t xml:space="preserve">The supplier shall monitor all processes used for manufacturing, assembly and integration, and enforce all applicable process requirements. &lt;p&gt;The supplier shall ensure that all manufacturing processes are covered by documented process specifications or standards.&lt;/p&gt; &lt;blockquote dir="ltr" style="margin-right: 0px"&gt; &lt;strong&gt;NOTE:&lt;/strong&gt;&lt;br&gt; The definition of manufacturing process specifications is given in para. 7.7.&lt;/blockquote&gt; &lt;p&gt;Process specifications shall include QA provisions, methods for inspection and test, number of samples, accept or reject criteria.&lt;/p&gt; &lt;p&gt;Process witness samples shall be stored under controlled conditions.&lt;/p&gt;  </t>
  </si>
  <si>
    <t>Q-ST-20C Rev.2, para. 5.5.3.1.a-d</t>
  </si>
  <si>
    <t>3.8.3.2</t>
  </si>
  <si>
    <t>Special Processes</t>
  </si>
  <si>
    <t xml:space="preserve">The supplier shall establish and implement procedures and controls for special processes, to ensure that: &lt;ul&gt; &lt;li&gt;special processes are validated for the intended application, &lt;blockquote dir="ltr" style="margin-right: 0px"&gt; &lt;strong&gt;NOTE:&lt;/strong&gt;&lt;br&gt; Validation of special processes is defined in para. 7.7.7.5.&lt;/blockquote&gt; &lt;/li&gt; &lt;li&gt;personnel who perform special processes or evaluate the process performance are trained and certified or can demonstrate their proficiency through their regular activity,&lt;/li&gt; &lt;li&gt;materials, equipment, computer systems and SW, and procedures involved in the performance of the special process are validated and monitored,&lt;/li&gt; &lt;li&gt;coordination is maintained with the cognizant engineering function to ensure proper selection of the non-destructive or destructive methods for the evaluation of process performance.&lt;/li&gt; &lt;/ul&gt;  </t>
  </si>
  <si>
    <t>Q-ST-20C Rev.2, para. 5.5.3.2.a (mod)</t>
  </si>
  <si>
    <t>3.8.3.3</t>
  </si>
  <si>
    <t>Statistical Process Control</t>
  </si>
  <si>
    <t xml:space="preserve">Statistical methods for process control should be used for early detection of significant variations in manufacturing processes, in order to determine, analyse and eliminate the causes of undesirable variations. </t>
  </si>
  <si>
    <t>Q10(SAT)
Q10(INST)</t>
  </si>
  <si>
    <t>Q-ST-20C Rev.2, para. 5.5.3.3.a</t>
  </si>
  <si>
    <t>3.8.3.4</t>
  </si>
  <si>
    <t>Workmanship Standards</t>
  </si>
  <si>
    <t xml:space="preserve">The supplier shall employ workmanship standards throughout all phases of manufacturing, assembly and integration, to ensure acceptable and consistent workmanship quality levels. &lt;p&gt;Workmanship standards shall identify acceptance or rejection criteria.&lt;/p&gt; &lt;p&gt;Physical samples or visual aids shall be reviewed and agreed by the customer when they are used for the purpose of acceptance or rejection of items.&lt;/p&gt;  </t>
  </si>
  <si>
    <t>Q-ST-20C Rev.2, para. 5.5.4.a-c</t>
  </si>
  <si>
    <t>3.8.3.5</t>
  </si>
  <si>
    <t>Materials and Parts Control</t>
  </si>
  <si>
    <t xml:space="preserve">The supplier shall ensure that only conforming items are released and used, and that those not required for the operation involved are removed from work operation areas. &lt;p&gt;Items having limited-life or definite characteristics of quality degradation or drift with age or use shall be marked to indicate the dates, test times or cycles at which life was initiated and at which the useful life expires.&lt;/p&gt; &lt;p&gt;Sensitive items shall be processed or manufactured, inspected and tested in a controlled environment to prevent any degradation.&lt;/p&gt; &lt;blockquote&gt;&lt;strong&gt;NOTE:&lt;/strong&gt;&lt;br&gt; Requirements for the selection and control of MMPP are defined in section 7.&lt;br&gt; Requirements for the selection and control of EEE components are defined in section 6.&lt;/blockquote&gt;  </t>
  </si>
  <si>
    <t>Q-ST-20C Rev.2, para. 5.5.5.a-c (mod)</t>
  </si>
  <si>
    <t>3.8.3.6</t>
  </si>
  <si>
    <t>Equipment Control</t>
  </si>
  <si>
    <t>3.8.3.6.1</t>
  </si>
  <si>
    <t>Tooling</t>
  </si>
  <si>
    <t xml:space="preserve">The supplier shall make provisions for accountability, identification and maintenance of manufacture, assembly and integration tooling. &lt;p&gt;Manufacture, assembly and integration tooling shall be checked for its dimensional accuracy, regarding the product drawings, and correct function.&lt;/p&gt; &lt;p&gt;The QA organization shall approve tooling prior to use.&lt;/p&gt; &lt;p&gt;Tools shall be checked for accuracy during the production life at adequate intervals.&lt;/p&gt; &lt;p&gt;Tools shall be submitted to re-approval following modification.&lt;/p&gt; &lt;p&gt;Tools shall be properly stored to prevent misuse, damage and deterioration.&lt;/p&gt; &lt;p&gt;Unnecessary tools shall be removed from working areas.&lt;/p&gt; &lt;p&gt;Records shall be kept of all manufacturing equipment.&lt;/p&gt;  </t>
  </si>
  <si>
    <t>Q-ST-20C Rev.2, para. 5.5.6.1.a-c, e-i</t>
  </si>
  <si>
    <t xml:space="preserve">The approval shall be stamped in conformance with para. 3.5.3 and recorded. </t>
  </si>
  <si>
    <t xml:space="preserve">The quality of crimps produced by crimping tools shall be regularly tested. Failure of a test sample shall lead to rejection of all crimps produced by that tool since the last evaluation. &lt;blockquote&gt;&lt;strong&gt;NOTE:&lt;/strong&gt;&lt;br&gt; Test methods and frequencies are given in ECCS-Q-ST-70-26.&lt;/blockquote&gt;  </t>
  </si>
  <si>
    <t xml:space="preserve">Soldering irons shall be in accordance with ECSS-Q-ST-70-08. </t>
  </si>
  <si>
    <t>3.8.3.7</t>
  </si>
  <si>
    <t>Equipment for Computer-Aided Manufacturing</t>
  </si>
  <si>
    <t xml:space="preserve">The supplier shall ensure that computer-aided techniques and data for processing and machining are validated prior to use and controlled during their use in manufacturing. &lt;p&gt;The supplier shall ensure that provisions are made for the testing, approval and configuration control of the SW involved and prevention of its being tampered with.&lt;/p&gt;  </t>
  </si>
  <si>
    <t>Q-ST-20C Rev.2, para. 5.5.6.2.a-b</t>
  </si>
  <si>
    <t>3.8.4</t>
  </si>
  <si>
    <t>Cleanliness and Contamination Control</t>
  </si>
  <si>
    <t>3.8.4.1</t>
  </si>
  <si>
    <t xml:space="preserve">The supplier shall establish controls for cleanliness of spacecraft HW and facilities, and the limitation of sources of contamination. &lt;blockquote dir="ltr" style="margin-right: 0px"&gt; &lt;strong&gt;NOTE:&lt;/strong&gt;&lt;br&gt; Cleanliness and contamination control methods and processes are detailed in ECSS-Q-ST-70-01.&lt;/blockquote&gt;  </t>
  </si>
  <si>
    <t>Q1
S7</t>
  </si>
  <si>
    <t>Q-ST-20C Rev.2, para. 5.5.7.1:a</t>
  </si>
  <si>
    <t xml:space="preserve">The supplier shall define and implement a cleanliness and contamination control programme for each level of configuration. </t>
  </si>
  <si>
    <t>S7
Q4</t>
  </si>
  <si>
    <t>Q-ST-70-01C, para. 5.1.1.a (mod)</t>
  </si>
  <si>
    <t xml:space="preserve">In reply to the Cleanliness Requirement Specification (DRD-3.14) the supplier shall establish a Cleanliness and Contamination Control Plan (C&amp;amp;CCP) in conformance with the DRD-3.05. </t>
  </si>
  <si>
    <t>Q-ST-70-01C, para. 5.1.2.2.a (mod)</t>
  </si>
  <si>
    <t>03.14
03.05</t>
  </si>
  <si>
    <t>3.8.4.2</t>
  </si>
  <si>
    <t>Cleanliness Levels</t>
  </si>
  <si>
    <t xml:space="preserve">Contamination-sensitive items shall be cleaned, controlled and maintained to the required cleanliness levels. &lt;p&gt;The required cleanliness levels for all levels of flight HW shall be indicated on drawings, specifications, procedures, or other documents controlling the manufacture, assembly, integration and test of the items.&lt;/p&gt;  </t>
  </si>
  <si>
    <t>Q-ST-20C Rev.2, para. 5.5.7.2.a-b</t>
  </si>
  <si>
    <t>3.8.4.3</t>
  </si>
  <si>
    <t>Cleaning Materials and Methods</t>
  </si>
  <si>
    <t xml:space="preserve">The supplier shall develop detailed methods for attaining the cleanliness levels required for the HW. </t>
  </si>
  <si>
    <t>Q-ST-20C Rev.2, para. 5.5.7.3.a</t>
  </si>
  <si>
    <t>3.8.4.4</t>
  </si>
  <si>
    <t>Contamination Control</t>
  </si>
  <si>
    <t xml:space="preserve">Contamination shall be minimized by operating in clean working areas and by proper handling, preservation, packaging and storage. </t>
  </si>
  <si>
    <t>Q-ST-20C Rev.2, para. 5.5.7.4.a</t>
  </si>
  <si>
    <t xml:space="preserve">Contamination-sensitive items fabricated or processed in contamination-controlled environments shall be inspected, tested, modified or repaired in identical or cleaner environments, unless specific precautions are taken to protect the items concerned from contamination. </t>
  </si>
  <si>
    <t>Q-ST-20C Rev.2, para. 5.5.7.4.b</t>
  </si>
  <si>
    <t xml:space="preserve">Specific protection measures, such as protective dust covers, shall be implemented to protect contamination-sensitive items when they are integrated in a higher level of assembly. </t>
  </si>
  <si>
    <t>Q-ST-20C Rev.2, para. 5.5.7.4.c</t>
  </si>
  <si>
    <t xml:space="preserve">The contamination sensitive components shall be identified in the CIL. </t>
  </si>
  <si>
    <t>3.8.4.5</t>
  </si>
  <si>
    <t>Cleanliness of Facilities</t>
  </si>
  <si>
    <t xml:space="preserve">Fabrication, assembly and integration of contamination sensitive items shall be conducted in facilities which provide cleanliness levels compatible with the required product cleanliness. </t>
  </si>
  <si>
    <t>Q-ST-20C Rev.2, para. 5.5.7.5.a (mod)</t>
  </si>
  <si>
    <t>3.8.5</t>
  </si>
  <si>
    <t>Inspection</t>
  </si>
  <si>
    <t xml:space="preserve">Inspection and tests shall be planned at the points of the manufacturing, assembly and integration flow where maximum assurance for correct processing and prevention of unrecoverable or costly NCs can be obtained. &lt;p&gt;All identified critical characteristics shall be inspected as defined in the critical-item control programme.&lt;/p&gt; &lt;p&gt;Self-inspection by the operators performing the associated manufacturing, assembly and integration activities shall not be considered sufficient for critical characteristics.&lt;/p&gt; &lt;p&gt;Among the inspections and tests as part of the manufacturing, assembly and integration flow, MIPs shall be performed with participation of the customer.&lt;/p&gt; &lt;p&gt;MIPs shall be agreed with the customer on the basis of a list prepared by the supplier.&lt;/p&gt; &lt;blockquote&gt;&lt;strong&gt;NOTE:&lt;/strong&gt;&lt;br&gt; This list may be part of another deliverable document.&lt;/blockquote&gt; &lt;p&gt;MIPs shall be selected in accordance with the criteria as defined below, when one or more of the following conditions apply:&lt;/p&gt; &lt;ol&gt; &lt;li&gt;when maximum visibility of quality is given,&lt;/li&gt; &lt;li&gt;when critical processes are performed,&lt;/li&gt; &lt;li&gt;where the next step of the manufacturing sequence:  &lt;ul&gt; &lt;li&gt;is irreversible, or&lt;/li&gt; &lt;li&gt;makes the item difficult and costly to disassemble for inspection, or&lt;/li&gt; &lt;li&gt;renders the location inaccessible for inspection,&lt;/li&gt; &lt;/ul&gt; &lt;/li&gt; &lt;li&gt;when the item, once installed in the next higher assembly damages by its failure the higher assembly,&lt;/li&gt; &lt;li&gt;when previous failure history of the item indicates a need for inspection,&lt;/li&gt; &lt;li&gt;when a potential adverse impact on the properties and integrity of the end product could result, owing to the criticality or complexity of the manufacturing step,&lt;/li&gt; &lt;li&gt;when testing or critical inspections cannot be accomplished by the supplier,  &lt;blockquote&gt;&lt;strong&gt;NOTE:&lt;/strong&gt;&lt;br&gt; For example, environments or test equipment not available at supplier's facility.&lt;/blockquote&gt; &lt;/li&gt; &lt;li&gt;when verification tests are destructive in nature and the quality cannot be verified solely by inspection or test at the supplier's facility,&lt;/li&gt; &lt;li&gt;when manufacturing and AIV of complex equipment or subsystems is planned,  &lt;blockquote&gt;&lt;strong&gt;NOTE:&lt;/strong&gt;&lt;br&gt; For example, for payloads.&lt;/blockquote&gt; &lt;/li&gt; &lt;li&gt;when past performance or quality history of the lower level supplier is marginal,&lt;/li&gt; &lt;li&gt;when an item is going to final inspection.&lt;/li&gt; &lt;/ol&gt; &lt;p&gt;Criteria 7 to 10 shall be considered together with the criticality and complexity of the supplies and the supplier's experience with the lower level supplier.&lt;/p&gt; &lt;p&gt;A MIP shall require an invitation with the agreed notice before the event, and the participation of the customer, or their written agreement to proceed without their participation.&lt;/p&gt; &lt;p&gt;The supplier shall make provisions for a positive identification of the inspection and test status of any items at any stage of the manufacturing, assembly and integration cycle, starting from the incoming inspection up to shipping of the end item.&lt;/p&gt; &lt;p&gt;MIP information shall include as a minimum:&lt;/p&gt; &lt;ol&gt; &lt;li&gt;purpose and subject of the inspection,&lt;/li&gt; &lt;li&gt;criteria for the selection,&lt;/li&gt; &lt;li&gt;notification period,&lt;/li&gt; &lt;li&gt;MIP identifier,&lt;/li&gt; &lt;li&gt;MIP description,&lt;/li&gt; &lt;li&gt;Reference of procedures necessary to perform the MIP, and&lt;/li&gt; &lt;li&gt;MIP location in the manufacturing and inspection flow chart or the AIV flow chart.&lt;/li&gt; &lt;/ol&gt;  </t>
  </si>
  <si>
    <t>Q-ST-20C, Rev.2, para. 5.5.8.a-j</t>
  </si>
  <si>
    <t>03.06</t>
  </si>
  <si>
    <t xml:space="preserve">KIP/MIP shall be performed by supplier's PA or QA. </t>
  </si>
  <si>
    <t>Q-ST-20C Rev.2, para. 5.5.8.k (mod)</t>
  </si>
  <si>
    <t xml:space="preserve">After acceptance of MIP-plan (see DRD-3.06), cancellation of any planned MIP shall not be allowed without written agreement of the next higher contractual level. In case that there is no response within 3 working days after announcement, it can be assumed that the customer (next higher) will delegate the MIP to the supplier's QA organisation. </t>
  </si>
  <si>
    <t xml:space="preserve">MIP reports (see DRD-3.07) shall be submitted to the next higher contractual level for information latest 15 working days after each event. </t>
  </si>
  <si>
    <t>03.07</t>
  </si>
  <si>
    <t xml:space="preserve">A summary of the MIPs performed and their outcome shall be reported within the regular progress reports covering the reporting period. </t>
  </si>
  <si>
    <t>3.8.6</t>
  </si>
  <si>
    <t>Specific Requirements for Assembly and Integration</t>
  </si>
  <si>
    <t>3.8.6.1</t>
  </si>
  <si>
    <t>Control of Temporary Installations and Removals</t>
  </si>
  <si>
    <t xml:space="preserve">The supplier shall ensure the control of flight items which are temporarily removed or non-flight items which are temporarily installed to facilitate assembly, integration, testing, handling or preservation of the end item. &lt;p&gt;The control shall be initiated upon installation or removal of the first temporarily installed or removed item and shall be maintained through delivery and use of the end item.&lt;/p&gt; &lt;p&gt;The supplier shall establish and maintain records of temporary installations and removals.&lt;/p&gt; &lt;p&gt;Temporarily installed items shall be accounted for to prevent their being incorporated in the final flight configuration.&lt;/p&gt; &lt;blockquote&gt;&lt;strong&gt;NOTE:&lt;/strong&gt;&lt;br&gt; Temporary installations and removals are also called respectively, red tag items and green tag items.&lt;/blockquote&gt;  </t>
  </si>
  <si>
    <t>Q-ST-20C Rev.2, para. 5.5.9.1.a-d</t>
  </si>
  <si>
    <t xml:space="preserve">Non flight items i.e. connector savers, covers, etc. shall be clearly identified as "NOT FOR FLIGHT" and/or clearly highlighted by colour coding in RED. </t>
  </si>
  <si>
    <t>3.8.6.2</t>
  </si>
  <si>
    <t>Logbooks</t>
  </si>
  <si>
    <t xml:space="preserve">The supplier shall prepare and maintain system, subsystem and equipment logbooks in conformance with the DRD-3.08 for all operations and tests performed on the item during the period to be covered by the logbook. &lt;p&gt;Equipment logbooks shall start with the first test after assembly.&lt;/p&gt; &lt;p&gt;Subsystem and system logbooks shall follow-on from the individual equipment logbooks to form a full record.&lt;/p&gt; &lt;p&gt;The logbook shall accompany the HW whenever it is placed in the custody of another organization.&lt;/p&gt; &lt;p&gt;The receiving organization shall maintain the logbook up-to-date.&lt;/p&gt;  </t>
  </si>
  <si>
    <t>Q-ST-20C Rev.2, para. 5.5.9.2.a-e (mod)</t>
  </si>
  <si>
    <t>03.08</t>
  </si>
  <si>
    <t>3.8.7</t>
  </si>
  <si>
    <t>Manufacturing, Assembly and Integration Records</t>
  </si>
  <si>
    <t xml:space="preserve">The supplier shall establish and maintain manufacturing, assembly and integration records to provide all manufacturing, assembly, integration and inspection data required for traceability. </t>
  </si>
  <si>
    <t>Q-ST-20C Rev.2, para. 5.5.10.a</t>
  </si>
  <si>
    <t>3.8.8</t>
  </si>
  <si>
    <t>Electrostatic Discharge Control (ESD)</t>
  </si>
  <si>
    <t xml:space="preserve">The supplier shall establish and maintain an ESD protection programme during the design, manufacture, test and storage/transport of flight HW. </t>
  </si>
  <si>
    <t>Q-ST-20C Rev.2, para 5.5.11.a</t>
  </si>
  <si>
    <t xml:space="preserve">The supplier shall provide an ESD control plan in conformance with EN 61340-5-1 or ANSI-ESD S20.20. &lt;blockquote dir="ltr" style="margin-right: 0px"&gt; &lt;strong&gt;NOTE:&lt;/strong&gt;&lt;br&gt; ANSI-ESD S20.20 is the US equivalent of EN 61340-5-1.&lt;/blockquote&gt;  </t>
  </si>
  <si>
    <t>Q-ST-20C Rev.2, para 5.5.11.b</t>
  </si>
  <si>
    <t>ESD Control Plan acc. to requirements</t>
  </si>
  <si>
    <t>3.9</t>
  </si>
  <si>
    <t>QA Requirements  for Testing</t>
  </si>
  <si>
    <t>3.9.1</t>
  </si>
  <si>
    <t>Test Facilities</t>
  </si>
  <si>
    <t xml:space="preserve">The supplier shall ensure that test facilities, either internal or external, conform to the business agreement requirements. </t>
  </si>
  <si>
    <t>Q-ST-20C Rev.2, para. 5.6.1.a (mod)</t>
  </si>
  <si>
    <t xml:space="preserve">During testing all measurements and tests shall be made in conditions according to the cleanliness and contamination control requirements/control plan. Actual ambient test conditions shall be recorded periodically during the test period. During tests, only persons associated with the test shall be permitted into the facility. </t>
  </si>
  <si>
    <t>3.9.2</t>
  </si>
  <si>
    <t>Test Equipment</t>
  </si>
  <si>
    <t xml:space="preserve">The supplier shall ensure that computer-aided testing techniques and data are validated prior to use and controlled during their use in testing. &lt;p&gt;The supplier shall ensure that provisions are made for testing, approval and configuration control of the SW involved and prevention of its being tampered with.&lt;/p&gt; &lt;p&gt;The supplier shall ensure that test equipment is designed such that their correct operation can be verified without having to apply them to the test item.&lt;/p&gt;  </t>
  </si>
  <si>
    <t>Q-ST-20C Rev.2, para. 5.6.2.a-c</t>
  </si>
  <si>
    <t>3.9.3</t>
  </si>
  <si>
    <t>Quality Assurance Requirements for Test Centres</t>
  </si>
  <si>
    <t>3.9.3.1</t>
  </si>
  <si>
    <t>General Requirements</t>
  </si>
  <si>
    <t xml:space="preserve">It is recommended that the space test centre operates a quality management system in compliance with requirements from the FprEN 9100:2016. &lt;p&gt;The space test centre shall establish, document, implement and maintain a quality and safety management system, and continually improve its effectiveness.&lt;/p&gt; &lt;blockquote&gt;&lt;strong&gt;NOTE:&lt;/strong&gt;&lt;br&gt; For example, the effectiveness of the continual improvement of the quality and safety management system can be demonstrated through a reduction of customer complaints and NCs, increased customer satisfaction, proactive identification of risks affecting the quality and safety of space test centre operations.&lt;/blockquote&gt; &lt;p&gt;The quality and safety management system shall cover work carried out in the space test centre's permanent facilities, or in temporary or mobile facilities.&lt;/p&gt; &lt;p&gt;The space test centre shall specify the processes for the quality and safety management system and their application throughout the space test centre.&lt;/p&gt; &lt;p&gt;The space test centre shall specify the sequence and interaction of the quality and safety management processes.&lt;/p&gt; &lt;p&gt;The space test centre shall specify criteria and methods to demonstrate that both the operation and control of quality and safety management processes are effective.&lt;/p&gt; &lt;p&gt;The space test centre shall demonstrate the availability of resources and information to support the operation and monitoring of quality and safety management processes.&lt;/p&gt; &lt;p&gt;The space test centre shall monitor, measure, and analyse quality and safety management processes.&lt;/p&gt; &lt;p&gt;The space test centre shall implement actions to achieve planned results and continual improvement of quality and safety management processes.&lt;/p&gt; &lt;p&gt;The quality and safety management system of the space test centre, or its parent organization, shall be implemented and maintained to allow external and internal revisions or audits by customer or external authorities.&lt;/p&gt; &lt;p&gt;If the space test centre is part of an organization performing activities other than testing, the responsibilities of key personnel in the organization that have an involvement on the testing activities of the space test centre shall be specified to identify potential conflicts of interest.&lt;/p&gt; &lt;p&gt;The space test centre shall ensure that non-space related activities have no detrimental effect over the activities carried out in the space test centre.&lt;/p&gt; &lt;blockquote&gt;&lt;strong&gt;NOTE:&lt;/strong&gt;&lt;br&gt; For example, non-space related activities include infrastructure works or testing performed for other industrial sector.&lt;/blockquote&gt; &lt;p&gt;The space test centre quality and safety management system shall be supported by lower level documentation as follows:&lt;/p&gt; &lt;ol&gt; &lt;li&gt;quality and safety manual(s),&lt;/li&gt; &lt;li&gt;quality and safety procedures,&lt;/li&gt; &lt;li&gt;standard operating procedures, work instructions and project plans,&lt;/li&gt; &lt;li&gt;quality and safety records.  &lt;blockquote&gt;&lt;strong&gt;NOTE:&lt;/strong&gt;&lt;br&gt; The space test centre can make use of the parent organisation documentation to comply with this requirement.&lt;/blockquote&gt; &lt;/li&gt; &lt;/ol&gt;  </t>
  </si>
  <si>
    <t>Q-ST-20-07, para 5.1.a-m (mod)</t>
  </si>
  <si>
    <t>3.9.4</t>
  </si>
  <si>
    <t>Test Documentation</t>
  </si>
  <si>
    <t>3.9.4.1</t>
  </si>
  <si>
    <t>Test Procedures</t>
  </si>
  <si>
    <t xml:space="preserve">The supplier shall ensure that tests are performed in accordance with documented procedures, which shall include, as a minimum:  &lt;ul&gt; &lt;li&gt;scope of the test, including the identification of the requirement being verified,&lt;/li&gt; &lt;li&gt;identification of the test object,&lt;/li&gt; &lt;li&gt;applicable documents, with their revision status,&lt;/li&gt; &lt;li&gt;test flow,&lt;/li&gt; &lt;li&gt;test organization,&lt;/li&gt; &lt;li&gt;test conditions,&lt;/li&gt; &lt;li&gt;test equipment and set-up,&lt;/li&gt; &lt;li&gt;step-by-step procedure, including definition of specific steps to be witnessed by QA personnel,&lt;/li&gt; &lt;li&gt;recording of data,&lt;/li&gt; &lt;li&gt;pass or fail criteria and test data evaluation requirements, and&lt;/li&gt; &lt;li&gt;guidelines or criteria for deviation from test procedure and for retest.&lt;/li&gt; &lt;/ul&gt; &lt;p&gt;The QA organization shall review and approve test procedures.&lt;/p&gt;  </t>
  </si>
  <si>
    <t>Q-ST-20C Rev.2, para. 5.6.3.1.a-b (mod)</t>
  </si>
  <si>
    <t>Test Procedures acc. to requirement</t>
  </si>
  <si>
    <t xml:space="preserve">&lt;b&gt;&lt;u&gt;Hazards:&lt;/u&gt;&lt;/b&gt;&lt;br&gt; Hazardous operations shall be clearly identified in test procedures.&lt;br&gt; Personnel involved in hazardous or critical operations and activities shall receive special training. The national safety rules and regulations shall be considered. Special precautions shall be provided for test related hazards. </t>
  </si>
  <si>
    <t>3.9.4.2</t>
  </si>
  <si>
    <t>Test Reports</t>
  </si>
  <si>
    <t xml:space="preserve">The supplier shall ensure that all tests are comprehensively documented in test reports, and that they include, as a minimum: &lt;ul&gt; &lt;li&gt;reference to the applicable test procedure, and description of the deviations from it during the actual testing,&lt;/li&gt; &lt;li&gt;test data records and evaluation, and&lt;/li&gt; &lt;li&gt;summary of test results.&lt;/li&gt; &lt;/ul&gt; &lt;p&gt;The QA organization shall review and approve test reports.&lt;/p&gt;  </t>
  </si>
  <si>
    <t>Q-ST-20C Rev.2, para. 5.6.3.2.a-b</t>
  </si>
  <si>
    <t>Test Reports acc. to requirement</t>
  </si>
  <si>
    <t xml:space="preserve">Entries shall be complete, self-explanatory, and should include the following: &lt;ul&gt; &lt;li&gt;test item nomenclature and identification,&lt;/li&gt; &lt;li&gt;test objectives,&lt;/li&gt; &lt;li&gt;quantity to be tested,&lt;/li&gt; &lt;li&gt;test parameters and tolerances,&lt;/li&gt; &lt;li&gt;acceptance and rejection criteria,&lt;/li&gt; &lt;li&gt;environmental conditions,&lt;/li&gt; &lt;li&gt;reference to applicable safety standards, rules and regulations,&lt;/li&gt; &lt;li&gt;a summary of test results,&lt;/li&gt; &lt;li&gt;an evaluation of test results,&lt;/li&gt; &lt;li&gt;a list of NCRs raised during the test,&lt;/li&gt; &lt;li&gt;all test data including environmental test facility records (e.g. vibration plots, vacuum values),&lt;/li&gt; &lt;li&gt;name, date and signature of test operator and test inspector.&lt;/li&gt; &lt;/ul&gt; &lt;p&gt;The test reports have to be provided as per SOW/DRL.&lt;/p&gt;  </t>
  </si>
  <si>
    <t>3.9.5</t>
  </si>
  <si>
    <t>Test Performance Monitoring</t>
  </si>
  <si>
    <t xml:space="preserve">On the basis of an analysis of the test plan, the QA organization shall define within the test plan the way to monitor the performance of test activities, to ensure the adherence to the test procedures, and that any deviations are properly documented and treated. &lt;p&gt;When manual intervention is performed, at the setting-up, start and end of continuous fully automated test sequences, or when no automatic recording of test parameters or results is available, the QA organization shall explicitly decide whether QA personnel test witnessing is performed or not.&lt;/p&gt; &lt;p&gt;All testing activities related to critical characteristics as identified in the critical-items control programme shall be verified by QA.&lt;/p&gt; &lt;p&gt;Self-verification by the operators performing the test activities shall not be considered sufficient for critical characteristics.&lt;/p&gt; &lt;p&gt;Testing activities or results to be subject to QA verification shall be identified as such in the relevant test procedure.&lt;/p&gt; &lt;p&gt;Testing shall be subject to the requirements for the control of hazardous operations.&lt;/p&gt; &lt;blockquote dir="ltr" style="margin-right: 0px"&gt; &lt;strong&gt;NOTE:&lt;/strong&gt;&lt;br&gt; Definition of hazardous operations is given in section 5.11.6.5.&lt;/blockquote&gt; &lt;p&gt;Where safety of personnel or damage to items or associated test equipment is possible, QA personnel shall have the authority to stop the test.&lt;/p&gt;  </t>
  </si>
  <si>
    <t>Q-ST-20C Rev.2, para. 5.6.4.a-g (mod)</t>
  </si>
  <si>
    <t xml:space="preserve">The test configuration shall be documented. </t>
  </si>
  <si>
    <t>Q-ST-20C Rev.2, para. 5.6.4.h</t>
  </si>
  <si>
    <t>3.9.6</t>
  </si>
  <si>
    <t>Test Reviews</t>
  </si>
  <si>
    <t xml:space="preserve">The supplier shall ensure that formal reviews are performed before and after defined points during qualification or acceptance tests. &lt;blockquote dir="ltr" style="margin-right: 0px"&gt;&lt;strong&gt;NOTE 1:&lt;/strong&gt;&lt;br&gt; Test Reviews are defined in ECSS-E-ST-10-03.&lt;/blockquote&gt; &lt;blockquote dir="ltr" style="margin-right: 0px"&gt;&lt;strong&gt;NOTE 2:&lt;/strong&gt;&lt;br&gt; Reviews before tests are called TRRs and reviews after tests are called PTRs. They are held by the TRBs.&lt;/blockquote&gt; &lt;p&gt;The QA organization shall be represented in the formal boards established for the review of readiness for testing and testing accomplishment.&lt;/p&gt;  </t>
  </si>
  <si>
    <t>Q-ST-20C Rev.2, para. 5.6.5.a-b</t>
  </si>
  <si>
    <t xml:space="preserve">The supplier shall invite the customer to attend test reviews, with a notification of at least two weeks before the event. </t>
  </si>
  <si>
    <t xml:space="preserve">The TRR shall allow to determine the following:  &lt;ul&gt; &lt;li&gt;that the as-built configuration status of the test specimen conforms to the released baseline or differences are acceptable and documented to assure that test objectives can be met,&lt;/li&gt; &lt;li&gt;status of existing NCs/failures, RFWs, open works and assessment that open actions do not affect the test,&lt;/li&gt; &lt;li&gt;availability and approval of test procedures, including acceptance, rejection and retest criteria,&lt;/li&gt; &lt;li&gt;verification that hazards and hazardous operations have been clearly identified within the test procedure and appropriate actions are implemented,&lt;/li&gt; &lt;li&gt;readiness of the test facilities and associated equipment (cleanliness of test facility, calibration status and validity of all test equipment, including any SW),&lt;/li&gt; &lt;li&gt;NC expected for closure during test execution,&lt;/li&gt; &lt;li&gt;schedule of key events and milestones,&lt;/li&gt; &lt;li&gt;assignment of responsibility during the test,&lt;/li&gt; &lt;li&gt;conclusion whether to release for testing.&lt;/li&gt; &lt;/ul&gt;  </t>
  </si>
  <si>
    <t>Test Reports acc. to requirement
03.04
Test Procedures acc. to requirement
03.01</t>
  </si>
  <si>
    <t xml:space="preserve">The PTR shall be held to determine that:  &lt;ul&gt; &lt;li&gt;all portions and steps of the applicable procedure have been properly executed, and the test specimen and test equipment have been brought to safe condition,&lt;/li&gt; &lt;li&gt;all deviations from or modifications to the initial test procedure, which had to be made during the test, were properly documented and authorized,&lt;/li&gt; &lt;li&gt;all required data records are complete and at least a first assessment has been made to determine whether the parameters were within required limits, or whether there is a need for additional testing and/or further analysis of the results before a conclusion can be reached,&lt;/li&gt; &lt;li&gt;NCs/failures have been recorded and at least initial dispositions affecting continuation/completion of the test have been made by the appropriate NRB,&lt;/li&gt; &lt;li&gt;the test article can be released to the next step and the test set-up can be dismantled.&lt;/li&gt; &lt;/ul&gt; &lt;blockquote&gt;&lt;strong&gt;NOTE:&lt;/strong&gt;&lt;br&gt; The results of the test campaign could be assessed by a TRB.&lt;/blockquote&gt;  </t>
  </si>
  <si>
    <t>Test Procedures acc. to requirement
03.01</t>
  </si>
  <si>
    <t xml:space="preserve">Data packages for TRR shall be delivered containing all relevant documentation to allow determining the aspects as listed above. If not agreed differently the data packages shall be provided together with the corresponding invitation for the review. &lt;p&gt;Data shall be made available for PTR containing all relevant documentation to allow determining the aspects as listed above.&lt;/p&gt;  </t>
  </si>
  <si>
    <t>3.9.7</t>
  </si>
  <si>
    <t>Acceptance Testing</t>
  </si>
  <si>
    <t xml:space="preserve">Acceptance testing shall be performed to provide evidence that the space segment element or equipment performs in accordance with the specifications in the intended environments with the specified acceptance margins. &lt;blockquote dir="ltr" style="margin-right: 0px"&gt; &lt;strong&gt;NOTE:&lt;/strong&gt;&lt;br&gt; This evidence is used, further to analysis as relevant, to provide via verification reports (defined in ECSS-E-ST-10-02, Annex F) the elements for the close-out of the VCD (defined in ECSS-E-ST-10-02, Annex B).&lt;/blockquote&gt;  </t>
  </si>
  <si>
    <t>E-ST-10-03C, para 4.5.3.a</t>
  </si>
  <si>
    <t xml:space="preserve">The acceptance test levels and durations shall be as specified in table 5-4 of ECSS-E-ST-10-03 for space segment equipment, and in table 6-4, of ECSS-E-ST-10-03 for space segment element levels. &lt;blockquote dir="ltr" style="margin-right: 0px"&gt; &lt;strong&gt;NOTE:&lt;/strong&gt;&lt;br&gt; The test durations identified in table 5-4 and table 6-4 are the minimum values.&lt;/blockquote&gt;  </t>
  </si>
  <si>
    <t>E-ST-10-03C, para 4.5.3.d</t>
  </si>
  <si>
    <t xml:space="preserve">Systems and elements that cannot be flight acceptance tested as a whole due to size limitations of available test facilities shall undergo a controlled acceptance process corresponding to the qualification process described in para. 3.6.2.4.3. </t>
  </si>
  <si>
    <t>3.9.8</t>
  </si>
  <si>
    <t>Übergabe/Übernahme-Testprogramm</t>
  </si>
  <si>
    <t xml:space="preserve">Using Russian flights, documentation of acceptance testing and testing results have to be provided per "ÜÜT-Testprotokoll" (DRD-3.09). This document must be available to Russian responsible to reach approval for shipment to Russian side. </t>
  </si>
  <si>
    <t>03.09</t>
  </si>
  <si>
    <t xml:space="preserve">NCs detected during test preparation, test performance and post test activities shall be processed in accordance with the requirements of NC control (see para. 3.5.1). </t>
  </si>
  <si>
    <t>3.10</t>
  </si>
  <si>
    <t>QA Requirements for Acceptance and Delivery</t>
  </si>
  <si>
    <t>3.10.1</t>
  </si>
  <si>
    <t>Acceptance and Delivery Process</t>
  </si>
  <si>
    <t xml:space="preserve">The supplier shall establish a formal acceptance process for all deliverable items, at any contractual level, to ensure that conformance of the items to be delivered is fully assessed and documented. </t>
  </si>
  <si>
    <t>Q-ST-20C Rev.2, para. 5.7.1.a</t>
  </si>
  <si>
    <t xml:space="preserve">The supplier shall ensure that the preparation of the items for delivery and the physical delivery itself are performed in such a way that quality degradation is prevented. </t>
  </si>
  <si>
    <t>Q-ST-20C Rev.2, para. 5.7.1.b</t>
  </si>
  <si>
    <t>3.10.2</t>
  </si>
  <si>
    <t>End Item Data Package (EIDP)</t>
  </si>
  <si>
    <t xml:space="preserve">The supplier shall provide a data package for each deliverable end item. &lt;p&gt;The data package shall constitute the basis for formal ARs. The data packages shall be maintained and integrated into higher level data packages during subsystem or system integration and testing.&lt;/p&gt;  </t>
  </si>
  <si>
    <t>Q-ST-20C Rev.2, para. 5.7.2 (mod)</t>
  </si>
  <si>
    <t xml:space="preserve">The supplier shall provide an EIDP (DRD-3.10) to customer in electronic format and in paper format as agreed. </t>
  </si>
  <si>
    <t xml:space="preserve">Detailed requirements for the contents of EIDP are defined in DRD-3.10. </t>
  </si>
  <si>
    <t xml:space="preserve">Detailed requirements for the contents of ADP are defined in DRD-3.11. </t>
  </si>
  <si>
    <t xml:space="preserve">Detailed requirements for the contents of the operational and technical documentation are defined in DRD-3.12. </t>
  </si>
  <si>
    <t>3.10.3</t>
  </si>
  <si>
    <t>Delivery Review Board (DRB)</t>
  </si>
  <si>
    <t xml:space="preserve">The supplier shall ensure that a DRB is convened prior to the delivery of equipment, separately assembled subsystems, test equipment or handling equipment for higher level activities.  &lt;blockquote&gt;&lt;strong&gt;NOTE:&lt;/strong&gt;&lt;br&gt; "Acceptance Review Board" (ARB) defined in ECSS-M-ST-10 is referred to as DRB in this document.&lt;/blockquote&gt; &lt;p&gt;The DRB functions at system level shall be fulfilled by the final AR and chaired by the customer.&lt;/p&gt; &lt;p&gt;The DRB shall be composed, at least, of the following members:&lt;/p&gt; &lt;ol&gt; &lt;li&gt;representatives of the receiving organization:  &lt;ol style="list-style-type: lower-alpha;"&gt; &lt;li&gt;project manager, or authorized representative, as chairman,&lt;/li&gt; &lt;li&gt;PA manager, or authorized representative,&lt;/li&gt; &lt;li&gt;Engineering or design manager, or authorized representative,&lt;/li&gt; &lt;/ol&gt; &lt;/li&gt; &lt;li&gt;submitting supplier's representatives:  &lt;ol style="list-style-type: lower-alpha;"&gt; &lt;li&gt;project manager, or authorized representative,&lt;/li&gt; &lt;li&gt;PA manager, or authorized representative,&lt;/li&gt; &lt;li&gt;engineering or design manager, or authorized representative,&lt;/li&gt; &lt;/ol&gt; &lt;/li&gt; &lt;li&gt;higher level customers' representative(s), as observers (not required for separate subsystems),&lt;/li&gt; &lt;/ol&gt; &lt;p&gt;If the customer reserves the right to attend DRBs at any lower level as an observer, he shall be given due notice of such a DRB meeting.&lt;/p&gt; &lt;p&gt;The DRB shall be responsible for authorising the shipment of the items under acceptance, and certifying in writing that:&lt;/p&gt; &lt;ol&gt; &lt;li&gt;the items conform to the contractual requirements and to an approved design configuration,&lt;/li&gt; &lt;li&gt;the items are free from material and workmanship deficiencies,&lt;/li&gt; &lt;li&gt;all NCs are closed-out, or corresponding plans, compatible with the delivery, are accepted,&lt;/li&gt; &lt;li&gt;the relevant EIDP is complete and accurate.&lt;/li&gt; &lt;/ol&gt; &lt;p&gt;Delivery shall only be authorized by the unanimous agreement of the DRB members.&lt;br&gt; For the delivery a CoC, in conformance with DRD-3.13, shall be made available and signed by the supplier.&lt;/p&gt; &lt;blockquote&gt;&lt;strong&gt;NOTE:&lt;/strong&gt;&lt;br&gt; CoC is also known as Declaration of Conformity&lt;/blockquote&gt;  </t>
  </si>
  <si>
    <t>Q-ST-20C Rev.2, para. 5.7.3.a-g (mod)</t>
  </si>
  <si>
    <t>03.13</t>
  </si>
  <si>
    <t>3.10.4</t>
  </si>
  <si>
    <t>Preparation for Delivery</t>
  </si>
  <si>
    <t>3.10.4.1</t>
  </si>
  <si>
    <t>Packaging</t>
  </si>
  <si>
    <t xml:space="preserve">The supplier shall ensure that packaging materials, methods, procedures and instructions provide for protection of items while at the supplier's plant, during transportation, and after their arrival at destination. </t>
  </si>
  <si>
    <t>Q-ST-20C Rev.2, para. 5.7.4.1.a</t>
  </si>
  <si>
    <t>3.10.4.2</t>
  </si>
  <si>
    <t>Marking and Labelling</t>
  </si>
  <si>
    <t xml:space="preserve">The supplier shall ensure that appropriate marking and labelling for packaging, storage, transportation and shipping of items are performed in accordance with the applicable specifications. </t>
  </si>
  <si>
    <t>Q-ST-20C Rev.2, para. 5.7.4.2.a</t>
  </si>
  <si>
    <t xml:space="preserve">The identification label shall be legible with unaided eye from 0.5 m distance. </t>
  </si>
  <si>
    <t xml:space="preserve">The identification label shall meet all the requirements applicable to the item. </t>
  </si>
  <si>
    <t>3.10.5</t>
  </si>
  <si>
    <t>Delivery</t>
  </si>
  <si>
    <t>3.10.5.1</t>
  </si>
  <si>
    <t>Shipping control</t>
  </si>
  <si>
    <t xml:space="preserve">The supplier shall ensure that the items to be shipped from his plant are inspected before release and found to be complete, adequately preserved and packaged, correctly marked and accompanied by all the required documentation. &lt;p&gt;Accompanying documentation shall include the EIDP and, attached to the outside of the shipping container, the handling and packing or unpacking procedure and any relevant safety procedures.&lt;/p&gt;  </t>
  </si>
  <si>
    <t>Q-ST-20C Rev.2, para. 5.7.5.1.a-b</t>
  </si>
  <si>
    <t>3.10.5.2</t>
  </si>
  <si>
    <t>Transportation</t>
  </si>
  <si>
    <t xml:space="preserve">The supplier shall make provisions for the prevention of damage to items during transportation. </t>
  </si>
  <si>
    <t>Q-ST-20C Rev.2, para. 5.7.5.2.a</t>
  </si>
  <si>
    <t xml:space="preserve">The supplier shall take into consideration all special requirements imposed by the launch authority. The supplier can either use appropriate industrial, national or international rules and procedures, or if none of the latter is suitable, he can draft his own documents. </t>
  </si>
  <si>
    <t xml:space="preserve">The supplier shall take into consideration all special requirements e.g. especially language of labelling and marking for Russian flights. The supplier can either use appropriate industrial, national or international rules and procedures, or if none of the latter is suitable, he can draft his own documents. </t>
  </si>
  <si>
    <t>3.10.5.3</t>
  </si>
  <si>
    <t>Storage and Handling</t>
  </si>
  <si>
    <t xml:space="preserve">The supplier shall establish and implement procedures for handling and storage of components in order to prevent possible degradation. </t>
  </si>
  <si>
    <t xml:space="preserve">As a minimum, the following areas shall be covered: &lt;ul&gt; &lt;li&gt;control of the environment&lt;/li&gt; &lt;li&gt;prohibited materials&lt;/li&gt; &lt;li&gt;personnel access rules&lt;/li&gt; &lt;li&gt;prohibited personnel actions&lt;/li&gt; &lt;li&gt;measures and facilities to segregate and protect components during receiving inspection, storage, and delivery to maintenance.&lt;/li&gt; &lt;li&gt;control measures to ensure that electrostatic discharge susceptible components are identified and handled only by trained personnel&lt;/li&gt; &lt;/ul&gt;  </t>
  </si>
  <si>
    <t>4</t>
  </si>
  <si>
    <t>Dependability (Reliability, Availability &amp; Maintainability)</t>
  </si>
  <si>
    <t>4.1</t>
  </si>
  <si>
    <t xml:space="preserve">The objective of dependability engineering is to ensure a successful mission by optimizing the system dependability within all competing technical and financial constraints. </t>
  </si>
  <si>
    <t xml:space="preserve">Dependability assurance is a continuous and iterative process throughout the project life cycle:  &lt;ul&gt; &lt;li&gt;supporting design rules, dependability analyses and risk reducing actions are tailored with respect to an appropriate severity categorisation,&lt;/li&gt; &lt;li&gt;initiating risks reducing actions are implemented continuously since the early phase of a project and especially during the design phase and, if so, also for serial production activities.&lt;/li&gt; &lt;/ul&gt; &lt;blockquote&gt;&lt;strong&gt;NOTE:&lt;/strong&gt;&lt;br&gt; For details on dependability analysis see para. 4.10.3.&lt;/blockquote&gt;  </t>
  </si>
  <si>
    <t>Q-ST-30C Rev.1, para. 1 (mod)</t>
  </si>
  <si>
    <t>4.2</t>
  </si>
  <si>
    <t xml:space="preserve">The supplier shall coordinate, implement and integrate the dependability programme management with the PA programme management. </t>
  </si>
  <si>
    <t>Q-ST-30C Rev.1, para. 4.2.a.</t>
  </si>
  <si>
    <t>4.3</t>
  </si>
  <si>
    <t>Dependability Programme Plan</t>
  </si>
  <si>
    <t xml:space="preserve">The supplier shall develop, maintain, and implement a dependability plan for all programme phases. The plan shall address the applicable requirements of this document. &lt;blockquote dir="ltr" style="margin-right: 0px"&gt; &lt;strong&gt;NOTE:&lt;/strong&gt;&lt;br&gt; The plan can be included in the PA programme plan (see para. 2.1.3).&lt;/blockquote&gt;  </t>
  </si>
  <si>
    <t>R4(SAT)
R4(INST)</t>
  </si>
  <si>
    <t>Q-ST-30C Rev.1, para. 4.3.a-b (mod)</t>
  </si>
  <si>
    <t xml:space="preserve">The establishment and implementation of the dependability programme plan shall be considered in conjunction with the safety aspects of the programme. </t>
  </si>
  <si>
    <t>Q-ST-30C Rev.1, para. 4.3.d</t>
  </si>
  <si>
    <t xml:space="preserve">The supplier shall ensure that any potential conflict between dependability and safety requirements are managed. </t>
  </si>
  <si>
    <t>Q-ST-30C Rev.1, para. 4.3.e</t>
  </si>
  <si>
    <t xml:space="preserve">Responsibilities for carrying out all dependability tasks within each phase of the lifecycle shall be defined. </t>
  </si>
  <si>
    <t>Q-ST-30C Rev.1, para. 4.3.f</t>
  </si>
  <si>
    <t>4.4</t>
  </si>
  <si>
    <t>Dependability Risk Assessment and Control</t>
  </si>
  <si>
    <t xml:space="preserve">As part of the risk management process implemented on the project, the supplier shall be responsible for identifying and reporting dependability associated risks. &lt;blockquote dir="ltr" style="margin-right: 0px"&gt; &lt;strong&gt;NOTE:&lt;/strong&gt;&lt;br&gt; ECSS-M-ST-80C describes the risk management process.&lt;/blockquote&gt;  </t>
  </si>
  <si>
    <t>R1(INST)
R1(SAT)
R1(ISS)</t>
  </si>
  <si>
    <t>Q-ST-30C, para. 4.4.a (mod)</t>
  </si>
  <si>
    <t xml:space="preserve">Dependability risk analysis reduction and control shall include the following steps: &lt;ol&gt; &lt;li&gt;identification and classification of undesirable events according to the severity of their consequences,&lt;/li&gt; &lt;li&gt;analysis of failure scenarios, determination of related failure modes, failure origins or causes,&lt;/li&gt; &lt;li&gt;classification of the criticality of the functions and associated products according to the severity of relevant failure consequences,&lt;/li&gt; &lt;li&gt;definition of actions and recommendations for detailed risk assessment, risk elimination, or risk reduction and control to an acceptable level,&lt;/li&gt; &lt;li&gt;status of risk reduction and risk acceptance,&lt;/li&gt; &lt;li&gt;implementation of risk reduction,&lt;/li&gt; &lt;li&gt;verification of risk reduction and assessment of residual risks.&lt;/li&gt; &lt;/ol&gt; &lt;blockquote dir="ltr" style="margin-right: 0px"&gt; &lt;strong&gt;NOTE:&lt;/strong&gt;&lt;br&gt; The process of risk identification and assessment implies both qualitative and quantitative approaches.&lt;/blockquote&gt;  </t>
  </si>
  <si>
    <t>Q-ST-30C Rev.1, para. 4.4.b</t>
  </si>
  <si>
    <t xml:space="preserve">Risk reduction measures that are proposed for dependability shall be assessed at system level in order to select the optimum solution to reduce the system level risk. </t>
  </si>
  <si>
    <t>Q-ST-30C Rev.1, para. 4.4.c</t>
  </si>
  <si>
    <t>4.5</t>
  </si>
  <si>
    <t>Dependability Critical Items</t>
  </si>
  <si>
    <t>4.5.1</t>
  </si>
  <si>
    <t>Dependability Critical Items List</t>
  </si>
  <si>
    <t xml:space="preserve">Each dependability CI shall be documented in CIL (DRD-2.04). </t>
  </si>
  <si>
    <t xml:space="preserve">Items with single-point failure and at least a failure consequence severity classified as catastrophic, critical or major shall be listed as a CI on a CIL (DRD-2.04). </t>
  </si>
  <si>
    <t>R1(INST)
R1(SAT)
S5
R1(ISS)</t>
  </si>
  <si>
    <t>Q-ST-30C, para. 6.5.b (mod)</t>
  </si>
  <si>
    <t xml:space="preserve">Products that cannot be checked and tested after integration, limited-life products, products that do not meet - or cannot be verified as meeting - applicable maintainability requirements, shall be included in the CIL (DRD-2.04). </t>
  </si>
  <si>
    <t>Q-ST-30C, para. 6.5.e (mod)</t>
  </si>
  <si>
    <t xml:space="preserve">An item shall be considered a CI if: &lt;ol&gt; &lt;li&gt;a failure mode has failure consequences classified as catastrophic, or&lt;/li&gt; &lt;li&gt;a failure mode is classified as CN greater or equal to 6 in conformance with table 4-1. &lt;blockquote&gt;&lt;strong&gt;NOTE:&lt;/strong&gt;&lt;br&gt; The customer can tailor the criteria for CI identification defining a failure mode as critical according to programme specific needs.&lt;/blockquote&gt; &lt;/li&gt; &lt;/ol&gt; &lt;table style= "border-collapse: collapse; border: solid; border-width: 1px; border-color: black;"&gt; &lt;caption&gt;4-1: Criticality matrix&lt;/caption&gt; &lt;colgroup&gt; &lt;col width="20%"&gt; &lt;col width="10%"&gt; &lt;col width="10%"&gt; &lt;col width="10%"&gt; &lt;col width="10%"&gt; &lt;col width="10%"&gt;&lt;/colgroup&gt; &lt;colgroup&gt;&lt;/colgroup&gt; &lt;tbody&gt; &lt;tr&gt; &lt;td rowspan="4" style= "text-align: center; border: solid; border-width: 1px;"&gt;Severity category&lt;/td&gt; &lt;td rowspan="4" style= "text-align: center; border: solid; border-width: 1px;"&gt;SNs&lt;/td&gt; &lt;td colspan="4" style= "text-align: center; border: solid; border-width: 1px;"&gt;Probability level&lt;/td&gt; &lt;/tr&gt; &lt;tr&gt; &lt;td style= "text-align: center; border: solid; border-width: 0px 0px 1px 1px;"&gt;10&lt;sup&gt;-5&lt;/sup&gt;&lt;/td&gt; &lt;td style= "text-align: center; border: solid; border-width: 0px 0px 1px 0px;"&gt;10&lt;sup&gt;-3&lt;/sup&gt;&lt;/td&gt; &lt;td style= "text-align: center; border: solid; border-width: 0px 0px 1px 0px;"&gt;10&lt;sup&gt;-1&lt;/sup&gt;&lt;/td&gt; &lt;td style= "text-align: center; border: solid; border-width: 0px 1px 1px 0px;"&gt;1&lt;/td&gt; &lt;/tr&gt; &lt;tr&gt; &lt;td colspan="4" style= "text-align: center; border: solid; border-width: 1px;"&gt;PNs&lt;/td&gt; &lt;/tr&gt; &lt;tr&gt; &lt;td style="text-align:center; border: solid; border-width: 1px;"&gt; 1&lt;/td&gt; &lt;td style="text-align:center; border: solid; border-width: 1px;"&gt; 2&lt;/td&gt; &lt;td style="text-align:center; border: solid; border-width: 1px;"&gt; 3&lt;/td&gt; &lt;td style="text-align:center; border: solid; border-width: 1px;"&gt; 4&lt;/td&gt; &lt;/tr&gt; &lt;tr&gt; &lt;td style="text-align:center; border: solid; border-width: 1px;"&gt; catastrophic&lt;/td&gt; &lt;td style="text-align:center; border: solid; border-width: 1px;"&gt; 4&lt;/td&gt; &lt;td style= "text-align:center; border: solid; border-width: 1px; background-color: orange;"&gt;4&lt;/td&gt; &lt;td style= "text-align:center; border: solid; border-width: 1px; background-color: orange;"&gt;8&lt;/td&gt; &lt;td style= "text-align:center; border: solid; border-width: 1px; background-color: orange;"&gt;12&lt;/td&gt; &lt;td style= "text-align:center; border: solid; border-width: 1px; background-color: orange;"&gt;16&lt;/td&gt; &lt;/tr&gt; &lt;tr&gt; &lt;td style="text-align:center; border: solid; border-width: 1px;"&gt; critical&lt;/td&gt; &lt;td style="text-align:center; border: solid; border-width: 1px;"&gt; 3&lt;/td&gt; &lt;td style= "text-align:center; border: solid; border-width: 1px; background-color: #adff2f;"&gt;3&lt;/td&gt; &lt;td style= "text-align:center; border: solid; border-width: 1px; background-color: orange;"&gt;6&lt;/td&gt; &lt;td style= "text-align:center; border: solid; border-width: 1px; background-color: orange;"&gt;9&lt;/td&gt; &lt;td style= "text-align:center; border: solid; border-width: 1px; background-color: orange;"&gt;12&lt;/td&gt; &lt;/tr&gt; &lt;tr&gt; &lt;td style="text-align:center; border: solid; border-width: 1px;"&gt; major&lt;/td&gt; &lt;td style="text-align:center; border: solid; border-width: 1px;"&gt; 2&lt;/td&gt; &lt;td style= "text-align:center; border: solid; border-width: 1px; background-color: #adff2f;"&gt;2&lt;/td&gt; &lt;td style= "text-align:center; border: solid; border-width: 1px; background-color: #adff2f;"&gt;4&lt;/td&gt; &lt;td style= "text-align:center; border: solid; border-width: 1px; background-color: orange;"&gt;6&lt;/td&gt; &lt;td style= "text-align:center; border: solid; border-width: 1px; background-color: orange;"&gt;8&lt;/td&gt; &lt;/tr&gt; &lt;tr&gt; &lt;td style="text-align:center; border: solid; border-width: 1px;"&gt; negligible&lt;/td&gt; &lt;td style="text-align:center; border: solid; border-width: 1px;"&gt; 1&lt;/td&gt; &lt;td style= "text-align:center; border: solid; border-width: 1px; background-color: #adff2f;"&gt;1&lt;/td&gt; &lt;td style= "text-align:center; border: solid; border-width: 1px; background-color: #adff2f;"&gt;2&lt;/td&gt; &lt;td style= "text-align:center; border: solid; border-width: 1px; background-color: #adff2f;"&gt;3&lt;/td&gt; &lt;td style= "text-align:center; border: solid; border-width: 1px; background-color: #adff2f;"&gt;4&lt;/td&gt; &lt;/tr&gt; &lt;/tbody&gt; &lt;/table&gt;  </t>
  </si>
  <si>
    <t>S5
R1</t>
  </si>
  <si>
    <t>Q-ST-30-02C, para. 5.3.a (mod)</t>
  </si>
  <si>
    <t xml:space="preserve">All items that have failure consequences classified as catastrophic shall be included in the CIL (DRD-2.04). </t>
  </si>
  <si>
    <t>Q-ST-30C, para. 6.5.d (mod)</t>
  </si>
  <si>
    <t xml:space="preserve">Existence of redundancy shall not preclude listing of a CI on the CIL. &lt;p&gt;Availability of redundancy shall be marked.&lt;/p&gt; &lt;p&gt;Justification for the retention of the risk residual in each item on the list shall be included.&lt;/p&gt;  </t>
  </si>
  <si>
    <t xml:space="preserve">Dependability CIs shall be identified by dependability analyses performed to support the risk reduction and control process performed on the project. &lt;blockquote&gt;&lt;strong&gt;NOTE:&lt;/strong&gt;&lt;br&gt; The criteria for identifying dependability CIs to be included in the CIL are given in para. 4.5.1 (Dependability CIL).&lt;/blockquote&gt;  </t>
  </si>
  <si>
    <t>Q-ST-30C Rev.1, para. 4.5.a</t>
  </si>
  <si>
    <t xml:space="preserve">Dependability CIs, as part of the CIs List, shall be subject to risk assessment and CIs control in conformance with para. 2.2.4. </t>
  </si>
  <si>
    <t>Q-ST-30C Rev.1, para. 4.5.b</t>
  </si>
  <si>
    <t xml:space="preserve">The control measures shall include: &lt;ul&gt; &lt;li&gt;a review of all design, manufacturing and test documentation related to critical functions, CIs and procedures,&lt;/li&gt; &lt;/ul&gt;  </t>
  </si>
  <si>
    <t>Q-ST-30C Rev.1, para. 4.5.c.1</t>
  </si>
  <si>
    <t xml:space="preserve">&lt;ul&gt; &lt;li&gt;dependability representation on relevant review boards to ensure that the disposition takes account of their criticality level.  &lt;blockquote dir="ltr" style="margin-right: 0px"&gt; &lt;strong&gt;NOTE:&lt;/strong&gt;&lt;br&gt; It is recommended to have dependability representation also in MRR, TRR.&lt;/blockquote&gt; &lt;/li&gt; &lt;/ul&gt;  </t>
  </si>
  <si>
    <t>Q-ST-30C Rev.1, para. 4.5.c.2 (mod)</t>
  </si>
  <si>
    <t xml:space="preserve">The dependability aspects shall be considered during the entire verification process for dependability CIs until close out. </t>
  </si>
  <si>
    <t>Q-ST-30C Rev.1, para. 4.5.d</t>
  </si>
  <si>
    <t xml:space="preserve">The justification for retention of each dependability CI shall be subject o approval by the customer. </t>
  </si>
  <si>
    <t>Q-ST-30C Rev.1, para. 4.5.e</t>
  </si>
  <si>
    <t xml:space="preserve">&lt;blockquote&gt;&lt;strong&gt;NOTE:&lt;/strong&gt;&lt;br&gt; Potential RAMS CIs are:&lt;/blockquote&gt;  </t>
  </si>
  <si>
    <t>Q-ST-10-04C</t>
  </si>
  <si>
    <t xml:space="preserve">&lt;blockquote&gt; &lt;ul&gt; &lt;li&gt;item constituting a residual single-point failure (SPF),&lt;/li&gt; &lt;li&gt;fracture CI (pressure vessel, structural item whose failure can result in catastrophic or critical consequences),&lt;/li&gt; &lt;li&gt;limited-life and limited-cycle item (item with useful life duration or operating cycles limitation; item prone to wear out, drift or degradation below minimum required performance in less than the storage and mission time),&lt;/li&gt; &lt;li&gt;item not meeting applicable derating requirements,&lt;/li&gt; &lt;li&gt;item considered critical at the conclusion of the WCA,&lt;/li&gt; &lt;/ul&gt; &lt;/blockquote&gt;  </t>
  </si>
  <si>
    <t>Q-ST-10-04C, Annex C.2</t>
  </si>
  <si>
    <t xml:space="preserve">&lt;blockquote&gt; &lt;ul&gt; &lt;li&gt;item not meeting the applicable failure tolerance requirement,&lt;/li&gt; &lt;/ul&gt; &lt;/blockquote&gt;  </t>
  </si>
  <si>
    <t xml:space="preserve">&lt;blockquote dir="ltr" style="margin-right: 0px"&gt; &lt;ul&gt; &lt;li&gt;items sensitive to environmental exposure (e.g. vibration, acceleration, thermal, chemical, radiation),&lt;/li&gt; &lt;/ul&gt; &lt;/blockquote&gt;  </t>
  </si>
  <si>
    <t xml:space="preserve">&lt;blockquote dir="ltr" style="margin-right: 0px"&gt; &lt;ul&gt; &lt;li&gt;items whose failures are not readily detectable (no methods of generating a system advisory or providing a visible indicator) by the flight or ground crew during any mission phase.&lt;/li&gt; &lt;/ul&gt; &lt;/blockquote&gt;  </t>
  </si>
  <si>
    <t>4.6</t>
  </si>
  <si>
    <t xml:space="preserve">The supplier shall ensure that all dependability data for a design review are presented to the customer in accordance with the project review schedule. &lt;p&gt;All dependability data submitted shall indicate the design baseline and shall be coherent with all other supporting technical documentation.&lt;/p&gt; &lt;p&gt;All design changes shall be assessed for their impact on dependability and a reassessment of the dependability shall be performed.&lt;/p&gt;  </t>
  </si>
  <si>
    <t>Q-ST-30C Rev.1, para. 4.6.a-c</t>
  </si>
  <si>
    <t>4.7</t>
  </si>
  <si>
    <t>Dependability Engineering</t>
  </si>
  <si>
    <t>4.7.1</t>
  </si>
  <si>
    <t>Integration of Dependability in the Project</t>
  </si>
  <si>
    <t xml:space="preserve">Manufacture, assembly, integration, test and operations shall not degrade dependability attributes introduced into the design. </t>
  </si>
  <si>
    <t>Q-ST-30C Rev.1, para. 5.1.c</t>
  </si>
  <si>
    <t>4.7.2</t>
  </si>
  <si>
    <t>Dependability Requirements in Technical Specifications</t>
  </si>
  <si>
    <t xml:space="preserve">The dependability requirements specification shall be part of the overall project requirements. &lt;p&gt;Dependability requirements shall be apportioned, in a top-down process, to establish dependability requirements for lower level elements.&lt;/p&gt; &lt;p&gt;Dependability requirements shall be applied during the preparation and review of design and test specifications.&lt;/p&gt; &lt;p&gt;The dependability requirements shall be included into the technical specifications.&lt;/p&gt;  </t>
  </si>
  <si>
    <t>Q-ST-30C Rev.1, para. 5.2.a-d</t>
  </si>
  <si>
    <t xml:space="preserve">The technical specification is an engineering document and typically includes w.r.t ECSS-E-ST-10-06 (for information): </t>
  </si>
  <si>
    <t>Q-ST-30C Rev.1, para. 5.2 Note (mod)</t>
  </si>
  <si>
    <t xml:space="preserve">&lt;ul&gt; &lt;li&gt;functional, operational and environmental requirements,&lt;/li&gt; &lt;li&gt;test requirements including stress levels, test parameters, and accept/reject criteria,&lt;/li&gt; &lt;li&gt;design performance margins, derating factors, quantitative dependability requirements, and qualitative dependability requirements (identification and classification of undesirable events), under specified environmental conditions,&lt;/li&gt; &lt;li&gt;the identification of human factors and how they can influence dependability during the project lifecycle,&lt;/li&gt; &lt;li&gt;the identification of external, internal and installation factors that can influence dependability during the project lifecycle,&lt;/li&gt; &lt;li&gt;the degree of tolerance to HW failures or SW malfunctions,&lt;/li&gt; &lt;li&gt;the detection, isolation, diagnosis, and recovery of the system from failures and its restoration to an acceptable state,&lt;/li&gt; &lt;li&gt;the requirement for the prevention of failures crossing interfaces with unacceptable consequences,&lt;/li&gt; &lt;/ul&gt;  </t>
  </si>
  <si>
    <t>Q-ST-30C Rev.1, para. 5.2.d</t>
  </si>
  <si>
    <t xml:space="preserve">&lt;ul&gt; &lt;li&gt;requirements for process and technology margin demonstration and qualification,&lt;/li&gt; &lt;li&gt;requirement on sampling strategy in serial production and for periodical demonstration of qualification preservation,&lt;/li&gt; &lt;/ul&gt;  </t>
  </si>
  <si>
    <t>Q-ST-30C Rev.1, para. 5.2.d Note (mod)</t>
  </si>
  <si>
    <t xml:space="preserve">&lt;ul&gt; &lt;li&gt;definition of the maintenance concept,&lt;/li&gt; &lt;/ul&gt;  </t>
  </si>
  <si>
    <t>M10</t>
  </si>
  <si>
    <t xml:space="preserve">&lt;ul&gt; &lt;li&gt;maintenance tasks and requirements for special skills,&lt;/li&gt; &lt;/ul&gt;  </t>
  </si>
  <si>
    <t>M5</t>
  </si>
  <si>
    <t xml:space="preserve">&lt;ul&gt; &lt;li&gt;requirements for preventive maintenance, special tools, and special test equipment.&lt;/li&gt; &lt;/ul&gt;  </t>
  </si>
  <si>
    <t>M1</t>
  </si>
  <si>
    <t xml:space="preserve">The dependability characteristics shall be traded off with other system attributes such as mass, size, cost and performance during the optimization of the design in all phases of the project. </t>
  </si>
  <si>
    <t>Q-ST-30C Rev.1, para. 5.1.b</t>
  </si>
  <si>
    <t>4.8</t>
  </si>
  <si>
    <t>Dependability Design Criteria</t>
  </si>
  <si>
    <t>4.8.1</t>
  </si>
  <si>
    <t xml:space="preserve">The contractor shall develop and implement design criteria to improve reliability.&lt;br&gt; In establishing reliability the contractor shall use data obtained from previous programmes when appropriate data is available. The contractor shall ensure that reliability is built into the design using fault tolerance and design margins. &lt;p&gt;He shall assess the failure characteristics of systems to identify areas of design weakness and propose corrective solutions.&lt;/p&gt;  </t>
  </si>
  <si>
    <t xml:space="preserve">The contractor shall develop and implement design criteria to facilitate maintenance actions in predicted environments. &lt;p&gt;In establishing maintainability design criteria, the contractor shall use data obtained from previous programmes when appropriate data is available.&lt;/p&gt;  </t>
  </si>
  <si>
    <t xml:space="preserve">The supplier shall develop and implement specific design criteria to ensure that no failure will propagate to any interfacing HW or SW element. </t>
  </si>
  <si>
    <t>4.8.2</t>
  </si>
  <si>
    <t>Consequences</t>
  </si>
  <si>
    <t xml:space="preserve">A severity classification (either severity name or level) shall be assigned in accordance with table 4-2 to each identified failure mode analysed according to the failure effect (consequence). &lt;blockquote&gt;&lt;strong&gt;NOTE:&lt;/strong&gt;&lt;br&gt; The severity categories are common to dependability and safety. The table 4-2 is common to ECSS-Q-ST-30 and ECSS-Q-ST-40 (as table 6-1), which address respectively the dependability and safety types of consequences.&lt;/blockquote&gt; &lt;p&gt;Severity categories shall be assigned without consideration of existing compensating provisions to provide a qualitative measure of the worst potential consequences resulting from item failure.&lt;/p&gt; &lt;p&gt;For analyses lower than system level, the severity due to possible failure propagation shall be identified as level 1 for dependability.&lt;/p&gt; &lt;blockquote&gt;&lt;strong&gt;NOTE:&lt;/strong&gt;&lt;br&gt; For example, for analysis at subsystem, and equipment level.&lt;/blockquote&gt; &lt;p&gt;The number identifying the severity category shall be followed by a suffix to indicate either redundancy (R) single point failures (SP) or safety hazards (SH). An understanding to these criteria identified in table 4-2 shall be agreed between customer and supplier.&lt;/p&gt;  </t>
  </si>
  <si>
    <t>Q-ST-30C Rev.1, para. 5.3.2.a-e (mod)</t>
  </si>
  <si>
    <t xml:space="preserve">&lt;u&gt;&lt;strong&gt;Table 4-2: Severity of consequences&lt;/strong&gt;&lt;/u&gt; &lt;table border="1px" cellpadding="3px" style= "border-collapse: collapse; width: 100%; font-size: 9pt"&gt; &lt;tbody&gt; &lt;tr&gt; &lt;td colspan="4" align="center"&gt;&lt;b&gt;SYSTEM LEVEL FMECA&lt;/b&gt;&lt;/td&gt; &lt;/tr&gt; &lt;tr&gt; &lt;td&gt;&amp;nbsp;&lt;/td&gt; &lt;td&gt;&amp;nbsp;&lt;/td&gt; &lt;td colspan="2"&gt;Description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rowspan="5"&gt;&amp;nbsp;&lt;/td&gt;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mission.&lt;/td&gt;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&lt;td&gt;Major mission degradation.&lt;/td&gt; &lt;td&gt;&amp;nbsp;&lt;/td&gt; &lt;/tr&gt; &lt;tr&gt; &lt;td&gt;&lt;b&gt;Minor&lt;/b&gt;&lt;/td&gt; &lt;td&gt; &lt;div style="font-weight: bold; text-align: center"&gt;4&lt;/div&gt; &lt;/td&gt; &lt;td&gt;Minor mission degradation or any other effect.&lt;/td&gt; &lt;td&gt;&lt;/td&gt; &lt;/tr&gt; &lt;/tbody&gt; &lt;/table&gt; &lt;p&gt;&amp;nbsp;&lt;/p&gt; &lt;table border="1px" cellpadding="3px" style= "border-collapse: collapse; width: 100%; font-size: 9pt"&gt; &lt;tbody&gt; &lt;tr&gt; &lt;td colspan="4" align="center"&gt;&lt;b&gt;SUBSYSTEM, ASSEMBLY, and EQUIPMENT LEVEL FMECA&lt;/b&gt;&lt;/td&gt; &lt;/tr&gt; &lt;tr&gt; &lt;td&gt;&amp;nbsp;&lt;/td&gt; &lt;td&gt;&amp;nbsp;&lt;/td&gt; &lt;td align="center"&gt;Description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rowspan="5"&gt;Propagation of failure to other subsystems/assemblies/equipment.&lt;/td&gt;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functionality.&lt;/td&gt;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&lt;td&gt;Degradation of functionality.&lt;/td&gt; &lt;td&gt;&amp;nbsp;&lt;/td&gt; &lt;/tr&gt; &lt;tr&gt; &lt;td&gt;&lt;b&gt;Minor&lt;/b&gt;&lt;/td&gt; &lt;td&gt; &lt;div style="font-weight: bold; text-align: center"&gt;4&lt;/div&gt; &lt;/td&gt; &lt;td&gt;Any other effect.&lt;/td&gt; &lt;td&gt;&amp;nbsp;&lt;/td&gt; &lt;/tr&gt; &lt;/tbody&gt; &lt;/table&gt;  </t>
  </si>
  <si>
    <t>Q-ST-30C Rev.1, para. 5.3.2 (mod)</t>
  </si>
  <si>
    <t xml:space="preserve">The safety severity levels are identified in SSP 51721 DC004 for ISS payloads. &lt;blockquote dir="ltr" style="margin-right: 0px"&gt; &lt;strong&gt;NOTE:&lt;/strong&gt;&lt;br&gt; Additional information can be taken from NASA RISE programme results.&lt;/blockquote&gt;  </t>
  </si>
  <si>
    <t>4.8.3</t>
  </si>
  <si>
    <t>Failure Tolerance</t>
  </si>
  <si>
    <t xml:space="preserve">Failure tolerance requirements shall be defined in the performance specifications. </t>
  </si>
  <si>
    <t>Q-ST-30C Rev.1, para. 5.3.3.a</t>
  </si>
  <si>
    <t xml:space="preserve">The performance specification (technical specification) of the system shall comprise the following failure tolerance requirements by word or in sense: &lt;ul&gt; &lt;li&gt;No single failure or operator error shall have critical (or catastrophic) consequences.&lt;/li&gt; &lt;li&gt;No combinations of failures, operator errors, or combinations thereof shall have catastrophic consequences.&lt;/li&gt; &lt;/ul&gt;  </t>
  </si>
  <si>
    <t xml:space="preserve">The verification of the failure tolerance shall address all failure modes whose severity of consequence is classified as catastrophic, critical and major. </t>
  </si>
  <si>
    <t>Q-ST-30C Rev.1, para. 5.3.3.b</t>
  </si>
  <si>
    <t xml:space="preserve">The safety failure tolerance requirements of para. 5.8.2.3.1 and para. 5.9.2 shall be considered. </t>
  </si>
  <si>
    <t>4.8.4</t>
  </si>
  <si>
    <t>Design Approach</t>
  </si>
  <si>
    <t>4.8.4.1</t>
  </si>
  <si>
    <t>Failure containment and redundancy</t>
  </si>
  <si>
    <t xml:space="preserve">A redundancy concept should be established under consideration of the performance, lifetime, weight or power constraints. </t>
  </si>
  <si>
    <t xml:space="preserve">Redundancy shall be incorporated within the design to eliminate the SPFs (as defined in para. 4.8.4.3) to the extent possible, or if necessary to achieve the overall system reliability requirements. </t>
  </si>
  <si>
    <t xml:space="preserve">The specified function and performance of each redundant element shall be capable of being measured during specified test phases. </t>
  </si>
  <si>
    <t xml:space="preserve">Redundancies shall be provided for functional items to be in compliance with the SPF requirements (see para. 4.8.4.3). </t>
  </si>
  <si>
    <t xml:space="preserve">A single failure shall not propagate outside a single reconfigurable element. Redundant functions shall be routed separately. The former provision should be met via redundant harness and physically separated connectors. Redundant functions shall be physically separated with no risk of failure propagation by thermal or other coupling and as a minimum, contained within a different package to avoid failure propagation.  &lt;blockquote&gt;&lt;strong&gt;NOTE:&lt;/strong&gt;&lt;br&gt; E.g. within hybrid and integrated circuit.&lt;/blockquote&gt; &lt;p&gt;For redundant functions implemented on the same PCB, a physical separation shall be provided, with no risk of thermal or other failure propagation.&lt;/p&gt; &lt;blockquote&gt;&lt;strong&gt;NOTE:&lt;/strong&gt;&lt;br&gt; Example of physical separation are by a minimum distance, insulation, or cut-out.&lt;/blockquote&gt; &lt;p&gt;For redundant functions implemented on the same PCB, any deviation of the physical separation specified in the provision before shall be tracked in the CIL. For hybrids, redundant and protection functions shall be located in a different cavity. In case a cold redundant function is simultaneously activated together with the nominal one, by a deliberate or wrong command or due to a fault, this shall not induce permanent degradation of either of the two functions or loss of the mission before FDIR action.&lt;/p&gt; &lt;blockquote&gt;&lt;strong&gt;NOTE:&lt;/strong&gt;&lt;br&gt; E.g. thermal and EMC functions.&lt;/blockquote&gt; &lt;p&gt;In the case of hot redundant essential functions, either latching protection shall not be used, or it shall have an autonomous periodic reset.&lt;/p&gt;  </t>
  </si>
  <si>
    <t>E-ST-20C, para. 4.2.1 (mod)</t>
  </si>
  <si>
    <t xml:space="preserve">The effectiveness of redundancy shall be supported by application of general redundancy techniques as stated below unless otherwise specified by the contract: &lt;ul&gt; &lt;li&gt;where two or more wires are provided to meet the derating requirements of para. 4.11.2.11 and the loss of a single wire would not violate the manufactures nominal rating, this may be counted as a redundancy,&lt;/li&gt; &lt;li&gt;redundant and back-up wires/cables shall be routed in different bundles and through separate connectors,&lt;/li&gt; &lt;li&gt;redundant functions shall not be supplied from the same power source as the primary function,&lt;/li&gt; &lt;li&gt;components of redundant circuits (terminals, circuit breakers, relays etc.) shall be independent (not shared) from the components used in the primary circuit.&lt;/li&gt; &lt;/ul&gt; &lt;p&gt;Further techniques are given in documents ECSS-E-ST-10, and ECSS-E-ST-20.&lt;/p&gt;  </t>
  </si>
  <si>
    <t>4.8.4.2</t>
  </si>
  <si>
    <t>Maintainability Considerations</t>
  </si>
  <si>
    <t xml:space="preserve">The proposed design shall be evaluated, and the respective maintainability aspects shall be considered. </t>
  </si>
  <si>
    <t xml:space="preserve">The maintainability design criteria such as accessibility, reparability, limited life, fault detection/isolation capability etc. shall be used during item selection, design application, trade-offs and design reviews. </t>
  </si>
  <si>
    <t xml:space="preserve">Consideration shall be given to spare parts and storage time on the ground. Where special environmental conditions are required during storage, they shall be compatible with the overall project requirements and constraints. </t>
  </si>
  <si>
    <t>4.8.4.3</t>
  </si>
  <si>
    <t>Single Point Failures (SPF)</t>
  </si>
  <si>
    <t xml:space="preserve">The design of the system shall be such that any SPF shall be avoided. It is the responsibility of the supplier to select adequate analytical techniques to identify the SPFs and to make the necessary actions to reduce the SPFs as far as practicable. </t>
  </si>
  <si>
    <t xml:space="preserve">All SPFs shall be identified and summarised in the CIL (DRD-2.04, see para. 2.2.4). </t>
  </si>
  <si>
    <t xml:space="preserve">The CIL shall include a rationale with engineering discussion of measures, if any, that might be taken to eliminate the SPF, and special provisions to reduce the probability of occurrence or the potential failure effects. </t>
  </si>
  <si>
    <t>4.8.4.4</t>
  </si>
  <si>
    <t>Use of Previously Designed, Fabricated or Flown Equipment</t>
  </si>
  <si>
    <t xml:space="preserve">Where the contractor proposes to take advantage of previously designed, manufactured qualified or flown elements in his system, he shall demonstrate that the proposed elements do conform to the dependability assurance requirements of the design specification. NCs to dependability assurance requirements shall be identified and the rationale for retention of unresolved NCs shall be provided by a RFW in accordance with requirements in para. 3.5.8. </t>
  </si>
  <si>
    <t>03.04
03.01</t>
  </si>
  <si>
    <t xml:space="preserve">In order to implement dependability aspects into the design, the following approaches shall apply as appropriate to system and equipment level: &lt;ol&gt; &lt;li&gt;functional design:  &lt;ul&gt; &lt;li&gt;the preferred use of SW designs or methods that have performed successfully in similar applications,&lt;/li&gt; &lt;li&gt;the implementation of failure tolerance,&lt;/li&gt; &lt;li&gt;the implementation of fault detection, isolation and recovery, allowing proper failure processing by dedicated flight and ground measures, and considering detection or reconfiguration times in relation with propagation times of events under worst case conditions,&lt;/li&gt; &lt;li&gt;the implementation of monitoring of the parameters that are essential for mission performance, considering the failure modes of the system in relation to the actual capability of the detection devices, and considering the acceptable environmental conditions to be maintained on the product.&lt;/li&gt; &lt;/ul&gt; &lt;/li&gt; &lt;li&gt;physical design:  &lt;ul&gt; &lt;li&gt;the application of proven design rules,&lt;/li&gt; &lt;li&gt;the selective use of designs that have performed successfully in the same intended mission environment,&lt;/li&gt; &lt;li&gt;the selection of parts having a quality level in accordance with project specification,&lt;/li&gt; &lt;li&gt;the use of EEE parts derating and stress margins for mechanical parts,&lt;/li&gt; &lt;li&gt;the use of design techniques for optimising redundancy (while keeping system design complexity as low as possible),&lt;/li&gt; &lt;li&gt;the assurance that built-in equipment can be inspected and tested,&lt;/li&gt; &lt;li&gt;the provision of accessibility to equipment.&lt;/li&gt; &lt;/ul&gt; &lt;/li&gt; &lt;/ol&gt; &lt;blockquote style="margin-right: 0px"&gt;&lt;strong&gt;NOTE:&lt;/strong&gt;&lt;br&gt; Functional design is intended to imply non-physical design which includes SW.&lt;/blockquote&gt;  </t>
  </si>
  <si>
    <t>Q-ST-30C Rev.1, para. 5.3.4.c (mod)</t>
  </si>
  <si>
    <t>4.9</t>
  </si>
  <si>
    <t>Classification of Critical Functions and Products</t>
  </si>
  <si>
    <t xml:space="preserve">During the preliminary design phase, the supplier shall classify functions in accordance with their criticality. &lt;p&gt;The classification of the functions, as per requirement before, shall be submitted to the customer for approval.&lt;/p&gt; &lt;blockquote&gt;&lt;strong&gt;NOTE:&lt;/strong&gt;&lt;br&gt; The function criticality is documented by FMEA, i.e. by the attributed severity category assigned to the consequences of the functional failure.&lt;/blockquote&gt; &lt;p&gt;The criticality of functions shall be directly related to the severity of the consequences resulting from failure of the function as defined in table 4-3.&lt;/p&gt; &lt;p&gt;The highest identified severity of failure consequences shall determine the criticality of the function.&lt;/p&gt; &lt;blockquote&gt;&lt;strong&gt;NOTE:&lt;/strong&gt;&lt;br&gt; Failures can result from a function not executed or executed degraded, incorrectly, untimely, out of the specified time interval, out of sequence or inadvertently.&lt;/blockquote&gt; &lt;p&gt;The function criticality shall be assigned according to the categories of table 4-3, without taking into account any compensating provisions.&lt;/p&gt; &lt;blockquote&gt;&lt;strong&gt;NOTE:&lt;/strong&gt;&lt;br&gt; Continuing functional decomposition into lower-level functions, to distinguish between functions that could lead to different feared events, is not considered as creating compensating provisions.&lt;/blockquote&gt; &lt;p&gt;&lt;strong&gt;Table 4-3: Criticality of functions&lt;/strong&gt;&lt;/p&gt; &lt;table border="1px" style= "font-size: 10px; width: 95%; border-collapse: collapse"&gt; &lt;colgroup&gt; &lt;col&gt; &lt;col&gt; &lt;col&gt;&lt;/colgroup&gt; &lt;tbody&gt; &lt;tr&gt; &lt;td align="center" style="width:15%;"&gt;&lt;b&gt;Severity&lt;/b&gt;&lt;/td&gt; &lt;td align="center"&gt;&lt;b&gt;Function criticality&lt;/b&gt;&lt;/td&gt; &lt;td align="center"&gt;&lt;b&gt;Criteria to assign criticality categories to functions&lt;/b&gt;&lt;/td&gt; &lt;/tr&gt; &lt;tr&gt; &lt;td align="center" style="width:15%;"&gt;&lt;b&gt;Catastrophic (Level 1)&lt;/b&gt;&lt;/td&gt; &lt;td align="center"&gt;I&lt;/td&gt; &lt;td&gt;A function that if not or incorrectly performed, or whose anomalous behaviour can cause one or more feared events resulting in catastrophic consequences&lt;/td&gt; &lt;/tr&gt; &lt;tr&gt; &lt;td align="center" style="width:15%;"&gt;&lt;b&gt;Critical (Level 2)&lt;/b&gt;&lt;/td&gt; &lt;td align="center"&gt;II&lt;/td&gt; &lt;td&gt;A function that if not or incorrectly performed, or whose anomalous behaviour can cause one or more feared events resulting in critical consequences&lt;/td&gt; &lt;/tr&gt; &lt;tr&gt; &lt;td align="center" style="width:15%;"&gt;&lt;b&gt;Major (Level 3)&lt;/b&gt;&lt;/td&gt; &lt;td align="center"&gt;III&lt;/td&gt; &lt;td&gt;A function that if not or incorrectly performed, or whose anomalous behaviour can cause one or more feared events resulting in major consequences&lt;/td&gt; &lt;/tr&gt; &lt;tr&gt; &lt;td align="center" style="width:15%;"&gt;&lt;b&gt;Minor or Negligible (Level 4)&lt;/b&gt;&lt;/td&gt; &lt;td align="center"&gt;IV&lt;/td&gt; &lt;td&gt;A function that if not or incorrectly performed, or whose anomalous behaviour can cause one or more feared events resulting in minor or negligible consequences&lt;/td&gt; &lt;/tr&gt; &lt;/tbody&gt; &lt;/table&gt; &lt;p&gt;The criticality of HW and operations shall be determined in accordance with the highest criticality of functions implemented.&lt;/p&gt; &lt;blockquote&gt;&lt;strong&gt;NOTE:&lt;/strong&gt;&lt;br&gt; For the criticality categorization of SW, see clause 8.6.2.2.&lt;/blockquote&gt; &lt;p&gt;The criticality classification shall be used to focus efforts on the most critical areas during the project phases.&lt;/p&gt;  </t>
  </si>
  <si>
    <t>R4
S7</t>
  </si>
  <si>
    <t>Q-ST-30C Rev.1, para. 5.4.1.a-e (mod)</t>
  </si>
  <si>
    <t>4.10</t>
  </si>
  <si>
    <t>Dependability Analyses</t>
  </si>
  <si>
    <t>4.10.1</t>
  </si>
  <si>
    <t>Identification and Classification of Undesirable Events</t>
  </si>
  <si>
    <t xml:space="preserve">The supplier shall identify undesirable events that lead to the loss or degradation of product performances, together with their classification into categories related to the severity of their failures consequences (see Table 4-2 of para. 4.8.2). Preliminary identification and classification of undesirable events shall be determined from analysis of criteria for mission success, during conceptual and preliminary design phases. All undesirable events, whose occurrence can jeopardize, compromise, or degrade the mission success shall be assessed at the highest product level (overall system including space and ground segments).The undesirable events, at lower levels of the product tree, shall be the product failure effects which can induce the undesirable events identified for the highest product level. &lt;blockquote dir="ltr" style="margin-right: 0px"&gt; &lt;strong&gt;NOTE:&lt;/strong&gt;&lt;br&gt; For example, at space segment, ground segment, subsystem, and equipment level.&lt;/blockquote&gt; &lt;p&gt;Identification and classification of undesirable events shall be finalised after assessment of failure scenarios (see para. 4.10.2).&lt;/p&gt;  </t>
  </si>
  <si>
    <t>R4
S5</t>
  </si>
  <si>
    <t>Q-ST-30C Rev.1, para. 6.1 (mod)</t>
  </si>
  <si>
    <t>4.10.2</t>
  </si>
  <si>
    <t>Assessment of Failure Scenarios</t>
  </si>
  <si>
    <t xml:space="preserve">The supplier shall analyse the possible scenarios leading to the occurrence of undesirable events. &lt;p&gt;The supplier shall identify failure modes, failure origins and causes, detailed failure effects leading to undesirable events.&lt;/p&gt;  </t>
  </si>
  <si>
    <t>Q-ST-30C Rev.1, para. 6.2.a-b</t>
  </si>
  <si>
    <t>4.10.3</t>
  </si>
  <si>
    <t>Dependability Analyses and the Project Life Cycle</t>
  </si>
  <si>
    <t xml:space="preserve">Dependability analyses shall be performed on all space projects throughout the project life cycle to support the tasks and requirements specified in para. 4.7. </t>
  </si>
  <si>
    <t>Q-ST-30C Rev.1, para. 6.3.a (mod)</t>
  </si>
  <si>
    <t xml:space="preserve">The analyses shall be performed to support the conceptual, preliminary and detailed development and optimization of the design, including the testing phase that leads to design qualification. </t>
  </si>
  <si>
    <t>Q-ST-30C Rev.1, para. 6.3.c</t>
  </si>
  <si>
    <t xml:space="preserve">Dependability analyses shall be implemented in order to :  &lt;ul&gt; &lt;li&gt;ensure conformance to reliability, availability and maintainability requirements, and&lt;/li&gt; &lt;li&gt;to identify all potential failure modes and technical risks with respect to functional requirements that can lead to noncompliance to the dependability requirements,&lt;/li&gt; &lt;li&gt;provide inputs to risk assessment and risk reduction and their control measures in line with the risk management process implemented on the project,&lt;/li&gt; &lt;li&gt;provide inputs to the project CI control process.&lt;/li&gt; &lt;/ul&gt;  </t>
  </si>
  <si>
    <t>Q-ST-30C Rev.1, para. 6.3.d (mod)</t>
  </si>
  <si>
    <t xml:space="preserve">The results of dependability analyses shall be incorporated into the DJF in order to support the rationale for the selection of the design solution, and the demonstration that the design meets the dependability requirements. </t>
  </si>
  <si>
    <t>Q-ST-30C Rev.1, para. 6.3.e</t>
  </si>
  <si>
    <t>4.10.4</t>
  </si>
  <si>
    <t>Levels of Analyses</t>
  </si>
  <si>
    <t xml:space="preserve">The analyses shall comprise electronic equipment, as well as mechanical elements. The depth of analyses is dependent on the mission criticality and complexity of the unit functions. </t>
  </si>
  <si>
    <t xml:space="preserve">The analyses shall be performed for the level(s) and project phases indicated in the Table(s) below.&lt;br&gt; The project phases in the last column of the Table are: </t>
  </si>
  <si>
    <t xml:space="preserve">&lt;u&gt;&lt;strong&gt;Reliability Analyses on Equipment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</si>
  <si>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 Part Stress Prediction)&lt;/span&gt;&lt;/td&gt; &lt;td valign="top" style="width:12%;"&gt;&lt;b&gt;BC&lt;/b&gt;&lt;/td&gt; &lt;/tr&gt; &lt;/tbody&gt; &lt;/table&gt;  </t>
  </si>
  <si>
    <t>R10(SAT)
R10(INST)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</si>
  <si>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Prediction)&lt;/span&gt;&lt;/td&gt;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</si>
  <si>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10px"&gt;Parts Derating Analysis&lt;/span&gt;&lt;/td&gt; &lt;td valign="top" style="width:29%;"&gt;&lt;span style= "font-size: 10px"&gt;Verification of appropriate design margins (derating) versus stress levels of EEE Parts&lt;/span&gt;&lt;/td&gt; &lt;td valign="top" style="width:37%;"&gt;&lt;span style= "font-size: 10px"&gt;Derating analysis report/parts application review&lt;/span&gt;&lt;/td&gt;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</si>
  <si>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Analysis (WCA)&lt;/span&gt;&lt;/td&gt; &lt;td valign="top" style="width:29%;"&gt;&lt;span style= "font-size: 10px"&gt;Demonstrate that the performance is within specification despite particular variations in its constituent part parameters and the imposed environment.&lt;/span&gt;&lt;/td&gt; &lt;td valign="top" style="width:37%;"&gt;&lt;span style= "font-size: 10px"&gt;WCA report&lt;/span&gt;&lt;/td&gt; &lt;td valign="top" style="width:12%;"&gt;&lt;b&gt;C&lt;/b&gt;&lt;/td&gt; &lt;/tr&gt; &lt;/tbody&gt; &lt;/table&gt;  </t>
  </si>
  <si>
    <t>R7(ISS)
R7(INST)
R7(SAT)
S5</t>
  </si>
  <si>
    <t xml:space="preserve">&lt;table border="1px" cellpadding="4px" style= "background-color: #ffffff; border-collapse: collapse; width: 100%"&gt; &lt;tbody&gt; &lt;tr&gt; &lt;td valign="top" style="width:22%;"&gt;&lt;span style= "font-size: 10px"&gt;FMECA&lt;/span&gt;&lt;/td&gt; &lt;td valign="top" style="width:29%;"&gt;&lt;span style= "font-size: 10px"&gt;Identification of SPFs and mission critical interference with other equipment or sub-systems&lt;/span&gt;&lt;/td&gt; &lt;td valign="top" style="width:37%;"&gt;&lt;span style= "font-size: 10px"&gt;FMECA report. List of SPFs and mission critical elements and their probability of their occurrence. Definition of remedy actions and/or control provisions&lt;/span&gt;&lt;/td&gt;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</si>
  <si>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10px"&gt;Common Cause Analysis&lt;/span&gt;&lt;/td&gt; &lt;td valign="top" style="width:29%;"&gt;&lt;span style= "font-size: 10px"&gt;Identification of the root cause of failures&lt;/span&gt;&lt;/td&gt; &lt;td valign="top" style="width:37%;"&gt;&lt;span style= "font-size: 10px"&gt;Report/Analysis can be accomplished as part of FMEA/FMECA or FTA&lt;/span&gt;&lt;/td&gt; &lt;td valign="top" style="width:12%;"&gt;&lt;b&gt;C&lt;/b&gt;&lt;/td&gt; &lt;/tr&gt; &lt;/tbody&gt; &lt;/table&gt;  </t>
  </si>
  <si>
    <t xml:space="preserve">&lt;u&gt;&lt;strong&gt;Reliability Analyses on Sub-System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</si>
  <si>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equipment level&lt;/span&gt;&lt;/td&gt; &lt;td valign="top" style="width:37%;"&gt;&lt;span style= "font-size: 10px"&gt;Design goal definition in equipment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</si>
  <si>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reliability requirements. Identification of weak points in the sub-system design&lt;/span&gt;&lt;/td&gt; &lt;td valign="top" style="width:37%;"&gt;&lt;span style= "font-size: 10px"&gt;Sub-System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</si>
  <si>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and mission critical failure modes and compensation methods&lt;/span&gt;&lt;/td&gt;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</si>
  <si>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R1(SAT)
S1
R1(ISS)</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</si>
  <si>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proposed remedy actions&lt;/span&gt;&lt;/td&gt; &lt;td valign="top" style="width:12%;"&gt;&lt;b&gt;BC&lt;/b&gt;&lt;/td&gt; &lt;/tr&gt; &lt;/tbody&gt; &lt;/table&gt;  </t>
  </si>
  <si>
    <t>S1
R10(SAT)
R10(INST)
R10(ISS)</t>
  </si>
  <si>
    <t xml:space="preserve">&lt;table border="1px" cellpadding="4px" style= "background-color: #ffffff; border-collapse: collapse; width: 100%"&gt; &lt;tbody&gt; &lt;tr&gt; &lt;td valign="top" style="width:22%;"&gt;&lt;span style= "font-size: 10px"&gt;Zonal Analysis&lt;/span&gt;&lt;/td&gt; &lt;td valign="top" style="width:29%;"&gt;&lt;span style= "font-size: 10px"&gt;Evaluation of potential subsystem-to-subsystem interactions with and without failure&lt;/span&gt;&lt;/td&gt; &lt;td valign="top" style="width:37%;"&gt;&lt;span style= "font-size: 10px"&gt;Analysis can be accomplished as part of FMEA/FMECA or FTA&lt;/span&gt;&lt;/td&gt;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</si>
  <si>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10px"&gt;Hardware Software Interaction Analysis (HSIA)&lt;/span&gt;&lt;/td&gt; &lt;td valign="top" style="width:29%;"&gt;&lt;span style= "font-size: 10px"&gt;To verify that SW is specified to react to HW failures as required&lt;/span&gt;&lt;/td&gt; &lt;td valign="top" style="width:37%;"&gt;&lt;span style= "font-size: 10px"&gt;Analysis shall be performed concurrently with the FMECA for all HW products involving SW&lt;/span&gt;&lt;/td&gt; &lt;td valign="top" style="width:12%;"&gt;&lt;b&gt;C&lt;/b&gt;&lt;/td&gt; &lt;/tr&gt; &lt;/tbody&gt; &lt;/table&gt;  </t>
  </si>
  <si>
    <t xml:space="preserve">&lt;u&gt;&lt;strong&gt;Reliability Analyses on 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</si>
  <si>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system level&lt;/span&gt;&lt;/td&gt; &lt;td valign="top" style="width:37%;"&gt;&lt;span style= "font-size: 10px"&gt;Design goal definition to system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</si>
  <si>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customer design requirements. Identification of weak points in the system design&lt;/span&gt;&lt;/td&gt; &lt;td valign="top" style="width:37%;"&gt;&lt;span style= "font-size: 10px"&gt;System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</si>
  <si>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mission critical failures and compensation methods. Identification of weak points in the system design&lt;/span&gt;&lt;/td&gt;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</si>
  <si>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R1(SAT)
S1</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</si>
  <si>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definition of remedy actions and/or control provisions&lt;/span&gt;&lt;/td&gt; &lt;td valign="top" style="width:12%;"&gt;&lt;b&gt;BC&lt;/b&gt;&lt;/td&gt; &lt;/tr&gt; &lt;/tbody&gt; &lt;/table&gt;  </t>
  </si>
  <si>
    <t>R4(SAT)
R4(INST)
S5</t>
  </si>
  <si>
    <t xml:space="preserve">&lt;table border="1px" cellpadding="4px" style= "background-color: #ffffff; border-collapse: collapse; width: 100%"&gt; &lt;tbody&gt; &lt;tr&gt; &lt;td valign="top" style="width:22%;"&gt;&lt;span style= "font-size: 10px"&gt;Derating Analysis Summary&lt;/span&gt;&lt;/td&gt; &lt;td valign="top" style="width:29%;"&gt;&lt;span style= "font-size: 10px"&gt;To verify that lower level product tree items provide a derating analysis summary and all derating analysis of PCBAs within the flight system or flight sub-system are available and compliant to projects derating requirements.&lt;/span&gt;&lt;/td&gt; &lt;td valign="top" style="width:37%;"&gt;&lt;span style= "font-size: 10px"&gt;&lt;span style="font-size: 10px"&gt;Derating analysis summary report&lt;/span&gt;&lt;/span&gt;&lt;/td&gt;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</si>
  <si>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Analyses (WCA) Summary&lt;/span&gt;&lt;/td&gt; &lt;td valign="top" style="width:29%;"&gt;&lt;span style= "font-size: 10px"&gt;To verify that product tree items provide WCAs to demonstrate that their performance is within specification despite particular variations in its constituent part parameters and the imposed environment.&lt;/span&gt;&lt;/td&gt; &lt;td valign="top" style="width:37%;"&gt;&lt;span style= "font-size: 10px"&gt;&lt;span style="font-size: 10px"&gt;WCA summary report&lt;/span&gt;&lt;/span&gt;&lt;/td&gt; &lt;td valign="top" style="width:12%;"&gt;&lt;b&gt;C&lt;/b&gt;&lt;/td&gt; &lt;/tr&gt; &lt;/tbody&gt; &lt;/table&gt;  </t>
  </si>
  <si>
    <t>4.11</t>
  </si>
  <si>
    <t>Dependability Analyses - Methods</t>
  </si>
  <si>
    <t>4.11.1</t>
  </si>
  <si>
    <t xml:space="preserve">Dependability analyses shall be conducted on all levels of the space system and be performed in respect of the level that is being assessed i.e. system, subsystem and equipment levels. &lt;blockquote dir="ltr" style="margin-right: 0px"&gt; &lt;strong&gt;NOTE:&lt;/strong&gt;&lt;br&gt; The main purpose of all dependability analyses is to improve the design by providing timely feedback to the designer, to reduce risks within the processes used to realize the products and to verify conformance to the specified dependability requirement.&lt;/blockquote&gt;  </t>
  </si>
  <si>
    <t>Q-ST-30C Rev.1, para. 6.4.1.a</t>
  </si>
  <si>
    <t xml:space="preserve">Depending on the complexity of the system, the supplier shall use various established analytical techniques, to demonstrate the system inherent reliability, such as: </t>
  </si>
  <si>
    <t>R4</t>
  </si>
  <si>
    <t xml:space="preserve">&lt;ul&gt; &lt;li&gt;Reliability Apportionment and Reliability Prediction (part count technique), see para. 4.11.2.1.1 and 4.11.2.1.4,&lt;/li&gt; &lt;/ul&gt;  </t>
  </si>
  <si>
    <t xml:space="preserve">&lt;ul&gt; &lt;li&gt;Reliability Prediction (part stress technique), see para. 4.11.2.1.5,&lt;/li&gt; &lt;/ul&gt;  </t>
  </si>
  <si>
    <t xml:space="preserve">&lt;ul&gt; &lt;li&gt;Derating Analysis, see para. 4.11.2.11,&lt;/li&gt; &lt;/ul&gt;  </t>
  </si>
  <si>
    <t>R7(ISS)
R7(INST)
R7(SAT)</t>
  </si>
  <si>
    <t xml:space="preserve">&lt;ul&gt; &lt;li&gt;WCA, see para. 4.11.2.10,&lt;/li&gt; &lt;/ul&gt;  </t>
  </si>
  <si>
    <t xml:space="preserve">&lt;ul&gt; &lt;li&gt;FMECA, see para. 4.11.2.5,&lt;/li&gt; &lt;/ul&gt;  </t>
  </si>
  <si>
    <t>R4(SAT)
R4(INST)
S1</t>
  </si>
  <si>
    <t xml:space="preserve">&lt;ul&gt; &lt;li&gt;FTA , see para. 4.11.2.8,&lt;/li&gt; &lt;/ul&gt;  </t>
  </si>
  <si>
    <t>Q-ST-30C, para. 6.4.2.6 Note 1</t>
  </si>
  <si>
    <t xml:space="preserve">&lt;ul&gt; &lt;li&gt;Zonal Analysis see para. 4.11.2.12,&lt;/li&gt; &lt;/ul&gt;  </t>
  </si>
  <si>
    <t xml:space="preserve">&lt;ul&gt; &lt;li&gt;HW-SW Interaction Analysis (HSIA), see para. 4.11.2.6, &lt;blockquote dir="ltr" style="margin-right: 0px"&gt; &lt;strong&gt;NOTE:&lt;/strong&gt;&lt;br&gt; HSIA can be included in the FMEA/FMECA (refer to ECSS-Q-ST-30-02).&lt;/blockquote&gt; &lt;/li&gt; &lt;/ul&gt;  </t>
  </si>
  <si>
    <t xml:space="preserve">&lt;ul&gt; &lt;li&gt;Common-cause Analysis, see para. 4.11.2.9, &lt;blockquote dir="ltr" style="margin-right: 0px"&gt; &lt;strong&gt;NOTE:&lt;/strong&gt;&lt;br&gt; The analyses can be accomplished as part of FMEA/FMECA or FTA.&lt;/blockquote&gt; &lt;/li&gt; &lt;/ul&gt;  </t>
  </si>
  <si>
    <t xml:space="preserve">&lt;ul&gt; &lt;li&gt;Availability Analysis see para. 4.11.2.14.&lt;/li&gt; &lt;/ul&gt;  </t>
  </si>
  <si>
    <t>4.11.2</t>
  </si>
  <si>
    <t>4.11.2.1</t>
  </si>
  <si>
    <t>Reliability Prediction</t>
  </si>
  <si>
    <t>4.11.2.1.1</t>
  </si>
  <si>
    <t>Reliability Apportionment / Allocation</t>
  </si>
  <si>
    <t xml:space="preserve">The first step in the design process shall be to translate the overall system reliability requirement into reliability requirements for each subsystem. The reliability parameters apportioned to the subsystems are used as guidelines to determine design feasibility. </t>
  </si>
  <si>
    <t xml:space="preserve">If the allocated reliability for a specific subsystem cannot be achieved at the current state of technology, then the system concept must be modified and the allocation reassigned. The reliability apportionment of the particular subsystems shall be determined regarding: &lt;ul&gt; &lt;li&gt;the complexity of the subsystem,&lt;/li&gt; &lt;li&gt;criticality of the subsystem,&lt;/li&gt; &lt;li&gt;any necessary constraints,&lt;/li&gt; &lt;li&gt;any obtainable technical possibilities,&lt;/li&gt; &lt;li&gt;survival probabilities for the intended lifetime,&lt;/li&gt; &lt;li&gt;redundancy requirements,&lt;/li&gt; &lt;li&gt;SPF and outage probabilities,&lt;/li&gt; &lt;li&gt;maturity of equipment design's.&lt;/li&gt; &lt;/ul&gt; &lt;p&gt;The apportionment/allocation shall be reflected in the subsystem and equipment specifications, and the relevant reliability prediction analysis.&lt;/p&gt;  </t>
  </si>
  <si>
    <t>4.11.2.1.2</t>
  </si>
  <si>
    <t>Quantitative Reliability Requirements</t>
  </si>
  <si>
    <t xml:space="preserve">Numerical reliability requirements and mission success criteria for the system, subsystem and equipment shall be stated in the relevant specification. </t>
  </si>
  <si>
    <t>4.11.2.1.3</t>
  </si>
  <si>
    <t>Common Reliability Data Base</t>
  </si>
  <si>
    <t xml:space="preserve">Failure rates shall be taken from MIL-HDBK-217, revision F, &lt;u&gt;+notice 2&lt;/u&gt; for electronic equipment and from RADC-NPRD-91 for mechanical devices. The references for failure rates shall be stated in the reliability analysis. &lt;p&gt;Passive mechanical structures can be considered as 100% reliable if the specified stress/strength and fracture control requirements are met.&lt;/p&gt; &lt;blockquote dir="ltr" style="margin-right: 0px"&gt; &lt;strong&gt;NOTE:&lt;/strong&gt;&lt;br&gt; The information of ECSS-Q-HB-30-08A Annex B concerning applicability and information of MIL-HDBK-217, shall be considered.&lt;/blockquote&gt;  </t>
  </si>
  <si>
    <t xml:space="preserve">If other reliability handbooks, and/or manufacturer or user data will be used, the supplier shall justify the selected data sources and methods used according with ECSS Q-HB-30-08A within the relevant reliability prediction analysis. </t>
  </si>
  <si>
    <t>Q-ST-30C Rev.1, para. 6.4.2.1.c (mod)</t>
  </si>
  <si>
    <t>4.11.2.1.4</t>
  </si>
  <si>
    <t>Reliability Prediction (Parts Count)</t>
  </si>
  <si>
    <t xml:space="preserve">This technique shall be used when the number of components (actual or estimated) by class or type that will be used in the system does not have enough data as to the stresses to which each part will be subjected in the final design. It involves counting the number of parts of each class or type, multiplying this number by generic failure rate for each part class or type, and adding up these products to obtain the failure rate for the equipment. &lt;p&gt;The necessary generic (average) failure rate and the quality factor are obtained e.g. from the MIL-HDBK-217, revision F, &lt;u&gt;+ notice 2&lt;/u&gt;, APPENDIX A. Reliability prediction (Parts Count) shall be carried out using computer programs to the extent possible. The required content of the analysis is given in DRD-4.01.&lt;/p&gt;  </t>
  </si>
  <si>
    <t>04.01</t>
  </si>
  <si>
    <t>4.11.2.1.5</t>
  </si>
  <si>
    <t>Reliability Prediction (Parts Stress)</t>
  </si>
  <si>
    <t xml:space="preserve">The technique is based upon knowledge of the stress to which the part will be subjected, e.g. temperature, voltage, power etc., and the effect of those stresses on the parts failure rate. Therefore, the reliability prediction (parts stress) shall be performed when most of the design is completed, parts details are known, and when part stresses are available in accordance with MIL-HDBK-217, revision F, &lt;u&gt;+ notice 2&lt;/u&gt;. Reliability prediction (parts stress) shall be prepared for flight HW. The reliability prediction (parts stress) has to be updated after major design changes, trade-off studies and relevant stress and thermal analyses, taking into consideration the results of derating analyses. Reliability prediction (parts stress) shall be carried out using computer programs to the extent possible. The required content of analysis is given in DRD-4.02. </t>
  </si>
  <si>
    <t>04.02</t>
  </si>
  <si>
    <t>4.11.2.1.6</t>
  </si>
  <si>
    <t>Reliability Prediction Demonstration</t>
  </si>
  <si>
    <t xml:space="preserve">As an output of any reliability prediction a Reliability Prediction Report in accordance with DRD-4.03 shall be provided. </t>
  </si>
  <si>
    <t>04.03</t>
  </si>
  <si>
    <t xml:space="preserve">Reliability prediction techniques shall be used with the following objectives: &lt;ul&gt; &lt;li&gt;to optimise the reliability of a design against competing constraints such as cost and mass,&lt;/li&gt; &lt;li&gt;to predict the in-service reliability of a product and&lt;/li&gt; &lt;li&gt;to provide failure probability data for purposes such as risk assessment.&lt;/li&gt; &lt;/ul&gt; &lt;p&gt;Reliability models shall be prepared to support predictions and FMEA/FMECA.&lt;/p&gt;  </t>
  </si>
  <si>
    <t>Q-ST-30C Rev.1, para. 6.4.2.1.a,.d (mod)</t>
  </si>
  <si>
    <t xml:space="preserve">Starting in the preliminary design stage (phase B), the supplier shall develop reliability prediction models and predictions for the system. Predictions shall be performed in close co-ordination with failure mode, effects and criticality analyses (FMEA/FMECA) on the same system elements. The scale of effort and degree of precision in each prediction shall be appropriate to the phase of project life in which the prediction is made and to the intended use of the result. Predictions are useful as a basis for: &lt;ul&gt; &lt;li&gt;comparing predicted reliability against apportioned reliability goals within the system and planning a design capable of meeting mission reliability goals,&lt;/li&gt; &lt;li&gt;timely identification of potential reliability problem areas and guiding design trade-offs and redundancy decisions,&lt;/li&gt; &lt;li&gt;mission planning, test program planning, and reliability evaluation program planning,&lt;/li&gt; &lt;/ul&gt;  </t>
  </si>
  <si>
    <t xml:space="preserve">&lt;ul&gt; &lt;li&gt;support trade-offs on reliability versus availability, safety, and maintainability,&lt;/li&gt; &lt;li&gt;estimation of Mean-Time-Between-Failures (MTBF) to support maintainability analysis and logistics planning.&lt;/li&gt; &lt;/ul&gt;  </t>
  </si>
  <si>
    <t xml:space="preserve">The data resulting from prediction shall influence the design of the system to make it as reliable as possible under the constraints of cost effectiveness. The implementation of the agreed corrective actions shall be controlled. No numerical reliability assessment is required for passive structural elements, passive thermal control elements, SW and human factors. Except for these, all elements of the analysed item shall be considered the reliability prediction, including wiring, solder points and connectors. The following assumptions shall apply: &lt;ul&gt; &lt;li&gt;the design assessed is representative for the flight design,&lt;/li&gt; &lt;li&gt;useful life of an item begins upon the satisfactory acceptance test of the item,&lt;/li&gt; &lt;li&gt;mission phases are independent: stresses experienced during one phase do not affect the failure rate of succeeding phases,&lt;/li&gt; &lt;li&gt;all inputs to the analysed item are within the specified limits,&lt;/li&gt; &lt;li&gt;individual elements or functions are mutually independent with regard to the probability of failure.&lt;/li&gt; &lt;/ul&gt;  </t>
  </si>
  <si>
    <t>4.11.2.2</t>
  </si>
  <si>
    <t>Reliability Block Diagram</t>
  </si>
  <si>
    <t xml:space="preserve">A reliability block diagram shall be provided according to DRD-4.04 and DRD-4.05. </t>
  </si>
  <si>
    <t>04.04
04.05</t>
  </si>
  <si>
    <t>4.11.2.3</t>
  </si>
  <si>
    <t>Functional Block Diagram</t>
  </si>
  <si>
    <t xml:space="preserve">Functional block diagrams (DRD-4.06) shall be prepared which illustrate the operation, interrelationships and interdependencies of the items which constitute the product. All product interfaces shall be indicated. Schematic diagrams and block diagrams to a level consistent with the depth of the analysis and with design maturity shall be provided to assist the analysis. An appropriate identification number shall be used to provide consistent identification and complete visibility of the relationship between each block and the applicable failure modes. </t>
  </si>
  <si>
    <t>R1(INST)
R1(SAT)
S7</t>
  </si>
  <si>
    <t>04.06</t>
  </si>
  <si>
    <t>4.11.2.4</t>
  </si>
  <si>
    <t>Functional Tree</t>
  </si>
  <si>
    <t xml:space="preserve">Functional tree (DRD-4.07) shall be constructed to identify the elements of the analysed product, to illustrate its function, and to indicate the functional dependencies among the elements. </t>
  </si>
  <si>
    <t>04.07</t>
  </si>
  <si>
    <t>4.11.2.5</t>
  </si>
  <si>
    <t>Failure Modes, Effects Analysis (FMEA)/Failure Modes, Effects and Criticality Analysis (FMECA)</t>
  </si>
  <si>
    <t>4.11.2.5.1</t>
  </si>
  <si>
    <t xml:space="preserve">FMEA/FMECA shall be performed on the functional and physical design (functional FMEA/FMECA and product FMEA/FMECA respectively), and the processes used to realize the final product (process FMEA/FMECA) (DRD-4.08). </t>
  </si>
  <si>
    <t>R1(INST)
S1
R10(SAT)
R10(INST)</t>
  </si>
  <si>
    <t>Q-ST-30C Rev.1, para. 6.4.2.2.a (mod)</t>
  </si>
  <si>
    <t>04.08</t>
  </si>
  <si>
    <t xml:space="preserve">&lt;b&gt;&lt;u&gt;Phase A: Feasibility&lt;/u&gt;&lt;/b&gt;&lt;br&gt; The FMEA/FMECA shall assist the trade-off among the various possible design concepts by assessing their impact on the project dependability and safety requirements. &lt;blockquote&gt;&lt;strong&gt;NOTE:&lt;/strong&gt;&lt;br&gt; The analysis contributes to the overall risk evaluation of each design concept. The functional approach is generally used.&lt;/blockquote&gt; &lt;p&gt;The corresponding detailed requirements of ECSS-Q-ST-30-02 shall be used.&lt;/p&gt;  </t>
  </si>
  <si>
    <t>Q-ST-30-02C, para. 6.3.a (mod)</t>
  </si>
  <si>
    <t xml:space="preserve">&lt;b&gt;&lt;u&gt;Phase B: Preliminary definition&lt;/u&gt;&lt;/b&gt;&lt;br&gt; The FMEA/FMECA shall be performed either according to the functional approach (functional FMEA/FMECA) or to the HW approach (HW FMEA/FMECA).&lt;br&gt; &lt;br&gt; The corresponding detailed requirements of ECSS-Q-ST-30-02 shall be used. </t>
  </si>
  <si>
    <t>Q-ST-30-02C, para. 6.4.a (mod)</t>
  </si>
  <si>
    <t xml:space="preserve">&lt;b&gt;&lt;u&gt;Phase C: Detailed definition&lt;/u&gt;&lt;/b&gt;&lt;br&gt; The FMEA/FMECA shall be performed according to the HW approach (HW FMEA/FMECA). &lt;blockquote&gt;&lt;strong&gt;NOTE:&lt;/strong&gt;&lt;br&gt; In this phase the HW can be uniquely identified from the engineering design data. In some cases the functional approach or a combination of the two approaches can be used (rationale for selection to be provided and agreed by the customer).&lt;/blockquote&gt; &lt;p&gt;The corresponding detailed requirements of ECSS-Q-ST-30-02 shall be used.&lt;/p&gt;  </t>
  </si>
  <si>
    <t>Q-ST-30-02C, para. 6.5.a (mod)</t>
  </si>
  <si>
    <t xml:space="preserve">&lt;b&gt;&lt;u&gt;Phase D: Production or ground qualification testing&lt;/u&gt;&lt;/b&gt;&lt;br&gt; The FMEA/FMECA performed in phase C shall be updated with regard to design changes decided after the CDR and according to test results.&lt;br&gt; The FMEA/FMECA shall be utilized as a diagnostic tool in order to support the failure diagnosis during the qualification and the elimination of potential failures.&lt;br&gt; &lt;br&gt; The corresponding detailed requirements of ECSS-Q-ST-30-02 shall be used. </t>
  </si>
  <si>
    <t>Q-ST-30-02C, para. 6.6.a, .b (mod)</t>
  </si>
  <si>
    <t>4.11.2.5.2</t>
  </si>
  <si>
    <t xml:space="preserve">The objectives of the FMEA/FMECA shall be: </t>
  </si>
  <si>
    <t xml:space="preserve">&lt;ul&gt; &lt;li&gt;to identify the effects of assumed failures,&lt;/li&gt; &lt;/ul&gt;  </t>
  </si>
  <si>
    <t xml:space="preserve">&lt;ul&gt; &lt;li&gt;to identify potential hazards in support of the safety analyses,&lt;/li&gt; &lt;/ul&gt;  </t>
  </si>
  <si>
    <t xml:space="preserve">&lt;ul&gt; &lt;li&gt;to determine the need for redundancies or fail-safe features,&lt;/li&gt; &lt;/ul&gt;  </t>
  </si>
  <si>
    <t xml:space="preserve">&lt;ul&gt; &lt;li&gt;to demonstrate compliance to the fault tolerance requirements included in the safety requirements and the technical specifications,&lt;/li&gt; &lt;/ul&gt;  </t>
  </si>
  <si>
    <t xml:space="preserve">&lt;ul&gt; &lt;li&gt;to identify critical failure effects, particularly all SPF, and to make recommendations to eliminate them from the design or to provide formal rationales for retention,&lt;/li&gt; &lt;li&gt;to identify available or needed monitoring facilities for the symptoms of a failure which can be observed during flight via telemetry or on-board monitoring and during ground testing,&lt;/li&gt; &lt;li&gt;to identify potential redundant or contingency operating modes,&lt;/li&gt; &lt;li&gt;to identify failures on the interface to GSE (failures within the GSE which damage flight HW), the FMEA/FMECA for GSE shall be limited to electrical interface circuits from GSE to flight HW.&lt;/li&gt; &lt;/ul&gt;  </t>
  </si>
  <si>
    <t xml:space="preserve">Improper commands or improper command sequences or SW errors (e.g. originating from SEU) shall not cause damage to HW and shall not result in operational conditions which cannot be restored by ground command. This is also applicable for ground testing of flight HW. </t>
  </si>
  <si>
    <t xml:space="preserve">Formal issues or revisions of the FMEA/FMECA shall be provided to the customer for review within the data packages for the design reviews. Updates shall be prepared and submitted if major design changes are introduced at intermediate steps. The FMEA/FMECA shall be supported by: </t>
  </si>
  <si>
    <t xml:space="preserve">&lt;ul&gt; &lt;li&gt;functional block diagram (see para. 4.11.2.3) according to DRD-4.06,&lt;/li&gt; &lt;/ul&gt;  </t>
  </si>
  <si>
    <t xml:space="preserve">&lt;ul&gt; &lt;li&gt;functional tree (see para. 4.11.2.4) according to DRD-4.07,&lt;/li&gt; &lt;/ul&gt;  </t>
  </si>
  <si>
    <t xml:space="preserve">&lt;ul&gt; &lt;li&gt;reliability block diagram according to DRD-4.04 and-4.05,&lt;/li&gt; &lt;/ul&gt;  </t>
  </si>
  <si>
    <t xml:space="preserve">&lt;ul&gt; &lt;li&gt;functional description, schematics and/or flow diagrams shall be provided additionally to support the understanding of functions.&lt;/li&gt; &lt;/ul&gt;  </t>
  </si>
  <si>
    <t xml:space="preserve">&lt;ul&gt; &lt;li&gt;SW reactions to HW failures shall be addressed by the HW-SW Interaction Analysis (HSIA) as described in para. 4.11.2.6.&lt;/li&gt; &lt;/ul&gt;  </t>
  </si>
  <si>
    <t>R4(SAT)
R4(INST)
S7</t>
  </si>
  <si>
    <t>4.11.2.5.3</t>
  </si>
  <si>
    <t>FMEA Requirements</t>
  </si>
  <si>
    <t xml:space="preserve">All potential failure modes shall be identified and classified according to the severity of their consequences. Measures shall be proposed in the analysis and introduced in the product design and in the control of processes to render all such consequences acceptable to the project. </t>
  </si>
  <si>
    <t>Q-ST-30C Rev.1, para. 6.4.2.2.b, .c</t>
  </si>
  <si>
    <t xml:space="preserve">When any design or process changes are made, the impact with respect to the FMEA shall be analysed and if needed the working file of the FMEA shall be updated and the effects of new failure modes introduced by the changes shall be assessed. </t>
  </si>
  <si>
    <t>Q-ST-30C Rev.1, para. 6.4.2.2.d (mod)</t>
  </si>
  <si>
    <t xml:space="preserve">Provisions for failure detection and recovery actions shall be provided as part of the FMEA. </t>
  </si>
  <si>
    <t>Q-ST-30C Rev.1, para. 6.4.2.2.e (mod)</t>
  </si>
  <si>
    <t xml:space="preserve">The FMEA shall be used to support the verification of the reliability modelling, the reliability and safety analyses, maintainability analyses, logistic support activity, test and maintenance planning, and the Failure Detection, Isolation and Recovery (FDIR) policy. </t>
  </si>
  <si>
    <t>Q-ST-30C Rev.1, para. 6.4.2.2.f</t>
  </si>
  <si>
    <t xml:space="preserve">The supplier shall prepare the FMEA using the ECSS-Q-ST-30-02, IEC 60812:2006, or equivalent specification as a guideline and in accordance to DRD-4.08. </t>
  </si>
  <si>
    <t xml:space="preserve">The FMEA shall be performed at the assembly level according to the para. 4.10.4. The FMEA shall be performed for each block in the functional block diagram or functional tree, indicating the effect of the item failure on the performance of the next higher assembly level. A numerical reference for all items in the functional diagram or functional tree shall be provided by using a standard coding system. </t>
  </si>
  <si>
    <t xml:space="preserve">As a minimum the following modes shall be considered in the FMEA: &lt;ul&gt; &lt;li&gt;premature operation,&lt;/li&gt; &lt;li&gt;failure to operate at a prescribed time,&lt;/li&gt; &lt;li&gt;failure to cease operation at a prescribed time,&lt;/li&gt; &lt;li&gt;failure during operation,&lt;/li&gt; &lt;li&gt;degradation or out of tolerance operation,&lt;/li&gt; &lt;/ul&gt;  </t>
  </si>
  <si>
    <t xml:space="preserve">&lt;ul&gt; &lt;li&gt;for failure on component level for EEE components:  &lt;ol&gt; &lt;li&gt;short circuit,&lt;/li&gt; &lt;li&gt;open circuit,&lt;/li&gt; &lt;li&gt;incorrect function e.g. from SEU or latch-up,&lt;/li&gt; &lt;/ol&gt; &lt;/li&gt; &lt;li&gt;failures of electromechanical or mechanical parts,&lt;/li&gt; &lt;li&gt;incorrect commands or incorrect sequence of commands,&lt;/li&gt; &lt;li&gt;HW/SW interaction according to para. 4.11.2.6.&lt;/li&gt; &lt;/ul&gt; &lt;p&gt;Further failure modes which are unique for the analysed items shall be considered. A combination of two failures should only be addressed in the FMEA if it has been identified that it can result in hazardous failure effects acc. to para. 4.8.2 or that it could result from a common cause.&lt;/p&gt;  </t>
  </si>
  <si>
    <t>04.08
04.09</t>
  </si>
  <si>
    <t>4.11.2.5.4</t>
  </si>
  <si>
    <t>FMECA Requirements</t>
  </si>
  <si>
    <t xml:space="preserve">All potential failure modes shall be identified and classified according to the criticality of their consequences. &lt;p&gt;Measures shall be proposed in the analysis and introduced in the product design and in the control of processes to render all such consequences acceptable to the project.&lt;/p&gt;  </t>
  </si>
  <si>
    <t>R7(INST)
R7(SAT)
S1</t>
  </si>
  <si>
    <t xml:space="preserve">The supplier shall prepare the FMECA using the ECSS-Q-ST-30-02, IEC 60812:2006, or equivalent specification as a guideline and in accordance to DRD-4.08. All requirements of para. 4.11.2.5.2 and 4.11.2.5.3 shall apply. The acronym FMECA replaces FMEA. </t>
  </si>
  <si>
    <t xml:space="preserve">The failure mode probability of occurrence shall be estimated only for consequence severity 1, 2 and 3 at system level according to para. 4.8.2 and if reliability prediction is required. </t>
  </si>
  <si>
    <t>4.11.2.6</t>
  </si>
  <si>
    <t>Hardware - Software Interaction Analysis (HSIA)</t>
  </si>
  <si>
    <t>4.11.2.6.1</t>
  </si>
  <si>
    <t>Purpose</t>
  </si>
  <si>
    <t xml:space="preserve">HSIA is an activity performed to ensure that the SW reacts in an acceptable way to HW failures. Particular attention is paid to each failure mode of HW used in compensatory provisions (redundancy, protection) and controlled by SW. </t>
  </si>
  <si>
    <t>Q-ST-30-02C, para. 7.1 (mod)</t>
  </si>
  <si>
    <t>04.09</t>
  </si>
  <si>
    <t>4.11.2.6.2</t>
  </si>
  <si>
    <t>Technical Requirements</t>
  </si>
  <si>
    <t xml:space="preserve">The HSIA shall be performed concurrently with the FMEA/FMECA to influence the HW design and the SW requirements. The HSIA shall be used to verify that the SW specifications as expressed in the requirements baseline (RB) or the technical specification (TS) cover the HW failures according to the applicable FDIR requirements.  &lt;blockquote&gt;&lt;strong&gt;NOTE:&lt;/strong&gt;&lt;br&gt; For more details on RB and TS, see ECSS-E-ST-40.&lt;/blockquote&gt; &lt;p&gt;Suppliers of products combining HW and SW shall perform a HSIA covering all HW failures which can interact with internal SW. In the performance of the System HSIA, the supplier shall integrate the HSIAs performed at one level lower than the level of the supplier. The HSIA shall be performed to provide the following results:&lt;/p&gt; &lt;ul&gt; &lt;li&gt;inputs to the list of CIs,  &lt;blockquote&gt;&lt;strong&gt;NOTE:&lt;/strong&gt;&lt;br&gt; For example: no or nonconforming SW action and SW action having adverse effects on HW.&lt;/blockquote&gt; &lt;/li&gt; &lt;li&gt;inputs for FDIR policy,&lt;/li&gt; &lt;li&gt;recommendations.  &lt;blockquote&gt;&lt;strong&gt;NOTE:&lt;/strong&gt;&lt;br&gt; For example: HW or SW to be added or modified.&lt;/blockquote&gt; &lt;/li&gt; &lt;/ul&gt; &lt;p&gt;Nonconforming cases shall be identified and formally dispositioned in conformance with para. 3.5.1. The HSIA shall be documented by completing a form in conformance with the DRD-4.09. Findings and recommendations arising from the HSIA shall be recorded and tracked together with the ones coming from FMEA/FMECA.&lt;/p&gt;  </t>
  </si>
  <si>
    <t>Q-ST-30-02C, para. 7.2.a-d, .f-i</t>
  </si>
  <si>
    <t xml:space="preserve">&lt;strong&gt;HW-SW interaction analysis&lt;/strong&gt; shall be performed to ensure that the SW is designed to react in an acceptable way to HW failure. This shall be performed at the level of the technical specification of the SW. The HSIA can be included in the FMEA/FMECA. </t>
  </si>
  <si>
    <t>Q-ST-30C Rev.1, para. 6.4.2.3.a-b (mod)</t>
  </si>
  <si>
    <t>4.11.2.7</t>
  </si>
  <si>
    <t>Contingency Analysis</t>
  </si>
  <si>
    <t xml:space="preserve">&lt;strong&gt;Contingency analysis&lt;/strong&gt; shall be performed in conformance with DRD-4.10 (Contingency analysis) in order to: &lt;ul&gt; &lt;li&gt;identify the failure, identify the cause, control the effect and indicate how recovery of the mission integrity can be achieved, and&lt;/li&gt; &lt;li&gt;identify the methods of recovery of the nominal or degraded functionalities, with respect to project dependability policy.  &lt;blockquote&gt;&lt;strong&gt;NOTE 1:&lt;/strong&gt;&lt;br&gt; For example, availability targets.&lt;/blockquote&gt; &lt;blockquote&gt;&lt;strong&gt;NOTE 2:&lt;/strong&gt;&lt;br&gt; The contingency analysis is typically a system level task.&lt;/blockquote&gt; &lt;blockquote&gt;&lt;strong&gt;NOTE 3:&lt;/strong&gt;&lt;br&gt; FMEA/FMECA is an input to contingency analysis.&lt;/blockquote&gt; &lt;/li&gt; &lt;/ul&gt;  </t>
  </si>
  <si>
    <t>Q-ST-30C Rev.1, para. 6.4.2.4.a</t>
  </si>
  <si>
    <t>04.08
04.10</t>
  </si>
  <si>
    <t>4.11.2.8</t>
  </si>
  <si>
    <t>Fault Tree Analysis (FTA)</t>
  </si>
  <si>
    <t xml:space="preserve">A &lt;strong&gt;FTA&lt;/strong&gt; shall be performed to ensure that the design conforms to the failure tolerance requirements for combination of failures. &lt;blockquote&gt;&lt;strong&gt;NOTE 1:&lt;/strong&gt;&lt;br&gt; ECSS-Q-ST-40-12 and DRD-5.16 is a guideline for FTA.&lt;/blockquote&gt; &lt;blockquote&gt;&lt;strong&gt;NOTE 2:&lt;/strong&gt;&lt;br&gt; The system supplier performs FTA to identify possible event combinations leading to the undesirable end event (e.g. "loss of mission"). Sub-system suppliers provides input to this activity by establishing FTA at sub-system level with respect to the top events: &lt;ul&gt; &lt;li&gt;loss of function of the sub-system, and&lt;/li&gt; &lt;li&gt;inadvertent activation of the sub-system function.&lt;/li&gt; &lt;/ul&gt; &lt;/blockquote&gt;  </t>
  </si>
  <si>
    <t>Q-ST-30C Rev.1, para. 6.4.2.5.a (mod)</t>
  </si>
  <si>
    <t>05.16</t>
  </si>
  <si>
    <t xml:space="preserve">The supplier shall perform the FTA in conformance with the methodology and symbols described in IEC 61025. The requirements of ECSS-Q-ST-40-12 for the performance of FTA on space projects shall be applied. </t>
  </si>
  <si>
    <t>Q-ST-40-12C, para. 5.1.2.a (mod)</t>
  </si>
  <si>
    <t xml:space="preserve">FTA shall only be performed to identify possible event combinations leading to undesirable end event such as "loss of mission" or specific feared events defined by programme. &lt;p&gt;Subsystem supplier shall support this activity. FTA shall be performed in accordance with the methodology and symbols described in IEC 61025.&lt;/p&gt;  </t>
  </si>
  <si>
    <t>4.11.2.9</t>
  </si>
  <si>
    <t>Common-Cause Analysis</t>
  </si>
  <si>
    <t xml:space="preserve">&lt;strong&gt;Common-Cause Analyses&lt;/strong&gt; shall be performed on reliability and safety CIs in conformance with DRD-4.11, to identify the root cause of failures that have a potential to negate failure tolerance levels (see para. 4.8.3 - Failure tolerance). &lt;blockquote dir="ltr" style="margin-right: 0px"&gt; &lt;strong&gt;NOTE:&lt;/strong&gt;&lt;br&gt; The analyses can be accomplished as part of FMEA/FMECA or FTA.&lt;/blockquote&gt;  </t>
  </si>
  <si>
    <t>R7(INST)
R7(SAT)
S7</t>
  </si>
  <si>
    <t>Q-ST-30C Rev.1, para. 6.4.2.6 (mod)</t>
  </si>
  <si>
    <t>04.08
05.16
04.11</t>
  </si>
  <si>
    <t xml:space="preserve">Common-cause analyses (DRD-4.11) shall be performed where redundancy is used to reduce the probability of losing a function or of inadvertently actuating a safety critical situation. </t>
  </si>
  <si>
    <t>04.11</t>
  </si>
  <si>
    <t xml:space="preserve">Principles, requirements and procedures to perform the analysis are described in para. 4.11.2.5 (FMEA/FMECA) </t>
  </si>
  <si>
    <t xml:space="preserve">and 4.11.2.8 (FTA). </t>
  </si>
  <si>
    <t>R10(SAT)
S7
R10(INST)</t>
  </si>
  <si>
    <t xml:space="preserve">The check list of generic common-cause parameters of DRD-4.11 shall be used. &lt;blockquote dir="ltr" style="margin-right: 0px"&gt; &lt;strong&gt;NOTE:&lt;/strong&gt;&lt;br&gt; An example of check list of generic common-cause parameters is provided in DRD-4.11.&lt;/blockquote&gt;  </t>
  </si>
  <si>
    <t>Q-ST-30C Rev.1, para. 6.4.2.6.a, Note 2 (mod)</t>
  </si>
  <si>
    <t>4.11.2.10</t>
  </si>
  <si>
    <t>Worst Case Analysis (WCA)</t>
  </si>
  <si>
    <t xml:space="preserve">&lt;strong&gt;Worst Case Analysis&lt;/strong&gt; shall be performed on electrical equipment in conformance with DRD-4.12, to demonstrate that it performs within specification despite variations in its constituent part parameters and the imposed environment. The WCA report shall contain all baseline information (assumptions, methods and techniques) used for the preparation of the analysis, the results obtained and a comparison of the specified parameters as derived from the specification of the equipment or module. If not specified in the project requirement, the supplier shall propose and justify the component aging parameter drifts within the WCA.  &lt;blockquote&gt;&lt;strong&gt;NOTE 1:&lt;/strong&gt;&lt;br&gt; The document ECSS-Q-TM-30-12 shall be used as source for component aging parameter drifts, but is to be complemented with other inputs as it does not cover exhaustively the EEE parts.&lt;/blockquote&gt; &lt;blockquote&gt;&lt;strong&gt;NOTE 2:&lt;/strong&gt;&lt;br&gt; ECSS-Q-HB-30-01 describes the WCA methodology.&lt;/blockquote&gt;  </t>
  </si>
  <si>
    <t>Q-ST-30C Rev.1, para. 6.4.2.7.a-c (mod)</t>
  </si>
  <si>
    <t>04.12</t>
  </si>
  <si>
    <t xml:space="preserve">The WCA shall include part parameter variations, temperature effects, radiation effects, part tolerances, input variations etc. The design process must ensure that the distribution or tolerances of parts/circuits cannot combine in such a way as to cause the intended function to fall outside of the range allowed by the specification. It is necessary to consider the overall effect of the expected range of manufacturing tolerances, ageing, electrical stresses and operational environment. The supplier is required to screen the application of WCA to some extent under the constraints of cost effectiveness and the usefulness of the result. </t>
  </si>
  <si>
    <t>4.11.2.11</t>
  </si>
  <si>
    <t>Part Stress Analysis (Part Derating)</t>
  </si>
  <si>
    <t xml:space="preserve">&lt;strong&gt;Derating&lt;/strong&gt; to electronic, electrical and electromechanical components shall be performed by intentional reduction of electrical, thermal and mechanical stresses to levels below their specified rating. </t>
  </si>
  <si>
    <t>04.13</t>
  </si>
  <si>
    <t xml:space="preserve">EEE components shall be derated according to the derating requirements of ECSS-Q-ST-30-11, EEE-INST-002 or MSFC-STD-3012. &lt;blockquote dir="ltr" style="margin-right: 0px"&gt;&lt;strong&gt;NOTE 1:&lt;/strong&gt;&lt;br&gt; Derating standard applied has to be agreed between the project parties involved.&lt;/blockquote&gt; &lt;blockquote dir="ltr" style="margin-right: 0px"&gt;&lt;strong&gt;NOTE 2:&lt;/strong&gt;&lt;br&gt; Detailed specifications could be found e.g. in ESCC.&lt;/blockquote&gt;  </t>
  </si>
  <si>
    <t xml:space="preserve">For interfaces, EEE components shall be derated according to the derating requirements of ECSS-Q-ST-30-11 or NASA Parts Selection List (NPSL). </t>
  </si>
  <si>
    <t>R1(INST)</t>
  </si>
  <si>
    <t xml:space="preserve">Formal parts derating analysis shall be submitted to DLR for review according to DRD-4.13. All parts stressed in excess of the specified derating criteria shall be classified as CIs (para. 2.2.4). </t>
  </si>
  <si>
    <t xml:space="preserve">If the supplier proposes to use derating policy factors other than those in ECSS-Q-ST-30-11 or other applicable requirements, or proposes that derating is not necessary, the proposed policy with appropriate justification must be submitted to DLR for acceptance through RFD. </t>
  </si>
  <si>
    <t xml:space="preserve">For all interfaces, non-compliances to the derating requirements are subject to acceptance (RFW, para. 3.5.8.2) on a case by case basis. </t>
  </si>
  <si>
    <t xml:space="preserve">All non-compliances to the derating requirements are subject to approval (RFW, para. 3.5.8.2) on a case-by-case basis. </t>
  </si>
  <si>
    <t>4.11.2.12</t>
  </si>
  <si>
    <t>Zonal Analysis</t>
  </si>
  <si>
    <t xml:space="preserve">&lt;strong&gt;Zonal analysis&lt;/strong&gt; shall be performed in conformance with DRD-4.14, in order to evaluate the consequence due to potential subsystem-to-subsystem interactions inherent in the system installation. </t>
  </si>
  <si>
    <t>R10</t>
  </si>
  <si>
    <t>Q-ST-30C Rev.1, para. 6.4.2.9.a (mod)</t>
  </si>
  <si>
    <t>04.14</t>
  </si>
  <si>
    <t>4.11.2.13</t>
  </si>
  <si>
    <t>Maintenance Concept</t>
  </si>
  <si>
    <t>4.11.2.13.1</t>
  </si>
  <si>
    <t>Maintenance Design Criteria</t>
  </si>
  <si>
    <t xml:space="preserve">The supplier shall develop and implement specific design criteria to facilitate maintenance or repair actions in predicted environments. In establishing maintainability design criteria, the supplier, with the assistance of the procuring activity, shall use data obtained from previous maintenance activities. </t>
  </si>
  <si>
    <t xml:space="preserve">Maintainability aspects shall be considered for intravehicular activities (IVA) or extravehicular activities (EVA) required by the customer. </t>
  </si>
  <si>
    <t>S1
M5</t>
  </si>
  <si>
    <t xml:space="preserve">Design criteria shall include design for modularity, optimum accessibility, accurate fault diagnostics, standardisation and commonality. </t>
  </si>
  <si>
    <t xml:space="preserve">Design criteria shall include crew handling compatibility. SSP 50005 B "International Space Station Flight Crew Integration Standards" shall be used as a guideline. </t>
  </si>
  <si>
    <t>M5(MO)
M5(ISS)</t>
  </si>
  <si>
    <t>4.11.2.13.2</t>
  </si>
  <si>
    <t>Tools Requirement</t>
  </si>
  <si>
    <t xml:space="preserve">When tools are required, the supplier shall design on-orbit replaceable units to use tools and equipment previously designed and qualified for the intended use in the EVA or IVA environment to the greatest degree practical. Any special tools designed shall be of light weight but durable construction. SSP 50005 shall be used as a guideline. </t>
  </si>
  <si>
    <t xml:space="preserve">The system design shall minimise the need for maintenance tools. Use of tools shall be standardised to minimise the number of special tools required. </t>
  </si>
  <si>
    <t>4.11.2.13.3</t>
  </si>
  <si>
    <t>Maintenance Plan</t>
  </si>
  <si>
    <t xml:space="preserve">The supplier shall prepare a maintenance plan (DRD-4.15) to support the maintenance concept adopted to satisfy operational requirements. The initial plan shall include the early identification of logistic items requiring long range acquisition planning and implementation by the supplier procuring activity. The plan shall identify trade-offs and decisions concerning, for example, repair by replacement, repair by remote activated or automatic command bypass or switch-off of faulty item etc. The plan shall use inputs from maintainability engineering efforts to identify personnel training and technical data requirements for each level of maintenance. As a minimum, the following shall be identified and described in the plan: &lt;ul&gt; &lt;li&gt;training programmes,&lt;/li&gt; &lt;li&gt;training facilities,&lt;/li&gt; &lt;li&gt;equipment necessary for training personnel,&lt;/li&gt; &lt;li&gt;technical data necessary to enable personnel to operate and maintain the equipment, and&lt;/li&gt; &lt;li&gt;special aids depicting tool usage, failure isolation, repair/replacement procedures and other maintenance actions for training and operational maintenance.&lt;/li&gt; &lt;/ul&gt;  </t>
  </si>
  <si>
    <t>04.15</t>
  </si>
  <si>
    <t>4.11.2.13.4</t>
  </si>
  <si>
    <t>Maintainability/Maintenance Analyses</t>
  </si>
  <si>
    <t xml:space="preserve">Maintainability requirements shall be apportioned to set maintainability requirements for lower level products to conform to the maintenance concept and maintainability requirements of the system. </t>
  </si>
  <si>
    <t>Q-ST-30C Rev.1, para. 6.4.3.a</t>
  </si>
  <si>
    <t xml:space="preserve">Maintainability prediction shall be performed at system level in conformance with DRD-4.16, and used as a design tool to assess and compare design alternatives with respect to special maintainability quantitative requirements: &lt;ul&gt; &lt;li&gt;the time to diagnose (i.e. detect and isolate) item failures,&lt;/li&gt; &lt;li&gt;the time to remove and replace the defective item,&lt;/li&gt; &lt;li&gt;the time to return the system or subsystem to its nominal configuration and to perform the necessary checks, and&lt;/li&gt; &lt;li&gt;the item failure rates.&lt;/li&gt; &lt;/ul&gt;  </t>
  </si>
  <si>
    <t>Q-ST-30C Rev.1, para. 6.4.3.b (mod)</t>
  </si>
  <si>
    <t>04.16</t>
  </si>
  <si>
    <t xml:space="preserve">ECSS-Q-ST-30-09C shall be applied concerning maintainability aspects. </t>
  </si>
  <si>
    <t xml:space="preserve">Preventive maintenance analysis according to DRD-4.16 shall be performed at system level to determine the maintenance plan. &lt;blockquote&gt;&lt;strong&gt;NOTE:&lt;/strong&gt;&lt;br&gt; Each preventive maintenance action is based on the results of the application of systematic decision logic accepted by the customer.&lt;/blockquote&gt;  </t>
  </si>
  <si>
    <t>Q-ST-30C Rev.1, para. 6.4.3.c (mod)</t>
  </si>
  <si>
    <t xml:space="preserve">The maintainability analysis shall identify maintainability CIs. &lt;blockquote&gt;&lt;strong&gt;NOTE:&lt;/strong&gt;&lt;br&gt; Maintainability CIs include: &lt;ul&gt; &lt;li&gt;products that cannot be checked and tested after integration,&lt;/li&gt; &lt;li&gt;limited-life products,&lt;/li&gt; &lt;li&gt;products that do not meet, or cannot be validated as compliant to the maintainability requirements.&lt;/li&gt; &lt;/ul&gt; &lt;/blockquote&gt;  </t>
  </si>
  <si>
    <t>Q-ST-30C Rev.1, para. 6.4.3.d</t>
  </si>
  <si>
    <t xml:space="preserve">&lt;p style="margin-left: 40px"&gt;&lt;strong&gt;NOTE:&lt;/strong&gt;&lt;br&gt; The preparation of maintainability/maintenance analysis shall be supported by the analyses mentioned in para. 4.11.1.&lt;/p&gt;  </t>
  </si>
  <si>
    <t>4.11.2.13.5</t>
  </si>
  <si>
    <t>Corrective Maintenance Analysis</t>
  </si>
  <si>
    <t xml:space="preserve">The supplier shall prepare analysis of the time-to-restore for any restoration or repair procedures designed for sustaining mission capability in the absence of necessary spare parts. These analyses shall consider actions to recover the function. </t>
  </si>
  <si>
    <t>4.11.2.13.6</t>
  </si>
  <si>
    <t>Spare Requirements Analysis</t>
  </si>
  <si>
    <t xml:space="preserve">Consistent with the maintenance concept, the supplier shall determine the quantities of spares required for each system and the total quantities required to sustain the required operational availability. </t>
  </si>
  <si>
    <t>4.11.2.13.7</t>
  </si>
  <si>
    <t>Maintainability Information from FMEA/FMECA</t>
  </si>
  <si>
    <t xml:space="preserve">The supplier shall prepare maintainability information in conjunction with the FMEA/FMECA task effort described in para. 4.11.2.5.&lt;br&gt; The FMEA/FMECA shall be expanded to include: &lt;ul&gt; &lt;li&gt;failure trouble shooting, starting from the failure effects (failure effects summary list),&lt;/li&gt; &lt;li&gt;identification of maintenance actions to prevent failures.&lt;/li&gt; &lt;/ul&gt; &lt;p&gt;The maintainability information shall be used to provide criteria for maintenance planning, preparation of logistics support analysis, test planning, inspection and checkout requirements, and to identify maintainability design deficiencies requiring redesign. Whenever the FMEA/FMECA is updated, the maintainability information shall be updated as changes occur.&lt;/p&gt;  </t>
  </si>
  <si>
    <t>M5
S7</t>
  </si>
  <si>
    <t xml:space="preserve">A system maintenance concept shall be developed by the supplier and provided as an end item design requirement to the customer. Inputs to the maintenance concept shall include: &lt;ul&gt; &lt;li&gt;mission profile,&lt;/li&gt; &lt;li&gt;system reliability requirements,&lt;/li&gt; &lt;li&gt;system availability requirements, and&lt;/li&gt; &lt;li&gt;overall size and weight constraints.&lt;/li&gt; &lt;/ul&gt; &lt;p&gt;The concept shall be the basis for establishing maintainability design requirements that will be applied to the system, subsystem, or equipment being developed.&lt;/p&gt;  </t>
  </si>
  <si>
    <t>M10
S7</t>
  </si>
  <si>
    <t xml:space="preserve">As a minimum, the system maintenance concept shall include a discussion of: &lt;ul&gt; &lt;li&gt;system operational availability,&lt;/li&gt; &lt;li&gt;repair vs. replacement policy,&lt;/li&gt; &lt;li&gt;skill level requirements,&lt;/li&gt; &lt;li&gt;sparing concept,&lt;/li&gt; &lt;li&gt;diagnostic principles and concepts, and&lt;/li&gt; &lt;li&gt;responsibilities for maintenance.&lt;/li&gt; &lt;/ul&gt;  </t>
  </si>
  <si>
    <t xml:space="preserve">As a minimum, the system maintenance concept shall include a discussion of: &lt;ul&gt; &lt;li&gt;repair vs. replacement policy, and&lt;/li&gt; &lt;li&gt;diagnostic principles and concepts.&lt;/li&gt; &lt;/ul&gt;  </t>
  </si>
  <si>
    <t>4.11.2.14</t>
  </si>
  <si>
    <t>Availability Analysis</t>
  </si>
  <si>
    <t xml:space="preserve">The Availability analysis shall be performed in order to &lt;ul&gt; &lt;li&gt;verify the conformance of the selected system design with the applicable availability requirements, and&lt;/li&gt; &lt;li&gt;provide inputs to estimate the life cycle cost of the system.&lt;/li&gt; &lt;/ul&gt; &lt;p&gt;The above design activity leads to the optimization of the system concept definition with respect to design baseline, operations and logistics provisions. The availability analysis identifies the unavailability contributors in order to quantify their impact in supporting the&lt;/p&gt; &lt;ul&gt; &lt;li&gt;decision making process, and&lt;/li&gt; &lt;li&gt;risk evaluation, reduction and control (see ECSS-M-ST-80).&lt;/li&gt; &lt;/ul&gt; &lt;p&gt;The availability activity is fully integrated into the development programme to ensure the correct support to the other disciplines (e.g. engineering, operations and logistics).&lt;/p&gt;  </t>
  </si>
  <si>
    <t>Q-ST-30-09C, para. 4</t>
  </si>
  <si>
    <t>04.17</t>
  </si>
  <si>
    <t xml:space="preserve">Availability-requirements, -assessment, -allocation and analytical method shall be applied according to ECSS-Q-ST-30-09. </t>
  </si>
  <si>
    <t xml:space="preserve">For flight equipment, the availability analysis shall take into account radiation effects: for instance, upset for logic parts such as SET for opto and linear parts, and latch up. </t>
  </si>
  <si>
    <t>Q-ST-30-09C, para. 6.3.g (mod)</t>
  </si>
  <si>
    <t xml:space="preserve">Functional effects on flight equipment due to radiation single events shall be evaluated to provide quantified inputs for availability analysis. </t>
  </si>
  <si>
    <t>Q-ST-30-09C, para. 6.3.h (mod)</t>
  </si>
  <si>
    <t xml:space="preserve">Sources of numerical data shall be provided (e.g. internal database from supplier data, field return experience, or calculation from standard handbooks, such as MIL-HDBK-217, revision F, or UTE C80-810). </t>
  </si>
  <si>
    <t>Q-ST-30-09C, para. 6.3.d (mod)</t>
  </si>
  <si>
    <t xml:space="preserve">&lt;strong&gt;Availability analysis report content&lt;/strong&gt;&lt;br&gt; The supplier shall prepare availability analysis report as specified by DRD-4.17.&lt;br&gt; The availability analysis performed in each project phase shall contribute to the preparation of &lt;ul&gt; &lt;li&gt;specifications,&lt;/li&gt; &lt;li&gt;trade-off reports, and&lt;/li&gt; &lt;li&gt;availability assessment reports.&lt;/li&gt; &lt;/ul&gt;  </t>
  </si>
  <si>
    <t>Q-ST-30-09C, para. 6.4.a (mod)</t>
  </si>
  <si>
    <t xml:space="preserve">The availability assessment report shall cover the following aspects: &lt;ul&gt; &lt;li&gt;availability model description (including details of the selected mathematical approach and relevant assumptions or hypotheses),&lt;/li&gt; &lt;li&gt;inputs (e.g. reliability data, logistic times, and working hypotheses),&lt;/li&gt; &lt;li&gt;results obtained,&lt;/li&gt; &lt;li&gt;conclusions and recommendations.&lt;/li&gt; &lt;/ul&gt;  </t>
  </si>
  <si>
    <t>Q-ST-30-09C, para. 6.4.f (mod)</t>
  </si>
  <si>
    <t xml:space="preserve">For non-maintainable systems, the availability during mission lifetime requirements shall be established considering that the mission is still operational at end of life. &lt;blockquote dir="ltr" style="margin-right: 0px"&gt; &lt;strong&gt;NOTE:&lt;/strong&gt;&lt;br&gt; For example, no SPF is considered as an unavailability contributor.&lt;/blockquote&gt;  </t>
  </si>
  <si>
    <t>Q-ST-30-09C, para. 5.2.2.2.c</t>
  </si>
  <si>
    <t xml:space="preserve">The availability predictions/assessments shall be carried out at system level using the system reliability models. </t>
  </si>
  <si>
    <t xml:space="preserve">The availability predictions/assessments shall be carried out at system level using the system maintainability models. </t>
  </si>
  <si>
    <t xml:space="preserve">For the attainment of reliability objectives the supplier shall perform reliability analyses starting from early design phases to: &lt;ul&gt; &lt;li&gt;identify failure modes which reflect deficiencies in materials, workmanship, or quality control,&lt;/li&gt; &lt;li&gt;verify capability of the design,&lt;/li&gt; &lt;li&gt;evaluate the susceptibility of the design, the SW and the HW to failures either through known failure modes and mechanisms or through those which had not previously been revealed in design reviews,&lt;/li&gt; &lt;li&gt;identify unexpected interactions among components,&lt;/li&gt; &lt;li&gt;validate the ability of the HW and SW to function together to meet mission requirements.&lt;/li&gt; &lt;/ul&gt;  </t>
  </si>
  <si>
    <t>4.12</t>
  </si>
  <si>
    <t>Reliability Testing and Demonstration</t>
  </si>
  <si>
    <t xml:space="preserve">Reliability testing and demonstration shall be performed according to the project requirements in order to: &lt;ul&gt; &lt;li&gt;validate failure modes and effects,&lt;/li&gt; &lt;li&gt;check failure tolerance, failure detection and recovery,&lt;/li&gt; &lt;li&gt;obtain statistical failure data to support predictions and risk assessment,&lt;/li&gt; &lt;li&gt;consolidate reliability assessments,&lt;/li&gt; &lt;li&gt;validate the capability of the HW to operate with SW or to be operated by a human being in accordance with the specifications,&lt;/li&gt; &lt;li&gt;demonstrate the reliability of CIs, and&lt;/li&gt; &lt;li&gt;validate or justify data bases used for theoretical demonstrations.&lt;/li&gt; &lt;/ul&gt;  </t>
  </si>
  <si>
    <t>Q-ST-30C Rev.1, para. 7.1.a (mod)</t>
  </si>
  <si>
    <t>4.13</t>
  </si>
  <si>
    <t>Maintainability Demonstration</t>
  </si>
  <si>
    <t xml:space="preserve">Maintainability demonstration shall be performed by performing the verification of the applicable maintainability requirements and by ensuring that preventive and corrective maintenance activities are successfully performed within the scope of the maintenance concept. The maintainability demonstration shall verify the ability to:  &lt;ul&gt; &lt;li&gt;detect, diagnose and isolate each faulty line replaceable unit or orbit replaceable unit,&lt;/li&gt; &lt;li&gt;remove and replace each line replaceable unit or orbit replaceable unit,&lt;/li&gt; &lt;li&gt;perform mission-essential repairs on units that are not intended to be replaced,&lt;/li&gt; &lt;li&gt;check that the product is fully functional after maintenance actions have been completed,&lt;/li&gt; &lt;li&gt;demonstrate that no safety hazard is introduced as a result of maintenance actions, and&lt;/li&gt; &lt;li&gt;demonstrate that the maintenance operations can be performed within the applicable constraints, including the operations necessary to prepare a system during the launch campaign.  &lt;blockquote&gt;&lt;strong&gt;NOTE 1:&lt;/strong&gt;&lt;br&gt; Examples of such a constraints are time and volume or accessibility.&lt;/blockquote&gt; &lt;blockquote&gt;&lt;strong&gt;NOTE 2:&lt;/strong&gt;&lt;br&gt; Examples of such operations are "remove-before-flight" items or replacement of batteries.&lt;/blockquote&gt; &lt;/li&gt; &lt;/ul&gt;  </t>
  </si>
  <si>
    <t>Q-ST-30C Rev.1, para. 7.3 (mod)</t>
  </si>
  <si>
    <t>5</t>
  </si>
  <si>
    <t>Safety</t>
  </si>
  <si>
    <t>5.1</t>
  </si>
  <si>
    <t xml:space="preserve">Safety assurance shall: &lt;ul&gt; &lt;li&gt;ensure that space systems do not cause a hazard to, in order of priority:  &lt;ul style="list-style-type: circle"&gt; &lt;li&gt;human life,&lt;/li&gt; &lt;li&gt;the environment,&lt;/li&gt; &lt;li&gt;public and private property (including launch facilities),&lt;/li&gt; &lt;li&gt;spacecraft and launcher,&lt;/li&gt; &lt;li&gt;GSE and facilities,&lt;/li&gt; &lt;/ul&gt; &lt;/li&gt; &lt;li&gt;determine and evaluate the safety risks associated with project activities,&lt;/li&gt; &lt;li&gt;minimize safety risks in a technically effective and cost effective manner,&lt;/li&gt; &lt;li&gt;ensure adequate verification of safety control measures.&lt;/li&gt; &lt;/ul&gt;  </t>
  </si>
  <si>
    <t>Q-ST-40C Rev.1, para. 4.2.1 (mod)</t>
  </si>
  <si>
    <t>5.2</t>
  </si>
  <si>
    <t>Implementation</t>
  </si>
  <si>
    <t>5.2.1</t>
  </si>
  <si>
    <t xml:space="preserve">Safety policy is implemented by applying a safety programme which ensures that: &lt;ul&gt; &lt;li&gt;safety is designed into the system,&lt;/li&gt; &lt;li&gt;safety controls are adequately implemented in the verification plan,&lt;/li&gt; &lt;li&gt;safety requirements including launch centre safety regulations are met,&lt;/li&gt; &lt;li&gt;hazards are identified, and eliminated or, where this is not possible, minimized, ranked and controlled in accordance with project objectives in a manner acceptable to the customer and to the safety organisations involved in the implementation of the mission.&lt;/li&gt; &lt;/ul&gt;  </t>
  </si>
  <si>
    <t>Q-ST-40C Rev.1, para. 4.2.2 (mod)</t>
  </si>
  <si>
    <t>5.2.2</t>
  </si>
  <si>
    <t>Manned Environment</t>
  </si>
  <si>
    <t xml:space="preserve">Safety of human life shall be the overriding consideration during design, manufacture and operation of space systems, including all facilities and ground support systems. </t>
  </si>
  <si>
    <t>5.3</t>
  </si>
  <si>
    <t>Safety Programme</t>
  </si>
  <si>
    <t>5.3.1</t>
  </si>
  <si>
    <t>Safety programme Plan</t>
  </si>
  <si>
    <t xml:space="preserve">The supplier shall establish and maintain a safety programme plan in conformance with DRD-5.01. &lt;blockquote&gt;&lt;strong&gt;NOTE:&lt;/strong&gt;&lt;br&gt; The plan can either be included as part of an overall project PA plan or as a separate safety programme plan.&lt;/blockquote&gt; &lt;p&gt;The supplier shall cover, in his safety programme plan, the safety tasks for the project phases.&lt;/p&gt;  </t>
  </si>
  <si>
    <t>Q-ST-40C Rev.1, para. 5.2</t>
  </si>
  <si>
    <t>05.01</t>
  </si>
  <si>
    <t>5.3.2</t>
  </si>
  <si>
    <t>Conformance</t>
  </si>
  <si>
    <t>5.3.2.1</t>
  </si>
  <si>
    <t>Payloads using Expendable Launch Vehicles (ELV): National Range Requirements</t>
  </si>
  <si>
    <t xml:space="preserve">All space system programmes which utilise a national range, either for test or mission operations, shall meet the design, operations, analysis and data requirements of the national range instead of this document. The safety approvals required by each range and their design and operational requirements are identified in their range safety manuals. Compliance with the requirements of the range safety manuals is necessary to obtain range approval to conduct operations on or from range. Therefore all relevant ground safety requirements from the relevant launch organisation facility shall be applied for all launch site ground operations. The detailed requirements shall be obtained from the launch organisation via the project management. </t>
  </si>
  <si>
    <t xml:space="preserve">Pending of launch organisation and contract, the following safety regulation are applicable:  &lt;ul&gt; &lt;li&gt;CSG Safety Regulations CNES PSH, Doc. CSG-NT-SBU-166-CNES, Ed/Rev 01/01, 6 May 2015,&lt;/li&gt; &lt;/ul&gt;  </t>
  </si>
  <si>
    <t xml:space="preserve">&lt;ul&gt; &lt;li&gt;KPNR8715.3 chapter 20 "NASA KSC Payload &amp;amp; Ground Safety Requirements",&lt;/li&gt; &lt;/ul&gt;  </t>
  </si>
  <si>
    <t xml:space="preserve">&lt;ul&gt; &lt;li&gt;Space Forces Requirements of Cosmodrom,&lt;/li&gt; &lt;li&gt;EHB 0004 Eurockot Safety Handbook for Launch Service by Eurockot and Khrunichev.&lt;/li&gt; &lt;/ul&gt;  </t>
  </si>
  <si>
    <t xml:space="preserve">All launcher and launch-range requirements implementation shall be managed by the customer project office and their verification approved by the responsible launch organisation/authority. </t>
  </si>
  <si>
    <t xml:space="preserve">The supplier shall comply with all applicable national or international safety regulations. &lt;p&gt;The launch site safety regulations and rules shall be applied.&lt;/p&gt; &lt;p&gt;The implementation of safety requirements shall not be compromised by other requirements.&lt;/p&gt; &lt;blockquote&gt;&lt;strong&gt;NOTE:&lt;/strong&gt;&lt;br&gt; For example: security requirements.&lt;/blockquote&gt;  </t>
  </si>
  <si>
    <t>Q-ST-40C, para. 5.3</t>
  </si>
  <si>
    <t xml:space="preserve">Payloads to be used on board of the ISS American Segment the following documents are applicable: &lt;ul&gt; &lt;li&gt;&lt;strong&gt;SSP 51721&lt;/strong&gt;&lt;br&gt; Payload Safety Policy and Requirements for the International Space Station,&lt;/li&gt; &lt;li&gt;&lt;strong&gt;KNPR 8715.3 chapter 20&lt;/strong&gt;&lt;br&gt; NASA KSC Payload &amp;amp; Ground Safety Requirements,&lt;/li&gt; &lt;li&gt;&lt;strong&gt;SSP 30599&lt;/strong&gt;&lt;br&gt; Payload Safety Review and Data Submittal Requirements,&lt;/li&gt; &lt;li&gt;&lt;strong&gt;NASA-GB-8719.13&lt;/strong&gt;&lt;br&gt; NASA Software Safety Guidebook.&lt;/li&gt; &lt;/ul&gt; &lt;blockquote&gt;&lt;strong&gt;NOTE:&lt;/strong&gt;&lt;br&gt; &lt;strong&gt;JSC 26943&lt;/strong&gt;&lt;br&gt; "Guidelines for Preparation of Payload Flight Safety Data Packages and Hazard Reports for Payloads Using the Space Shuttle (17 Feb 1995)" can be used as guideline.&lt;/blockquote&gt;  </t>
  </si>
  <si>
    <t xml:space="preserve">Payloads to be used on board of the ISS American and European Segment the following documents are applicable: &lt;ul&gt; &lt;li&gt;&lt;strong&gt;SSP 51721&lt;/strong&gt;&lt;br&gt; Payload Safety Policy and Requirements for the International Space Station,&lt;/li&gt; &lt;li&gt;&lt;strong&gt;SSP 30599&lt;/strong&gt;&lt;br&gt; Payload Safety Review and Data Submittal Requirements,&lt;/li&gt; &lt;li&gt;&lt;strong&gt;NASA-GB-8719.13&lt;/strong&gt;&lt;br&gt; NASA Software Safety Guidebook.&lt;/li&gt; &lt;/ul&gt; &lt;blockquote&gt;&lt;strong&gt;NOTE:&lt;/strong&gt;&lt;br&gt; For payloads used on board the ISS European Segment ESA-HRE-IPL-RQ-0002 is applicable too.&lt;/blockquote&gt;  </t>
  </si>
  <si>
    <t xml:space="preserve">Payloads to be used on board of the ISS Russian Segment have to be in compliance with the bilateral ISS programme requirements between NASA and RSA: &lt;ul&gt; &lt;li&gt;&lt;strong&gt;SSP 41163&lt;/strong&gt;&lt;br&gt; Russian Segment Specification,&lt;/li&gt; &lt;li&gt;&lt;strong&gt;SSP 50094&lt;/strong&gt;&lt;br&gt; NASA/RSA Joint Specifications Standards Document for the Russian Segment,&lt;/li&gt; &lt;li&gt;&lt;strong&gt;SSP 50146&lt;/strong&gt;&lt;br&gt; NASA/RSA Bilateral S&amp;amp;MA Process Requirements for ISS.&lt;/li&gt; &lt;li&gt;&lt;strong&gt;P32928-103&lt;/strong&gt;&lt;br&gt; Requirements for International Partner Cargoes transported on Russian Progress and Soyuz Vehicles&lt;/li&gt; &lt;li&gt;&lt;strong&gt;P32958-106&lt;/strong&gt;&lt;br&gt; ISS Technical Requirements for Hardware to be Stored or Operated on the ISS Russian Segment&lt;/li&gt; &lt;/ul&gt;  </t>
  </si>
  <si>
    <t>5.3.3</t>
  </si>
  <si>
    <t>Safety Organization</t>
  </si>
  <si>
    <t>5.3.3.1</t>
  </si>
  <si>
    <t>Safety Manager</t>
  </si>
  <si>
    <t xml:space="preserve">Each supplier shall appoint a safety manager who has appropriate training or experience. </t>
  </si>
  <si>
    <t>Q-ST-40C Rev.1, para. 5.4.1.a</t>
  </si>
  <si>
    <t xml:space="preserve">The safety manager shall have organisational authority and independence to: &lt;ol&gt; &lt;li&gt;establish and maintain a safety programme in accordance with the project safety requirements,&lt;/li&gt; &lt;li&gt;manage all safety assurance aspects of the design of the system (including SW) and its operation in accordance with the safety plan,&lt;/li&gt; &lt;li&gt;coordinate the interfaces:  &lt;ol style="list-style-type: lower-alpha"&gt; &lt;li&gt;with the relevant bodies involved in the project in accordance with the safety plan,&lt;/li&gt; &lt;li&gt;with the safety launcher authority.&lt;/li&gt; &lt;/ol&gt; &lt;blockquote dir="ltr" style="margin-right: 0px"&gt; &lt;strong&gt;NOTE:&lt;/strong&gt;&lt;br&gt; Depending on the project safety criticality, the safety manager can be combined with other functions (e.g. PA manager) when agreed with the customer.&lt;/blockquote&gt; &lt;/li&gt; &lt;/ol&gt;  </t>
  </si>
  <si>
    <t>Q-ST-40C Rev.1, para. 5.4.1.b</t>
  </si>
  <si>
    <t xml:space="preserve">The safety manager or safety relevant authority shall have the authority to:  &lt;ol&gt; &lt;li&gt;reject any project document, or to stop any project activity that does not conform to approved safety requirements or procedures,&lt;/li&gt; &lt;li&gt;interrupt hazardous operations when it becomes clear by the safety manager that the operation does not conform to the agreed measures defined in the corresponding HR and derived approved hazard procedure.&lt;/li&gt; &lt;/ol&gt;  </t>
  </si>
  <si>
    <t>Q-ST-40C Rev.1, para. 5.4.2.2.a</t>
  </si>
  <si>
    <t>5.3.3.2</t>
  </si>
  <si>
    <t>Safety Approval Authority</t>
  </si>
  <si>
    <t xml:space="preserve">The safety approval authority shall: &lt;ul&gt; &lt;li&gt;review and dispose the safety data submittals,&lt;/li&gt; &lt;li&gt;approve the close-out of hazards,&lt;/li&gt; &lt;li&gt;decide on deviations and waivers, and finally&lt;/li&gt; &lt;li&gt;accept the statement of safety compliance.&lt;/li&gt; &lt;/ul&gt;  </t>
  </si>
  <si>
    <t>Q-ST-40C Rev.1, para. 5.4.7.a</t>
  </si>
  <si>
    <t>5.3.4</t>
  </si>
  <si>
    <t>Safety Risk Assessment and Control</t>
  </si>
  <si>
    <t xml:space="preserve">The safety risk identification, reduction and control shall be part of the project's risk management process as specified in ECSS-M-ST-80C. &lt;p&gt;Safety risk identification, reduction and control shall be a continuous and iterative process throughout the project life cycle, encompassing&lt;/p&gt; &lt;ol&gt; &lt;li&gt;allocation of safety requirements,&lt;/li&gt; &lt;li&gt;hazard and safety risk identification,&lt;/li&gt; &lt;li&gt;evaluation (including categorisation) of consequence severity,&lt;/li&gt; &lt;li&gt;hazard and safety risk reduction and control,&lt;/li&gt; &lt;li&gt;close out and acceptance of residual risk.&lt;/li&gt; &lt;/ol&gt;  </t>
  </si>
  <si>
    <t>Q-ST40C Rev.1, para. 5.5.a-b</t>
  </si>
  <si>
    <t>5.3.5</t>
  </si>
  <si>
    <t>Safety Critical Items</t>
  </si>
  <si>
    <t xml:space="preserve">The safety CIs shall be part of the project's overall CIs control programme as specified in para. 2.2.4. </t>
  </si>
  <si>
    <t>Q-ST-40C Rev.1, para. 5.6.a</t>
  </si>
  <si>
    <t>5.3.6</t>
  </si>
  <si>
    <t>Project Phases and Safety Review Cycle</t>
  </si>
  <si>
    <t>5.3.6.1</t>
  </si>
  <si>
    <t>Mission Analysis - Phase 0</t>
  </si>
  <si>
    <t xml:space="preserve">Safety analysis shall support the identification of sources of safety risk as well as the performance of preliminary trade-off analyses between alternative system concepts. </t>
  </si>
  <si>
    <t>0</t>
  </si>
  <si>
    <t>Q-ST-40C Rev.1, para. 5.7.1.1.a</t>
  </si>
  <si>
    <t xml:space="preserve">The following safety programme tasks shall apply for safety critical systems: </t>
  </si>
  <si>
    <t>Q-ST-40C Rev.1, para. 5.7.1.1.b (mod)</t>
  </si>
  <si>
    <t xml:space="preserve">&lt;ol&gt; &lt;li&gt;analyse safety requirements and lessons-learnt associated with similar previous missions,&lt;/li&gt; &lt;li&gt;perform preliminary hazard analysis of the proposed system and operations concept to support concept trade-offs,&lt;/li&gt; &lt;li&gt;perform comparative safety risk assessment of the concept options,&lt;/li&gt; &lt;li&gt;identify the relevant project safety requirements,&lt;/li&gt; &lt;li&gt;plan safety activities for the feasibility phase,&lt;/li&gt; &lt;li&gt;support the mission definition review.&lt;/li&gt; &lt;/ol&gt;  </t>
  </si>
  <si>
    <t>Q-ST-40C Rev.1, para. 5.7.1.1.b</t>
  </si>
  <si>
    <t>5.3.6.2</t>
  </si>
  <si>
    <t>Feasibility - Phase A</t>
  </si>
  <si>
    <t xml:space="preserve">Safety analysis shall support trade-off analyses in arriving at the concept that has acceptable safety risk considering the project and mission constraints. &lt;p&gt;The design technology selected and the operational concept to be implemented shall be selected based on the analysis data for the safest system architecture to eliminate or reduce hazards to acceptable levels.&lt;/p&gt;  </t>
  </si>
  <si>
    <t>A</t>
  </si>
  <si>
    <t>Q-ST-40C Rev.1, para. 5.7.1.2 a,b</t>
  </si>
  <si>
    <t>Q-ST-40C Rev.1, para. 5.7.1.2.c (mod)</t>
  </si>
  <si>
    <t xml:space="preserve">&lt;ol&gt; &lt;li&gt;commence hazard analyses of the design and operations concepts in order to identify applicable system level hazards, hazardous conditions, and potential hazardous events and consequences,&lt;/li&gt; &lt;li&gt;support concept trades by identifying safety critical aspects of the concept options,&lt;/li&gt; &lt;li&gt;apply hazard elimination and minimization and make safety recommendations,&lt;/li&gt; &lt;li&gt;perform comparative safety risk assessments of the concept options,&lt;/li&gt; &lt;li&gt;identify system level safety critical functions,&lt;/li&gt; &lt;li&gt;identify system level project specific safety requirements,&lt;/li&gt; &lt;li&gt;plan safety activities for the project definition phase,&lt;/li&gt; &lt;li&gt;support the preliminary requirements review.&lt;/li&gt; &lt;/ol&gt;  </t>
  </si>
  <si>
    <t>5.3.6.3</t>
  </si>
  <si>
    <t>Preliminary Definition - Phase B</t>
  </si>
  <si>
    <t xml:space="preserve">The safety analysis shall support a continued and more detailed safety optimization of the system design and operations and the identification of technical safety requirements and their applicability. &lt;p&gt;The analysis shall also provide inputs to safety risk assessment in support of safety risk evaluation, the identification of risk contributors in the design and in the operational concept.&lt;/p&gt;  </t>
  </si>
  <si>
    <t>B</t>
  </si>
  <si>
    <t>Q-ST-40C Rev.1, para. 5.7.1.3 a,b</t>
  </si>
  <si>
    <t>Q-ST-40C Rev.1, para. 5.7.1.3.c (mod)</t>
  </si>
  <si>
    <t xml:space="preserve">&lt;ol&gt; &lt;li&gt;update hazard analysis in support of design and mission concept definition activities, identify additional project specific safety requirements,&lt;/li&gt; &lt;li&gt;update safety critical functions identification, and define the failure tolerance requirements,&lt;/li&gt; &lt;li&gt;identify emergency, warning, and caution situations,&lt;/li&gt; &lt;li&gt;update the system safety risk assessment as part of the contribution provided by the safety domain to the risk management process,&lt;/li&gt; &lt;li&gt;Identify project safety requirements,&lt;/li&gt; &lt;li&gt;ensure that project requirement documentation and activities comply with project safety requirements,&lt;/li&gt; &lt;li&gt;support a SRR and PDR,&lt;/li&gt; &lt;li&gt;plan verification of safety requirements implementation,&lt;/li&gt; &lt;li&gt;prepare the safety plan for the detailed definition, production and qualification phase.&lt;/li&gt; &lt;/ol&gt;  </t>
  </si>
  <si>
    <t xml:space="preserve">A phase 0 - SDP shall be established for the phase 0 Flight Safety Review (FSR) or for a phase 0, i.e. in &lt;strong&gt;manned missions&lt;/strong&gt; the Technical Interchange Meeting, (typically in SRR timeframe). </t>
  </si>
  <si>
    <t xml:space="preserve">A phase 1 - SDP shall be established for the phase 1 FSR (typically in PDR timeframe). </t>
  </si>
  <si>
    <t>5.3.6.4</t>
  </si>
  <si>
    <t>Detailed Definition, Production, Qualification, Testing - Phase C/D</t>
  </si>
  <si>
    <t xml:space="preserve">Safety analysis shall support detailed design, production, qualification, testing. &lt;p&gt;Safety analysis shall also support operational safety optimization, safety requirements implementation evaluation, risk reduction verification, and hazard and risk acceptance.&lt;/p&gt; &lt;p&gt;Analysis of operations shall also support the identification of emergency and contingency response planning and training requirements, and the development of procedures.&lt;/p&gt;  </t>
  </si>
  <si>
    <t>C
D</t>
  </si>
  <si>
    <t>Q-ST-40C Rev.1, para. 5.7.1.4.a-c</t>
  </si>
  <si>
    <t>Q-ST-40C Rev.1, para. 5.7.1.4.d (mod)</t>
  </si>
  <si>
    <t xml:space="preserve">&lt;ol&gt; &lt;li&gt;perform detailed system level hazard analysis,&lt;/li&gt; &lt;li&gt;perform supporting safety analysis,&lt;/li&gt; &lt;li&gt;update the project technical safety requirements to incorporate the results of safety analyses,&lt;/li&gt; &lt;li&gt;ensure that the project implementation and verification programme covers identified hazard control verification activities,  &lt;blockquote dir="ltr" style="margin-right: 0px"&gt; &lt;strong&gt;NOTE:&lt;/strong&gt;&lt;br&gt; For example: reviews, inspections, analyses and tests.&lt;/blockquote&gt; &lt;/li&gt; &lt;li&gt;update safety critical functions identification, failure tolerance requirements, and identify safety CIs,&lt;/li&gt; &lt;li&gt;implement control programme for safety CIs,&lt;/li&gt; &lt;li&gt;perform safety risk assessment in support of design improvement, project resource apportionment, control programme for safety CIs and project reviews,&lt;/li&gt; &lt;li&gt;monitor verification of safety requirements implementation,&lt;/li&gt; &lt;li&gt;verify and document hazard control implementation,&lt;/li&gt; &lt;li&gt;check that all open verification items are recorded and agreed procedures are in place,&lt;/li&gt; &lt;li&gt;support the CDR, the qualification review and the AR,&lt;/li&gt; &lt;li&gt;perform project internal safety reviews and internal audits,&lt;/li&gt; &lt;li&gt;identify, monitor and control project assembly, integration, testing and handling operations which are potentially hazardous to personnel or HW,&lt;/li&gt; &lt;li&gt;review and approve hazardous and safety critical operational procedures,&lt;/li&gt; &lt;li&gt;perform accident-incident reporting and investigation.&lt;/li&gt; &lt;/ol&gt;  </t>
  </si>
  <si>
    <t xml:space="preserve">A phase 2 - SDP shall be established for the phase 2 FSR (typically in CDR timeframe). </t>
  </si>
  <si>
    <t xml:space="preserve">A phase 3 - SDP shall be established for the phase 3 FSR (typically in AR timeframe, when all major hazard verifications are closed). &lt;p&gt;All open verifications shall be recorded in the VCD at this time.&lt;/p&gt; &lt;p&gt;The SVTL (control sheet) shall show no open safety relevant verifications (DRD-5.25).&lt;/p&gt;  </t>
  </si>
  <si>
    <t>05.25</t>
  </si>
  <si>
    <t>5.3.6.5</t>
  </si>
  <si>
    <t>Disposal - Phase F</t>
  </si>
  <si>
    <t xml:space="preserve">Safety analysis shall evaluate all disposal operations and associated hazards.&lt;br&gt; Disposal solutions shall be identified which meet the project's safety requirements. The following safety programme tasks shall apply for safety critical systems:  &lt;ol&gt; &lt;li&gt;perform hazard analysis with respect to the disposal operations,&lt;/li&gt; &lt;li&gt;check that the disposal operation conforms to international safety regulations by performing the necessary safety analysis,&lt;/li&gt; &lt;li&gt;review the procedures of the disposal operations,&lt;/li&gt; &lt;li&gt;support the mission close-out review.&lt;/li&gt; &lt;/ol&gt;  </t>
  </si>
  <si>
    <t>E
F</t>
  </si>
  <si>
    <t>S1(ISS)
S1(SAT)</t>
  </si>
  <si>
    <t>Q-ST-40C Rev.1, para. 5.7.1.6.a-c (mod)</t>
  </si>
  <si>
    <t xml:space="preserve">Further requirements are given by para. 11 "Space Debris Mitigation" and para. 12 "Planetary Protection". </t>
  </si>
  <si>
    <t xml:space="preserve">Safety programme tasks for human spaceflight programmes as defined in applicable requirements per SSP 30599 shall be implemented. </t>
  </si>
  <si>
    <t xml:space="preserve">Safety programme tasks for human spaceflight programmes as defined in requirements per applicable SSP 50146 shall be implemented. </t>
  </si>
  <si>
    <t>5.3.7</t>
  </si>
  <si>
    <t>Progress Meetings</t>
  </si>
  <si>
    <t xml:space="preserve">The supplier shall hold regular safety status and progress meetings with the customer and his lower-tier suppliers as part of the project progress meetings as specified in ECSS-M-ST-10. &lt;p&gt;The relevant customer and supplier specialists shall attend the meetings.&lt;/p&gt;  </t>
  </si>
  <si>
    <t>Q-ST-40C Rev.1, para. 5.7.2.a-b</t>
  </si>
  <si>
    <t>5.3.8</t>
  </si>
  <si>
    <t>Safety Reviews</t>
  </si>
  <si>
    <t xml:space="preserve">The customer or the relevant safety approval authority shall define, conduct and chair the safety reviews to ensure satisfactory implementation of safety programme and technical safety requirements. &lt;blockquote&gt;&lt;strong&gt;NOTE:&lt;/strong&gt;&lt;br&gt; A supplier is considered as a customer vis-a-vis its lower-tier suppliers (as defined in ECSS-S-ST-00)&lt;/blockquote&gt;  </t>
  </si>
  <si>
    <t>S1(SAT)
S1(INST)</t>
  </si>
  <si>
    <t>Q-ST-40C Rev.1, para. 5.7.3.a (mod)</t>
  </si>
  <si>
    <t xml:space="preserve">The supplier shall support safety reviews by the customer and the relevant safety approval authority, as specified in the relevant review plans. </t>
  </si>
  <si>
    <t>Q-ST-40C Rev.1, para. 5.7.3.b</t>
  </si>
  <si>
    <t xml:space="preserve">Each supplier participating in a safety review shall prepare, and submit for review, the SDP (see para. 5.7.1). </t>
  </si>
  <si>
    <t>Q-ST-40C Rev.1, para. 5.7.3.c</t>
  </si>
  <si>
    <t xml:space="preserve">Safety reviews shall be performed, and the review objectives achieved in conformance with para. 5.3.6. </t>
  </si>
  <si>
    <t>Q-ST-40C Rev.1, para. 5.7.3.d</t>
  </si>
  <si>
    <t xml:space="preserve">Safety reviews for human spaceflight programmes shall be performed, and the review objectives achieved in conformance with SSP 30599. </t>
  </si>
  <si>
    <t xml:space="preserve">Safety reviews for human spaceflight programmes shall be performed, and the review objectives achieved in conformance with SSP 50146. </t>
  </si>
  <si>
    <t xml:space="preserve">The supplier shall establish and maintain a safety programme to assure conformance with project safety policy and requirements. </t>
  </si>
  <si>
    <t>Q-ST-40C Rev.1, para. 5.1.a</t>
  </si>
  <si>
    <t>5.4</t>
  </si>
  <si>
    <t>Safety Compliance Demonstration</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</si>
  <si>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(DRD-5.24), and do not affect further safe processing.&lt;/p&gt; &lt;p&gt;The project shall provide to the safety approval authority all safety-related information for their acceptance of the statement of safety compliance.&lt;/p&gt;  </t>
  </si>
  <si>
    <t>Q-ST-40C Rev.1, para. 5.8 a-c (mod)</t>
  </si>
  <si>
    <t>05.24</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</si>
  <si>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(DRD-5.25), and do not affect further safe processing.&lt;/p&gt; &lt;p&gt;The project shall provide to the safety approval authority all safety-related information for their acceptance of the statement of safety compliance.&lt;/p&gt;  </t>
  </si>
  <si>
    <t xml:space="preserve">The supplier shall certify the safety of the flight and ground system products as having reached an acceptable level of risk in conformance to project specific safety requirements. The certification process shall be completed before delivery to any party other than the purchaser. The certification shall include a statement that open verifications shall be closed and do not affect further safe processing at third party premises. It shall be the responsibility of the supplier to provide to the certification authority all safety related information that is required to enable the statement of safety compliance to be accepted and understood. </t>
  </si>
  <si>
    <t xml:space="preserve">Form ISS_OE_906 - Flight Safety Certificate shall be used for NASA ISS applications (DRD-5.04). For category 1 HW items the Form ISS_OE_907 - Multilateral Category 1 Constraints (DRD-5.29) shall be established additionally. </t>
  </si>
  <si>
    <t>05.04
05.29</t>
  </si>
  <si>
    <t xml:space="preserve">DRD-5.02 shall be used for the certification. </t>
  </si>
  <si>
    <t>05.02</t>
  </si>
  <si>
    <t xml:space="preserve">DRD-5.02 shall be used for the certification and also DRD-5.05 and DRD-3.09 required to get flight acceptance. </t>
  </si>
  <si>
    <t>03.09
05.05
05.02</t>
  </si>
  <si>
    <t xml:space="preserve">Form ISS_OE_906 - Flight Safety Certificate shall be used for NASA ISS applications (DRD-5.04). For Category 1 HW items the Form ISS_OE_907 - Multilateral category 1 Constraints (DRD-5.29) shall be established additionally. </t>
  </si>
  <si>
    <t xml:space="preserve">The supplier shall establish for transport with Russian launchers to ISS a Flight Safety Certification using form ISS_OE_906 - Flight Safety Certificate for tracking the safety certification status (DRD-5.04). For category 1 HW items the Form ISS-OE-907 - Multilateral Category 1 Constraints (DRD-5.29) shall be established additionally. </t>
  </si>
  <si>
    <t>S10</t>
  </si>
  <si>
    <t>5.5</t>
  </si>
  <si>
    <t>Safety Training</t>
  </si>
  <si>
    <t xml:space="preserve">Safety training shall be part of the overall training in accordance with para. 3.4.2. &lt;p&gt;It shall contain:&lt;/p&gt; &lt;ol&gt; &lt;li&gt;general awareness briefings on safety measures to be taken at a given location or working environment,&lt;/li&gt; &lt;li&gt;basic technical training in the required safety techniques and skills which is a prerequisite to fulfil the job function under consideration, e.g. inspection, test, maintenance or integration,&lt;/li&gt; &lt;li&gt;product specific training that focuses on the hazards related to the specific system element.&lt;/li&gt; &lt;/ol&gt;  </t>
  </si>
  <si>
    <t>Q-ST-40C Rev.1, para. 5.9.1.a-b (mod)</t>
  </si>
  <si>
    <t>5.6</t>
  </si>
  <si>
    <t>Accident/Incident Reporting and Investigation</t>
  </si>
  <si>
    <t xml:space="preserve">The supplier shall report to the customer all accidents and incidents occurred during project activities under the control of the supplier or his lower-tier suppliers that affect the system element. &lt;p&gt;The supplier shall support at request - project related accident and incident investigations that occur outside of the supplier's control or facility.&lt;/p&gt; &lt;p&gt;The supplier shall coordinate the investigation activities in cooperation with other supplier functional departments and lower-tier suppliers.&lt;/p&gt; &lt;p&gt;The accident or incident investigation report shall be formally closed by the supplier upon approval by the customer.&lt;/p&gt; &lt;p&gt;If the conclusion of the assessment is that the accident-incident has had an effect on the project, i.e. the safety of the product or its operation, the organisations safety representative shall be informed. In such case the accident-incident report shall become part of the project's safety data and is documented in the SDP.&lt;/p&gt;  </t>
  </si>
  <si>
    <t>Q-ST-40 Rev.1, para. 5.10.a-f</t>
  </si>
  <si>
    <t>5.7</t>
  </si>
  <si>
    <t>Safety Documentation</t>
  </si>
  <si>
    <t>5.7.1</t>
  </si>
  <si>
    <t>Safety Data Package (SDP)</t>
  </si>
  <si>
    <t xml:space="preserve">The supplier shall submit a SDP for each review in accordance to para. 5.3.6. &lt;blockquote dir="ltr" style="margin-right: 0px"&gt; &lt;strong&gt;NOTE:&lt;/strong&gt;&lt;br&gt; This may be a stand-alone package or may be integrated into the overall data package if the safety review is part of an overall project review.&lt;/blockquote&gt; &lt;p&gt;The safety approval authority shall specify the content of the SDP.&lt;/p&gt;  </t>
  </si>
  <si>
    <t>Q-ST-40C Rev.1, para. 5.11.2.a+c (mod)</t>
  </si>
  <si>
    <t xml:space="preserve">If the safety authority has not defined the content of the SDP differently, the content of the data package shall be in accordance with DRD-5.07. </t>
  </si>
  <si>
    <t>05.07</t>
  </si>
  <si>
    <t xml:space="preserve">For payloads using Russian space launcher, the supplier shall submit a SDP according to requested safety data submittals of the launch authority. </t>
  </si>
  <si>
    <t xml:space="preserve">The contents of the SDPs for the planned safety reviews of a project or programme shall be specified by the safety approval authority to assure they support the objectives of the safety reviews for which they are delivered in accordance with DRD-5.08. </t>
  </si>
  <si>
    <t>Q-ST-40C Rev.1, para. 5.11.2.c</t>
  </si>
  <si>
    <t>05.08</t>
  </si>
  <si>
    <t xml:space="preserve">The supplier shall use the actual configuration baseline, as defined by ECSS-M-ST-40, as the design and operational baseline that is the subject of the SDP in accordance with DRD-5.09. </t>
  </si>
  <si>
    <t>Q-ST-40C Rev.1, para. 5.11.2.d</t>
  </si>
  <si>
    <t>05.09</t>
  </si>
  <si>
    <t xml:space="preserve">The supplier shall integrate safety data related to the various subsystems or equipment that makes up the system into the SDP that is to be presented at the safety review. &lt;p&gt;All safety data shall be traceable from the SDP and available for review.&lt;/p&gt;  </t>
  </si>
  <si>
    <t>Q-ST-40C Rev.1, para. 5.11.2.e-f</t>
  </si>
  <si>
    <t xml:space="preserve">A SDP in accordance with DRD-5.08 must be prepared for each payload in support of SRs to be conducted by ESA or NASA Safety Panel. &lt;p&gt;SSP 30599 contains the data requirements for each of the JSC/ESA and KSC SDPs and reviews.&lt;/p&gt; &lt;p&gt;For ground processing at launch and landing site, a Ground Safety Checklist (DRD-5.28 - ATV/HTV/KSC Form 100) has to be established and if required by the launch/landing site operator, additional ground SDP has to be prepared.&lt;/p&gt; &lt;p&gt;Guidelines for completing the flight HR forms and preparing the SDPs are found in JSC-26943.&lt;/p&gt; &lt;blockquote dir="ltr" style="margin-right: 0px"&gt; &lt;strong&gt;NOTE:&lt;/strong&gt;&lt;br&gt; JSC-26943 is outdated and can be used as historic guideline or learning basis but does not contain current valid requirements.&lt;/blockquote&gt;  </t>
  </si>
  <si>
    <t>05.08
05.28</t>
  </si>
  <si>
    <t>5.7.2</t>
  </si>
  <si>
    <t>Safety Deviations/Waivers/NCRs</t>
  </si>
  <si>
    <t>5.7.2.1</t>
  </si>
  <si>
    <t>Request for Deviation or Waivers</t>
  </si>
  <si>
    <t xml:space="preserve">Safety requirements that cannot be met shall be identified and a RFD or RFW shall be generated and tracked according to the requirements of para. 3.5.8, 3.5.8.1 or 3.5.8.2. </t>
  </si>
  <si>
    <t>Q-ST-40C Rev.1, para. 5.11.3.1.a-b (mod)</t>
  </si>
  <si>
    <t>5.7.2.2</t>
  </si>
  <si>
    <t>Nonconformance</t>
  </si>
  <si>
    <t xml:space="preserve">Safety requirements that cannot be met shall be identified and an ISS-Safety-NCR is to be generated as per form ISS_CM_031 (ISS Safety Non-Compliance Report, DRD-5.10). The ISS-Safety-NCR shall describe why the requirement cannot be met and provide sufficient analysis and rationale to support an exception to the requirement. It shall be shown that the design or operation is safe despite the deviation from requirements. </t>
  </si>
  <si>
    <t>S7(MO)
S7(ISS)</t>
  </si>
  <si>
    <t>5.7.2.3</t>
  </si>
  <si>
    <t>Acceptance by the Safety Approval Authority</t>
  </si>
  <si>
    <t xml:space="preserve">Safety deviations and waivers shall be subject to safety approval authority acceptance. </t>
  </si>
  <si>
    <t>Q-ST-40C Rev.1, para. 5.11.3.3.a</t>
  </si>
  <si>
    <t>5.7.2.4</t>
  </si>
  <si>
    <t>Review and Disposition</t>
  </si>
  <si>
    <t xml:space="preserve">Deviations and waivers that affect project safety requirements or safety critical functions which the supplier considers acceptable shall be subject of review and disposition by the customer and the safety approval authority. </t>
  </si>
  <si>
    <t>Q-ST-40C Rev.1, para. 5.11.3.4.a</t>
  </si>
  <si>
    <t>5.7.2.5</t>
  </si>
  <si>
    <t>Safety lessons learned</t>
  </si>
  <si>
    <t xml:space="preserve">Safety lessons learned shall be collected during the project and used during the project, as far as they are relevant.  &lt;blockquote&gt;&lt;strong&gt;NOTE:&lt;/strong&gt;&lt;br&gt; Safety lessons learned shall consider as a minimum:  &lt;ol&gt; &lt;li&gt;the impact of newly imposed requirements,&lt;/li&gt; &lt;li&gt;assessment of all malfunctions, accidents, anomalies, deviations and waivers,&lt;/li&gt; &lt;li&gt;effectiveness of safety strategies of the project,&lt;/li&gt; &lt;li&gt;new safety tools and methods which have been developed or demonstrated,&lt;/li&gt; &lt;li&gt;effective versus ineffective verifications which have been performed,&lt;/li&gt; &lt;li&gt;changes proposed to safety policy, strategy or technical requirements with rationale.&lt;/li&gt; &lt;/ol&gt; The lessons-learned file shall be made available to the customer upon request at the end of a project.&lt;/blockquote&gt;  </t>
  </si>
  <si>
    <t>Q-ST-40C Rev.1, para.5.11.4.a-b (mod)</t>
  </si>
  <si>
    <t>5.8</t>
  </si>
  <si>
    <t>Safety Engineering</t>
  </si>
  <si>
    <t>5.8.1</t>
  </si>
  <si>
    <t>Safety Design Objectives</t>
  </si>
  <si>
    <t xml:space="preserve">Appropriate design features shall be selected to ensure inherent safety. &lt;blockquote dir="ltr" style="margin-right: 0px"&gt; &lt;strong&gt;NOTE:&lt;/strong&gt;&lt;br&gt; Such features are fail safe design solutions, damage control, containment and isolation of potential hazards.&lt;/blockquote&gt;  </t>
  </si>
  <si>
    <t>Q-ST-40C Rev.1, para. 6.3.2.a</t>
  </si>
  <si>
    <t>5.8.2</t>
  </si>
  <si>
    <t>Hazard Reduction Precedence</t>
  </si>
  <si>
    <t>5.8.2.1</t>
  </si>
  <si>
    <t>Hazard Elimination</t>
  </si>
  <si>
    <t xml:space="preserve">Hazards and hazardous conditions shall, consistent with the project constraints and mission objectives, be eliminated from the design and operational concepts by the selection of design technology, architecture, and operational characteristics. </t>
  </si>
  <si>
    <t>Q-ST-40C Rev.1, para. 6.3.3.2.a</t>
  </si>
  <si>
    <t>5.8.2.2</t>
  </si>
  <si>
    <t>Hazard Minimization</t>
  </si>
  <si>
    <t xml:space="preserve">Where hazards and hazardous conditions are not eliminated, the severity of the associated hazardous events and consequences shall, consistent with the project constraints and mission objectives, be reduced to an accepted level through the change of the design architecture, technologies, and operational characteristics allowing the substitution of those hazards by other hazards with lower potential threat. </t>
  </si>
  <si>
    <t>Q-ST-40C Rev.1, para. 6.3.3.3.a</t>
  </si>
  <si>
    <t>5.8.2.3</t>
  </si>
  <si>
    <t>Hazard Control</t>
  </si>
  <si>
    <t>5.8.2.3.1</t>
  </si>
  <si>
    <t>Design Selection - Failure Tolerance Design</t>
  </si>
  <si>
    <t xml:space="preserve">Failure tolerance is the basic safety requirement that shall be used to control most hazards. &lt;p&gt;The design shall tolerate a minimum number of credible failures and/or operator errors determined by the hazard consequence.&lt;/p&gt; &lt;p&gt;The supplier shall establish the list of failures to be considered as non-credible for customer approval as early as possible in development.&lt;/p&gt;  </t>
  </si>
  <si>
    <t>Q-ST-40C Rev.1, para. 6.3.3.4.2.a-c</t>
  </si>
  <si>
    <t>5.8.2.3.2</t>
  </si>
  <si>
    <t>Design Selection - Design for Minimum Risk</t>
  </si>
  <si>
    <t xml:space="preserve">Hazards which cannot be controlled by compliance to failure tolerance shall be reduced to an accepted level by compliance with specific safety related properties and characteristics of the design. &lt;blockquote dir="ltr" style="margin-right: 0px"&gt; &lt;strong&gt;NOTE:&lt;/strong&gt;&lt;br&gt; Examples are: structures, pressures vessels, mechanisms, material compatibility, flammability.&lt;/blockquote&gt;  </t>
  </si>
  <si>
    <t>Q-ST-40C Rev.1, para. 6.3.3.4.3.a</t>
  </si>
  <si>
    <t>5.8.2.3.3</t>
  </si>
  <si>
    <t>Automatic Safety Devices</t>
  </si>
  <si>
    <t xml:space="preserve">Hazards that are not eliminated through design selection shall be reduced and made controllable through the use of automatic safety devices as part of the system, subsystem or equipment. &lt;p&gt;The safety devices shall not be dependent on human performance.&lt;/p&gt; &lt;p&gt;If SW is used in automatic safety devices, justification shall be provided.&lt;/p&gt;  </t>
  </si>
  <si>
    <t>Q-ST-40C Rev.1, para. 6.3.3.4.4.a-b (mod)</t>
  </si>
  <si>
    <t>5.8.2.3.4</t>
  </si>
  <si>
    <t>Warning Devices</t>
  </si>
  <si>
    <t xml:space="preserve">When it is not practical to preclude the existence or occurrence of known hazards or to use automatic safety devices, devices shall be used for the timely detection of the condition and the generation of an appropriate warning signal. &lt;p&gt;This shall be coupled with emergency controls of corrective action for operators to safe or shut down the affected subsystem.&lt;/p&gt;  </t>
  </si>
  <si>
    <t>Q-ST-40C Rev.1, para. 6.3.3.4.5.a-b</t>
  </si>
  <si>
    <t>5.8.2.3.5</t>
  </si>
  <si>
    <t>Special Procedures</t>
  </si>
  <si>
    <t xml:space="preserve">When it is not possible to reduce the magnitude of a hazard through the design, the use of safety devices or the use of warning devices, special procedures shall be developed to control the hazardous conditions for the enhancement of safety. </t>
  </si>
  <si>
    <t>Q-ST-40C Rev.1, para. 6.3.3.4.6.a</t>
  </si>
  <si>
    <t xml:space="preserve">Special procedures shall be verified by test and appropriate training be provided for personnel. </t>
  </si>
  <si>
    <t>Q-ST-40C Rev.1, para. 6.3.3.4.6.b</t>
  </si>
  <si>
    <t xml:space="preserve">Hazard detection shall be implemented if alternative means cannot be used. </t>
  </si>
  <si>
    <t>Q-ST-40C Rev.1, para. 6.3.3.4.6.c</t>
  </si>
  <si>
    <t xml:space="preserve">The requirement for hazard detection, signalling and saving by the flight crew to control time-critical hazards shall be minimised and shall not be implemented if an alternative means of reduction or control of hazardous conditions can be used. </t>
  </si>
  <si>
    <t xml:space="preserve">To permit the use of real time monitoring, hazard detection and saving systems for hazard control, the availability of sufficient response time shall be verified and corresponding saving procedures be developed and verified and the personnel trained. &lt;blockquote&gt;&lt;strong&gt;NOTE:&lt;/strong&gt;&lt;br&gt; Special procedures are the least effective of the hazard control and risk reduction measures available. They can include emergency and contingency procedures, procedural constraints, or the application of a controlled maintenance programme.&lt;/blockquote&gt;  </t>
  </si>
  <si>
    <t>Q-ST-40C Rev.1, para. 6.3.3.4.6.d</t>
  </si>
  <si>
    <t>5.8.2.3.6</t>
  </si>
  <si>
    <t>Safe without Services</t>
  </si>
  <si>
    <t xml:space="preserve">Whenever the safe operation of the system depends on externally provided services (e.g. power), the system design shall be such that critical or catastrophic consequences are not induced (at least for a certain interval of time that is to be defined for each project) after the loss of those services. </t>
  </si>
  <si>
    <t xml:space="preserve">Hazards that have not been eliminated and have been subjected to hazard minimization (as defined in para. 5.8.2.2) shall be controlled through preventative or mitigation measures, associated to hazard scenarios, which are introduced into the system design and operation to avoid the events or to interrupt their propagation to consequences. </t>
  </si>
  <si>
    <t>Q-ST-40C Rev.1, para. 6.3.3.4.1.a</t>
  </si>
  <si>
    <t>5.8.2.4</t>
  </si>
  <si>
    <t>Environmental Compatibility</t>
  </si>
  <si>
    <t xml:space="preserve">The system design shall meet the safety requirements under the worst case natural and induced environments defined for the project. &lt;p&gt;Design and performance margins shall be established and applied for worst case combinations of induced and natural environments and operating characteristics.&lt;/p&gt;  </t>
  </si>
  <si>
    <t>Q-ST-40C Rev.1, para. 6.3.4.a, b</t>
  </si>
  <si>
    <t>5.8.2.5</t>
  </si>
  <si>
    <t>External Services</t>
  </si>
  <si>
    <t xml:space="preserve">Loss, malfunctioning, and sudden restoration of external services shall be defined as an input to the development phase. &lt;p&gt;The system design shall be defined so that catastrophic or critical consequences are not induced by loss, malfunctioning, and sudden restoration of external services.&lt;/p&gt;  </t>
  </si>
  <si>
    <t>Q-ST-40C Rev.1, para. 6.3.5.a, b</t>
  </si>
  <si>
    <t xml:space="preserve">The following sequence of activities shall be applied to identified hazards, hazardous conditions, and functions whose failure has hazardous consequences: &lt;ol&gt; &lt;li&gt;hazard elimination,&lt;/li&gt; &lt;li&gt;hazard minimization,&lt;/li&gt; &lt;li&gt;hazard control.&lt;/li&gt; &lt;/ol&gt;  </t>
  </si>
  <si>
    <t>Q-ST-40C Rev.1, para. 6.3.3.1.a</t>
  </si>
  <si>
    <t xml:space="preserve">Safety is an integral part of all project PA and engineering activities. It shall not be a stand-alone activity. &lt;p&gt;Safety engineering consists of safety analysis, management of hazard and risk reduction processes, hazard and risk potential assessment, design assurance, hazard and risk control activities.&lt;/p&gt;  </t>
  </si>
  <si>
    <t>Q-ST-40C Rev.1, para. 6.1 (mod)</t>
  </si>
  <si>
    <t xml:space="preserve">The presentation of personnel safety shall be the most important priority in the development and operation of DLR space projects. </t>
  </si>
  <si>
    <t>5.9</t>
  </si>
  <si>
    <t>Safety Risk Reduction and Control</t>
  </si>
  <si>
    <t>5.9.1</t>
  </si>
  <si>
    <t>Severity of Hazardous Event and Function Criticality</t>
  </si>
  <si>
    <t xml:space="preserve">The availability of the following shall not be used as rationale for the reduction of the severity: &lt;ol&gt; &lt;li&gt;design features which reduce the probability of a hazardous event occurring, but which do not affect its severity,&lt;/li&gt; &lt;li&gt;warning devices, crew safe haven, or crew escape capabilities.&lt;/li&gt; &lt;/ol&gt;  </t>
  </si>
  <si>
    <t>Q-ST-40C, para. 6.4.1.d</t>
  </si>
  <si>
    <t xml:space="preserve">For international programmes, a coherent set of consequence severity shall be established for joint operational phases. &lt;p&gt;These categories shall not violate the ECSS policy of priorization for the protection of human life, or the principles of categorization in accordance with the definition of consequence severity categories.&lt;/p&gt;  </t>
  </si>
  <si>
    <t>Q-ST-40C Rev.1, para. 6.4.1.e-f (mod)</t>
  </si>
  <si>
    <t xml:space="preserve">The severity of potential consequences of identified hazardous events shall be categorized as shown in table below: &lt;table border="1px" cellpadding="5px" cellspacing="1px" style= "background-color: #ffffff; border-collapse: collapse; height: 362px; width: 500px"&gt; &lt;tbody&gt; &lt;tr&gt; &lt;td align="center" colspan="4"&gt;&lt;span style= "font-size: 10px"&gt;&lt;b&gt;Type of Consequences&lt;/b&gt;&lt;/span&gt;&lt;/td&gt; &lt;/tr&gt; &lt;tr&gt; &lt;td&gt;&lt;span style="font-size: 10px"&gt;&lt;b&gt;name&lt;/b&gt;&lt;/span&gt;&lt;/td&gt; &lt;td&gt;&lt;span style="font-size: 10px"&gt;&lt;b&gt;Level&lt;/b&gt;&lt;/span&gt;&lt;/td&gt; &lt;td&gt;&lt;span style="font-size: 10px"&gt;&lt;b&gt;Dependability&lt;/b&gt;&lt;/span&gt;&lt;/td&gt; &lt;td&gt;&lt;span style="font-size: 10px"&gt;&lt;b&gt;Safety&lt;/b&gt;&lt;/span&gt;&lt;/td&gt; &lt;/tr&gt; &lt;tr&gt; &lt;td rowspan="5"&gt;&lt;span style= "font-size: 10px"&gt;&lt;strong&gt;Catastrophic&lt;/strong&gt;&lt;/span&gt;&lt;/td&gt; &lt;td align="center" rowspan="5"&gt;&lt;span style= "font-size: 10px"&gt;&lt;strong&gt;1&lt;/strong&gt;&lt;/span&gt;&lt;/td&gt; &lt;td align="center" rowspan="5"&gt; &lt;p style="text-align: left"&gt;&lt;span style="font-size: 10px"&gt;Failure propagation&lt;/span&gt;&lt;br&gt; &lt;span style="font-size: 10px"&gt;(Only for lower than system level analysis)&lt;br&gt; (Refer to ECSS-Q-ST-30 requirement 5.3.2.c)&lt;/span&gt;&lt;/p&gt; &lt;/td&gt; &lt;td&gt;&lt;span style="font-size: 10px"&gt;Loss of life, life-threatening or permanently disabling injury or occupational illness.&lt;/span&gt;&lt;/td&gt; &lt;/tr&gt; &lt;tr&gt; &lt;td&gt;&lt;span style="font-size: 10px"&gt;Loss of system.&lt;/span&gt;&lt;/td&gt; &lt;/tr&gt; &lt;tr&gt; &lt;td&gt;&lt;span style="font-size: 10px"&gt;Loss of an interfacing manned flight system.&lt;/span&gt;&lt;/td&gt; &lt;/tr&gt; &lt;tr&gt; &lt;td&gt;&lt;span style="font-size: 10px"&gt;Loss of launch site facilities.&lt;/span&gt;&lt;/td&gt; &lt;/tr&gt; &lt;tr&gt; &lt;td&gt;&lt;span style="font-size: 10px"&gt;Severe detrimental environmental effects.&lt;/span&gt;&lt;/td&gt; &lt;/tr&gt; &lt;tr&gt; &lt;td rowspan="5"&gt;&lt;span style= "font-size: 10px"&gt;&lt;strong&gt;Critical&lt;/strong&gt;&lt;/span&gt;&lt;/td&gt; &lt;td align="center" rowspan="5"&gt;&lt;span style= "font-size: 10px"&gt;&lt;strong&gt;2&lt;/strong&gt;&lt;/span&gt;&lt;/td&gt; &lt;td rowspan="5"&gt;&lt;span style="font-size: 10px"&gt;Loss of mission.&lt;/span&gt;&lt;/td&gt; &lt;td&gt;&lt;span style="font-size: 10px"&gt;Temporarily disabling but not life-threatening injury, or temporary occupational illness.&lt;/span&gt;&lt;/td&gt; &lt;/tr&gt; &lt;tr&gt; &lt;td&gt;&lt;span style="font-size: 10px"&gt;Major damage to an interfacing flight system.&lt;/span&gt;&lt;/td&gt; &lt;/tr&gt; &lt;tr&gt; &lt;td&gt;&lt;span style="font-size: 10px"&gt;Major damage to ground facilities.&lt;/span&gt;&lt;/td&gt; &lt;/tr&gt; &lt;tr&gt; &lt;td&gt;&lt;span style="font-size: 10px"&gt;Major damage to public or private property.&lt;/span&gt;&lt;/td&gt; &lt;/tr&gt; &lt;tr&gt; &lt;td&gt;&lt;span style="font-size: 10px"&gt;Major detrimental environmental effects.&lt;/span&gt;&lt;/td&gt; &lt;/tr&gt; &lt;tr&gt; &lt;td&gt;&lt;span style= "font-size: 10px"&gt;&lt;strong&gt;Major&lt;/strong&gt;&lt;/span&gt;&lt;/td&gt; &lt;td align="center"&gt;&lt;span style= "font-size: 10px"&gt;&lt;strong&gt;3&lt;/strong&gt;&lt;/span&gt;&lt;/td&gt; &lt;td&gt;&lt;span style="font-size: 10px"&gt;Major mission degradation.&lt;/span&gt;&lt;/td&gt; &lt;td align="center"&gt;&lt;span style="font-size: 10px"&gt;NA&lt;/span&gt;&lt;/td&gt; &lt;/tr&gt; &lt;tr&gt; &lt;td&gt;&lt;span style="font-size: 10px"&gt;&lt;strong&gt;Minor or Negligible&lt;/strong&gt;&lt;/span&gt;&lt;/td&gt; &lt;td align="center"&gt;&lt;span style= "font-size: 10px"&gt;&lt;strong&gt;4&lt;/strong&gt;&lt;/span&gt;&lt;/td&gt; &lt;td&gt;&lt;span style="font-size: 10px"&gt;Minor mission degradation or any other effect.&lt;/span&gt;&lt;/td&gt; &lt;td align="center"&gt;&lt;span style="font-size: 10px"&gt;NA&lt;/span&gt;&lt;/td&gt; &lt;/tr&gt; &lt;/tbody&gt; &lt;/table&gt; &lt;blockquote dir="ltr" style="margin-right: 0px"&gt; &lt;strong&gt;NOTE:&lt;/strong&gt;&lt;br&gt; When several categories can be applied to the system or system component, the highest severity takes priority.&lt;/blockquote&gt;  </t>
  </si>
  <si>
    <t>Q-ST-40C Rev.1, table 6-1</t>
  </si>
  <si>
    <t xml:space="preserve">The criticality of a function implemented in the space system shall be assigned in accordance with the severity of identified hazardous events it can cause, following the categories defined in table 5-1. &lt;blockquote dir="ltr" style="margin-right: 0px"&gt; &lt;strong&gt;NOTE:&lt;/strong&gt;&lt;br&gt; Hazardous events can result from a function not executed or executed degraded, incorrectly, untimely, out of the specified time interval, out of sequence or inadvertently.&lt;/blockquote&gt; &lt;table border="1px" cellpadding="1px" style= "width: 500px; border-collapse: collapse"&gt; &lt;caption&gt;Table 5-1: Criticality of functions&lt;/caption&gt; &lt;thead&gt; &lt;tr&gt; &lt;th scope="col"&gt;&lt;span style="font-size: 10px"&gt;Severity of hazardous event&lt;/span&gt;&lt;/th&gt; &lt;th scope="col"&gt;&lt;span style="font-size: 10px"&gt;Function criticality&lt;/span&gt;&lt;/th&gt; &lt;th scope="col"&gt;&lt;span style="font-size: 10px"&gt;Criteria to assign criticality categories to functions&lt;/span&gt;&lt;/th&gt; &lt;/tr&gt; &lt;/thead&gt; &lt;tbody&gt; &lt;tr&gt; &lt;td style="text-align: center"&gt;&lt;span style= "font-size: 10px"&gt;Catastrophic&lt;br&gt; (Level 1)&lt;/span&gt;&lt;/td&gt; &lt;td style="text-align: center"&gt;&lt;span style= "font-size: 10px"&gt;I&lt;/span&gt;&lt;/td&gt; &lt;td&gt;&lt;span style="font-size: 10px"&gt;A function that if not or incorrectly performed, or whose anomalous behaviour can cause one or more hazardous events resulting in catastrophic consequences.&lt;/span&gt;&lt;/td&gt; &lt;/tr&gt; &lt;tr&gt; &lt;td style="text-align: center"&gt;&lt;span style= "font-size: 10px"&gt;Critical&lt;br&gt; (Level 2)&lt;/span&gt;&lt;/td&gt; &lt;td style="text-align: center"&gt;&lt;span style= "font-size: 10px"&gt;II&lt;/span&gt;&lt;/td&gt; &lt;td&gt;&lt;span style="font-size: 10px"&gt;A function that if not or incorrectly performed, or whose anomalous behaviour can cause one or more hazardous events resulting in critical consequences.&lt;/span&gt;&lt;/td&gt; &lt;/tr&gt; &lt;/tbody&gt; &lt;/table&gt;  </t>
  </si>
  <si>
    <t>Q-ST-40C Rev.1, para. 6.4.1 k, m (mod)</t>
  </si>
  <si>
    <t>5.9.2</t>
  </si>
  <si>
    <t>Failure Tolerance Requirements</t>
  </si>
  <si>
    <t>5.9.2.1</t>
  </si>
  <si>
    <t>Basic Requirements</t>
  </si>
  <si>
    <t xml:space="preserve">Failure tolerance shall be the basic safety requirement used to control hazards. &lt;p&gt;No single system failure or single operator error shall have critical or catastrophic consequences.&lt;/p&gt; &lt;p&gt;No combination of two independent system failures or operator errors shall have catastrophic consequences.&lt;/p&gt; &lt;p&gt;Safety inhibits shall be independent, verifiable, stable and stay in a safe position even in case of energy failure.&lt;/p&gt; &lt;p&gt;Multiple failures, which result from common-cause or common-mode failure mechanisms, shall be analysed as single failures for determining failure tolerance.&lt;/p&gt;  </t>
  </si>
  <si>
    <t>Q-ST-40C Rev.1, para. 6.4.2.1.a-e</t>
  </si>
  <si>
    <t xml:space="preserve">All hazards not controlled by conformance to failure tolerance shall be controlled by conformance to "Design to Minimum Risk" (see para. 5.9.3). </t>
  </si>
  <si>
    <t>5.9.2.2</t>
  </si>
  <si>
    <t>Redundancy Separation</t>
  </si>
  <si>
    <t xml:space="preserve">The system design shall: &lt;ol&gt; &lt;li&gt;include the capability for on-board redundancy management of safety critical functions,&lt;/li&gt; &lt;/ol&gt;  </t>
  </si>
  <si>
    <t>Q-ST-40C Rev.1, para. 6.4.2.2.a.1</t>
  </si>
  <si>
    <t xml:space="preserve">&lt;ol start="2"&gt; &lt;li&gt;provide failure tolerance and redundancy status information to the flight and ground crews, including immediate crew notification in the case of failure detection, redundancy switch over, or loss of operational redundancy,&lt;/li&gt; &lt;/ol&gt;  </t>
  </si>
  <si>
    <t>Q-ST-40C Rev.1, para. 6.4.2.2.a.2</t>
  </si>
  <si>
    <t xml:space="preserve">&lt;ol start="3"&gt; &lt;li&gt;include failure detection, failure isolation and switching of redundant items.&lt;/li&gt; &lt;/ol&gt;  </t>
  </si>
  <si>
    <t>Q-ST-40C Rev.1, para. 6.4.2.2.a.3</t>
  </si>
  <si>
    <t xml:space="preserve">The capability shall be provided to the flight crew and mission control to override automatic saving and redundancy switch over. &lt;p&gt;Alternate or redundant safety critical functions shall be physically and functionally separated or protected in such a way that any event that causes the loss of one path does not result in the loss of alternative or redundant paths.&lt;/p&gt;  </t>
  </si>
  <si>
    <t>Q-ST-40C Rev.1, para. 6.4.2.2.b, c</t>
  </si>
  <si>
    <t>5.9.2.3</t>
  </si>
  <si>
    <t>Failure Propagation</t>
  </si>
  <si>
    <t xml:space="preserve">HW failures or SW errors shall not cause additional failures with hazardous effects or propagate to cause the hazardous operation of interfacing HW. </t>
  </si>
  <si>
    <t>Q-ST-40C Rev.1, para. 6.4.2.3.a</t>
  </si>
  <si>
    <t>5.9.3</t>
  </si>
  <si>
    <t>Design for Minimum Risk</t>
  </si>
  <si>
    <t>5.9.3.1</t>
  </si>
  <si>
    <t>Safety Factors</t>
  </si>
  <si>
    <t>5.9.3.1.1</t>
  </si>
  <si>
    <t>Safety Critical Structures</t>
  </si>
  <si>
    <t xml:space="preserve">The design of payloads with safety critical structure shall comply with SSP 52005. The payload provider shall prepare and submit a Structural Verification Plan to be approved by DLR and safety authoritybefore the Phase II FSR closure. </t>
  </si>
  <si>
    <t>ESA-HRE-IPL-RQ-0002, para 9.3</t>
  </si>
  <si>
    <t xml:space="preserve">Structural safety factors shall be defined and applied in accordance with ECSS-E-ST-32-10, or higher safety factor where applicable. &lt;p&gt;Safety margins shall be based on worst credible combination of environmental conditions.&lt;/p&gt;  </t>
  </si>
  <si>
    <t>Q-ST-40C Rev.1, para. 6.4.3.2.a, b</t>
  </si>
  <si>
    <t>5.9.3.2</t>
  </si>
  <si>
    <t>Fracture Control</t>
  </si>
  <si>
    <t xml:space="preserve">Where structural failure can have catastrophic or critical consequences, structures, pressure vessels, fasteners and loadbearing paths within mechanisms shall be designed in accordance with SSP 52005 "Payload Flight Equipment Requirements and Guidelines for Safety-Critical Structures" or NASA-STD-5003 "Fracture Control Requirements for Payloads Using the Space Shuttle". </t>
  </si>
  <si>
    <t xml:space="preserve">Where structural failure can have catastrophic or critical consequences, structures, pressure vessels, fasteners and loadbearing paths within mechanisms shall be designed in accordance with SSP 50094 "NASA/RSA Joint Specifications - Standard Document for the ISS Russian Segment". </t>
  </si>
  <si>
    <t xml:space="preserve">The payload provider shall prepare and submit a Fracture Control Plan to be approved by DLR and ESA before the Phase II FSR closure. &lt;p&gt;The payload provider shall prepare and submit to DLR and ESA a Fracture Control Report and obtain Fracture Control Compliance certificate before the closure of Phase III FSR.&lt;/p&gt;  </t>
  </si>
  <si>
    <t xml:space="preserve">Where structural failure can have catastrophic or critical consequences, structures, pressure vessels, fasteners and loadbearing paths within mechanisms shall be designed in accordance with ECSS-E-ST-32-01. </t>
  </si>
  <si>
    <t>Q-ST-40C Rev.1, para. 6.4.3.3.a (mod)</t>
  </si>
  <si>
    <t xml:space="preserve">For unmanned systems, only pressure vessels shall be designed in accordance with ECSS-E-ST-32-01, when required by launch site safety authority. </t>
  </si>
  <si>
    <t>Q-ST-40C Rev.1, para. 6.4.3.3.b</t>
  </si>
  <si>
    <t>5.9.3.3</t>
  </si>
  <si>
    <t>Sealed Container</t>
  </si>
  <si>
    <t xml:space="preserve">Sealed containers shall be designed and tested to withstand the hazard potential of the materials inside e.g. fire, toxicity and combustion. It must be shown by analysis or test according to NASA-STD-6001B that the container is capable of withstanding the hazard potential. </t>
  </si>
  <si>
    <t>5.9.3.4</t>
  </si>
  <si>
    <t>Materials</t>
  </si>
  <si>
    <t>5.9.3.4.1</t>
  </si>
  <si>
    <t>Selection and Approval</t>
  </si>
  <si>
    <t xml:space="preserve">Payload materials shall be selected from the database in the NASA Materials and Processes Technical Information System (MAPTIS) or the ECSS-Q-ST-70-71. The selected materials shall meet the requirements of ECSS-Q-ST-70. The materials shall be listed in the DML with all specified details. &lt;p&gt;The flight acceptability of the materials list shall be assessed by DLR and ESA/NASA. The use of materials not covered by the criteria of para. 5.9.3.4.2 to 5.9.3.4.8 shall be agreed by DLR and ESA/NASA.&lt;/p&gt;  </t>
  </si>
  <si>
    <t>ESA-HRE-IPL-RQ-0002, para 9.2.1 (mod)</t>
  </si>
  <si>
    <t>07.02</t>
  </si>
  <si>
    <t>5.9.3.4.2</t>
  </si>
  <si>
    <t>Stress Corrosion</t>
  </si>
  <si>
    <t xml:space="preserve">All fracture-critical or safety-critical components, including payload structure, support brackets and mounting HW, shall be made of materials resistant to stress corrosion cracking, i.e. table I materials per MSFC-STD-3029A, table I materials per ECSS-Q-ST-70-36, or "A"-rated materials per MAPTIS. When released, NASA-STD-6004, Selection of Metallic Materials for Stress Corrosion Cracking Resistance, may be used in place of MSFC-STD-3029A. &lt;p&gt;Materials proposed for use in fracture/safety critical HW and not listed in table I of MSFC-STD-3029A or in table I of ECSS-Q-ST-70-36 or non-"A"-rated in MAPTIS, shall pass a screening assessment per MSFC-STD-3029A or ECSS-Q-ST-70-36. Such assessment shall be referenced in the stress corrosion related Hazard Report (HR).&lt;/p&gt;  </t>
  </si>
  <si>
    <t>ESA-HRE-IPL-RQ-0002, para 9.2.2</t>
  </si>
  <si>
    <t>5.9.3.4.3</t>
  </si>
  <si>
    <t>Flammability</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</si>
  <si>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ESA/NASA.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ESA/NASA.&lt;/p&gt; &lt;p&gt;In the case of flammable material used for a short time in the pressurized environment and permanently stowed in non-flammable containers an ESA/NASA Operational Control Agreement Database (eOCAD) entry shall be implemented.&lt;/p&gt;  </t>
  </si>
  <si>
    <t>ESA-HRE-IPL-RQ-0002, para 9.2.3 (mod)</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</si>
  <si>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NASA.&lt;/p&gt; &lt;p&gt;In the case of flammable material used for a short time in the pressurized environment and permanently stowed in non-flammable containers an NASA Operational Control Agreement Database entry shall be implemented.&lt;/p&gt;  </t>
  </si>
  <si>
    <t>5.9.3.4.4</t>
  </si>
  <si>
    <t>Materials Offgassing in Habitable Areas</t>
  </si>
  <si>
    <t xml:space="preserve">All materials used/launched/stored in habitable flight compartment shall meet the offgassing requirements of NASA-STD-6001B or ECSS-Q-ST-70-29. &lt;p&gt;Determination of offgassing products from materials and assembled articles shall meet the offgassing acceptance criteria in paragraph 7.7.3 of NASA-STD-6001B. Seven-day Spacecraft Maximum Allowable Concentrations (SMAC) defined in SSP 30233 or MAPTIS shall be used for analysis of offgassing data.&lt;/p&gt; &lt;p&gt;Offgassing evaluation by analysis and/or test is required only for items with non-metallic mass greater than 20lb (9072 grams). Uncured adhesives, lubricants, cleaning wipes, marker and other items containing liquids or gels shall be evaluated for offgassing.&lt;/p&gt;  </t>
  </si>
  <si>
    <t>ESA-HRE-IPL-RQ-0002, para 9.2.4</t>
  </si>
  <si>
    <t>5.9.3.4.5</t>
  </si>
  <si>
    <t>Forbidden Materials</t>
  </si>
  <si>
    <t xml:space="preserve">The following materials constitute a hazard and are prohibited from being used without prior approval from DLR and ESA/NASA: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</si>
  <si>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ESA-HRE-IPL-RQ-0002, para 9.2.5</t>
  </si>
  <si>
    <t xml:space="preserve">The following materials constitute a hazard and are prohibited from being used without prior approval from DLR and 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</si>
  <si>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5.9.3.4.6</t>
  </si>
  <si>
    <t>Fluid Compatibility</t>
  </si>
  <si>
    <t xml:space="preserve">All materials shall be evaluated by analysis for compatibility with applicable liquids or gasses. The compatibility assessment shall be agreed by DLR and ESA/NASA.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ESA/NASA based on an evaluation done according to NASA/TM-2007-213740 (Guide for Oxygen Compatibility Assessment on Oxygen Components and Systems).&lt;/p&gt;  </t>
  </si>
  <si>
    <t>ESA-HRE-IPL-RQ-0002, para 9.2.6</t>
  </si>
  <si>
    <t xml:space="preserve">All materials shall be evaluated by analysis for compatibility with applicable liquids or gasses. The compatibility assessment shall be agreed by DLR and 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NASA based on an evaluation done according to NASA/TM-2007-213740 (Guide for Oxygen Compatibility Assessment on Oxygen Components and Systems).&lt;/p&gt;  </t>
  </si>
  <si>
    <t>5.9.3.4.7</t>
  </si>
  <si>
    <t>Volatile Organic Compound Approval</t>
  </si>
  <si>
    <t xml:space="preserve">The release of the following water-soluble volatile organic compounds into the ISS habitable environment is prohibited:  &lt;ul&gt; &lt;li&gt;methanol,&lt;/li&gt; &lt;li&gt;ethanol,&lt;/li&gt; &lt;li&gt;isopropyl alcohol,&lt;/li&gt; &lt;li&gt;n-propyl alcohol,&lt;/li&gt; &lt;li&gt;n-butyl alcohol,&lt;/li&gt; &lt;li&gt;acetone,&lt;/li&gt; &lt;li&gt;ethylene glycol,&lt;/li&gt; &lt;li&gt;propylene glycol.&lt;/li&gt; &lt;/ul&gt; &lt;p&gt;The DLR and ESA/NASA agreement shall be requested by submitting a Volatile Organic Compound Usage Agreement (VUA) according to SSP 30233 section 3.1.5 with following exceptions:&lt;/p&gt; &lt;ul&gt; &lt;li&gt;the release of these compounds by normal materials offgassing,&lt;/li&gt; &lt;li&gt;the water soluble volatile organic compound is properly contained and released to the habitable environment only as a result of a single barrier failure (redundant containment not required).&lt;/li&gt; &lt;/ul&gt;  </t>
  </si>
  <si>
    <t>ESA-HRE-IPL-RQ-0002, para 9.2.7</t>
  </si>
  <si>
    <t>5.9.3.4.8</t>
  </si>
  <si>
    <t>Moisture and Fungus Resistance</t>
  </si>
  <si>
    <t xml:space="preserve">Payloads that are intended to remain on orbit for more than one year shall use fungus-resistant materials according to the requirements in SSP 30233, paragraph 4.2.10 or NASA-STD-6016 paragraph 4.2.3.8 or the implementation approach in COL-RIBRE-TN-1332, Fungus Growth Implementation Approach or SSP 50260. </t>
  </si>
  <si>
    <t>ESA-HRE-IPL-RQ-0002, para 9.2.8</t>
  </si>
  <si>
    <t xml:space="preserve">Materials shall be selected and controlled in accordance with para. 7.5. &lt;p&gt;Material selection shall assure that hazards associated with material characteristics (e.g. toxicity, flammability, resistance to stress corrosion, out-gassing, offgassing, resistance to radiation, resistance to thermal cycling, arc tracking, thermal degradation, and microbiological growth) are either eliminated or controlled.&lt;/p&gt; &lt;p&gt;If this is not feasible, the system design shall include the necessary provisions to control hazardous events associated with material characteristics.&lt;/p&gt;  </t>
  </si>
  <si>
    <t>Q-ST-40C Rev.1, para. 6.4.3.4.a-c (mod)</t>
  </si>
  <si>
    <t xml:space="preserve">Materials shall be selected and controlled in accordance with para. 7.5. &lt;p&gt;If this is not feasible, the system design shall include the necessary provisions to control hazardous events associated with material characteristics.&lt;/p&gt;  </t>
  </si>
  <si>
    <t>5.9.3.5</t>
  </si>
  <si>
    <t>Batteries</t>
  </si>
  <si>
    <t xml:space="preserve">HW containing a battery requires a design evaluation before battery approval by submission of EP5 Battery Design Evaluation Form, ISS_EP-03 (DRD-5.11). </t>
  </si>
  <si>
    <t>S1(ISS)
S7
S1(MO)</t>
  </si>
  <si>
    <t>05.11</t>
  </si>
  <si>
    <t>5.9.3.6</t>
  </si>
  <si>
    <t>Off-the-Shelf (OTS) Equipment</t>
  </si>
  <si>
    <t xml:space="preserve">Safety requirements and processes shall apply to any OTS equipment. Use of OTS equipment shall be avoided in safety critical functions. Prior to taking final decision on the use of an OTS equipment, the P/L provider shall request a Phase 0 Safety TIM with the ESA ESRP or NASA PSRP. The TIM discussions will be based on a viewgraph presentation containing the equipment description and the preliminary safety analysis. </t>
  </si>
  <si>
    <t>ESA-HRE-IPL-RQ-0002, para 9.4</t>
  </si>
  <si>
    <t xml:space="preserve">Safety requirements and processes shall apply to any OTS equipment. Use of OTS equipment shall be avoided in safety critical functions. Prior to taking final decision on the use of an OTS equipment , the P/L provider shall request a Phase 0 Safety TIM with the PSRP. The TIM discussions will be based on a viewgraph presentation containing the equipment description and the preliminary safety analysis. </t>
  </si>
  <si>
    <t xml:space="preserve">Technical requirements for areas of design for minimum risk shall be identified and approved by DLR and the relevant safety approval authorities.  &lt;blockquote&gt;&lt;strong&gt;NOTE:&lt;/strong&gt;&lt;br&gt; "Design for minimum risk" is a safety requirement used to control hazards by specifying safety related properties and characteristics of the design.&lt;/blockquote&gt;  </t>
  </si>
  <si>
    <t>Q-ST-40C Rev.1, para. 6.4.3.1.a (mod)</t>
  </si>
  <si>
    <t>5.10</t>
  </si>
  <si>
    <t>Identification and Control of Safety Critical Functions</t>
  </si>
  <si>
    <t>5.10.1</t>
  </si>
  <si>
    <t xml:space="preserve">A function that, if lost or degraded, or through incorrect or inadvertent operation, can result in a catastrophic or critical hazardous consequence, shall be identified as safety-critical function. &lt;blockquote dir="ltr" style="margin-right: 0px"&gt; &lt;strong&gt;NOTE:&lt;/strong&gt;&lt;br&gt; This includes, but is not limited to, series of operational events which may result in a hazard if they occur inadvertently or are operated out of order.&lt;/blockquote&gt; &lt;p&gt;Identification shall be done without taking into account hazards controls to be or already implemented.&lt;/p&gt;  </t>
  </si>
  <si>
    <t>Q-ST-40C Rev.1, para. 6.5.1.a, b (mod)</t>
  </si>
  <si>
    <t>5.10.2</t>
  </si>
  <si>
    <t>Inadvertent Operation</t>
  </si>
  <si>
    <t xml:space="preserve">Inadvertent operation of a safety critical function shall be prevented by &lt;ol&gt; &lt;li&gt;two independent inhibits, if it induces critical consequences, or&lt;/li&gt; &lt;li&gt;three independent inhibits, if it induces catastrophic consequences.&lt;/li&gt; &lt;/ol&gt;  </t>
  </si>
  <si>
    <t>Q-ST-40C Rev.1, para. 6.5.2.a</t>
  </si>
  <si>
    <t>5.10.3</t>
  </si>
  <si>
    <t>Status Information</t>
  </si>
  <si>
    <t xml:space="preserve">The system shall provide failure tolerance and redundancy status information of safety critical functions. &lt;p&gt;The system shall provide the status of at least two inhibits on functions that, if inadvertently operated, can lead to catastrophic consequences, including:&lt;/p&gt; &lt;ol&gt; &lt;li&gt;notification in real time in case of failure detection,&lt;/li&gt; &lt;li&gt;announcement of any loss of operational redundancy,&lt;/li&gt; &lt;li&gt;notification of redundancy switch over, or&lt;/li&gt; &lt;li&gt;changes of inhibit status.&lt;/li&gt; &lt;/ol&gt;  </t>
  </si>
  <si>
    <t>Q-ST-40C Rev.1, para. 6.5.3.a, b</t>
  </si>
  <si>
    <t>5.10.4</t>
  </si>
  <si>
    <t>Safe Shutdown and Failure Tolerance Requirements</t>
  </si>
  <si>
    <t xml:space="preserve">The design shall either provide the capability for the safe shutdown of safety-critical functions prior to inflight maintenance operations or conform to the failure tolerance requirements during maintenance operations. </t>
  </si>
  <si>
    <t>Q-ST-40C Rev.1, para. 6.5.4.a</t>
  </si>
  <si>
    <t>5.10.5</t>
  </si>
  <si>
    <t>Electronic, Electrical, Electromechanical Components</t>
  </si>
  <si>
    <t xml:space="preserve">EEE components used to support safety critical functions in flight standard HW shall be selected and procured in accordance with the applicable programme requirements of chapter 6 in this document. </t>
  </si>
  <si>
    <t>Q-ST-40C Rev.1, para. 6.5.5.a</t>
  </si>
  <si>
    <t xml:space="preserve">The payload provider shall ensure that non-hermetically sealed materials of components meet the safety requirements established for the project regarding off-gassing, flammability, toxicity and any other criteria specified for the intended use. &lt;p&gt;Wet slug tantalum capacitors are prohibited except for CLR79 construction with double seal tantalum case.&lt;/p&gt; &lt;p&gt;Solid tantalum capacitors shall be surge tested.&lt;/p&gt;  </t>
  </si>
  <si>
    <t>ESA-HRE-IPL-RQ-0002, para 9.5</t>
  </si>
  <si>
    <t>5.10.6</t>
  </si>
  <si>
    <t>Software Functions</t>
  </si>
  <si>
    <t>5.10.6.1</t>
  </si>
  <si>
    <t>Software Criticality</t>
  </si>
  <si>
    <t xml:space="preserve">Safety aspects associated with the SW function shall be an integral part of the overall system safety efforts and not be assessed in isolation. &lt;p&gt;A SW product shall be considered safety-critical if it implements or affects one or more functions of which at least one has a criticality I or II, as defined in clause 5.9.1 of this catalogue.&lt;/p&gt;  </t>
  </si>
  <si>
    <t>Q-ST-40C Rev.1, para. 6.5.6.1.a-b (mod)</t>
  </si>
  <si>
    <t xml:space="preserve">When SW is used to control hazards, the SSP 51721 and SSP 50038 requirements shall apply. </t>
  </si>
  <si>
    <t>ESA-HRE-IPL-RQ-0002, para 9.6</t>
  </si>
  <si>
    <t>5.10.6.2</t>
  </si>
  <si>
    <t>Analysis of Safety-Critical Software</t>
  </si>
  <si>
    <t xml:space="preserve">During the project life cycle, safety analysis shall be carried out to: &lt;ol&gt; &lt;li&gt;identify safety-critical SW and any common resources shared between safety critical and non safety-critical SW,&lt;/li&gt; &lt;li&gt;determine where and under what conditions the system can trigger hazardous events caused by the SW,&lt;/li&gt; &lt;li&gt;define verification methods for hazard controls involving SW,&lt;/li&gt; &lt;li&gt;provide verification evidence of hazard control implementation.&lt;/li&gt; &lt;/ol&gt;  </t>
  </si>
  <si>
    <t>Q-ST-40C Rev.1, para. 6.5.6.2.a</t>
  </si>
  <si>
    <t>5.10.6.3</t>
  </si>
  <si>
    <t>Assignment of Software Criticality Category</t>
  </si>
  <si>
    <t xml:space="preserve">The criticality of a SW component shall be evaluated taking into account the overall system design which can provide for, e.g. back-up or emergency procedures, HW inhibits and certain time to effect.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</si>
  <si>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S1(SAT)
S1(INST)
S1(MO)</t>
  </si>
  <si>
    <t>Q-ST-40C Rev., para. 6.5.6.3-6.5.6.4 (mod)</t>
  </si>
  <si>
    <t xml:space="preserve">The criticality of a SW components shall be evaluated, based on SSP 51721 para 4.4 (Computer Based Control System) and Interpretation Letter MA2-97-083 (provided in Appendix E of SSP 51721).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</si>
  <si>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5.11</t>
  </si>
  <si>
    <t>Operational Safety</t>
  </si>
  <si>
    <t>5.11.1</t>
  </si>
  <si>
    <t>Touch Temperature</t>
  </si>
  <si>
    <t xml:space="preserve">Exposed surfaces of payloads shall not exceed hot and cold touch temperature limits. Those limits depend on contact thermal conductance, which is a function of an object's material properties, initial temperature, and skin contact time. &lt;p&gt;Touch temperature requirements of SSP 50005 shall apply.&lt;/p&gt;  </t>
  </si>
  <si>
    <t>ESA-HRE-IPL-RQ-0002, para 9.7</t>
  </si>
  <si>
    <t xml:space="preserve">Exposed surfaces of payloads shall not exceed hot and cold touch temperature limits. Those limits depend on contact thermal conductance, which is a function of an object's material properties, initial temperature, and skin contact time. </t>
  </si>
  <si>
    <t>5.11.2</t>
  </si>
  <si>
    <t>Shatterable materials</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</si>
  <si>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&lt;p&gt;The ESRP/PSRPP may require that payloads with shatterable materials are subject to vibration test at flight levels followed by visual inspection.&lt;/p&gt;  </t>
  </si>
  <si>
    <t>ESA-HRE-IPL-RQ-0002, para 9.8</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</si>
  <si>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t>
  </si>
  <si>
    <t>5.11.3</t>
  </si>
  <si>
    <t>Rotating equipment</t>
  </si>
  <si>
    <t xml:space="preserve">Payload's rotating parts shall be contained. The rotating parts shall not exceed 200 mm (8 inches) in diameter and 8000 revolutions per minute (rpm) speed in all conditions. Unique controls are required for rotating parts exceeding 200 mm and 8000 rpm and shall be documented in a Unique HR. &lt;p&gt;Obvious containment capability is considered acceptable for computer hard disks whose structure/enclosure is unmodified and that are industry/safety certified (example: UL, IEC, CE ratings).&lt;/p&gt;  </t>
  </si>
  <si>
    <t>ESA-HRE-IPL-RQ-0002, para 9.9</t>
  </si>
  <si>
    <t>5.11.4</t>
  </si>
  <si>
    <t>Pressure relief valves</t>
  </si>
  <si>
    <t xml:space="preserve">Payloads using relief valves shall be designed such as a periodic re-test of the valves is possible once the payload is on board ISS. &lt;p&gt;Alternatively the payload shall:&lt;/p&gt; &lt;ul&gt; &lt;li&gt;use overpressure protections that do not require periodic retest, such as a burst disc,&lt;/li&gt; &lt;li&gt;use relief valve with a threaded fitting and upstream pressure isolation that can easily be replaced,&lt;/li&gt; &lt;li&gt;provide overpressure protection that can be retested in-place,&lt;/li&gt; &lt;li&gt;provide overpressure protection that can be manually verified periodically in-place (relief valve with a manually opening device).&lt;/li&gt; &lt;/ul&gt; &lt;blockquote&gt;&lt;strong&gt;NOTE:&lt;/strong&gt;&lt;br&gt; Additional details may be found in the NASA Letter ES4-14-081.&lt;/blockquote&gt;  </t>
  </si>
  <si>
    <t>ESA-HRE-IPL-RQ-0002, para 9.10</t>
  </si>
  <si>
    <t>5.11.5</t>
  </si>
  <si>
    <t>Flight Operations and Mission Control</t>
  </si>
  <si>
    <t>5.11.5.1</t>
  </si>
  <si>
    <t>Launcher Operations</t>
  </si>
  <si>
    <t xml:space="preserve">Hazards to the humans, public and private property and the environment, resulting from launcher system operation or malfunction shall be precluded by compliance with the regulations of the launch safety authority. </t>
  </si>
  <si>
    <t>Q-ST-40C Rev.1, para. 6.6.2.1.a</t>
  </si>
  <si>
    <t>5.11.5.2</t>
  </si>
  <si>
    <t>Flight Rules</t>
  </si>
  <si>
    <t xml:space="preserve">Flight rules shall be prepared for each mission that outline pre-planned decisions in case of off-nominal situations and consistent with safety requirements. </t>
  </si>
  <si>
    <t>Q-ST-40C Rev.1, para. 6.6.2.3.a</t>
  </si>
  <si>
    <t xml:space="preserve">eOCADs shall be prepared for each mission that outline pre-planned decisions in case of off-nominal situations and consistent with safety requirements </t>
  </si>
  <si>
    <t>5.11.5.3</t>
  </si>
  <si>
    <t>Hazardous Commanding Control</t>
  </si>
  <si>
    <t xml:space="preserve">Hazardous commanding control shall ensure that failure modes, associated with flight and ground operation - including HW, SW and procedures - used in commanding from control centres or other ground equipment, are included in the safety assessment. &lt;p&gt;Hazardous commanding control shall ensure that the system design provides protection to avoid the erroneous acceptance of commands that can result in catastrophic or critical consequences.&lt;/p&gt; &lt;p&gt;Hazardous commanding control shall ensure that commands, which can result in catastrophic or critical hazardous consequences, are not performed until they are authorized and verified.&lt;/p&gt;  </t>
  </si>
  <si>
    <t>Q-ST-40C Rev.1, para. 6.6.2.4.b-d</t>
  </si>
  <si>
    <t>5.11.5.4</t>
  </si>
  <si>
    <t>Mission Operation Change Control</t>
  </si>
  <si>
    <t xml:space="preserve">Mission operation change control shall ensure that all changes, which are desired or become necessary during mission, are reviewed for safety impact. &lt;p&gt;Mission operation change control shall ensure that the responsible safety approval authority approves all operational CRs with safety impact.&lt;/p&gt;  </t>
  </si>
  <si>
    <t>Q-ST-40C Rev.1, para. 6.6.2.5.a, b</t>
  </si>
  <si>
    <t>5.11.6</t>
  </si>
  <si>
    <t>Ground Operations</t>
  </si>
  <si>
    <t>5.11.6.1</t>
  </si>
  <si>
    <t xml:space="preserve">Safety requirements of para. 5.11.6 shall be applied during the following ground operations: &lt;ol&gt; &lt;li&gt;development, qualification or acceptance testing,&lt;/li&gt; &lt;li&gt;assembly, integration or test operations,&lt;/li&gt; &lt;li&gt;launch site operations,&lt;/li&gt; &lt;li&gt;servicing or turn-around operations, and&lt;/li&gt; &lt;li&gt;transportation or handling operations.&lt;/li&gt; &lt;/ol&gt;  </t>
  </si>
  <si>
    <t>Q-ST-40C Rev.1, para. 6.6.3.1.a (mod)</t>
  </si>
  <si>
    <t>5.11.6.2</t>
  </si>
  <si>
    <t>Initiation</t>
  </si>
  <si>
    <t xml:space="preserve">The supplier shall establish procedures to perform safety readiness reviews and inspections prior to the performance of any applicable operation. </t>
  </si>
  <si>
    <t>Q-ST-40C Rev.1, para. 6.6.3.2.a</t>
  </si>
  <si>
    <t>5.11.6.3</t>
  </si>
  <si>
    <t>Review and Inspection</t>
  </si>
  <si>
    <t xml:space="preserve">To verify conformance to safety requirements, readiness reviews and inspections shall include safety review and assessment of facilities, equipment, test articles, operating, test and contingency procedures, access controls, and personnel capabilities to comply with the safety requirements. </t>
  </si>
  <si>
    <t>Q-ST-40C Rev.1, para. 6.6.3.3.a</t>
  </si>
  <si>
    <t>5.11.6.4</t>
  </si>
  <si>
    <t xml:space="preserve">To verify conformance to safety requirements, inspections and assessment of facilities, equipment, test articles, operating, test and contingency procedures, access controls, and personnel capabilities shall be performed to comply with the safety requirements. </t>
  </si>
  <si>
    <t>Q-ST-40C Rev.1, para. 6.6.3.3 (mod)</t>
  </si>
  <si>
    <t>5.11.6.5</t>
  </si>
  <si>
    <t>Hazardous Operations</t>
  </si>
  <si>
    <t xml:space="preserve">Hazardous operations shall be monitored for conforming to safety requirements and procedures, and for the possible development of unforeseen hazardous situations. &lt;p&gt;Where necessary, contingency and emergency plans or procedures shall be established and verified prior to the commencement of the operation.&lt;/p&gt; &lt;p&gt;The safety representative shall have the authority to stop any operation that does not conform to safety requirements.&lt;/p&gt;  </t>
  </si>
  <si>
    <t>Q-ST-40C Rev.1, para. 6.6.3.4.a-c</t>
  </si>
  <si>
    <t>5.11.6.6</t>
  </si>
  <si>
    <t>Launch and Landing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</si>
  <si>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 and flight crew training,&lt;/li&gt; &lt;li&gt;adequacy of information and data provided by the flight HW, GSE, or test equipment, as appropriate, to support the performance of the operations in accordance with all applicable safety requirements (including all safety regulations).&lt;/li&gt; &lt;/ol&gt;  </t>
  </si>
  <si>
    <t>Q-ST-40C Rev.1, para. 6.6.3.5.a-b</t>
  </si>
  <si>
    <t>5.11.6.7</t>
  </si>
  <si>
    <t>Launch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</si>
  <si>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operator,&lt;/li&gt; &lt;li&gt;adequacy of information and data provided by the flight HW, GSE, or test equipment, as appropriate, to support the performance of the operations in accordance with all applicable safety requirements (including all safety regulations).&lt;/li&gt; &lt;/ol&gt;  </t>
  </si>
  <si>
    <t>5.11.6.8</t>
  </si>
  <si>
    <t>Ground Support Equipment</t>
  </si>
  <si>
    <t xml:space="preserve">GSE shall be subject to hazard analysis. </t>
  </si>
  <si>
    <t>Q-ST-40C Rev.1, para. 6.6.3.6.a (mod)</t>
  </si>
  <si>
    <t xml:space="preserve">Any GSE used in European space projects shall conform to EC essential safety requirements of any applicable product safety regulation. EC new approach directives shall be followed and CE marking shall be applied for GSE when applicable. &lt;blockquote dir="ltr" style="margin-right: 0px"&gt; &lt;strong&gt;NOTE:&lt;/strong&gt;&lt;br&gt; Custom build evaluation kits desired for professionals to be used solely at research and development facilities for such purposes are exempt from EC new approach directives and shall not bear a CE marking while product safety certification is always applicable.&lt;/blockquote&gt;  </t>
  </si>
  <si>
    <t>Q-ST-40C Rev.1, para 6.6.3.6.c (mod)</t>
  </si>
  <si>
    <t xml:space="preserve">Responsibilities, rules and contingency procedures shall be established prior to operation for hazardous limit conditions that can occur during ground and inflight operations. &lt;p&gt;Man-machine interfaces shall be designed and the personnel tasks shall be scoped to minimize the potential for hazardous events resulting from human error to an accepted level.&lt;/p&gt;  </t>
  </si>
  <si>
    <t>Q-ST-40C Rev.1, para. 6.6.1.b, e</t>
  </si>
  <si>
    <t>5.12</t>
  </si>
  <si>
    <t>Safety Analysis Requirements and Techniques</t>
  </si>
  <si>
    <t>5.12.1</t>
  </si>
  <si>
    <t>Assessment and Allocation of Requirements</t>
  </si>
  <si>
    <t>5.12.1.1</t>
  </si>
  <si>
    <t>Safety Requirements</t>
  </si>
  <si>
    <t xml:space="preserve">The supplier shall respond to and comply with the applicable project safety requirements for the project. </t>
  </si>
  <si>
    <t>Q-ST-40C Rev.1, para. 7.3.1.a</t>
  </si>
  <si>
    <t>5.12.1.2</t>
  </si>
  <si>
    <t>Additional Safety Requirements</t>
  </si>
  <si>
    <t xml:space="preserve">The supplier shall identify additional safety requirements where applicable through:  &lt;ul&gt; &lt;li&gt;use of lessons learned from previous projects, and&lt;/li&gt; &lt;li&gt;safety analyses performed during the project.&lt;/li&gt; &lt;/ul&gt;  </t>
  </si>
  <si>
    <t>Q-ST-40C Rev.1, para. 7.3.2.a</t>
  </si>
  <si>
    <t>5.12.1.3</t>
  </si>
  <si>
    <t>Define Safety Requirements - Functions</t>
  </si>
  <si>
    <t xml:space="preserve">The supplier shall define the safety requirements for the various functions of the system. </t>
  </si>
  <si>
    <t>Q-ST-40C Rev.1, para. 7.3.3.a</t>
  </si>
  <si>
    <t>5.12.1.4</t>
  </si>
  <si>
    <t>Define Safety Requirements - Subsystems</t>
  </si>
  <si>
    <t xml:space="preserve">The supplier shall define the safety requirements associated with the various subsystems and lower levels. </t>
  </si>
  <si>
    <t>Q-40C Rev.1, para. 7.3.4.a</t>
  </si>
  <si>
    <t>5.12.1.5</t>
  </si>
  <si>
    <t>Justification</t>
  </si>
  <si>
    <t xml:space="preserve">The supplier shall justify to the DLR the proposed allocation of safety requirements at the latest at the end of the detailed definition phase. </t>
  </si>
  <si>
    <t>Q-ST-40C Rev.1, para. 7.3.5.a</t>
  </si>
  <si>
    <t>5.12.1.6</t>
  </si>
  <si>
    <t>Functional and Subsystem Specification</t>
  </si>
  <si>
    <t xml:space="preserve">The supplier shall ensure that the function and subsystem safety requirements are included in the relevant functional and subsystem specification. </t>
  </si>
  <si>
    <t>Q-ST-40C Rev.1, para. 7.3.6.a</t>
  </si>
  <si>
    <t xml:space="preserve">Safety analysis shall be performed in a systematic manner as a basis for all applicable phases and to ensure that hazards are identified, eliminated or minimized and controlled and safety risks are assessed and reduced. </t>
  </si>
  <si>
    <t>Q-ST-40C Rev.1, para. 7.2.a</t>
  </si>
  <si>
    <t xml:space="preserve">For payloads/instruments mounted in orbit on space-stations infrastructure, the safe installation, maintenance and removal need to be analysed. </t>
  </si>
  <si>
    <t xml:space="preserve">Safety analyses shall be initiated early in the design phase and shall also provide concurrent support to project engineering in the selection of the least hazardous design and operational options that are compatible with the project mission and programmatic constraints and conform to the requirements. &lt;p&gt;The results of safety analyses shall also be used to support project management in the verification of risk reduction, ranking of risk sources, project resource allocation, monitoring of risk trends, and residual risk acceptance.&lt;/p&gt; &lt;p&gt;Safety analysis shall always be made with reference to a defined configuration baseline.&lt;/p&gt;  </t>
  </si>
  <si>
    <t>Q-ST-40C Rev.1, para. 7.2.b-d</t>
  </si>
  <si>
    <t>5.13</t>
  </si>
  <si>
    <t>Safety Analyses during the Project Life Cycle</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</si>
  <si>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(see para. 5.3.6). </t>
  </si>
  <si>
    <t>Q-ST-40C Rev.1, para. 7.4.a</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</si>
  <si>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t>
  </si>
  <si>
    <t>5.14</t>
  </si>
  <si>
    <t>Safety Analyses</t>
  </si>
  <si>
    <t>5.14.1</t>
  </si>
  <si>
    <t>Hazard Analysis</t>
  </si>
  <si>
    <t xml:space="preserve">Hazard analysis shall be performed in a systematic manner, beginning in the concept phase and continuing through the operational phase, including end-of-life and disposal. &lt;p&gt;Hazard analysis shall support the hazard reduction process.&lt;/p&gt; &lt;p&gt;Hazard analysis shall identify and evaluate:&lt;/p&gt; &lt;ol&gt; &lt;li&gt;hazards associated with system design, its operation (both on ground and in flight) and the operation environment,&lt;/li&gt; &lt;li&gt;the hazardous effects resulting from the physical and functional propagation of initiator events,&lt;/li&gt; &lt;li&gt;the hazardous events resulting from the failure of system functions and functional components,&lt;/li&gt; &lt;li&gt;time critical situations.&lt;/li&gt; &lt;/ol&gt; &lt;p&gt;The following potential initiator events shall be considered:&lt;/p&gt; &lt;ol&gt; &lt;li&gt;HW failure (random or time dependent),&lt;/li&gt; &lt;li&gt;latent SW error,&lt;/li&gt; &lt;li&gt;operator error,&lt;/li&gt; &lt;li&gt;design inadequacies, including:  &lt;ol style="list-style-type: lower-alpha"&gt; &lt;li&gt;inadequate margins,&lt;/li&gt; &lt;li&gt;unintended operating modes caused by sneak-circuits,&lt;/li&gt; &lt;li&gt;material inadequacies and incompatibilities,&lt;/li&gt; &lt;li&gt;HW'SW interactions.&lt;/li&gt; &lt;/ol&gt; &lt;/li&gt; &lt;li&gt;natural and induced environmental effects,&lt;/li&gt; &lt;li&gt;procedural deficiencies.&lt;/li&gt; &lt;/ol&gt; &lt;p&gt;Hazard analysis includes a systematic analysis of the "system" operations and operating procedures that shall be performed in the detailed design and operational stages of a project.&lt;/p&gt; &lt;blockquote&gt;&lt;strong&gt;NOTE:&lt;/strong&gt;&lt;br&gt; This analysis evaluates the capability of the system to be operated safely, to determine the safest operating modes, and to evaluate the acceptability of the operating procedures.&lt;/blockquote&gt; &lt;p&gt;The systematic analysis of system operation and operating procedures shall be repeated as the design and operational detail evolves, including the system's operational modes and man-machine interfaces.&lt;/p&gt;  </t>
  </si>
  <si>
    <t>Q-ST-40C Rev.1, para. 7.5.2.a-f</t>
  </si>
  <si>
    <t>5.14.2</t>
  </si>
  <si>
    <t>Safety Risk Assessment</t>
  </si>
  <si>
    <t>5.14.2.1</t>
  </si>
  <si>
    <t>Reflown Hardware and Software Assessments</t>
  </si>
  <si>
    <t xml:space="preserve">Payloads or elements thereof which are previously physically flown (and therefore have an approved safety certification) must be re-certified safe and have to meet all the safety requirements of the safety certification authority defined by the launch organisation. &lt;p&gt;The supplier shall assess the previously approved safety data for validity for the new payload considering new and changed requirements and intended flight environments.&lt;/p&gt; &lt;p&gt;As a result, the supplier shall provide all the data required to demonstrate the safety of his product.&lt;/p&gt; &lt;p&gt;The following data shall be provided:&lt;/p&gt; &lt;ul&gt; &lt;li&gt;identification of all reflown elements to be used,&lt;/li&gt; &lt;li&gt;identification of the baseline safety analysis,&lt;/li&gt; &lt;li&gt;assessment of each reflown element to indicate that the intended use environment is the same for which the original certification was issued,&lt;/li&gt; &lt;li&gt;new or revised HRs, additional data, and identification of deleted HRs,&lt;/li&gt; &lt;li&gt;identification and assessment of changes in HW, SW and operations which have safety impact,&lt;/li&gt; &lt;li&gt;report on the completion and results of safety verifications and submissions of SVTL/control sheet as appropriate,&lt;/li&gt; &lt;li&gt;assessment of all deviations and non-compliances: the acceptance rationale from the previous flight must be re-validated. Waived conditions from the previous flight must be corrected,&lt;/li&gt; &lt;li&gt;assessment of limited life items for reflown HW. All age sensitive equipment used in hazard control applications must be refurbished or replaced to meet the new requirements,&lt;/li&gt; &lt;li&gt;description of maintenance, structural inspections and refurbishment of reflown HW and assessment of safety impact,&lt;/li&gt; &lt;li&gt;assessment of all failures and anomalies during previous usage of the control element with corrective action taken and rationale for continued use,&lt;/li&gt; &lt;li&gt;certificate of product safety compliance.&lt;/li&gt; &lt;/ul&gt;  </t>
  </si>
  <si>
    <t xml:space="preserve">For ESA/NASA approval authority the unique data for series/reflown payloads, payload elements, and associated GSE shall be submitted as a reflight SDP, following the reflown safety assessment described in section 7 of SSP 30599. </t>
  </si>
  <si>
    <t xml:space="preserve">Each re-flight assessment shall use form ISS_OE_622 "Series and Reflown Equipment Safety Assessment Reporting Sheet" for the identification of hazards (DRD-5.13). </t>
  </si>
  <si>
    <t>05.13</t>
  </si>
  <si>
    <t xml:space="preserve">Safety risk assessment shall:  &lt;ol&gt; &lt;li&gt;comprise the identification, classification and ranking of safety risks and their contributors,&lt;/li&gt; &lt;li&gt;be based on deterministic hazard analysis by combining the consequence severity and the likelihood of occurrence of the consequence,&lt;/li&gt; &lt;li&gt;be used to facilitate effective and efficient safety risk reduction and control,&lt;/li&gt; &lt;li&gt;support project risk management as defined in ECSS-M-ST-80,&lt;/li&gt; &lt;li&gt;assess compliance with probabilistic safety targets.  &lt;blockquote&gt;&lt;strong&gt;NOTE 1:&lt;/strong&gt;&lt;br&gt; The estimation of event likelihoods is based on the use of different sources of data i.e.:  &lt;ul&gt; &lt;li&gt;previous experience on the particular system (i.e. measured or observed directly relevant test or experience data),&lt;/li&gt; &lt;li&gt;data from other systems or projects (i.e. extrapolation from generic data, similarity data, or physical models), and&lt;/li&gt; &lt;li&gt;expert judgment (i.e. direct estimation of likelihoods by domain specialists).&lt;/li&gt; &lt;/ul&gt; &lt;/blockquote&gt; &lt;blockquote&gt;&lt;strong&gt;NOTE 2:&lt;/strong&gt;&lt;br&gt; The determination of likelihood is not a mean to downgrade the criticality of function (see para. 5.9.1).&lt;/blockquote&gt; &lt;/li&gt; &lt;/ol&gt; &lt;p&gt;Safety risk assessment shall be started early in the design process and performed in progressive steps during the implementation of the safety programme.&lt;/p&gt;  </t>
  </si>
  <si>
    <t>Q-ST-40C Rev.1, para. 7.5.3.a, b (mod)</t>
  </si>
  <si>
    <t>5.14.3</t>
  </si>
  <si>
    <t>Supporting Assessment and Analysis</t>
  </si>
  <si>
    <t>5.14.3.1</t>
  </si>
  <si>
    <t>Warning Time Analysis</t>
  </si>
  <si>
    <t xml:space="preserve">Warning time analysis shall be performed during the concept definition phase and the design and development phase in order to evaluate time critical situations identified in the hazard analysis and to support the implementation of hazardous situation detection and warning devices or contingency procedures (DRD-5.14). </t>
  </si>
  <si>
    <t>S10(INST)
S10(SAT)</t>
  </si>
  <si>
    <t>Q-ST-40C Rev.1, para. 7.5.4.2.a</t>
  </si>
  <si>
    <t>05.14</t>
  </si>
  <si>
    <t>5.14.3.2</t>
  </si>
  <si>
    <t>Caution and Warning Analysis</t>
  </si>
  <si>
    <t xml:space="preserve">Caution and warning analysis according to DRD-5.15 shall be performed during the concept definition phase and the design and development phase of human space flight programmes in order to identify: &lt;ol&gt; &lt;li&gt;emergency, warning, and caution parameters,&lt;/li&gt; &lt;li&gt;the required saving functions and capabilities,&lt;/li&gt; &lt;li&gt;limit sensing requirements,&lt;/li&gt; &lt;li&gt;the applicability of the individual "caution and warning" functions to the different mission phases.&lt;/li&gt; &lt;/ol&gt; &lt;p&gt;The caution and warning analysis shall utilize the results of the warning time and hazards analyses as appropriate.&lt;/p&gt;  </t>
  </si>
  <si>
    <t>S10(INST)
S10(SAT)
S10(MO)</t>
  </si>
  <si>
    <t>Q-ST-40C Rev.1, para. 7.5.4.3.a-b</t>
  </si>
  <si>
    <t>05.15</t>
  </si>
  <si>
    <t>5.14.3.3</t>
  </si>
  <si>
    <t>Common-Cause and Common-Mode Failure Analysis</t>
  </si>
  <si>
    <t xml:space="preserve">&lt;u&gt;Multiple failures&lt;/u&gt;&lt;br&gt; Multiple failures, which result from common-cause or common-mode failure mechanisms, shall be analysed as single failures for determining failure tolerance. </t>
  </si>
  <si>
    <t>Q-ST-40C Rev.1, para. 7.5.4.4.1.a</t>
  </si>
  <si>
    <t xml:space="preserve">&lt;u&gt;Identification of requirements and scope&lt;/u&gt;&lt;br&gt; &lt;br&gt; The supplier shall identify the requirement for and the scope of dedicated common-cause and common-mode analyses by means of the review of the results of the other safety analyses, such as FTA and hazard analysis, and of the characteristic of the system and of its environment. &lt;p&gt;&lt;u&gt;Identification of common-cause failures&lt;/u&gt;&lt;br&gt; &lt;br&gt; The supplier shall identify potential common-cause failures by assessment of the effects of common-causes.&lt;/p&gt; &lt;blockquote dir="ltr" style="margin-right: 0px"&gt; &lt;strong&gt;NOTE:&lt;/strong&gt;&lt;br&gt; For example: radiation, thermal environment and fires.&lt;/blockquote&gt; &lt;p&gt;The common-cause failure analysis shall be performed in coordination with the FTA and the hazard analysis.&lt;/p&gt; &lt;blockquote dir="ltr" style="margin-right: 0px"&gt; &lt;strong&gt;NOTE:&lt;/strong&gt;&lt;br&gt; The analysis of common-cause failures can require that use be made of the result of dedicated engineering analyses, e.g. thermal analyses, meteorite or debris impact analysis.&lt;/blockquote&gt; &lt;p&gt;&lt;u&gt;Analysis of common-mode failures&lt;/u&gt;&lt;br&gt; &lt;br&gt; Common-mode failures shall be analysed by means of the use of checklists (to be established by the supplier) that list potential common-modes for system components during the manufacturing, integration, test, operation and maintenance phases.&lt;br&gt; &lt;br&gt; The common-mode analysis shall be coordinated with the FMEA/FMECA.&lt;/p&gt; &lt;p&gt;&lt;u&gt;Integration of results&lt;/u&gt;&lt;br&gt; &lt;br&gt; Results of common-cause and common-mode analysis shall be integrated with the results of the system level safety analyses (FTA, Hazard Analysis).&lt;/p&gt;  </t>
  </si>
  <si>
    <t>Q-ST-40C Rev.1, para. 7.5.4.4.2.a, 7.5.4.4.3.a-b, 7.5.4.4.4.a-b, 7.5.4.4.5.a</t>
  </si>
  <si>
    <t>04.08
05.16
05.17
04.11</t>
  </si>
  <si>
    <t>5.14.3.4</t>
  </si>
  <si>
    <t xml:space="preserve">The FTA shall be used to establish the systematic link between the system-level hazard and the contributing hazardous events and subsystem, equipment or piece part failure. &lt;p&gt;The FTA, or its equivalent, shall be performed according to ECSS-Q-ST-40-12 (Fault tree analysis - Adoption notice ECSS/IEC 61025 and also DRD-5.16) whenever it is necessary to verify the failure tolerance of the product.&lt;/p&gt;  </t>
  </si>
  <si>
    <t>Q-ST-40C Rev.1, para. 7.5.4.5. (mod)</t>
  </si>
  <si>
    <t>5.14.3.5</t>
  </si>
  <si>
    <t>Human Error Analysis</t>
  </si>
  <si>
    <t xml:space="preserve">Whenever safety analyses identify operator errors as a cause of catastrophic or critical hazards, a dedicated analysis shall be carried out. &lt;p&gt;The human error analysis shall be used to support the safety analysis for the identification of human operator error types and their effects and for the definition of adequate countermeasures to prevent or control human operator errors.&lt;/p&gt; &lt;p&gt;The human error analysis shall be developed from the early phases of the project onwards in order to define recommendations for the HW and SW design, procedure development and training preparation Programme.&lt;/p&gt; &lt;blockquote dir="ltr" style="margin-right: 0px"&gt; &lt;strong&gt;NOTE:&lt;/strong&gt;&lt;br&gt; ECSS-Q-HB-30-03 is a guideline for Human Dependability Analysis.&lt;/blockquote&gt;  </t>
  </si>
  <si>
    <t>Q-ST-40C Rev.1, para. 7.5.4.6.a-c</t>
  </si>
  <si>
    <t>5.14.3.6</t>
  </si>
  <si>
    <t>Failure Modes, Effects and Criticality Analysis (FMECA)</t>
  </si>
  <si>
    <t xml:space="preserve">The results of failure modes and effects analysis (FMEA) or failure modes, effects and criticality analysis (FMECA) shall be used to support the hazard analysis in the evaluation of the effects of failures.&lt;br&gt; FMEA/FMECA and hazard analysis are complementary analyses. &lt;blockquote dir="ltr" style="margin-right: 0px"&gt; &lt;strong&gt;NOTE:&lt;/strong&gt;&lt;br&gt; Refer to para. 4.11.2.5 for further instructions on FMEA/FMECA.&lt;/blockquote&gt;  </t>
  </si>
  <si>
    <t>Q-ST-40C Rev.1, para. 7.5.4.7.a</t>
  </si>
  <si>
    <t>5.14.3.7</t>
  </si>
  <si>
    <t xml:space="preserve">Zonal analysis (see DRD-4.14) shall be performed where redundancy is used to reduce the probability of losing a function or of inadvertently actuating a safety critical function. &lt;blockquote&gt;&lt;strong&gt;NOTE:&lt;/strong&gt;&lt;br&gt; Zonal analysis can be part of the FMECA.&lt;/blockquote&gt; &lt;p&gt;The objectives of the zonal analysis shall ensure that equipment installation meets the adequate safety requirements regarding:&lt;/p&gt; &lt;ol&gt; &lt;li&gt;basic installation rules and space practices,&lt;/li&gt; &lt;li&gt;interaction between subsystems,&lt;/li&gt; &lt;li&gt;implication of operator errors,&lt;/li&gt; &lt;li&gt;effects of external events. &lt;blockquote&gt;&lt;strong&gt;NOTE:&lt;/strong&gt;&lt;br&gt; Zonal analysis is the systematic inspection of the topology of a system, the evaluation of potential component to component interactions with and without failure, and the assessment of the severity of potential hazards inherent in the system installation.&lt;/blockquote&gt; &lt;/li&gt; &lt;/ol&gt;  </t>
  </si>
  <si>
    <t>Q-ST-40 Rev.1C, para. 7.5.4.8.a-b (mod)</t>
  </si>
  <si>
    <t>04.08
04.14</t>
  </si>
  <si>
    <t>5.14.3.8</t>
  </si>
  <si>
    <t>Dependability Analysis</t>
  </si>
  <si>
    <t xml:space="preserve">Dependability analysis shall support safety analysis. &lt;p style="margin-left: 40px"&gt;&lt;strong&gt;NOTE:&lt;/strong&gt;&lt;br&gt; For details on dependability analysis see para. 4.10.&lt;/p&gt;  </t>
  </si>
  <si>
    <t xml:space="preserve">Following supporting assessment and analysis methods shall be used as necessary (tailored by project) to support hazards analysis and safety risk assessment. &lt;blockquote dir="ltr" style="margin-right: 0px"&gt;&lt;strong&gt;NOTE 1:&lt;/strong&gt;&lt;br&gt; Example of tailoring by project is when the supporting assessment and analysis methods are not applicable in e.g. unmanned missions.&lt;/blockquote&gt; &lt;blockquote dir="ltr" style="margin-right: 0px"&gt;&lt;strong&gt;NOTE 2:&lt;/strong&gt;&lt;br&gt; Assessments and analyses from ECSS-Q-ST-30 can be used to support safety assessment.&lt;/blockquote&gt; &lt;p&gt;Supporting analyses shall be agreed with all relevant parties.&lt;/p&gt;  </t>
  </si>
  <si>
    <t>Q-ST-40C Rev.1, para. 7.5.4.1.a, b</t>
  </si>
  <si>
    <t>5.15</t>
  </si>
  <si>
    <t>Safety Verification</t>
  </si>
  <si>
    <t>5.15.1</t>
  </si>
  <si>
    <t>Hazard Reporting and Review</t>
  </si>
  <si>
    <t>5.15.1.1</t>
  </si>
  <si>
    <t>Hazard Reporting System</t>
  </si>
  <si>
    <t xml:space="preserve">The supplier shall establish a hazard reporting system for tracking the status of all identified hazards. &lt;p&gt;The system shall be applied for all hazards with potentially catastrophic or critical consequences.&lt;/p&gt;  </t>
  </si>
  <si>
    <t>Q-ST-40C Rev.1, para. 8.2.1.a, b</t>
  </si>
  <si>
    <t xml:space="preserve">The supplier shall report, and provide evidence, that &lt;ol&gt; &lt;li&gt;controls are defined and agreed,&lt;/li&gt; &lt;li&gt;verification methods are defined and agreed,&lt;/li&gt; &lt;li&gt;verification is completed.&lt;/li&gt; &lt;/ol&gt;  </t>
  </si>
  <si>
    <t>Q-ST-40C Rev.1, para. 8.2.1.c</t>
  </si>
  <si>
    <t xml:space="preserve">Identified hazards are to be documented on HR forms according to DRD-5.17, DRD-5.26 and DRD-5.27 and shall be consistent with the launch authority. </t>
  </si>
  <si>
    <t>05.27
05.26
05.17</t>
  </si>
  <si>
    <t xml:space="preserve">Identified hazards are to be documented on HR forms according to DRD-5.17 and DRD-5.27 and shall be consistent with the launch authority. </t>
  </si>
  <si>
    <t>05.19
05.17</t>
  </si>
  <si>
    <t>5.15.1.2</t>
  </si>
  <si>
    <t>Biohazardous and Toxic Hazard Reporting</t>
  </si>
  <si>
    <t xml:space="preserve">The supplier shall request a toxicological hazard assessment from the NASA JSC Toxicology Group for all gases, liquids, solutions, gels, biological material, powder and granular solids or for metals to be processed in a furnace, using relevant form sheets (see DRD-5.21). With the provided information, NASA JSC Toxicology Group establishes the so-called HMST (Hazardous Materials Summary Table) for tracking the status of all identified related hazards and their severity ratings. </t>
  </si>
  <si>
    <t>05.21</t>
  </si>
  <si>
    <t xml:space="preserve">The supplier shall establish an Inflight Biohazardous Materials Approval Form (see DRD-5.23) and submit to NASA/ESA Biosafety Review Board for Biohazard categorisation and approval of biohazardous materials. &lt;p&gt;In case ground processing of biological material is planned at any location outside the experimenters' standard laboratory, a bio-hazard assessment has to be established together with the external laboratory responsible following the local rules and regulations.&lt;/p&gt;  </t>
  </si>
  <si>
    <t>05.23</t>
  </si>
  <si>
    <t>5.15.1.3</t>
  </si>
  <si>
    <t>Safety Status Review</t>
  </si>
  <si>
    <t xml:space="preserve">Status of hazard control and risk reduction activities shall be reviewed at safety progress meetings and project safety reviews for compliance with decisions taken and achievement of intended results. </t>
  </si>
  <si>
    <t>Q-ST-40C Rev.1, para. 8.2.2.a (mod)</t>
  </si>
  <si>
    <t xml:space="preserve">Status of hazard control and risk reduction activities shall be reviewed at progress meetings and project reviews for compliance with decisions taken and achievement of intended results. </t>
  </si>
  <si>
    <t>5.15.1.4</t>
  </si>
  <si>
    <t>Documentation</t>
  </si>
  <si>
    <t xml:space="preserve">All hazard documentation shall be formally issued for each FSR and major project review, as specified in para. 5.7. </t>
  </si>
  <si>
    <t>Q-ST-40C Rev.1, para. 8.2.3.a</t>
  </si>
  <si>
    <t xml:space="preserve">A system shall be in place that tracks all hazards and related risks, to relate all verifications of the corresponding hazard uniquely to unambiguous causes and controls. &lt;p&gt;For common techniques for verification of design features used to control hazards, the requirements of ECSS-E-ST-10, shall apply.&lt;/p&gt; &lt;p&gt;To successfully complete the safety process, positive feedback shall be provided on completion results for all verification items associated with a given hazard.&lt;/p&gt;  </t>
  </si>
  <si>
    <t>Q-ST-40C Rev.1, para. 8.1.a-c</t>
  </si>
  <si>
    <t>5.16</t>
  </si>
  <si>
    <t>Safety Verification Methods</t>
  </si>
  <si>
    <t>5.16.1</t>
  </si>
  <si>
    <t>Verification Engineering and Planning</t>
  </si>
  <si>
    <t xml:space="preserve">Verification engineering shall select the verification methods consistent: &lt;ol&gt; &lt;li&gt;with the verification requirements documented in the HR, and&lt;/li&gt; &lt;li&gt;with the launch site safety rules.&lt;/li&gt; &lt;/ol&gt;  </t>
  </si>
  <si>
    <t>Q-ST-40C Rev.1, para. 8.3.1.a</t>
  </si>
  <si>
    <t xml:space="preserve">Verification planning shall commence in an integrated manner upon selection of the control method. </t>
  </si>
  <si>
    <t>Q-ST-40C Rev.1, para. 8.3.1.b</t>
  </si>
  <si>
    <t>5.16.2</t>
  </si>
  <si>
    <t>Methods and Reports</t>
  </si>
  <si>
    <t xml:space="preserve">Safety verification methods shall include alternatively or in combination review of design, analysis, inspection and test. &lt;p&gt;For all safety verifications traceability shall be provided.&lt;/p&gt;  </t>
  </si>
  <si>
    <t>Q-ST-40C Rev.1, para. 8.3.2.a, b</t>
  </si>
  <si>
    <t>5.16.3</t>
  </si>
  <si>
    <t>Analysis</t>
  </si>
  <si>
    <t xml:space="preserve">All relevant technical safety and engineering analyses performed or updated with analysis in respect to the as built configuration shall be used for verification. &lt;p&gt;When similarity analysis is provided, for tracking purposes it shall contain a copy of (or a unique reference to) the referenced previous verification, verification procedure and requirement valid at the time of the first verification.&lt;/p&gt;  </t>
  </si>
  <si>
    <t>Q-ST-40C Rev.1, para. 8.3.3.a, b</t>
  </si>
  <si>
    <t>5.16.4</t>
  </si>
  <si>
    <t>Inspections</t>
  </si>
  <si>
    <t>5.16.4.1</t>
  </si>
  <si>
    <t>Pre-flight Inspections</t>
  </si>
  <si>
    <t xml:space="preserve">All pre-flight safety inspections shall be assessed for inclusion in the MIP list. &lt;blockquote dir="ltr" style="margin-right: 0px"&gt; &lt;strong&gt;NOTE:&lt;/strong&gt;&lt;br&gt; If included on the MIP list, close-out is feasible by MIP reporting or individual reporting as appropriate.&lt;/blockquote&gt; &lt;p&gt;Launch preparation inspections shall be entered into the appropriate launch base procedure.&lt;/p&gt; &lt;p&gt;The close-out shall be given by the approved launch authority procedure.&lt;/p&gt;  </t>
  </si>
  <si>
    <t>Q-ST-40C Rev.1, para. 8.3.4.2.a-c</t>
  </si>
  <si>
    <t xml:space="preserve">Late access procedures shall be the subject of training and shall be performed by qualified personnel. </t>
  </si>
  <si>
    <t>Q-ST-40C Rev.1, para. 8.3.4.2.d</t>
  </si>
  <si>
    <t xml:space="preserve">Training for mission operation teams shall be performed, including specific safety briefing, training and mission simulation. </t>
  </si>
  <si>
    <t>Q-ST-40C Rev.1, para. 8.3.4.2.e</t>
  </si>
  <si>
    <t xml:space="preserve">Training for flight crew shall be performed, including specific safety briefing, training and mission simulation. </t>
  </si>
  <si>
    <t>Q-ST-40C Rev.1, para. 8.3.4.2.e (mod)</t>
  </si>
  <si>
    <t xml:space="preserve">Close out shall be by safety approved procedure, documented training session and simulations. </t>
  </si>
  <si>
    <t>Q-ST-40C Rev.1, para. 8.3.4.2.f</t>
  </si>
  <si>
    <t>5.16.4.2</t>
  </si>
  <si>
    <t>Inflight Inspections</t>
  </si>
  <si>
    <t xml:space="preserve">Inflight inspections shall be entered into flight procedures and operation manuals. </t>
  </si>
  <si>
    <t>S7(ISS)</t>
  </si>
  <si>
    <t>Q-ST-40C Rev.1, para. 8.3.4.3.a</t>
  </si>
  <si>
    <t xml:space="preserve">Inspections which are considered as necessary in order to meet safety requirements of the system shall be identified and included in user manuals and procedures. </t>
  </si>
  <si>
    <t>Q-ST-40C Rev.1, para. 8.3.4.1.a</t>
  </si>
  <si>
    <t>5.16.5</t>
  </si>
  <si>
    <t>Verification and Approval</t>
  </si>
  <si>
    <t xml:space="preserve">The supplier shall select, and propose to the safety approval authority, the safety verification methods to be used in conformance to the applicable safety requirements. &lt;p&gt;The results of safety verification shall be submitted for approval to the relevant safety approval authority.&lt;/p&gt;  </t>
  </si>
  <si>
    <t>Q-ST-40C Rev.1, para. 8.3.5.a, b</t>
  </si>
  <si>
    <t>5.17</t>
  </si>
  <si>
    <t>Verification of Safety-Critical Functions</t>
  </si>
  <si>
    <t>5.17.1</t>
  </si>
  <si>
    <t>Validation</t>
  </si>
  <si>
    <t xml:space="preserve">Safety critical functions shall be verified by testing which include application of the operating procedures, the "man-in-the-loop", and the verification of the effectiveness of applicable failure tolerance requirements. &lt;p&gt;The tests shall include the demonstration of nominal, contingency and emergency operational modes.&lt;/p&gt;  </t>
  </si>
  <si>
    <t>Q-ST-40C Rev.1, para. 8.4.1.a, b</t>
  </si>
  <si>
    <t>5.17.2</t>
  </si>
  <si>
    <t xml:space="preserve">The safety critical characteristics of all safety critical functions shall be qualified by test. &lt;p&gt;Safety critical function qualification testing shall include the determination of performance margins considering worst case combinations of induced and natural environments and operating conditions.&lt;/p&gt; &lt;p&gt;Qualification "by similarity" shall not be applied except after customer approval on a case-by-case basis through RFA.&lt;/p&gt;  </t>
  </si>
  <si>
    <t>Q-ST-40C Rev.1, para. 8.4.2.a-c (mod)</t>
  </si>
  <si>
    <t>5.17.3</t>
  </si>
  <si>
    <t>Failure Tests</t>
  </si>
  <si>
    <t xml:space="preserve">Induced failure tests shall be performed when required by safety analysis for evaluating failure effects, and for demonstrating failure tolerance conformance in safety critical functions. </t>
  </si>
  <si>
    <t>Q-ST-40C Rev.1, para. 8.4.3.a</t>
  </si>
  <si>
    <t>5.17.4</t>
  </si>
  <si>
    <t>Safety Verification Testing</t>
  </si>
  <si>
    <t xml:space="preserve">Where full-scale testing is not performed, equivalent safety verification method based on technically representative HW or models shall be justified, approved and performed. &lt;p&gt;For the verification of hazard controls in catastrophic hazards where nonflight equipment replaces part of the flight equipment to test a flight function the verification shall be performed independently by a third party which was not involved in the design and qualification of the FM.&lt;/p&gt;  </t>
  </si>
  <si>
    <t>Q-ST-40C Rev.1, para. 8.4.5.a, b</t>
  </si>
  <si>
    <t>5.18</t>
  </si>
  <si>
    <t>Hazard Close-Out</t>
  </si>
  <si>
    <t xml:space="preserve">If verification cannot be completed, the supplier shall establish a SVTL. </t>
  </si>
  <si>
    <t>Q-ST-40C Rev.1, para. 8.2.1.d</t>
  </si>
  <si>
    <t xml:space="preserve">A SVTL shall be established, in conformance with the DRD-5.25,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</si>
  <si>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Q-ST-40C Rev.1, para. 8.5.1.a-b (mod)</t>
  </si>
  <si>
    <t xml:space="preserve">A SVTL shall be established, in conformance with the form ISS_OE_764 (SVTL, DRD-5.24),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</si>
  <si>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 xml:space="preserve">If the safety verification constrains any ground operations, the safety manager shall give notification to the safety review panel. </t>
  </si>
  <si>
    <t>Q-ST-40C Rev.1, para. 8.5.1.c</t>
  </si>
  <si>
    <t xml:space="preserve">The safety manager shall assure that each hazard considered for closure has the approval by the safety approval authority, verifying that: &lt;ol&gt; &lt;li&gt;hazards not eliminated are controlled in accordance with the applicable requirements and associated verification activities are successfully completed, or, when applicable,&lt;/li&gt; &lt;li&gt;deviations from, or waivers of requirements, are granted by the safety approval authority,&lt;/li&gt; &lt;/ol&gt;  </t>
  </si>
  <si>
    <t>Q-ST-40C Rev.1, para. 8.5.2.a</t>
  </si>
  <si>
    <t xml:space="preserve">&lt;ol start="3"&gt; &lt;li&gt;deviations from, or waivers of requirements (see para. 5.7.2), are granted by the safety approval authority,&lt;/li&gt; &lt;/ol&gt;  </t>
  </si>
  <si>
    <t>Q-ST-40C Rev.1, para. 8.5.2.a.2</t>
  </si>
  <si>
    <t xml:space="preserve">&lt;ol start="4"&gt; &lt;li&gt;the safety approval authority has granted a RFD, RFW or NASA-Safety- NCR (see para. 5.7.2).&lt;/li&gt; &lt;/ol&gt;  </t>
  </si>
  <si>
    <t xml:space="preserve">This chapter defines the safety programme and the technical safety requirements that shall be implemented in order to protect flight and ground personnel, the launch vehicle, associated payloads, GSE, general public, public and private property and the environment from hazards associated with DLR space and ground systems. </t>
  </si>
  <si>
    <t>Q-ST-40C Rev.1, para. 1 (mod)</t>
  </si>
  <si>
    <t xml:space="preserve">The objective of safety assurance is to ensure that all safety risks associated with the design, development, production and operations of space product are adequately identified, assessed, minimized, controlled and finally accepted through the implementation of a safety assurance programme. </t>
  </si>
  <si>
    <t>Q-ST-40C Rev.1, para. 4.1</t>
  </si>
  <si>
    <t>6</t>
  </si>
  <si>
    <t>Electrical, Electronic and Electromechanical (EEE) Components</t>
  </si>
  <si>
    <t>6.1</t>
  </si>
  <si>
    <t>Components Programme Management</t>
  </si>
  <si>
    <t>6.1.1</t>
  </si>
  <si>
    <t xml:space="preserve">The supplier shall establish and implement throughout the duration of the business agreement a component programme which ensures that the requirements of the project as defined by the customer and the supplier in the related business agreement are in compliance with this standard. </t>
  </si>
  <si>
    <t>Q-ST-60C Rev.2, para. 4.1.1.a, 5.1.1.a, 6.1.1.a</t>
  </si>
  <si>
    <t>6.1.2</t>
  </si>
  <si>
    <t>Components Control Programme</t>
  </si>
  <si>
    <t>6.1.2.1</t>
  </si>
  <si>
    <t xml:space="preserve">The supplier shall identify the organization responsible for the management of the component programme, and describe the organization's approaches (including the procurement system and its rationale) and capability to efficiently implement, manage, and control the component requirements. </t>
  </si>
  <si>
    <t>Q-ST-60C Rev.2, para. 4.1.2.1.a, 5.1.2.1.a, 6.1.2.1.a</t>
  </si>
  <si>
    <t>6.1.2.2</t>
  </si>
  <si>
    <t>Component Control Plan (CCP)</t>
  </si>
  <si>
    <t xml:space="preserve">The supplier shall prepare a CCP in conformance with DRD-6.01 for class 1 component. </t>
  </si>
  <si>
    <t>Q-ST-60C Rev.2, 4.1.2.2.a, 5.1.2.2.a (mod)</t>
  </si>
  <si>
    <t>06.01</t>
  </si>
  <si>
    <t xml:space="preserve">The CCP may be part of the overall project PA plan. </t>
  </si>
  <si>
    <t>Q-ST-60C Rev.2, para. 4.1.2.2.b</t>
  </si>
  <si>
    <t xml:space="preserve">The supplier shall submit the CCP to the customer for acceptance. </t>
  </si>
  <si>
    <t>Q-ST-60C Rev.2, para. 4.1.2.2.c, 5.1.2.2.b, 6.1.2.2.b (mod)</t>
  </si>
  <si>
    <t xml:space="preserve">This programme shall include detailed requirements and procedures relating to the selection, application, specification, screening, qualification, and traceability of components to be used in flight equipment. </t>
  </si>
  <si>
    <t>6.1.3</t>
  </si>
  <si>
    <t>Parts Control Board (PCB)</t>
  </si>
  <si>
    <t xml:space="preserve">The approval of the selection and usage of EEE parts shall be implemented through PCBs held between the customer and the supplier (or lower-tier subcontractor). </t>
  </si>
  <si>
    <t>Q-ST-60C Rev.2, para 4.1.3.a</t>
  </si>
  <si>
    <t xml:space="preserve">At supplier's level, the PCB shall be composed as follows: &lt;ol&gt; &lt;li&gt;chaired by a member of the supplier's PA team with designated responsibility for components management,&lt;/li&gt; &lt;li&gt;include, as a minimum, in addition the suppliers' parts engineer, the customer's representative and the lower-tier subcontractor parts engineers.&lt;/li&gt; &lt;/ol&gt; &lt;p&gt;Other pertinent experts from the customer or suppliers may also participate, on request.&lt;/p&gt; &lt;p&gt;Depending on the progress of the program, the main PCB activities shall be:&lt;/p&gt; &lt;ol&gt; &lt;li&gt;review and approval of the supplier's EEE CCP and any associated documents,&lt;/li&gt; &lt;li&gt;parts type reduction and standardization,&lt;/li&gt; &lt;li&gt;parts approval including evaluation activities,&lt;/li&gt; &lt;li&gt;problem assessment (e.g. alerts, NCs, RFD, RFW and delivery delays).&lt;/li&gt; &lt;li&gt;assessment activities (by sampling) including: &lt;ol style="list-style-type: lower-alpha"&gt; &lt;li&gt;conformity of procurement conditions,&lt;/li&gt; &lt;li&gt;conformity of procurement data,&lt;/li&gt; &lt;li&gt;post-procurement data, and&lt;/li&gt; &lt;li&gt;application of alerts recommendations.&lt;/li&gt; &lt;/ol&gt; &lt;/li&gt; &lt;/ol&gt; &lt;blockquote&gt;&lt;strong&gt;NOTE:&lt;/strong&gt;&lt;br&gt; For (a) to (c), assessment is made by comparison of procurement documentation versus approval document.&lt;/blockquote&gt;  </t>
  </si>
  <si>
    <t>Q-ST-60C Rev.2, para. 4.1.3.b-d</t>
  </si>
  <si>
    <t>03.03
03.04
03.01</t>
  </si>
  <si>
    <t xml:space="preserve">&lt;hr&gt; &lt;p&gt;&lt;strong&gt;&lt;em&gt;&lt;span style="background-color: #ffff00"&gt;&amp;gt; Class-3 (required for) &amp;lt;&lt;/span&gt;&lt;/em&gt;&lt;/strong&gt;&lt;br&gt; &lt;br&gt; A PCB is not required.&lt;/p&gt; &lt;hr&gt;  </t>
  </si>
  <si>
    <t>6.1.4</t>
  </si>
  <si>
    <t>Declared Components List (DCL)</t>
  </si>
  <si>
    <t xml:space="preserve">For each equipment, its supplier shall issue a DCL (DRD-6.02) in an editable electronic format, identifying all component types needed. This list shall be kept under configuration control (issue and identification of changes). </t>
  </si>
  <si>
    <t>Q-ST-60C Rev.2, para. 4.1.4.a-b</t>
  </si>
  <si>
    <t>06.02</t>
  </si>
  <si>
    <t xml:space="preserve">The content of the DCL shall be in conformance with its DRD-6.02. </t>
  </si>
  <si>
    <t>Q-ST-60C Rev.2, para. 4.1.4.h, 5.1.4.h, 6.1.4.g</t>
  </si>
  <si>
    <t xml:space="preserve">Any change of parts during equipment manufacturing (type, manufacturer) shall be handled through RFWs submitted to the customer for approval before mounting. </t>
  </si>
  <si>
    <t>Q-ST-60C Rev.2, para. 4.1.4.g, 5.1.4.g, 6.1.4.f</t>
  </si>
  <si>
    <t xml:space="preserve">The DCL shall be issued as a minimum at PDR and CDR (as designed) and before TRR (as built). </t>
  </si>
  <si>
    <t>Q-ST-60C Rev.2, para. 4.1.4.c, 5.1.4.c</t>
  </si>
  <si>
    <t xml:space="preserve">The "as design" DCL shall be sent to the customer for acceptance. </t>
  </si>
  <si>
    <t>Q-ST-60C Rev.2, para. 4.1.4.e (mod)</t>
  </si>
  <si>
    <t xml:space="preserve">After equipment CDR, all modifications affecting the PAD information shall be implemented, in the "as design" DCL, through PAD approval process. &lt;blockquote&gt;&lt;strong&gt;NOTE:&lt;/strong&gt;&lt;br&gt; For PAD generation see 6.2.4 herein.&lt;/blockquote&gt;  </t>
  </si>
  <si>
    <t>Q-ST-60C Rev.2, para. 4.1.4.d (mod)</t>
  </si>
  <si>
    <t>06.06
06.02</t>
  </si>
  <si>
    <t xml:space="preserve">For each equipment, its supplier shall issue a DCL identifying all component types needed.&lt;br&gt; After equipment CDR, all modifications shall be documented, in the "as design" DCL and submitted to the customer for approval through the CN/CR process. &lt;p&gt;All components are approved by the review of the DCL. The preparation and release of PADs is not requested. The justification for usage and/or reference to an evaluation and validation programme shall be included in the DCL.&lt;/p&gt;  </t>
  </si>
  <si>
    <t>E1(ISS)</t>
  </si>
  <si>
    <t xml:space="preserve">The supplier shall identify in the DCL components that are not compliant with the radiation requirements as critical radiation sensitive components and include them in the CIL. </t>
  </si>
  <si>
    <t>R7(ISS)</t>
  </si>
  <si>
    <t>6.1.5</t>
  </si>
  <si>
    <t>Electrical and Mechanical GSE</t>
  </si>
  <si>
    <t xml:space="preserve">EEE components used in GSE, which are physically and directly interfacing to flight HW, shall be: &lt;ol&gt; &lt;li&gt;fit, form and function compatible,&lt;/li&gt; &lt;li&gt;manufactured from materials identical to the flight opposite part, and&lt;/li&gt; &lt;li&gt;ensured to be visibly clean before each connection to flight HW.&lt;/li&gt; &lt;/ol&gt; &lt;p&gt;Flight HW connector interfaces to GSE shall interface to a flight compatible connector, as described before.&lt;/p&gt; &lt;blockquote dir="ltr" style="margin-right: 0px"&gt; &lt;strong&gt;NOTE:&lt;/strong&gt;&lt;br&gt; This connector can be installed on the test harness or can be a saver.&lt;/blockquote&gt;  </t>
  </si>
  <si>
    <t>Q-ST-60C Rev.2, para. 4.1.5.a-b, 5.1.5.a-b, 6.1.5.a-b</t>
  </si>
  <si>
    <t>6.2</t>
  </si>
  <si>
    <t>Component Selection, Evaluation and Approval</t>
  </si>
  <si>
    <t>6.2.1</t>
  </si>
  <si>
    <t xml:space="preserve">&lt;blockquote&gt;&lt;strong&gt;NOTE:&lt;/strong&gt;&lt;br&gt; The supplier of each product is responsible for the selection of components, which enables the performance, lifetime, environmental, material, safety, quality and reliability requirements of the product of which they form a part, to be satisfied in all respects.&lt;/blockquote&gt;  </t>
  </si>
  <si>
    <t>Q-ST-60C Rev.2, para. 4.2.1.a (mod)</t>
  </si>
  <si>
    <t xml:space="preserve">Back-up solutions shall be identified when an availability risk is anticipated. </t>
  </si>
  <si>
    <t>Q-ST-60C Rev.2, para. 4.2.1.b</t>
  </si>
  <si>
    <t>6.2.2</t>
  </si>
  <si>
    <t>Manufacturer and Component Selection</t>
  </si>
  <si>
    <t>6.2.2.1</t>
  </si>
  <si>
    <t>General Rules</t>
  </si>
  <si>
    <t xml:space="preserve">The supplier shall establish and maintain in his own facility, and ensure that his suppliers also establish and maintain, procedures for selecting and controlling all components intended for use in deliverable products. </t>
  </si>
  <si>
    <t>Q-ST-60C Rev.2, para. 4.2.2.1.a, 5.2.2.1.a, 6.2.2.1.a</t>
  </si>
  <si>
    <t xml:space="preserve">Components shall be selected on the basis of proven qualification, characterization, and previous space experience and data, relevant with regard to the requirements for the programme, from manufacturers or sources (preferably European) employing effective PA programmes in manufacturing and test. </t>
  </si>
  <si>
    <t>Q-ST-60C Rev.2, para. 4.2.2.1.b, 5.2.2.1.b, 6.2.2.1.b</t>
  </si>
  <si>
    <t xml:space="preserve">Preference shall be given to components which necessitate the least evaluation or qualification effort.&lt;br&gt; When selecting items, the supplier shall check the current data, applicability of the basis of qualification, problem notifications and alerts, and adequacy of specifications. </t>
  </si>
  <si>
    <t>Q-ST-60C Rev.2, para. 4.2.2.1.c, .e, 5.2.2.1.c, .d, 6.2.2.1.c, .d</t>
  </si>
  <si>
    <t xml:space="preserve">The supplier shall implement a type reduction activity. </t>
  </si>
  <si>
    <t>Q-ST-60C Rev.2, para. 4.2.2.1.f</t>
  </si>
  <si>
    <t xml:space="preserve">&lt;hr&gt; &lt;p&gt;&lt;strong&gt;&lt;em&gt;&lt;span style="background-color: #ffff00"&gt;&amp;gt; Class-1 (required for) &amp;lt;&lt;/span&gt;&lt;/em&gt;&lt;/strong&gt;&lt;br&gt; &lt;br&gt; Starting with the design phase of the project the supplier shall ensure maximum use of preferred (see 6.2.2.3 herein) and qualified components to achieve an effective components reduction and standardization.&lt;/p&gt; &lt;hr&gt;  </t>
  </si>
  <si>
    <t>Q-ST-60C Rev.2, para. 4.2.2.1.d (Class-1)</t>
  </si>
  <si>
    <t xml:space="preserve">&lt;hr&gt; &lt;p&gt;&lt;strong&gt;&lt;em&gt;&lt;span style="background-color: #ffff00"&gt;&amp;gt; Class-1, 2, 3 commercial components (required for) &amp;lt;&lt;/span&gt;&lt;/em&gt;&lt;/strong&gt;&lt;br&gt; &lt;br&gt; For the assessment of commercial components, the supplier shall collect the available data on the manufacturer and the component in the JD as specified in para. 6.2.4.&lt;/p&gt; &lt;blockquote dir="ltr" style="margin-right: 0px"&gt; &lt;strong&gt;NOTE:&lt;/strong&gt;&lt;br&gt; It is important to check the exhaustiveness of the manufacturer documentation &amp;amp; data sheet with respect to e.g. the following items:  &lt;ul&gt; &lt;li&gt;component marking,&lt;/li&gt; &lt;li&gt;mechanical description,&lt;/li&gt; &lt;li&gt;electrical and thermal description.&lt;/li&gt; &lt;/ul&gt; &lt;/blockquote&gt; &lt;hr&gt;  </t>
  </si>
  <si>
    <t>Q-ST-60-13C, para. 4.2.2.1.g</t>
  </si>
  <si>
    <t xml:space="preserve">&lt;hr&gt; &lt;p&gt;&lt;strong&gt;&lt;em&gt;&lt;span style="background-color: #ffff00"&gt;&amp;gt; Class-1, 2, 3 Commercial components (required for) &amp;lt;&lt;/span&gt;&lt;/em&gt;&lt;/strong&gt;&lt;br&gt; &lt;br&gt; For deep sub-micronic technologies (&amp;lt;90nm), the detailed test definition shall identify the technology through the construction analysis and the application.&lt;/p&gt; &lt;blockquote dir="ltr" style="margin-right: 0px"&gt;&lt;strong&gt;NOTE 1:&lt;/strong&gt;&lt;br&gt; It is important to ensure that the test conditions remain as close as possible to application.&lt;/blockquote&gt; &lt;blockquote dir="ltr" style="margin-right: 0px"&gt;&lt;strong&gt;NOTE 2:&lt;/strong&gt;&lt;br&gt; This requirement is important due to the specificities of deep sub-micronic technologies (&amp;lt;90nm).&lt;/blockquote&gt; &lt;hr&gt;  </t>
  </si>
  <si>
    <t>Q-ST-60-13C, para. 4.2.2.1.h</t>
  </si>
  <si>
    <t xml:space="preserve">For ISS internal payloads with high reliability requirements:&lt;br&gt; In case of components that do not meet one or more of the requirements of this document, justification for usage shall be included in the DCL.&lt;br&gt; Components shall be procured according to the requirements of 6.3.2.1.3 (Class 3). </t>
  </si>
  <si>
    <t xml:space="preserve">For ISS internal payloads with moderate reliability requirements:&lt;br&gt; Use OTS EEE components is acceptable.&lt;br&gt; OTS EEE components shall be selected according to the following specifications order of preference: &lt;ol&gt; &lt;li&gt;Components compliant with automotive industry specifications AEC-Q100, AEC-Q101, AEC-Q200 grade 3 (operating temperature range: -40&amp;deg;C to +85&amp;deg;C).&lt;/li&gt; &lt;li&gt;If components with specification i. are not available, components in the industrial grade temperature range.&lt;/li&gt; &lt;li&gt;If components with specification ii. are not available, components in the commercial temperature range (0&amp;deg;C to +70&amp;deg;C).&lt;/li&gt; &lt;/ol&gt; &lt;p&gt;In case of components that do not meet one or more of the requirements of this document, justification for usage shall be included in the DCL.&lt;/p&gt;  </t>
  </si>
  <si>
    <t>6.2.2.2</t>
  </si>
  <si>
    <t>Parts and Material Restriction</t>
  </si>
  <si>
    <t xml:space="preserve">The supplier shall ensure that non-hermetically sealed materials of components meet the requirements of para. 7.5.1 regarding offgassing, out-gassing, flammability, toxicity and any other criteria specified for the intended use. </t>
  </si>
  <si>
    <t>E1(MO)
E1(ISS)</t>
  </si>
  <si>
    <t>Q-ST-60C Rev.2, para. 4.2.2.2.a, 5.2.2.2.a, 6.2.2.2.a</t>
  </si>
  <si>
    <t xml:space="preserve">The supplier shall evaluate the robustness of selected EEE components against the stresses induced by the assembly techniques to be employed. </t>
  </si>
  <si>
    <t>Q-ST-60C Rev.2, para. 4.2.2.2.b, 5.2.2.2.b, 6.2.2.2.b</t>
  </si>
  <si>
    <t xml:space="preserve">With respect to health and safety, beryllium oxide (except if identified in the procurement specification), cadmium, lithium, magnesium, mercury, zinc, radioactive material and all material which can cause safety hazards shall not be used. </t>
  </si>
  <si>
    <t>Q-ST-60C Rev.2, para. 4.2.2.2.c (mod)</t>
  </si>
  <si>
    <t xml:space="preserve">For limited life duration, known instability, safety hazards or reliability risk reasons, the EEE components listed below shall not be used: &lt;ul&gt; &lt;li&gt;EEE components with pure tin (less than 3% Pb in case of SnPb alloy) used as a finish on the leads, terminations and external surfaces of components and packages.&lt;/li&gt; &lt;li&gt;hollow core resistors,&lt;/li&gt; &lt;li&gt;potentiometers (except for mechanism position monitoring),&lt;/li&gt; &lt;li&gt;non-metallurgically bonded diodes,&lt;/li&gt; &lt;li&gt;semiconductor dice with unglassivated active area,&lt;/li&gt; &lt;li&gt;wet slug tantalum capacitors other than capacitor construction using double seals and a tantalum case,&lt;/li&gt; &lt;li&gt;any component whose internal construction uses metallurgic bonding with a melting temperature not compatible with the end-application mounting conditions,&lt;/li&gt; &lt;li&gt;wire link fuses &amp;lt; 5A,&lt;/li&gt; &lt;li&gt;TO5 relays without double welding of the mechanism to the header or with any type of integrated diodes inside.&lt;/li&gt; &lt;/ul&gt;  </t>
  </si>
  <si>
    <t>Q-ST-60C Rev.2, para. 4.2.2.2.d, 5.2.2.2.d, 6.2.2.2.d</t>
  </si>
  <si>
    <t xml:space="preserve">For limited life duration, known instability, safety hazards or reliability risk reasons, EEE components listed below shall not be used for new designs: &lt;ol&gt; &lt;li&gt;RNC90 &amp;gt; 100 k&amp;Omega;,&lt;/li&gt; &lt;li&gt;TO3 and DO4/DO5 packages.&lt;/li&gt; &lt;/ol&gt;  </t>
  </si>
  <si>
    <t>Q-ST-60C Rev.2, para. 4.2.2.2.e, 5.2.2.2.e, 6.2.2.2.e</t>
  </si>
  <si>
    <t xml:space="preserve">The use of pure tin in internal cavities may be authorized, on a case-by-case basis, based on the demonstration that there is no alternative product and there is no risk (supported by a technical justification). The justification of the use of pure tin shall be presented during a PCB for customer's approval. The use of pure tin (inside or outside the part) shall be declared in the PAD (in the JD for commercial components). </t>
  </si>
  <si>
    <t>Q-ST-60C Rev.2, para. 4.2.2.2.f-h (mod)</t>
  </si>
  <si>
    <t>06.06</t>
  </si>
  <si>
    <t xml:space="preserve">Usage of obsolete parts or parts where the production is scheduled to be discontinued prior to design freeze are not allowed without customer acceptance through RFD. </t>
  </si>
  <si>
    <t xml:space="preserve">For interfaces, usage of obsolete parts or parts where the production is scheduled to be discontinued prior to design freeze are not allowed without customer acceptance through RFD. </t>
  </si>
  <si>
    <t>E1(INST)</t>
  </si>
  <si>
    <t xml:space="preserve">PEMs older than 3 years from date of manufacture to date of installation are not allowed. &lt;p&gt;PEMs older than 3 years have to be accepted by customer through RFD.&lt;/p&gt;  </t>
  </si>
  <si>
    <t>NASA: PEM-INST-001, EEE-INST-002 (mod)</t>
  </si>
  <si>
    <t xml:space="preserve">Concerning interfaces, PEMs not allowed older than 3 years from date of manufacture to date of installation. &lt;blockquote dir="ltr" style="margin-right: 0px"&gt; &lt;strong&gt;NOTE:&lt;/strong&gt;&lt;br&gt; Due to moisture ingress, molding material creepage, risk of corrosion, material aging, etc., it is necessary to limit the age of PEMs.&lt;/blockquote&gt; &lt;p&gt;PEMs older than 3 years have to be accepted by customer through RFD.&lt;/p&gt;  </t>
  </si>
  <si>
    <t xml:space="preserve">&lt;hr&gt; &lt;p&gt;&lt;strong&gt;&lt;em&gt;&lt;span style="background-color: #ffff00"&gt;&amp;gt; Class-1, 2, 3 Commercial components (required for) &amp;lt;&lt;/span&gt;&lt;/em&gt;&lt;/strong&gt;&lt;br&gt; &lt;br&gt; To assess Pb free with tin finish whisker risk, the following actions shall be performed by the supplier:&lt;/p&gt; &lt;ul&gt; &lt;li&gt;In order to verify information from manufacturer (included in the JD), as part of the incoming inspection, check the lead finish of all procured lots as per ESCC 25500 basic specification.&lt;/li&gt; &lt;li&gt;When confirmed during incoming, assess individually each use of pure tin termination through a RFD.&lt;/li&gt; &lt;/ul&gt; &lt;hr&gt;  </t>
  </si>
  <si>
    <t>Q-ST-60-13C, para. 4.2.2.2.i (mod)</t>
  </si>
  <si>
    <t xml:space="preserve">&lt;hr&gt; &lt;p&gt;&lt;strong&gt;&lt;em&gt;&lt;span style="background-color: #ffff00"&gt;&amp;gt; Class-1 commercial components (required for) &amp;lt;&lt;/span&gt;&lt;/em&gt;&lt;/strong&gt;&lt;br&gt; &lt;br&gt; To assess Pb free with tin finish whisker risk, the following actions shall be performed by the supplier:&lt;/p&gt; &lt;ul&gt; &lt;li&gt;submit each lot confirmed with pure tin terminations to solder dip with an SnPb solder,&lt;/li&gt; &lt;li&gt;perform the retinning operation before screening and before the LAT,&lt;/li&gt; &lt;li&gt;before retinning of flight parts, document the hot solder dip process by a procedure to be submitted to customer on request for review,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&lt;li&gt;perform the lot acceptance of retinned components in conformance with ECSS-Q-ST-60-13, para. 8.&lt;/li&gt; &lt;/ul&gt;  </t>
  </si>
  <si>
    <t>E7(ISS)
E7(SAT)
E7(INST)</t>
  </si>
  <si>
    <t xml:space="preserve">&lt;hr&gt; &lt;p&gt;&lt;strong&gt;&lt;em&gt;&lt;span style="background-color: #ffff00"&gt;&amp;gt; Class-2 + 3 commercial components (required for) &amp;lt;&lt;/span&gt;&lt;/em&gt;&lt;/strong&gt;&lt;br&gt; &lt;br&gt; To assess Pb free with tin finish whisker risk, the following actions shall be performed by the supplier:&lt;/p&gt; &lt;ul&gt; &lt;li&gt;collect and synthesize all information participating to the risk analysis in conformance with para. 6.8,&lt;/li&gt; &lt;li&gt;based on the risk analysis, elaborate a mitigation plan, submitted to the customer for review,&lt;/li&gt; &lt;li&gt;include into the mitigation plan one or a combination of the following solutions (not limited to): &lt;ol&gt; &lt;li&gt;retinning of terminations with complementary evaluation in conformance with para. 6.2.3.5 and LAT in conformance with para. 6.2.3.5,&lt;/li&gt; &lt;li&gt;in case of both retinning and screening, perform the screening on retinned components,&lt;/li&gt; &lt;li&gt;tin whisker sensitivity evaluation,&lt;/li&gt; &lt;li&gt;conformal coating,&lt;/li&gt; &lt;li&gt;design modification.&lt;/li&gt; &lt;/ol&gt;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&lt;li&gt;submit the mitigation plan and results for the customer approval through RFA.&lt;/li&gt; &lt;/ul&gt; &lt;hr&gt;  </t>
  </si>
  <si>
    <t>E10(ISS)
E10(SAT)
E10(INST)</t>
  </si>
  <si>
    <t xml:space="preserve">Safety relevant restrictions per chapter 5 have to be respected for EEE components selection.&lt;br&gt; For reliability risk reasons, the EEE components listed below shall not be used: &lt;ol&gt; &lt;li&gt;hollow core resistors,&lt;/li&gt; &lt;li&gt;potentiometers (except for mechanism position monitoring),&lt;/li&gt; &lt;li&gt;non-metallurgically bonded diodes,&lt;/li&gt; &lt;li&gt;semiconductor dies with unglassivated active area,&lt;/li&gt; &lt;li&gt;any component whose internal construction uses metallurgic bonding with a melting temperature not compatible with the end-application mounting conditions,&lt;/li&gt; &lt;li&gt;wire link fuses &amp;lt; 5 A,&lt;/li&gt; &lt;li&gt;TO5 relays without double welding of the mechanism to the header or with any type of integrated diodes inside,&lt;/li&gt; &lt;li&gt;RNC90 &amp;gt; 100 k&amp;Omega;,&lt;/li&gt; &lt;li&gt;TO3 and DO4/DO5 packages.&lt;/li&gt; &lt;/ol&gt; &lt;p&gt;EEE components with pure tin (less than 3% Pb in case of SnPb alloy) used as a finish on the leads, terminations and external surfaces of components and packages can be used providing re-tinning is carried out as per ECSS-Q-ST-60-13.&lt;/p&gt;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&lt;p&gt;Lead free control plan shall be provided to minimize tin whiskers to meet level 2B of ANSI GEIA-STD-0005-02.&lt;/p&gt;  </t>
  </si>
  <si>
    <t>R7(ISS)
R7(MO)</t>
  </si>
  <si>
    <t>Lead Free Control Plan acc. to requirement</t>
  </si>
  <si>
    <t xml:space="preserve">Safety relevant restrictions per chapter 5 have to be respected for EEE components selection. &lt;p&gt;Wires selection shall be done according to SAE AS22759 and JSC 29353B.&lt;/p&gt; &lt;p&gt;A lead free control plan shall be provided to minimize tin whiskers to meet level 2B of ANSI GEIA-STD-0005-02.&lt;/p&gt;  </t>
  </si>
  <si>
    <t>R4(ISS)</t>
  </si>
  <si>
    <t>6.2.2.3</t>
  </si>
  <si>
    <t>Preferred Sources</t>
  </si>
  <si>
    <t xml:space="preserve">Parts shall be chosen from the EPPL part I. &lt;p&gt;For parts not selected from the EPPL part I, the following sources shall be considered in the following order of precedence:&lt;/p&gt; &lt;ul&gt; &lt;li&gt;EPPL part II (when compatible with the project requirements),&lt;/li&gt; &lt;li&gt;NPSL level 1 and level 2 or 3 (when compatible with the project requirements),&lt;/li&gt; &lt;li&gt;MIL QPL's and QML's,&lt;/li&gt; &lt;/ul&gt;  </t>
  </si>
  <si>
    <t>Q-ST-60C Rev.2, para. 4.2.2.3.a-b</t>
  </si>
  <si>
    <t xml:space="preserve">&lt;ul&gt; &lt;li&gt;CECC 00200 (QPL),&lt;/li&gt; &lt;/ul&gt;  </t>
  </si>
  <si>
    <t xml:space="preserve">&lt;ul&gt; &lt;li&gt;CECC MUAHAG PPL (Military User and Ad-Hoc Advisory Group),&lt;/li&gt; &lt;li&gt;manufacturer in-house High programme,&lt;/li&gt; &lt;/ul&gt;  </t>
  </si>
  <si>
    <t xml:space="preserve">&lt;ul&gt; &lt;li&gt;parts which are chosen from other sources shall be based on the existing heritage regarding technical performance, qualification status or qualification possibility, and history of previous use in similar applications. Preference shall be given to components from sources that will necessitate the least evaluation/qualification effort.&lt;/li&gt; &lt;/ul&gt;  </t>
  </si>
  <si>
    <t xml:space="preserve">Parts subject to export restrictions or regulations shall not be preferred. </t>
  </si>
  <si>
    <t>Q-ST-60C, para. 4.2.2.3.c</t>
  </si>
  <si>
    <t>6.2.2.4</t>
  </si>
  <si>
    <t>Component Qualification</t>
  </si>
  <si>
    <t xml:space="preserve">Components selected from sources according to para. 6.2.2.3 and appropriately applied in accordance with the derating criteria (para. 4.11.2.11) are considered qualified for use. </t>
  </si>
  <si>
    <t xml:space="preserve">When the application of a standard component requires performances to a parameter beyond that for which it was qualified or a non-standard component has been selected, project qualification shall be accomplished. Any changes to the approved qualification status or negotiated and initially approved project component list shall require DLR approval by RFA or PAD as described in DRD-7.01 and DRD-6.06. </t>
  </si>
  <si>
    <t>06.06
07.01</t>
  </si>
  <si>
    <t xml:space="preserve">If the component qualification is based on components listing of a space project in similar application and was procured to the same or higher screening level, then a detailed justification with supporting data and documents shall be provided to DLR. </t>
  </si>
  <si>
    <t xml:space="preserve">Components which do not meet criteria defined above, require a formal DLR approval per RFA or PAD as described in DRD-7.01 and DRD-6.06, and shall provide information of evaluation and project qualification testing proposed by the supplier. </t>
  </si>
  <si>
    <t>6.2.2.5</t>
  </si>
  <si>
    <t>Qualification Approach</t>
  </si>
  <si>
    <t xml:space="preserve">The qualification programme shall cover as a minimum the following elements: &lt;ul&gt; &lt;li&gt;The supplier shall assure that the selected manufacturer complies with the requirements defined in this document.&lt;/li&gt; &lt;li&gt;The supplier shall also ensure that the components are actually procured from the selected manufacturers or authorized distributor.&lt;/li&gt; &lt;li&gt;Traceability data shall be available to show that the flight components have been made according to the same technology and manufacturing processes as the evaluated components.&lt;/li&gt; &lt;li&gt;If a qualification as defined herein of a component type cannot be demonstrated, a component evaluation and approval test programme, as defined herein, shall be implemented.&lt;/li&gt; &lt;li&gt;Such programmes shall be accepted by the customer before their implementation.&lt;/li&gt; &lt;/ul&gt;  </t>
  </si>
  <si>
    <t xml:space="preserve">The method for qualifying the component shall be identified on the relevant qualification test plan and corresponding specification. </t>
  </si>
  <si>
    <t xml:space="preserve">Qualification by similarity may be acceptable, with no additional space qualification testing, when it can be demonstrated that similarity exists to a space-qualified component. Similarity is given when, as a minimum, the following criteria are verified: &lt;ul&gt; &lt;li&gt;the component technology is identical,&lt;/li&gt; &lt;li&gt;the component is of comparable complexity,&lt;/li&gt; &lt;li&gt;the component is produced with the same materials and processes,&lt;/li&gt; &lt;li&gt;the component is tested according to the same screening levels.&lt;/li&gt; &lt;/ul&gt;  </t>
  </si>
  <si>
    <t xml:space="preserve">Qualification by test shall be accomplished when: &lt;ul&gt; &lt;li&gt;the component has never been qualified,&lt;/li&gt; &lt;li&gt;the component has to be used in an application in which the performance for which it was qualified is exceeded,&lt;/li&gt; &lt;li&gt;design, materials manufacturing processes or quality controls of a qualified component are altered, or when facilities are relocated and not confirmed by the qualifying authority.&lt;/li&gt; &lt;/ul&gt;  </t>
  </si>
  <si>
    <t>6.2.2.6</t>
  </si>
  <si>
    <t>Radiation Hardness Requirements</t>
  </si>
  <si>
    <t>6.2.2.6.1</t>
  </si>
  <si>
    <t xml:space="preserve">The supplier who is responsible for the design of the piece of HW shall demonstrate the compliance of its components selection with the radiation constraints of the project. &lt;p&gt;For this demonstration, the supplier shall consider all types of radiation including cosmic (heavy ions), electromagnetic, trapped (charged particles - electrons, protons - in radiation belts) and solar (flares).&lt;/p&gt; &lt;p&gt;Due consideration shall be given to the mission orbit and trajectory, the duration, the associated spatial and temporal variations of the radiation environment as well as all protective factors such as shielding.&lt;/p&gt; &lt;p&gt;The supplier shall assess the actual radiation tolerance of the selected components for compliance with the radiation requirements in term of total dose, displacement damage and SEE.&lt;/p&gt; &lt;p&gt;The supplier shall identify components which are not compliant with the radiation requirements as critical radiation sensitive components.&lt;/p&gt;  </t>
  </si>
  <si>
    <t>Q-ST-60C Rev.2, para. 4.2.2.4.b-f (mod)</t>
  </si>
  <si>
    <t xml:space="preserve">The supplier shall implement a radiation hardness assurance programme, documented by a plan to be submitted to the customer for acceptance, for radiation sensitive components, covering the collection of all relevant information and specifying the necessary actions in terms of evaluation and procurement testing, planning and control (DRD-6.05). </t>
  </si>
  <si>
    <t>Q-ST-60C Rev.2, para. 4.2.2.4.g (mod)</t>
  </si>
  <si>
    <t>06.05</t>
  </si>
  <si>
    <t xml:space="preserve">The supplier shall issue an equipment radiation analysis document identifying all sensitive components w.r.t. the relevant radiation effects, possibly their impact and giving an adequate engineering solution (e.g. local shielding, design solution, specific test, and RVT) for the relevant equipment. &lt;p&gt;The equipment radiation analysis document shall be submitted to the customer for acceptance.&lt;/p&gt; &lt;blockquote dir="ltr" style="margin-right: 0px"&gt; &lt;strong&gt;NOTE:&lt;/strong&gt;&lt;br&gt; More detailed information about the above requirements is given in ECSS-E-ST-10-12 and ECSS-Q-ST-60-15.&lt;/blockquote&gt;  </t>
  </si>
  <si>
    <t>Q-ST-60C Rev.2, para. 4.2.2.4.h-i, 5.2.2.3.h-i, 6.2.2.4.h-i</t>
  </si>
  <si>
    <t>Equipment radiation analysis document acc. to requirement</t>
  </si>
  <si>
    <t xml:space="preserve">Cosmic-ray effects as well as total-dose radiation effects must be considered in accordance with projects requirements in the selection and application of components exposed to a radiation environment. SSP 30512 shall apply.&lt;br&gt; The supplier shall issue a radiation analysis document identifying all sensitive components with respect to the relevant radiation effects, their impact and giving an adequate engineering solution. </t>
  </si>
  <si>
    <t>6.2.2.6.2</t>
  </si>
  <si>
    <t>Total Dose Hardening</t>
  </si>
  <si>
    <t xml:space="preserve">The hardening of an electronic system or subsystem to total dose shall comprise both the selection of radiation hardened devices and radiation tolerant design. </t>
  </si>
  <si>
    <t>E4(ISS)
E1(SAT)
E1(INST)
E1(ISS)</t>
  </si>
  <si>
    <t xml:space="preserve">For all interfaces, the hardening of electronics to total dose shall comprise both the selection of radiation hardened devices and radiation tolerant design. </t>
  </si>
  <si>
    <t xml:space="preserve">The following major steps are required: &lt;ul&gt; &lt;li&gt;identification of levels of radiation for the design of the product in which the component will be used,&lt;/li&gt; &lt;li&gt;specification of radiation tolerance,&lt;/li&gt; &lt;li&gt;identification of radiation sensitive components,&lt;/li&gt; &lt;li&gt;definition and implementation of adequate measures.&lt;/li&gt; &lt;/ul&gt;  </t>
  </si>
  <si>
    <t xml:space="preserve">A WCCA shall be performed taking the change of the device parameters due to radiation effects into account. The WCCA shall demonstrate that the circuit will operate at the maximum specified radiation level with an adequate radiation design margin taking into account the radiation shielding produced by the mechanical design configuration (PSS-01-609 &amp;gt;&amp;gt;Radiation Design Handbook&amp;lt;&amp;lt; may be used as a guideline). </t>
  </si>
  <si>
    <t>6.2.2.6.3</t>
  </si>
  <si>
    <t>Circuit Hardening</t>
  </si>
  <si>
    <t xml:space="preserve">Circuit hardening shall be performed considering the most cost effective approach as following: &lt;ul&gt; &lt;li&gt;circuit should be designed to maximize the use of non-sensitive components,&lt;/li&gt; &lt;li&gt;vendors with a history of providing commercial (non-hardened) components that are radiation resistant should be selected,&lt;/li&gt; &lt;li&gt;circuit design should minimize the sensitivity of critical parameters,&lt;/li&gt; &lt;li&gt;radiation hardened components should be used.&lt;/li&gt; &lt;/ul&gt;  </t>
  </si>
  <si>
    <t>6.2.2.6.4</t>
  </si>
  <si>
    <t>Single Event Effect (SEE) Hardening</t>
  </si>
  <si>
    <t xml:space="preserve">SEE hardening shall be performed to minimize or exclude the impact of SEEs on system performance. SEEs include: &lt;ul&gt; &lt;li&gt;Single Event Upsets (SEU),&lt;/li&gt; &lt;li&gt;Single Event Latch-Up (SEL),&lt;/li&gt; &lt;li&gt;Single Event Induced Burn-out (SEB),&lt;/li&gt; &lt;li&gt;Single Event Gate Rupture (SEGR),&lt;/li&gt; &lt;li&gt;Single Event Transients (SET).&lt;/li&gt; &lt;/ul&gt; &lt;p&gt;The following major steps are required:&lt;/p&gt; &lt;ul&gt; &lt;li&gt;for each type of SEE the organization responsible for the design of the product in which each component is to be used has to specify the LET threshold value for which heavy ions induced SEE can be considered as insensitive,&lt;/li&gt; &lt;li&gt;the identification of SEE-sensitive devices,&lt;/li&gt; &lt;li&gt;selection of devices with sufficient LET value, whenever this is possible,&lt;/li&gt; &lt;li&gt;if the circuit cannot be implemented without SEE-sensitive devices, SEE circuit analysis shall be prepared determining the impact on the system performance by calculations. These calculations shall be based on the known (or estimated) event rate and the mission orbit heavy ion spectra (LET spectra),&lt;/li&gt; &lt;li&gt;if the specific application and/or the project requirements cannot tolerate the soft failures suitable HW/SW modification, e.g. error detection and correction circuits (EDAC), redundancy, watch-dog circuits etc. should be implemented.&lt;/li&gt; &lt;/ul&gt;  </t>
  </si>
  <si>
    <t>6.2.2.6.5</t>
  </si>
  <si>
    <t>Radiation Verification Testing (RVT)</t>
  </si>
  <si>
    <t xml:space="preserve">Radiation sensitive components, as defined above, and for which applicable existing test data is insufficient shall be subjected to RVT. &lt;p&gt;RVT shall be performed in accordance with internationally recognized standards, such as ESCC Basic Specifications No. 22900 and No. 25100.&lt;/p&gt; &lt;blockquote dir="ltr" style="margin-right: 0px"&gt; &lt;strong&gt;NOTE:&lt;/strong&gt;&lt;br&gt; Additional information on test methods is given in MIL-STD-750 Test Method 1019, MIL-STD-883 Test Method 1019 and JEDEC JESD57.&lt;/blockquote&gt; &lt;p&gt;In such a case, a PAD in conformance with DRD-6.06 shall be issued and processed as per para. 6.2.4.&lt;/p&gt; &lt;p&gt;The results of RVT shall be documented by a report.&lt;/p&gt; &lt;p&gt;When RVT is performed in the frame of the project, the supplier shall send the related report to the customer for information.&lt;/p&gt;  </t>
  </si>
  <si>
    <t>R4
E1(SAT)
E1(INST)
E1(ISS)</t>
  </si>
  <si>
    <t>Q-ST-60C Rev.2, para. 4.3.8.a-e (mod)</t>
  </si>
  <si>
    <t xml:space="preserve">&lt;hr&gt; &lt;p&gt;&lt;strong&gt;&lt;em&gt;&lt;span style="background-color: rgb(255,255,0)"&gt;&amp;gt; Class-1, 2, 3 Commercial components (required for) &amp;lt;&lt;/span&gt;&lt;/em&gt;&lt;/strong&gt;&lt;br&gt; &lt;br&gt; Parts submitted to RVT shall be screened as specified in clause 6.3.4 to be fully representative of flight parts.&lt;/p&gt; &lt;hr&gt;  </t>
  </si>
  <si>
    <t>Q-ST-60-13C, para. 4.3.8.f (mod)</t>
  </si>
  <si>
    <t>6.2.2.6.6</t>
  </si>
  <si>
    <t>Radiation Hardness Control</t>
  </si>
  <si>
    <t xml:space="preserve">The control of radiation hardness shall be supported by a Radiation Control Plan (DRD-6.05) for recording the protective action taken, for each sensitive part in the system or subsystem. </t>
  </si>
  <si>
    <t>E4(ISS)
E4(INST)
E4(SAT)
R4</t>
  </si>
  <si>
    <t xml:space="preserve">&lt;hr&gt; &lt;p&gt;&lt;strong&gt;&lt;em&gt;&lt;span style="background-color: rgb(255,255,0)"&gt;&amp;gt; Class-1, 2, 3 Commercial components (required for) &amp;lt;&lt;/span&gt;&lt;/em&gt;&lt;/strong&gt;&lt;br&gt; &lt;br&gt; For commercial components, the supplier shall assess the actual radiation tolerance of the selected components for compliance with the radiation requirements in term of total dose, displacement damages and single events effects (e.g. SEB, SEGR, SEL, SET, SEU).&lt;/p&gt; &lt;hr&gt;  </t>
  </si>
  <si>
    <t>6.2.2.7</t>
  </si>
  <si>
    <t>Derating</t>
  </si>
  <si>
    <t>6.2.2.7.1</t>
  </si>
  <si>
    <t>Temperature Range - Commercial Components</t>
  </si>
  <si>
    <t xml:space="preserve">&lt;hr&gt; &lt;p&gt;&lt;strong&gt;&lt;em&gt;&lt;span style="background-color: #ffff00"&gt;&amp;gt; Class-1, 2, 3 Commercial components (required for) &amp;lt;&lt;/span&gt;&lt;/em&gt;&lt;/strong&gt;&lt;br&gt; &lt;br&gt; Commercial parts shall be selected in the highest available temperature range.&lt;/p&gt; &lt;hr&gt;  </t>
  </si>
  <si>
    <t>Q-ST-60-13C, para. 4.2.2.6.a</t>
  </si>
  <si>
    <t xml:space="preserve">A minimum 10&amp;deg;C margin shall be used between the maximum manufacturer temperature range and the application temperature range (including worst cases). </t>
  </si>
  <si>
    <t>Q-ST-60-13C, para. 4.2.2.6.b</t>
  </si>
  <si>
    <t xml:space="preserve">In case |(manufacturer max temperature range - used max temp)|&amp;lt; 10&amp;deg;C, an electrical characterisation shall be performed at used temperature with an additional margin of 10&amp;deg;C during the evaluation step.  &lt;blockquote dir="ltr" style="margin-right: 0px"&gt;&lt;strong&gt;NOTE 1:&lt;/strong&gt;&lt;br&gt; Example: for a manufacturer -40&amp;deg;C/+85&amp;deg;C temperature range with an application up to +80&amp;deg;C, then an electrical characterisation is performed at +90&amp;deg;C.&lt;/blockquote&gt; &lt;blockquote dir="ltr" style="margin-right: 0px"&gt;&lt;strong&gt;NOTE 2:&lt;/strong&gt;&lt;br&gt; Example: for a manufacturer -40&amp;deg;C/+85&amp;deg;C temperature range with an application down to -35&amp;deg;C, then an electrical characterisation is performed at -45&amp;deg;C.&lt;/blockquote&gt;  </t>
  </si>
  <si>
    <t>Q-ST-60-13C, para. 4.2.2.6.c</t>
  </si>
  <si>
    <t xml:space="preserve">The supplier shall implement derating rules for components used in his design in accordance with the requirements of para. 4.11.2.11. For wire link fuses, the current derating factor shall be 50 % with an additional derating of 0,2 %/&amp;deg;C for an increase in the temperature of fuse body above 25 &amp;deg;C. </t>
  </si>
  <si>
    <t>Q-ST-60C Rev.2, para. 4.2.2.5.a-b (mod)</t>
  </si>
  <si>
    <t xml:space="preserve">The supplier shall implement derating rules for the used components in accordance with the requirements of ECSS-Q-ST-30-11. Evidence shall be provided in the electrical and thermal analyses. </t>
  </si>
  <si>
    <t>6.2.2.8</t>
  </si>
  <si>
    <t>Critical Components</t>
  </si>
  <si>
    <t xml:space="preserve">The components control effort shall include the identification of all critical components. </t>
  </si>
  <si>
    <t>R4
E1</t>
  </si>
  <si>
    <t xml:space="preserve">Components identified as critical shall be incorporated in the CIL acc. to para. 2.2.4.&lt;br&gt; The CIL/critical components shall be subject for DLR approval before use. </t>
  </si>
  <si>
    <t xml:space="preserve">The critical components are: &lt;ul&gt; &lt;li&gt;components with limited operating life, shelf life, or tolerance to environmental exposure (e.g. vibration, thermal, acceleration, chemical, radiation),&lt;/li&gt; &lt;li&gt;components stressed in excess of the specified derating criteria,&lt;/li&gt; &lt;li&gt;components these may pose a safety hazard,&lt;/li&gt; &lt;li&gt;components these may create a safety risk,&lt;/li&gt; &lt;li&gt;components these may resemble a procurement risk (LLI, pending obsolescence, export restriction),&lt;/li&gt; &lt;li&gt;components under evaluation,&lt;/li&gt; &lt;li&gt;single source components which are not from PPL,&lt;/li&gt; &lt;li&gt;special components still under development (ASICs, hybrids, MMICs),&lt;/li&gt; &lt;/ul&gt;  </t>
  </si>
  <si>
    <t xml:space="preserve">&lt;ul&gt; &lt;li&gt;all Ball Grid Array and Column Grid Array packages, and its variants.&lt;/li&gt; &lt;/ul&gt;  </t>
  </si>
  <si>
    <t>6.2.3</t>
  </si>
  <si>
    <t>Component evaluation</t>
  </si>
  <si>
    <t>6.2.3.1</t>
  </si>
  <si>
    <t xml:space="preserve">The supplier shall perform a component evaluation in absence of an approved demonstration that a component has the ability to conform to the requirements for functional performance, quality, dependability, and environmental resistance as required for the project. </t>
  </si>
  <si>
    <t>Q-ST-60C Rev.2, para. 4.2.3.1.a , 5.2.3.1.a, 6.2.3.1.a</t>
  </si>
  <si>
    <t xml:space="preserve">For all interfaces, the supplier shall perform a component evaluation in absence of an approved demonstration that a component has the ability to conform to the requirements for functional performance, quality, dependability, and environmental resistance as required for the project. </t>
  </si>
  <si>
    <t xml:space="preserve">The supplier shall plan and carry out the evaluation. &lt;p&gt;The scope and planning of the component evaluation shall be derived from the results of an assessment of the design and intended application of the component.&lt;/p&gt;  </t>
  </si>
  <si>
    <t>Q-ST-60C Rev.2, para. 4.2.3.1.b-c , 5.2.3.1.b-c, 6.2.3.1.b-c</t>
  </si>
  <si>
    <t xml:space="preserve">An evaluation plan shall be sent to the customer for acceptance, and include the following elements: </t>
  </si>
  <si>
    <t>Q-ST-60C Rev.2, para. 4.2.3.1.d (mod)</t>
  </si>
  <si>
    <t>EEE Evaluation Plan acc. to requirement</t>
  </si>
  <si>
    <t xml:space="preserve">&lt;hr&gt; &lt;p&gt;&lt;strong&gt;&lt;em&gt;&lt;span style="background-color: rgb(255,255,0)"&gt;&amp;gt; Class-1 (required for) &amp;lt;&lt;/span&gt;&lt;/em&gt;&lt;/strong&gt;&lt;/p&gt; &lt;ul&gt; &lt;li&gt;Component Manufacturer Assessment,&lt;/li&gt; &lt;/ul&gt; &lt;hr&gt;  </t>
  </si>
  <si>
    <t xml:space="preserve">&lt;ul&gt; &lt;li&gt;Constructional Analysis,&lt;/li&gt; &lt;/ul&gt;  </t>
  </si>
  <si>
    <t xml:space="preserve">&lt;hr&gt; &lt;p&gt;&lt;strong&gt;&lt;em&gt;&lt;span style="background-color: rgb(255,255,0)"&gt;&amp;gt; Class-1, 2 + 3 (required for) &amp;lt;&lt;/span&gt;&lt;/em&gt;&lt;/strong&gt;&lt;/p&gt; &lt;ul&gt; &lt;li&gt;Evaluation Testing,&lt;/li&gt; &lt;/ul&gt; &lt;hr&gt;  </t>
  </si>
  <si>
    <t xml:space="preserve">&lt;ul&gt; &lt;li&gt;Radiation Hardness.&lt;/li&gt; &lt;/ul&gt;  </t>
  </si>
  <si>
    <t xml:space="preserve">Omission of any of these elements, or the introduction of alternative activities, shall be justified. </t>
  </si>
  <si>
    <t>Q-ST-60C Rev.2, para. 4.2.3.1.f, 5.2.3.1.f, 6.2.3.1.f</t>
  </si>
  <si>
    <t xml:space="preserve">All tests and inspections shall be carried out on representative samples of the component type from the current production of the manufacturer selected for the component procurement for the flight HW. </t>
  </si>
  <si>
    <t>Q-ST-60C Rev.2, para. 4.2.3.1.g, 5.2.3.1.g, 6.2.3.1.g</t>
  </si>
  <si>
    <t xml:space="preserve">For programmable devices, the representativeness shall include the programming HW tools and the compatibility of the SW. </t>
  </si>
  <si>
    <t>Q-ST-60C Rev.2, para. 4.2.3.1.h, 5.2.3.1.h, 6.2.3.1.h</t>
  </si>
  <si>
    <t xml:space="preserve">The supplier shall review the evaluation results to determine their impact on the content of the procurement specification which shall be amended as necessary. </t>
  </si>
  <si>
    <t>Q-ST-60C Rev.2, para. 4.2.3.1.i, 5.2.3.1.i, 6.2.3.1.i</t>
  </si>
  <si>
    <t xml:space="preserve">The supplier shall summarize the evaluation results in the evaluation report and send it to the customer for acceptance. </t>
  </si>
  <si>
    <t>Q-ST-60C Rev.2, para. 4.2.3.1.j (mod)</t>
  </si>
  <si>
    <t xml:space="preserve">&lt;hr&gt; &lt;p&gt;&lt;strong&gt;&lt;em&gt;&lt;span style="background-color: rgb(255,255,0)"&gt;&amp;gt; Class-1 + 2 commercial components (required for) &amp;lt;&lt;/span&gt;&lt;/em&gt;&lt;/strong&gt;&lt;br&gt; &lt;br&gt; The supplier shall prepare a preliminary internal supplier's specification for electrical testing during evaluation tests.&lt;br&gt; The supplier specification shall as minimum include tested parameters, test conditions, acceptance criteria, drift limits.&lt;br&gt; The supplier shall update the internal supplier's specification used for screening and lot acceptance in accordance with the results of evaluation testing.&lt;br&gt; The preliminary and the final internal supplier's specification as specified by DRD-6.09 shall be submitted to the customer for acceptance.&lt;/p&gt;  </t>
  </si>
  <si>
    <t>Q-ST-60-13C, para. 4.2.3.1.k-n (mod)</t>
  </si>
  <si>
    <t>06.09</t>
  </si>
  <si>
    <t>6.2.3.2</t>
  </si>
  <si>
    <t>Manufacturer Assessment</t>
  </si>
  <si>
    <t xml:space="preserve">&lt;hr&gt; &lt;p&gt;&lt;strong&gt;&lt;em&gt;&lt;span style="background-color: rgb(255,255,0)"&gt;&amp;gt; Class-1 (required for) &amp;lt;&lt;/span&gt;&lt;/em&gt;&lt;/strong&gt;&lt;br&gt; &lt;br&gt; The purpose of the manufacturer assessment is to determine its capability, to ensure the adequacy of its organisation, plant and facilities, and to ascertain its fitness to supply components to the appropriate specifications for space application.&lt;br&gt; The supplier shall perform an evaluation against the ESCC basic specification no. 20200 and the ancillary specifications for dedicated component families and shall include, but not necessarily be limited to, a survey of:&lt;/p&gt; &lt;ul&gt; &lt;li&gt;the overall manufacturing facility and its organization and management,&lt;/li&gt; &lt;li&gt;the manufacturer's system for inspection and manufacturing control including all relevant specifications, procedures, and internal documents,&lt;/li&gt; &lt;li&gt;the production line used for the component.&lt;/li&gt; &lt;/ul&gt; &lt;p&gt;The complete manufacturer assessment, including the survey report and the associated corrective actions, shall be part of the evaluation report.&lt;/p&gt;  </t>
  </si>
  <si>
    <t>Q-ST-60C Rev.2, para. 4.2.3.2.1, 4.2.3.2.2</t>
  </si>
  <si>
    <t>6.2.3.3</t>
  </si>
  <si>
    <t>Constructional Analysis</t>
  </si>
  <si>
    <t xml:space="preserve">Constructional analysis shall be carried out on representative components. &lt;blockquote&gt;&lt;strong&gt;NOTE:&lt;/strong&gt;&lt;br&gt; The primary aim of constructional analysis is to provide an early indication of a component's constructional suitability for meeting the specified performances of the space project application.&lt;/blockquote&gt;  </t>
  </si>
  <si>
    <t>Q-ST-60C Rev.2, para. 4.2.3.3.a, 5.2.3.3.a, 6.2.3.3.a</t>
  </si>
  <si>
    <t xml:space="preserve">The findings of the analysis shall be contained within a constructional analysis report and shall be included in the evaluation report. </t>
  </si>
  <si>
    <t>Q-ST-60C Rev.2, para. 4.2.3.3.c, 5.2.3.3.c, 6.2.3.3.c</t>
  </si>
  <si>
    <t xml:space="preserve">&lt;hr&gt; &lt;p&gt;&lt;strong&gt;&lt;em&gt;&lt;span style="background-color: rgb(255,255,0)"&gt;&amp;gt; Class-1, 2 + 3 (required for) &amp;lt;&lt;/span&gt;&lt;/em&gt;&lt;/strong&gt;&lt;br&gt; &lt;br&gt; The constructional analysis shall comprise destructive and NDIs, analyses, and testing, to identify:&lt;/p&gt; &lt;ul&gt; &lt;li&gt;design and construction technology,&lt;/li&gt; &lt;li&gt;materials used,&lt;/li&gt; &lt;li&gt;inherent reliability aspects,&lt;/li&gt; &lt;li&gt;quality of workmanship,&lt;/li&gt; &lt;li&gt;potential hazards.&lt;/li&gt; &lt;/ul&gt; &lt;hr&gt;  </t>
  </si>
  <si>
    <t>Q-ST-60C Rev.2, para. 4.2.3.3.b, 5.2.3.3.b, 6.2.3.3.b</t>
  </si>
  <si>
    <t xml:space="preserve">&lt;hr&gt; &lt;p&gt;&lt;strong&gt;&lt;em&gt;&lt;span style="background-color: rgb(255,255,0)"&gt;&amp;gt; Class-1, 2, 3 Commercial components (required for) &amp;lt;&lt;/span&gt;&lt;/em&gt;&lt;/strong&gt;&lt;br&gt; &lt;br&gt; The construction analysis shall be documented by a procedure to be sent to the customer on request for review.&lt;/p&gt; &lt;blockquote&gt;&lt;strong&gt;NOTE:&lt;/strong&gt;&lt;br&gt; Annex H of ECSS-Q-ST-60-13 provides guidelines for such procedure.&lt;/blockquote&gt; &lt;hr&gt;  </t>
  </si>
  <si>
    <t>Q-ST-60-13C, para. 4.2.3.3.b, 5.2.3.3.b, 6.2.3.3.b</t>
  </si>
  <si>
    <t>DPA procedure acc. to requirement</t>
  </si>
  <si>
    <t>6.2.3.4</t>
  </si>
  <si>
    <t>Evaluation Testing</t>
  </si>
  <si>
    <t xml:space="preserve">The evaluation shall determine which inspections or tests are required to provide the confidence that the component type under evaluation, when assembled and tested in accordance with the procurement specification, successfully meets the project requirements. </t>
  </si>
  <si>
    <t>Q-ST-60C Rev.2, para. 4.2.3.4.a, 5.2.3.4.a, 6.2.3.4.a</t>
  </si>
  <si>
    <t xml:space="preserve">The supplier shall review the already existing data in order to adapt and minimize the content of the evaluation testing while ensuring that there are inputs and pertinent results covering the following topics:  &lt;ol&gt; &lt;li&gt;endurance test (operating at elevated temperature and electrical stress),&lt;/li&gt; &lt;li&gt;mechanical stress (shock, vibration, constant acceleration),&lt;/li&gt; &lt;li&gt;environmental stress (thermal shock, temperature cycling, high and low temperature storage, humidity),&lt;/li&gt; &lt;li&gt;assembly capability testing,&lt;/li&gt; &lt;li&gt;radiation testing, for total dose and SEEs sensitivity.&lt;/li&gt; &lt;/ol&gt; &lt;blockquote&gt;&lt;strong&gt;NOTE:&lt;/strong&gt;&lt;br&gt; For guidance refer to ESCC basic specification no. 22600 and the ancillary specifications for dedicated component families.&lt;/blockquote&gt;  </t>
  </si>
  <si>
    <t>6.2.3.5</t>
  </si>
  <si>
    <t>Evaluation and Lot Acceptance for Retinned Components</t>
  </si>
  <si>
    <t xml:space="preserve">&lt;hr&gt; &lt;p&gt;&lt;strong&gt;&lt;em&gt;&lt;span style="background-color: rgb(255,255,0)"&gt;&amp;gt; Class-1, 2, 3 Commercial components (required for) &amp;lt;&lt;/span&gt;&lt;/em&gt;&lt;/strong&gt;&lt;br&gt; &lt;br&gt; In case of retinning of components with pure tin terminations, an evaluation and lot acceptance for these retinned parts for each class of components shall be performed as specified in the flow charts of ECSS-Q-ST-60-13C chapter 8.&lt;/p&gt; &lt;hr&gt;  </t>
  </si>
  <si>
    <t>6.2.4</t>
  </si>
  <si>
    <t>Parts Approval</t>
  </si>
  <si>
    <t xml:space="preserve">The supplier shall document the procedure for approval of each component type intended for use in flight products. &lt;p&gt;The approval of components shall be based on consideration of all pertinent data including both the electrical and environmental performances as well as the established quality and the dependability assurance requirements.&lt;/p&gt; &lt;p&gt;The supplier shall maintain a system of traceability of the acceptance and approval of each component used in flight products. The approval process by the customer shall be organized as follows:&lt;/p&gt; &lt;ul&gt; &lt;li&gt;all parts belonging to EPPL, NPSL or qualified according to quality levels defined in para. 6.3.2 are approved through acceptance of DCL,&lt;/li&gt; &lt;li&gt;a PAD or RFA is required for any other part (including CECC parts),&lt;/li&gt; &lt;li&gt;a PAD or RFA is also required for EPPL, NPSL or qualified parts when:  &lt;ol&gt; &lt;li&gt;additional controls are required (e.g. precap, buy-off, LAT, RVT, DPA),&lt;/li&gt; &lt;li&gt;used outside the specified limits,&lt;/li&gt; &lt;li&gt;specific tests are required during procurement as per tables of para. 6.3.2,&lt;/li&gt; &lt;li&gt;pure tin is used inside or outside the part,&lt;/li&gt; &lt;/ol&gt; &lt;/li&gt; &lt;li&gt;a JD is required for any commercial part, instead of PAD.&lt;/li&gt; &lt;/ul&gt; &lt;p&gt;When a PAD or a JD is required, the customer's approval process shall include 2 steps:&lt;/p&gt; &lt;blockquote dir="ltr" style="margin-right: 0px"&gt;Step 1: approval of the part type and attached action plan, through PAD or JD for the PDR.&lt;br&gt; Step 2: approval of the results of the action plan defined during step 1 through PAD or JD.&lt;/blockquote&gt; &lt;p&gt;PAD to be established according to DRD-6.06, or EEE JD according to DRD-6.08, RFA to be established according to DRD-7.01.&lt;/p&gt;  </t>
  </si>
  <si>
    <t>Q-ST-60C Rev.2, para. 6.2.4.a-d (mod)</t>
  </si>
  <si>
    <t>06.06
06.08
06.02
07.01</t>
  </si>
  <si>
    <t>6.3</t>
  </si>
  <si>
    <t>Component Procurement</t>
  </si>
  <si>
    <t>6.3.1</t>
  </si>
  <si>
    <t xml:space="preserve">The supplier shall ensure that all procured components meet the programme requirements with respect to inspection, screening and tests. The supplier shall be responsible for manufacturer surveillance and control throughout the procurement programme. </t>
  </si>
  <si>
    <t>Q-ST-60C Rev.2, para. 4.3.1.a, c, 5.3.1.a, c, 6.3.1.a, c</t>
  </si>
  <si>
    <t xml:space="preserve">&lt;hr&gt; &lt;p&gt;&lt;strong&gt;&lt;em&gt;&lt;span style="background-color: rgb(255,255,0)"&gt;&amp;gt; Class-1 and Class-2 (required for) &amp;lt;&lt;/span&gt;&lt;/em&gt;&lt;/strong&gt;&lt;br&gt; &lt;br&gt; For non-qualified parts, the supplier shall put in place a configuration control system to ensure that any change of the product (e.g. mask, manufacturing and assembly process) affecting evaluation, performance, quality, reliability and interchangeability is communicated to him by the manufacturer (e.g. PCN). The supplier shall ensure the compatibility of the change with its application. The change shall be submitted to the customer for acceptance.&lt;/p&gt; &lt;blockquote&gt;&lt;strong&gt;NOTE:&lt;/strong&gt;&lt;br&gt; e.g. customer notification of product/process changes by semiconductor suppliers acc. with JEDEC Standard J-STD-046 - see para. 2.2.9.1.&lt;/blockquote&gt; &lt;hr&gt;  </t>
  </si>
  <si>
    <t>Q-ST-60C Rev.2, para. 4.3.1d-f (mod)</t>
  </si>
  <si>
    <t xml:space="preserve">To reduce the risk of procuring counterfeit components, when parts are not directly procured from the manufacturer, the supplier shall procure parts only from distributors duly franchised by the parts manufacturer. </t>
  </si>
  <si>
    <t>Q-ST-60C Rev.2, para. 4.3.1.g</t>
  </si>
  <si>
    <t xml:space="preserve">&lt;hr&gt; &lt;p&gt;&lt;strong&gt;&lt;em&gt;&lt;span style="background-color: rgb(255,255,0)"&gt;&amp;gt; Class-1, 2, 3 Commercial components (required for) &amp;lt;&lt;/span&gt;&lt;/em&gt;&lt;/strong&gt;&lt;br&gt; &lt;br&gt; Each procured EEE part shall be traceable to a manufacturer assigned trace code.&lt;/p&gt; &lt;blockquote&gt;&lt;strong&gt;NOTE:&lt;/strong&gt;&lt;br&gt; The procurement of a single trace code per delivery lot should be preferred and encouraged.&lt;/blockquote&gt; &lt;p&gt;Each trace code shall be maintained as is through the entire supply chain including distributor.&lt;/p&gt; &lt;blockquote&gt;&lt;strong&gt;NOTE:&lt;/strong&gt;&lt;br&gt; As far as possible, commercial parts should be ordered in the manufacturer's standard packing quantities or multiples thereof to avoid distributor re-packing and handling and to preserve the traceability information usually included on the original manufacturer packaging.&lt;/blockquote&gt; &lt;hr&gt;  </t>
  </si>
  <si>
    <t>Q-ST-60-13C, para. 4.3.1.h-i, 5.3.1.h-i, 6.3.1.f-g</t>
  </si>
  <si>
    <t xml:space="preserve">To reduce the risk of procuring counterfeits, all components shall be procured directly from the manufacturer, from franchised distributors or other recognised sources which provide adequate level of confidence to ensure that the components being procured are genuine hi-rel and suitable for use in the project.&lt;br&gt; The supplier shall procure EEE components according to controlled specification.&lt;br&gt; The following information shall be included as a minimum:  &lt;ol style="list-style-type: lower-alpha"&gt; &lt;li&gt;relevant electrical and mechanical parameters,&lt;/li&gt; &lt;li&gt;quality grade,&lt;/li&gt; &lt;li&gt;screening, burn-in, and acceptance requirements,&lt;/li&gt; &lt;li&gt;documentation/data requirements,&lt;/li&gt; &lt;li&gt;delta limits when applicable,&lt;/li&gt; &lt;li&gt;criteria for percent detective allowable,&lt;/li&gt; &lt;li&gt;LAT quality conformance inspection (when applicable),&lt;/li&gt; &lt;li&gt;marking,&lt;/li&gt; &lt;li&gt;storage requirements,&lt;/li&gt; &lt;li&gt;requirements for lot homogeneity,&lt;/li&gt; &lt;li&gt;serialisation (when applicable),&lt;/li&gt; &lt;li&gt;protective packaging and handling requirements,&lt;/li&gt; &lt;li&gt;RVT requirements (when applicable).&lt;/li&gt; &lt;/ol&gt; &lt;p&gt;For OTS EEE components, the procurement specification can be a manufacturer's drawing or a datasheet.&lt;br&gt; The procurement of commercial EEE components shall be in conformance with the requirements of clause 6.3 of ECSS-Q-ST-60-13C.&lt;/p&gt;  </t>
  </si>
  <si>
    <t xml:space="preserve">To reduce the risk of procuring counterfeits, all components shall be procured directly from well reputed manufacturers, from authorized distributors or from other recognised sources that provide adequate level of confidence to ensure that the components being procured are genuine and suitable for use in the project. &lt;p&gt;The supplier shall procure EEE components according to controlled specification.&lt;/p&gt; &lt;p&gt;For OTS EEE components, the procurement specification can be a manufacturer's drawing or a datasheet.&lt;/p&gt;  </t>
  </si>
  <si>
    <t>6.3.2</t>
  </si>
  <si>
    <t>Quality Levels</t>
  </si>
  <si>
    <t>6.3.2.1</t>
  </si>
  <si>
    <t>Quality Level</t>
  </si>
  <si>
    <t>6.3.2.1.1</t>
  </si>
  <si>
    <t>Quality Levels for Class 1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</si>
  <si>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 style="width:22%;"&gt;Capacitors, chip, ceramic&lt;/td&gt; &lt;td valign="top" style="width:8%;"&gt;ESCC 3009 level C&lt;/td&gt; &lt;td valign="top" style="width:21%;"&gt;MIL-PRF-55681 EFR level R min MIL-PRF-123&lt;/td&gt;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molded, ceramic&lt;/td&gt; &lt;td valign="top" style="width:8%;"&gt;ESCC 3001 level C&lt;/td&gt; &lt;td valign="top" style="width:21%;"&gt;MIL-PRF-39014 EFR level R min MIL-PRF-20 EFR level R min MIL-PRF-123 MIL-PRF-49470 EFR level T&lt;/td&gt;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glass (CYR type)&lt;/td&gt; &lt;td valign="top" style="width:8%;"&gt;-&lt;/td&gt; &lt;td valign="top" style="width:21%;"&gt;MIL-PRF-23269 EFR level R min&lt;/td&gt; &lt;td valign="top" style="width:11%;"&gt;&lt;/td&gt; &lt;td valign="top" style="width:36%;"&gt;Lifetest 1000h/ 125 C/ 1,5Ur on each lot/date code&lt;br&gt; Not recommended for new designs&lt;/td&gt; &lt;/tr&gt; &lt;tr&gt; &lt;td valign="top" style="width:22%;"&gt;Capacitors, mica&lt;/td&gt; &lt;td valign="top" style="width:8%;"&gt;ESCC 3007 level C&lt;/td&gt; &lt;td valign="top" style="width:21%;"&gt;MIL-PRF-39001 EFR level R min&lt;/td&gt; &lt;td valign="top" style="width:11%;"&gt;&lt;/td&gt; &lt;td valign="top" style="width:36%;"&gt;&lt;/td&gt; &lt;/tr&gt; &lt;tr&gt; &lt;td valign="top" style="width:22%;"&gt;Capacitors, chip, solid tantalum (e.g. TAJ, T495, CWR11)&lt;/td&gt; &lt;td valign="top" style="width:8%;"&gt;ESCC 3011 level C ESCC 3012 level C&lt;/td&gt; &lt;td valign="top" style="width:21%;"&gt;MIL-PRF-55365 WFR level C min&lt;/td&gt; &lt;td valign="top" style="width:11%;"&gt;&lt;/td&gt; &lt;td valign="top" style="width:36%;"&gt;All capacitors shall be surge current tested.&lt;/td&gt; &lt;/tr&gt; &lt;tr&gt; &lt;td valign="top" style="width:22%;"&gt;Capacitors, non-solid tantalum, electrolytic (CLR79)&lt;/td&gt; &lt;td valign="top" style="width:8%;"&gt;ESCC 3003 level C&lt;/td&gt; &lt;td valign="top" style="width:21%;"&gt;MIL-PRF-39006 EFR level R min&lt;/td&gt; &lt;td valign="top" style="width:11%;"&gt;&lt;/td&gt; &lt;td valign="top" style="width:36%;"&gt;39006 / 22, 25, 30, 31 and ""H"" dash number designated devices are recommended&lt;/td&gt; &lt;/tr&gt; &lt;tr&gt; &lt;td valign="top" style="width:22%;"&gt;Capacitors, solid tantalum, electrolytic (CSR type)&lt;/td&gt; &lt;td valign="top" style="width:8%;"&gt;ESCC 3002 level C&lt;/td&gt; &lt;td valign="top" style="width:21%;"&gt;MIL-PRF-39003 WFR level C min&lt;/td&gt; &lt;td valign="top" style="width:11%;"&gt;&lt;/td&gt; &lt;td valign="top" style="width:36%;"&gt;Surge current test mandatory on low ESR capacitors (CSR21 and CSR33).&lt;/td&gt; &lt;/tr&gt; &lt;tr&gt; &lt;td valign="top" style="width:22%;"&gt;Capacitors, super metallized plastic film, (CRH type)&lt;/td&gt; &lt;td valign="top" style="width:8%;"&gt;ESCC 3006 level C&lt;/td&gt; &lt;td valign="top" style="width:21%;"&gt;MIL-PRF-83241 EFR level R min&lt;/td&gt; &lt;td valign="top" style="width:11%;"&gt;&lt;/td&gt; &lt;td valign="top" style="width:36%;"&gt;&lt;/td&gt; &lt;/tr&gt; &lt;tr&gt; &lt;td valign="top" style="width:22%;"&gt;Capacitors, metallized film, (HTP86, KM94S, PM94S, PM90SR2, MKT, &amp;hellip;)&lt;/td&gt; &lt;td valign="top" style="width:8%;"&gt;ESCC 3006 level C&lt;/td&gt; &lt;td valign="top" style="width:21%;"&gt;-&lt;/td&gt; &lt;td valign="top" style="width:11%;"&gt;&lt;/td&gt; &lt;td valign="top" style="width:36%;"&gt;&lt;/td&gt; &lt;/tr&gt; &lt;tr&gt; &lt;td valign="top" style="width:22%;"&gt;Capacitors, variable&lt;/td&gt; &lt;td valign="top" style="width:8%;"&gt;ESCC 3010 level C&lt;/td&gt; &lt;td valign="top" style="width:21%;"&gt;-&lt;/td&gt; &lt;td valign="top" style="width:11%;"&gt;&lt;/td&gt; &lt;td valign="top" style="width:36%;"&gt;&lt;/td&gt; &lt;/tr&gt; &lt;tr&gt; &lt;td valign="top" style="width:22%;"&gt;Connectors, non-filtered, D-sub rectangular&lt;/td&gt; &lt;td valign="top" style="width:8%;"&gt;ESCC 3401 level B&lt;/td&gt; &lt;td valign="top" style="width:21%;"&gt;-&lt;/td&gt; &lt;td valign="top" style="width:11%;"&gt;&lt;/td&gt; &lt;td valign="top" style="width:36%;"&gt;&lt;/td&gt; &lt;/tr&gt; &lt;tr&gt; &lt;td valign="top" style="width:22%;"&gt;Connectors, filtered, D-sub rectangular&lt;/td&gt; &lt;td valign="top" style="width:8%;"&gt;ESCC 3405 level B&lt;/td&gt; &lt;td valign="top" style="width:21%;"&gt;-&lt;/td&gt; &lt;td valign="top" style="width:11%;"&gt;&lt;/td&gt; &lt;td valign="top" style="width:36%;"&gt;Lifetest 1000h / 125&amp;deg;C / 1,5Ur on each tubular ceramic lot. By default, assured for ESCC products.&lt;/td&gt; &lt;/tr&gt; &lt;tr&gt; &lt;td valign="top" style="width:22%;"&gt;Connectors, printed circuit board&lt;/td&gt; &lt;td valign="top" style="width:8%;"&gt;ESCC 3401 level B&lt;/td&gt; &lt;td valign="top" style="width:21%;"&gt;-&lt;/td&gt; &lt;td valign="top" style="width:11%;"&gt;&lt;/td&gt; &lt;td valign="top" style="width:36%;"&gt;&lt;/td&gt; &lt;/tr&gt; &lt;tr&gt; &lt;td valign="top" style="width:22%;"&gt;Connectors, RF coaxial&lt;/td&gt; &lt;td valign="top" style="width:8%;"&gt;ESCC 3402 level B&lt;/td&gt; &lt;td valign="top" style="width:21%;"&gt;-&lt;/td&gt; &lt;td valign="top" style="width:11%;"&gt;&lt;/td&gt; &lt;td valign="top" style="width:36%;"&gt;&lt;/td&gt; &lt;/tr&gt; &lt;tr&gt; &lt;td valign="top" style="width:22%;"&gt;Connectors, microminiature rectangular&lt;/td&gt; &lt;td valign="top" style="width:8%;"&gt;ESCC 3401 level B&lt;/td&gt; &lt;td valign="top" style="width:21%;"&gt;-&lt;/td&gt; &lt;td valign="top" style="width:11%;"&gt;&lt;/td&gt; &lt;td valign="top" style="width:36%;"&gt;&lt;/td&gt; &lt;/tr&gt; &lt;tr&gt; &lt;td valign="top" style="width:22%;"&gt;Connectors, non-filtered, circular&lt;/td&gt; &lt;td valign="top" style="width:8%;"&gt;ESCC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valign="top"&gt;MIL-PRF-19500 JANS&lt;/td&gt; &lt;td valign="top"&gt;&lt;/td&gt; &lt;td valign="top" style="width:36%;"&gt;PIND test (see note).&lt;/td&gt; &lt;/tr&gt; &lt;tr&gt; &lt;td valign="top"&gt;Diodes microwave&lt;/td&gt; &lt;td valign="top"&gt;ESCC 5010 level B&lt;/td&gt; &lt;td valign="top"&gt;MIL-PRF-19500 JANS&lt;/td&gt; &lt;td valign="top"&gt;&lt;/td&gt; &lt;td valign="top" style="width:36%;"&gt;PIND test (see note).&lt;/td&gt; &lt;/tr&gt; &lt;tr&gt; &lt;td valign="top"&gt;Filters&lt;/td&gt; &lt;td valign="top"&gt;ESCC 3008 level B&lt;/td&gt; &lt;td valign="top" style="width:21%;"&gt;MIL-PRF-28861 acc. to class S&lt;/td&gt; &lt;td valign="top" style="width:11%;"&gt;&lt;/td&gt; &lt;td valign="top" style="width:36%;"&gt;MIL-PRF-28861/6 filters not recommended&lt;br&gt; For M28861 filters not Class S qualified, group B is required on every lot/date code&lt;/td&gt;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V&lt;/td&gt; &lt;td valign="top" style="width:11%;"&gt;&lt;/td&gt; &lt;td valign="top" style="width:36%;"&gt;PIND test (see note).&lt;/td&gt; &lt;/tr&gt; &lt;tr&gt; &lt;td valign="top"&gt;Integrated circuits microwave (MMIC)&lt;/td&gt; &lt;td valign="top"&gt;ESCC 9010 level B&lt;/td&gt; &lt;td valign="top" style="width:21%;"&gt;MIL-PRF-38535 class V&lt;/td&gt;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style="width:21%;"&gt;-&lt;/td&gt; &lt;td valign="top" style="width:11%;"&gt;&lt;/td&gt; &lt;td valign="top" style="width:36%;"&gt;&lt;/td&gt; &lt;/tr&gt; &lt;tr&gt; &lt;td valign="top"&gt;Resistors, fixed, film, (RNC, MB x xxxx type, except RNC90)&lt;/td&gt; &lt;td valign="top"&gt;ESCC 4001 level C&lt;/td&gt; &lt;td valign="top" style="width:21%;"&gt;MIL-PRF-55182 EFR level R min MIL-PRF-39017 EFR level R min&lt;/td&gt; &lt;td valign="top" style="width:11%;"&gt;&lt;/td&gt; &lt;td valign="top" style="width:36%;"&gt;&lt;/td&gt; &lt;/tr&gt; &lt;tr&gt; &lt;td valign="top"&gt;Resistors, high precision, fixed, metal foil (RNC90)&lt;/td&gt; &lt;td valign="top"&gt;ESCC 4001 level C&lt;/td&gt;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style="width:11%;"&gt;&lt;/td&gt; &lt;td valign="top" style="width:36%;"&gt;&lt;/td&gt; &lt;/tr&gt; &lt;tr&gt; &lt;td valign="top"&gt;Resistors, power, fixed, wirewound, chassis mounted (RER type)&lt;/td&gt; &lt;td valign="top"&gt;ESCC 4003 level C&lt;/td&gt; &lt;td valign="top" style="width:21%;"&gt;MIL-PRF-39009 EFR level R min&lt;/td&gt; &lt;td valign="top" style="width:11%;"&gt;&lt;/td&gt; &lt;td valign="top" style="width:36%;"&gt;&lt;/td&gt; &lt;/tr&gt; &lt;tr&gt; &lt;td valign="top"&gt;Resistors, precision, fixed, wirewound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4001EFR level R min&lt;/td&gt; &lt;td valign="top" style="width:21%;"&gt;MIL-PRF-55342 EFR level R min&lt;/td&gt; &lt;td valign="top" style="width:11%;"&gt;&lt;/td&gt;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B&lt;/td&gt; &lt;td valign="top" style="width:21%;"&gt;MIL-PRF-24236 (b)&lt;/td&gt; &lt;td valign="top" style="width:11%;"&gt;&lt;/td&gt; &lt;td valign="top" style="width:36%;"&gt;(b) Products based on MIL-PRF-24236 are allowed with ECSS screening: Run-in (500 cycles 60/100mA)&lt;br&gt; &lt;br&gt; Elect. Test per ESCC table 2&lt;br&gt; &lt;br&gt; External visual insp. 100%&lt;/td&gt; &lt;/tr&gt; &lt;tr&gt; &lt;td valign="top"&gt;Thermistors&lt;/td&gt; &lt;td valign="top"&gt;ESCC 4006 level C&lt;/td&gt; &lt;td valign="top" style="width:21%;"&gt;-&lt;/td&gt; &lt;td valign="top" style="width:11%;"&gt;&lt;/td&gt;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JANS&lt;/td&gt; &lt;td valign="top" style="width:11%;"&gt;&lt;/td&gt; &lt;td valign="top" style="width:36%;"&gt;PIND test (see note).&lt;/td&gt; &lt;/tr&gt; &lt;tr&gt; &lt;td valign="top"&gt;Transistors microwave&lt;/td&gt; &lt;td valign="top"&gt;ESCC 5010 level B&lt;/td&gt; &lt;td valign="top" style="width:21%;"&gt;MIL-PRF-19500 JANS&lt;/td&gt;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1&lt;/td&gt; &lt;td valign="top" style="width:21%;"&gt;MIL-PRF-38534 class K&lt;/td&gt; &lt;td valign="top" style="width:11%;"&gt;&lt;/td&gt; &lt;td valign="top" style="width:36%;"&gt;&lt;/td&gt; &lt;/tr&gt; &lt;tr&gt; &lt;td valign="top"&gt;Surface Acoustic Waves (SAW)&lt;/td&gt; &lt;td valign="top"&gt;ESCC 3502 level B&lt;/td&gt; &lt;td valign="top" style="width:21%;"&gt;MIL-PRF-38534 class K&lt;/td&gt; &lt;td valign="top" style="width:11%;"&gt;&lt;/td&gt; &lt;td valign="top" style="width:36%;"&gt;&lt;/td&gt; &lt;/tr&gt; &lt;tr&gt; &lt;td valign="top"&gt;Charge coupled devices (CCD)&lt;/td&gt; &lt;td valign="top"&gt;ESCC 9020&lt;/td&gt;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JANS&lt;/td&gt; &lt;td valign="top" style="width:11%;"&gt;&lt;/td&gt; &lt;td valign="top" style="width:36%;"&gt;PIND test (see note).&lt;/td&gt; &lt;/tr&gt; &lt;/tbody&gt; &lt;/table&gt; &lt;table border="1px" cellpadding="7px" style= "background-color: #ffffff; border-collapse: collapse; font-size: 10px; width: 98%"&gt; &lt;tbody&gt; &lt;tr&gt; &lt;td valign="top"&gt;&lt;strong&gt;NOTE 1:&lt;/strong&gt;&lt;br&gt; Particle Impact Noise Detection (PIND) test is applicable to all cavity packages of active components.&lt;br&gt; &lt;strong&gt;NOTE 2:&lt;/strong&gt;&lt;br&gt; For semiconductor devices the JANS criteria is applicable per MIL-PRF-19500. The lot/date code is submitted to 100 % PIND testing according to test condition A (per test method 2052 of MIL-STD-750).&lt;br&gt; &lt;strong&gt;NOTE 3:&lt;/strong&gt;&lt;br&gt; For integrated circuits the Class V criteria is applicable per MIL-PRF-38535. The lot/date code is submitted to 100 % PIND testing according to test condition A (per test method 2020 of MIL-STD-883).&lt;br&gt; &lt;strong&gt;NOTE 4:&lt;/strong&gt;&lt;br&gt; By default, PIND test is assured for ESCC products.&lt;/td&gt; &lt;/tr&gt; &lt;/tbody&gt; &lt;/table&gt; &lt;p&gt;For MIL quality levels, the application notes included in NPSL for level 1 shall be taken into account.&lt;/p&gt;  </t>
  </si>
  <si>
    <t>Q-ST-60C Rev.2, Table 7-1</t>
  </si>
  <si>
    <t>6.3.2.1.2</t>
  </si>
  <si>
    <t>Quality Levels for Class 2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</si>
  <si>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1)&lt;br&gt;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S&lt;/td&gt;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style="width:36%;"&gt;GSFC S-311-P-079&lt;/td&gt;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Q or M + PIND test&lt;/td&gt; &lt;td valign="top" style="width:11%;"&gt;&lt;/td&gt; &lt;td valign="top" style="width:36%;"&gt;PIND test (see note).&lt;/td&gt; &lt;/tr&gt; &lt;tr&gt; &lt;td valign="top"&gt;Integrated circuits microwave (MMIC)&lt;/td&gt; &lt;td valign="top"&gt;ESCC 9010 level C + PIND test&lt;/td&gt; &lt;td valign="top" style="width:21%;"&gt;MIL-PRF-38535 class Q or M + PIND test&lt;/td&gt;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(dividers)&lt;br&gt;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microswitches&lt;/td&gt;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 MIL-PRF-39017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 EFR level R min&lt;/td&gt; &lt;td valign="top" style="width:21%;"&gt;MIL-PRF-55342 EFR level R min&lt;/td&gt; &lt;td valign="top" style="width:11%;"&gt;CECC 40401 + burn-in (qualified parts)&lt;/td&gt;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style="width:21%;"&gt;MIL-PRF-32159 (b)&lt;/td&gt; &lt;td valign="top" style="width:11%;"&gt;&lt;/td&gt; &lt;td valign="top" style="width:36%;"&gt;(b) Products based on MIL-PRF-24236 are allowed with ESCC screening : Run-in (500 cycles 60/100mA) Elect. test per ESCC table 2 External visual insp. 100 %&lt;/td&gt;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B +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K&lt;/td&gt; &lt;td valign="top" style="width:11%;"&gt;&lt;/td&gt; &lt;td valign="top" style="width:36%;"&gt;&lt;/td&gt; &lt;/tr&gt; &lt;tr&gt; &lt;td valign="top"&gt;Surface Acoustic Waves (SAW)&lt;/td&gt; &lt;td valign="top"&gt;ESCC 3502 level C&lt;/td&gt; &lt;td valign="top" style="width:21%;"&gt;MIL-PRF-38534 class K&lt;/td&gt; &lt;td valign="top" style="width:11%;"&gt;&lt;/td&gt; &lt;td valign="top" style="width:36%;"&gt;&lt;/td&gt; &lt;/tr&gt; &lt;tr&gt; &lt;td valign="top"&gt;Charge coupled devices (CCD)&lt;/td&gt; &lt;td valign="top"&gt;ESCC 9020 level B&lt;/td&gt;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 valign="top"&gt;&lt;br&gt; &lt;strong&gt;NOTE 1:&lt;/strong&gt;&lt;br&gt; Particle Impact Noise Detection (PIND) test is applicable to all cavity packages of active components.&lt;br&gt; &lt;strong&gt;NOTE 2:&lt;/strong&gt;&lt;br&gt; By default, PIND test is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MIL-STD-883).&lt;/td&gt; &lt;/tr&gt; &lt;/tbody&gt; &lt;/table&gt;  </t>
  </si>
  <si>
    <t>Q-ST-60C Rev.2, Table 7-2</t>
  </si>
  <si>
    <t>6.3.2.1.3</t>
  </si>
  <si>
    <t>Quality Levels for Class 3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</si>
  <si>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B min&lt;/td&gt;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style="width:11%;"&gt;GSFC S-311-P-079&lt;/td&gt;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TM 5004 class level B + PIND test&lt;/td&gt; &lt;td valign="top" style="width:11%;"&gt;&lt;/td&gt; &lt;td valign="top" style="width:36%;"&gt;PIND test (see note).&lt;/td&gt; &lt;/tr&gt; &lt;tr&gt; &lt;td valign="top"&gt;Integrated circuits microwave (MMIC)&lt;/td&gt; &lt;td valign="top"&gt;ESCC 9010 level C+ PIND test&lt;/td&gt; &lt;td valign="top" style="width:21%;"&gt;MIL-PRF-38535 TM 5004 class level B + PIND test&lt;/td&gt; &lt;td valign="top" style="width:11%;"&gt;&lt;/td&gt; &lt;td valign="top" style="width:36%;"&gt;PIND test (see note).&lt;/td&gt; &lt;/tr&gt; &lt;tr&gt; &lt;td valign="top"&gt;Microwave passive parts (circulators, isolators)&lt;/td&gt; &lt;td valign="top"&gt;ESCC 3202 level B&lt;/td&gt; &lt;td valign="top" style="width:21%;"&gt;MIL-DTL-28791 (isolator)&lt;/td&gt; &lt;td valign="top" style="width:11%;"&gt;&lt;/td&gt; &lt;td valign="top" style="width:36%;"&gt;&lt;/td&gt; &lt;/tr&gt; &lt;tr&gt; &lt;td valign="top"&gt;Microwave passive parts (coupler, power dividers)&lt;/td&gt; &lt;td valign="top"&gt;ESCC 3404 level B&lt;/td&gt; &lt;td valign="top" style="width:21%;"&gt;MIL-DTL-15370 (couplers),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 ESCC 4001 EFR level R min&lt;/td&gt; &lt;td valign="top" style="width:21%;"&gt;MIL-PRF-55342 EFR level R min&lt;/td&gt; &lt;td valign="top" style="width:11%;"&gt;CECC 40401 + burn-in (qualified parts)&lt;/td&gt; &lt;td valign="top" style="width:36%;"&gt;&lt;/td&gt; &lt;/tr&gt; &lt;tr&gt; &lt;td valign="top"&gt;Resistor,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style="width:21%;"&gt;MIL-PRF-24236&lt;/td&gt; &lt;td valign="top" style="width:11%;"&gt;&lt;/td&gt; &lt;td valign="top" style="width:36%;"&gt;&lt;/td&gt;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C+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H + PIND test&lt;/td&gt; &lt;td valign="top" style="width:11%;"&gt;&lt;/td&gt; &lt;td valign="top" style="width:36%;"&gt;&lt;/td&gt; &lt;/tr&gt; &lt;tr&gt; &lt;td valign="top"&gt;Surface Acoustic Waves (SAW)&lt;/td&gt; &lt;td valign="top"&gt;ESCC 3502 level C&lt;/td&gt; &lt;td valign="top" style="width:21%;"&gt;MIL-PRF-38534 class H + PIND test&lt;/td&gt; &lt;td valign="top" style="width:11%;"&gt;&lt;/td&gt; &lt;td valign="top" style="width:36%;"&gt;&lt;/td&gt; &lt;/tr&gt; &lt;tr&gt; &lt;td valign="top"&gt;Charge coupled devices (CCD)&lt;/td&gt; &lt;td valign="top"&gt;ESCC 9020 level C + PIND test&lt;/td&gt; &lt;td valign="top" style="width:21%;"&gt;-&lt;/td&gt; &lt;td valign="top" style="width:11%;"&gt;&lt;/td&gt; &lt;td valign="top" style="width:36%;"&gt;&lt;/td&gt; &lt;/tr&gt; &lt;tr&gt; &lt;td valign="top"&gt;Opto discrete devices&lt;br&gt; Photodiodes,&lt;br&gt; LED&lt;br&gt; Phototransistors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&lt;td&gt; &lt;p&gt;&lt;strong&gt;NOTE 1:&lt;/strong&gt;&lt;br&gt; Particle Impact Noise Detection (PIND) test is applicable to all cavity packages of active components.&lt;br&gt; &lt;strong&gt;NOTE 2:&lt;/strong&gt;&lt;br&gt; By default,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MIL-STD-883).&lt;/p&gt; &lt;/td&gt; &lt;/tr&gt; &lt;/tbody&gt; &lt;/table&gt;  </t>
  </si>
  <si>
    <t>E7
E4
E1</t>
  </si>
  <si>
    <t>Q-ST-60C Rev.2, Table 7-3</t>
  </si>
  <si>
    <t xml:space="preserve">The screening or quality level shall be in accordance with the following requirements. </t>
  </si>
  <si>
    <t>6.3.2.2</t>
  </si>
  <si>
    <t>Commercial Components Quality</t>
  </si>
  <si>
    <t xml:space="preserve">&lt;strong&gt;&lt;u&gt;Summary of evaluation, screening and lot acceptance of Class-1, 2 + 3 commercial components.&lt;/u&gt;&lt;/strong&gt; &lt;p&gt;Details are specified in ECSS-Q-ST-60-13C.&lt;/p&gt;  </t>
  </si>
  <si>
    <t xml:space="preserve">For commercial components, screening tests shall be performed in accordance with the following table.&lt;br&gt; &lt;table border="1px" cellpadding="1px" style="width: 99%"&gt; &lt;caption&gt;Screening tests for Class 3 commercial components&lt;/caption&gt; &lt;thead&gt; &lt;tr&gt; &lt;th scope="col"&gt;&lt;/th&gt; &lt;th scope="col"&gt;Test&lt;/th&gt; &lt;th scope="col"&gt;Sampling&lt;/th&gt; &lt;th scope="col"&gt;Method&lt;/th&gt; &lt;th scope="col"&gt;Comments&lt;/th&gt; &lt;/tr&gt; &lt;/thead&gt; &lt;tbody&gt; &lt;tr&gt; &lt;td&gt;1&lt;/td&gt; &lt;td&gt;PIND test&lt;/td&gt; &lt;td&gt;100%&lt;/td&gt; &lt;td&gt;MIL-STD-750 method 2052 cond. A&lt;br&gt; MIL-STD-883 method 2020 cond. A&lt;/td&gt; &lt;td&gt;Applicable to cavity package only.&lt;/td&gt; &lt;/tr&gt; &lt;tr&gt; &lt;td&gt;2&lt;/td&gt; &lt;td&gt;Seal test&lt;/td&gt; &lt;td&gt;100%&lt;/td&gt; &lt;td&gt;MIL-STD-750 method 1071 cond. H1 or H2 and C or K&lt;br&gt; &lt;br&gt; MIL-STD-883 method 1014 cond. A or B and C&lt;/td&gt; &lt;td&gt;Applicable to hermetic &amp;amp; cavity package only.&lt;br&gt; In case of retinning, test to be done after retinning.&lt;/td&gt; &lt;/tr&gt; &lt;tr&gt; &lt;td&gt;3&lt;/td&gt; &lt;td&gt;Electrical test&lt;/td&gt; &lt;td&gt;100%&lt;/td&gt; &lt;td&gt;Electrical test (parametrical and functional) at 3 temp. as per the datasheet (selected functional tests and parameters)&lt;/td&gt; &lt;td&gt;To be done only in case of retinning.&lt;/td&gt; &lt;/tr&gt; &lt;tr&gt; &lt;td&gt;4&lt;/td&gt; &lt;td&gt;PDA&lt;/td&gt; &lt;td&gt;-&lt;/td&gt; &lt;td&gt;On step 3.&lt;br&gt; Max acceptable PDA: 5%&lt;/td&gt; &lt;td&gt;To be done only in case of retinning.&lt;br&gt; PDA calculation applies to room temperature measurement only.&lt;/td&gt; &lt;/tr&gt; &lt;tr&gt; &lt;td&gt;5&lt;/td&gt; &lt;td&gt;External visual inspection&lt;/td&gt; &lt;td&gt;100%&lt;/td&gt; &lt;td&gt;MIL-STD-750 method 2071&lt;br&gt; &lt;br&gt; MIL-STD-883 method 2009&lt;/td&gt; &lt;td&gt;To be done only in case of retinning.&lt;br&gt; The MIL specs are not adapted to visual inspection of plastic encapsulated components, but can be used as reference (mainly for connection corrosion and marking acceptance).&lt;br&gt; In addition, for plastic packages, inspect for the following defects:&lt;br&gt; Package deformation/ Foreign inclusions in the package, voids and cracks in the plastic/ deformed leads.&lt;/td&gt; &lt;/tr&gt; &lt;/tbody&gt; &lt;/table&gt;  </t>
  </si>
  <si>
    <t xml:space="preserve">&lt;strong&gt;Class-1&lt;/strong&gt; components shall meet the quality levels and supplementary conditions specified in para. 6.3.2.1.1. &lt;br&gt; &lt;strong&gt;Class-1&lt;/strong&gt; commercial components screening tests shall be performed in accordance with para. 6.3.2.2. </t>
  </si>
  <si>
    <t>E7
E10</t>
  </si>
  <si>
    <t>Q-ST-60C Rev.2, para. 4.3.1.b (mod)</t>
  </si>
  <si>
    <t xml:space="preserve">&lt;strong&gt;Class 2&lt;/strong&gt; components shall meet the quality levels and supplementary conditions specified in para. 6.3.2.1.2.&lt;br&gt; &lt;strong&gt;Class-2&lt;/strong&gt; commercial components screening tests shall be performed in accordance with para. 6.3.2.2. </t>
  </si>
  <si>
    <t>Q-ST-60C Rev.2, para. 5.3.1.b (mod)</t>
  </si>
  <si>
    <t xml:space="preserve">&lt;strong&gt;Class 3&lt;/strong&gt; components shall meet the quality levels and supplementary conditions specified in para. 6.3.2.1.3.&lt;br&gt; &lt;strong&gt;Class-3&lt;/strong&gt; commercial components screening tests shall be performed in accordance with para. 6.3.2.2. </t>
  </si>
  <si>
    <t>Q-ST-60C Rev.2, para. 6.3.1.b (mod)</t>
  </si>
  <si>
    <t xml:space="preserve">Commercial components which do not meet the required "Class-1-, 2- or 3-commercial" requirement have to be approved by DLR per RFA or PAD as described in DRD-7.01 and DRD-6.06. </t>
  </si>
  <si>
    <t>6.3.3</t>
  </si>
  <si>
    <t>Procurement Specification</t>
  </si>
  <si>
    <t>6.3.3.1</t>
  </si>
  <si>
    <t xml:space="preserve">The supplier shall procure EEE components according to controlled specifications. </t>
  </si>
  <si>
    <t>Q-ST-60C Rev.2, para. 4.3.2.a, 5.3.2.a, 6.3.2.a</t>
  </si>
  <si>
    <t xml:space="preserve">The supplier shall keep each procurement specification under configuration control. </t>
  </si>
  <si>
    <t>Q-ST-60C Rev.2, para. 4.3.2.g, 5.3.2.g (mod)</t>
  </si>
  <si>
    <t xml:space="preserve">&lt;hr&gt; &lt;p&gt;&lt;strong&gt;&lt;em&gt;&lt;span style="background-color: rgb(255,255,0)"&gt;&amp;gt; Class-1 (required for) &amp;lt;&lt;/span&gt;&lt;/em&gt;&lt;/strong&gt;&lt;br&gt; &lt;br&gt; International specifications systems, recognized as suitable for space applications (e.g. ESCC, MIL), shall be used by the supplier.&lt;/p&gt; &lt;hr&gt;  </t>
  </si>
  <si>
    <t>Q-ST-60C Rev.2, para. 4.3.2.b</t>
  </si>
  <si>
    <t xml:space="preserve">&lt;hr&gt; &lt;p&gt;&lt;strong&gt;&lt;em&gt;&lt;span style="background-color: rgb(255,255,0)"&gt;&amp;gt; Class-2 + 3 (required for) &amp;lt;&lt;/span&gt;&lt;/em&gt;&lt;/strong&gt;&lt;br&gt; &lt;br&gt; International specifications systems, new specifications or manufacturer's datasheets under configuration shall be used by the supplier.&lt;/p&gt; &lt;hr&gt;  </t>
  </si>
  <si>
    <t>Q-ST-60C Rev.2, para. 5.3.2.b, 6.3.2.b</t>
  </si>
  <si>
    <t xml:space="preserve">&lt;hr&gt; &lt;p&gt;&lt;strong&gt;&lt;em&gt;&lt;span style="background-color: rgb(255,255,0)"&gt;&amp;gt; Class-1, 2 + 3 (required for) &amp;lt;&lt;/span&gt;&lt;/em&gt;&lt;/strong&gt;&lt;br&gt; &lt;br&gt; Any new specification shall be prepared and designed by the supplier as per existing international specification systems (ESCC, MIL). Preference shall be given to ESCC format when agreed by the manufacturer. The content of any new specification shall be as specified in the procurement specification DRD-6.07.&lt;/p&gt; &lt;hr&gt;  </t>
  </si>
  <si>
    <t>Q-ST-60C Rev.2, para. 4.3.2.c-d (mod)</t>
  </si>
  <si>
    <t>06.07</t>
  </si>
  <si>
    <t xml:space="preserve">The use of any new specification shall be submitted to the customer for acceptance through the PAD process (see clause 6.2.4). &lt;p&gt;Upon request, any new procurement specification prepared in the frame of the project, shall be delivered to the customer.&lt;/p&gt; &lt;p&gt;The supplier shall keep each procurement specification under configuration control.&lt;/p&gt;  </t>
  </si>
  <si>
    <t>Q-ST-60C Rev.2, para. 4.3.2.e-g (mod)</t>
  </si>
  <si>
    <t xml:space="preserve">&lt;hr&gt; &lt;p&gt;&lt;strong&gt;&lt;em&gt;&lt;span style="background-color: rgb(255,255,0)"&gt;&amp;gt; Class-1, 2, 3 Commercial components (required for) &amp;lt;&lt;/span&gt;&lt;/em&gt;&lt;/strong&gt;&lt;br&gt; &lt;br&gt; It can be procurer's in-house specification, a manufacturer's drawing or a datasheet as a minimum.&lt;br&gt; If additional requirements to the manufacturer are identified by the supplier, they shall be specified in the procurement specification.&lt;/p&gt;  </t>
  </si>
  <si>
    <t>Q-ST-60-13C, para. 4.3.2.a, h (mod)</t>
  </si>
  <si>
    <t>6.3.3.2</t>
  </si>
  <si>
    <t>Procurement Documents for Commercial Parts</t>
  </si>
  <si>
    <t xml:space="preserve">The procurement documents for commercial components shall address the following as a minimum: &lt;ul&gt; &lt;li&gt;absolute maximum ratings including operating and storage temperature range of the parts,&lt;/li&gt; &lt;li&gt;outline/package drawing, table of dimensions, pin configuration, lead finish and other,&lt;/li&gt; &lt;li&gt;mechanical parameters as applicable,&lt;/li&gt; &lt;li&gt;electrical circuit and/or functional block diagram and pin allocation,&lt;/li&gt; &lt;li&gt;electrical parameters and limits at room temperature and at temperature extremes,&lt;/li&gt; &lt;li&gt;any delta testing required to establish the parts' acceptability (as identified during the space application suitability assessment), e.g. screening, burn-in, vibration or shock testing, ... etc.,&lt;/li&gt; &lt;li&gt;drift limits for selected electrical parameters as applicable,&lt;/li&gt; &lt;li&gt;criteria for percent defective allowable (PDA) if and as agreed upon with the parts supplier,&lt;/li&gt; &lt;li&gt;marking and ordering information to address possible variants, electrical grades and tolerance options,&lt;/li&gt; &lt;li&gt;protective packaging and handling precautions,&lt;/li&gt; &lt;li&gt;ESD sensitivity,&lt;/li&gt; &lt;li&gt;radiation sensitivity if applicable.&lt;/li&gt; &lt;/ul&gt;  </t>
  </si>
  <si>
    <t>6.3.4</t>
  </si>
  <si>
    <t>Screening Requirements</t>
  </si>
  <si>
    <t xml:space="preserve">All components to be incorporated into flight-standard HW shall be subjected to screening. </t>
  </si>
  <si>
    <t>E1(SAT)
E1(INST)</t>
  </si>
  <si>
    <t>Q-ST-60C Rev.2, para. 4.3.3.a, 5.3.3.a, 6.3.3.a</t>
  </si>
  <si>
    <t xml:space="preserve">For instrument/payload-interfaces to spacecraft, all components to be incorporated into flight-standard HW shall be subjected to screening testing. </t>
  </si>
  <si>
    <t xml:space="preserve">The screening test requirements shall be defined such that accumulated stress will not jeopardise component reliability. </t>
  </si>
  <si>
    <t>Q-ST-60C Rev.2, para. 4.3.3.b, 5.3.3.b, 6.3.3.b</t>
  </si>
  <si>
    <t xml:space="preserve">&lt;hr&gt; &lt;p&gt;&lt;strong&gt;&lt;em&gt;&lt;span style="background-color: rgb(255,255,0)"&gt;&amp;gt; Class-1, 2 + 3 (required for) &amp;lt;&lt;/span&gt;&lt;/em&gt;&lt;/strong&gt;&lt;br&gt; &lt;br&gt; All screening tests shall be performed at the component manufacturer's premises or at a facility approved either by the qualification approval authority, where applicable (e.g. ESCC), or otherwise by the supplier.&lt;/p&gt; &lt;hr&gt;  </t>
  </si>
  <si>
    <t>Q-ST-60C Rev.2, para. 4.3.3.c, 5.3.3.c, 6.3.3.c</t>
  </si>
  <si>
    <t xml:space="preserve">&lt;hr&gt; &lt;p&gt;&lt;strong&gt;&lt;em&gt;&lt;span style="background-color: rgb(255,255,0)"&gt;&amp;gt; Class-1, 2 + 3 (required for) &amp;lt;&lt;/span&gt;&lt;/em&gt;&lt;/strong&gt;&lt;br&gt; &lt;br&gt; The applicable quality levels defined in para. 6.3.2 shall apply.&lt;/p&gt; &lt;hr&gt;  </t>
  </si>
  <si>
    <t>Q-ST-60C Rev.2, para. 4.3.3.d (mod)</t>
  </si>
  <si>
    <t xml:space="preserve">&lt;hr&gt; &lt;p&gt;&lt;strong&gt;&lt;em&gt;&lt;span style="background-color: rgb(255,255,0)"&gt;&amp;gt; Class-1, 2, 3 Commercial components (required for) &amp;lt;&lt;/span&gt;&lt;/em&gt;&lt;/strong&gt;&lt;br&gt; &lt;br&gt; For commercial components, screening tests shall be performed in accordance with the applicable components class screening table of para. 6.3.2.2.&lt;/p&gt; &lt;hr&gt;  </t>
  </si>
  <si>
    <t>Q-ST-60-13C, para 4.3.3.d (mod)</t>
  </si>
  <si>
    <t xml:space="preserve">When a component is available in a qualified version according to quality level specified in 6.3.2, it shall be selected. </t>
  </si>
  <si>
    <t>Q-ST-60C Rev.2, para. 4.3.3.f (mod)</t>
  </si>
  <si>
    <t xml:space="preserve">In case a component is not available in a qualified version according to quality level specified in the table in para. 6.3.2.1.1, the screening of the component shall meet the screening flow defined by the generic specifications listed in the table in para. 6.3.2.1.1. </t>
  </si>
  <si>
    <t>E7(SAT)
E7(INST)</t>
  </si>
  <si>
    <t>Q-ST-60-13C, para 4.3.3.g (mod)</t>
  </si>
  <si>
    <t xml:space="preserve">In case a component is not available in a qualified version according to quality level specified in the table in para. 6.3.2.1.2, the screening of the component shall meet the screening flow defined by the generic specifications listed in the table in para. 6.3.2.1.2. </t>
  </si>
  <si>
    <t>Q-ST-60-13C, para 5.3.3.g (mod)</t>
  </si>
  <si>
    <t xml:space="preserve">In case a component is not available in a qualified version according to quality level specified in the table in para. 6.3.2.1.3, the screening of the component shall meet the screening flow defined by the generic specifications listed in the table in para. 6.3.2.1.3. </t>
  </si>
  <si>
    <t>Q-ST-60-13C, para 6.3.3.g (mod)</t>
  </si>
  <si>
    <t xml:space="preserve">In case of X-rays inspection the total dose deposited shall be less than 1/10 of the product acceptable dose. </t>
  </si>
  <si>
    <t>Q-ST-60C Rev.2, para. 4.3.3.h, 5.3.3.h, 6.3.3.h</t>
  </si>
  <si>
    <t>6.3.5</t>
  </si>
  <si>
    <t>Initial Customer Source Inspection (precap)</t>
  </si>
  <si>
    <t xml:space="preserve">&lt;hr&gt; &lt;p&gt;&lt;strong&gt;&lt;em&gt;&lt;span style="background-color: rgb(255,255,0)"&gt;&amp;gt; Class-1 (required for) &amp;lt;&lt;/span&gt;&lt;/em&gt;&lt;/strong&gt;&lt;br&gt; &lt;br&gt; The procurement entity shall carry out, at the manufacturer's premises, a customer precap inspection for &lt;strong&gt;&lt;u&gt;non-space qualified&lt;/u&gt;&lt;/strong&gt; parts listed below:&lt;/p&gt; &lt;ol&gt; &lt;li&gt;capacitors (ceramic, mica and plastic film),&lt;/li&gt; &lt;li&gt;crystals,&lt;/li&gt; &lt;li&gt;oscillators,&lt;/li&gt; &lt;li&gt;discrete semiconductors (including diodes and transistors),&lt;/li&gt; &lt;li&gt;filters,&lt;/li&gt; &lt;li&gt;fuses (cermet),&lt;/li&gt; &lt;li&gt;inductors, coils and transformers (not applicable to in-house products),&lt;/li&gt; &lt;li&gt;monolithic microcircuits (including MMICs),&lt;/li&gt; &lt;li&gt;hybrid circuits,&lt;/li&gt; &lt;li&gt;relays,&lt;/li&gt; &lt;li&gt;resistors (high precision, fixed, metal foil - RNC90),&lt;/li&gt; &lt;li&gt;switches (including mechanical and thermal),&lt;/li&gt; &lt;li&gt;optoelectronic devices (e.g. opto-couplers, LEDs, CCDs and sensors).&lt;/li&gt; &lt;/ol&gt; &lt;p&gt;The procurement entity shall carry out, at the manufacturer's premises, a customer precap inspection on critical space qualified parts, including as a minimum relays, crystals, oscillators and hybrids.&lt;br&gt; When not covered by MIL or ESCC specifications, methods and accept/reject criteria for customer's precap inspection shall be documented by a procedure to be presented to the customer, on request, for review.&lt;/p&gt;  </t>
  </si>
  <si>
    <t>Q-ST-60C Rev.2, para. 4.3.4.a-c</t>
  </si>
  <si>
    <t>Customer Precap Procedure acc. to requirement</t>
  </si>
  <si>
    <t xml:space="preserve">&lt;hr&gt; &lt;p&gt;&lt;strong&gt;&lt;em&gt;&lt;span style="background-color: rgb(255,255,0)"&gt;&amp;gt; Class-2 (required for) &amp;lt;&lt;/span&gt;&lt;/em&gt;&lt;/strong&gt;&lt;br&gt; &lt;br&gt; The procurement entity shall carry out, at the manufacturer's premises, a customer precap inspection for the following non-space qualified parts types:&lt;/p&gt; &lt;ul&gt; &lt;li&gt;relays,&lt;/li&gt; &lt;li&gt;crystals,&lt;/li&gt; &lt;li&gt;oscillators, and&lt;/li&gt; &lt;li&gt;hybrids.&lt;/li&gt; &lt;/ul&gt; &lt;p&gt;When not covered by MIL or ESCC specifications, methods and accept/reject criteria for customer's precap inspection shall be documented by a procedure to be presented to the customer, on request, for review.&lt;/p&gt; &lt;hr&gt;  </t>
  </si>
  <si>
    <t>Q-ST-60C Rev.2, para. 5.3.4.a-b</t>
  </si>
  <si>
    <t xml:space="preserve">&lt;hr&gt; &lt;p&gt;&lt;strong&gt;&lt;em&gt;&lt;span style="background-color: #ffff00"&gt;&amp;gt; Class-3 components and Commercial components (required for) &amp;lt;&lt;/span&gt;&lt;/em&gt;&lt;/strong&gt;&lt;br&gt; &lt;br&gt; A customer precap is not required.&lt;/p&gt; &lt;hr&gt;  </t>
  </si>
  <si>
    <t>Q-ST-60C Rev.2, para 6.3.4.a</t>
  </si>
  <si>
    <t>6.3.6</t>
  </si>
  <si>
    <t>Lot Acceptance</t>
  </si>
  <si>
    <t>6.3.6.1</t>
  </si>
  <si>
    <t>Class-1, 2, 3 Lot Acceptance</t>
  </si>
  <si>
    <t xml:space="preserve">The supplier shall ensure that any lot or datecode of EEE parts is submitted to a lot acceptance procedure (in line with applied normative systems) according to the following rules: </t>
  </si>
  <si>
    <t>Q-ST-60C Rev.2, para. 4.3.5.a, 5.3.5.a, 6.3.5.a</t>
  </si>
  <si>
    <t xml:space="preserve">&lt;ul&gt; &lt;li&gt;&lt;b&gt;Space qualified parts:&lt;/b&gt; &lt;ol style="list-style-type: lower-alpha"&gt; &lt;li&gt;ESCC: User's lot acceptance on the procured lot/date code is not required due to periodic lot validation testing performed by the manufacturer.&lt;/li&gt; &lt;li&gt;MIL: QCI or TCI performed by the manufacturer is in accordance with the quality level of the MIL specification.&lt;/li&gt; &lt;/ol&gt; &lt;/li&gt; &lt;/ul&gt;  </t>
  </si>
  <si>
    <t>Q-ST-60C Rev.2, para. 4.3.5.a.1, 5.3.5.a.1, 6.3.5.a.1</t>
  </si>
  <si>
    <t xml:space="preserve">&lt;ul start="2"&gt; &lt;li&gt;&lt;b&gt;Class-1, Non-space qualified parts ( required for):&lt;/b&gt; &lt;ol style="list-style-type: lower-alpha"&gt; &lt;li&gt;The content of the lot acceptance is ESCC level LAT1 or level LAT2 or LVT (subgroups 1, 2 and 3) or comparable QCI.&lt;/li&gt; &lt;li&gt;The lot acceptance may be replaced by the review of available data less than 2 years old and provided there have been no changes to the manufacturing process and no changes to the part design and construction.&lt;/li&gt; &lt;li&gt;In case of partial available data, any complementary lot acceptance content is defined by the supplier subject to PCB agreement.&lt;/li&gt; &lt;li&gt;The PCB documents and justifies any reduced lot acceptance based on available data for customer approval.&lt;/li&gt; &lt;/ol&gt; &lt;blockquote dir="ltr" style="margin-right: 0px"&gt;&lt;strong&gt;NOTE 1:&lt;/strong&gt;&lt;br&gt; LAT1 is required unless reliability data are available on the same package from the same manufacturer.&lt;/blockquote&gt; &lt;blockquote dir="ltr" style="margin-right: 0px"&gt;&lt;strong&gt;NOTE 2:&lt;/strong&gt;&lt;br&gt; For PCB see para. 6.1.3.&lt;/blockquote&gt; &lt;/li&gt; &lt;/ul&gt;  </t>
  </si>
  <si>
    <t>Q-ST-60C Rev.2, para. 4.3.5.a.2 (mod)</t>
  </si>
  <si>
    <t xml:space="preserve">&lt;ul start="3"&gt; &lt;li&gt;&lt;b&gt;Class-2 + 3, Non-space qualified parts (required for):&lt;/b&gt; &lt;ol style="list-style-type: lower-alpha"&gt; &lt;li&gt;The content of the lot acceptance is defined according to the available data.&lt;/li&gt; &lt;li&gt;The proposed lot acceptance is approved through the approval process (see para. 6.2.4).&lt;/li&gt; &lt;/ol&gt; &lt;/li&gt; &lt;/ul&gt;  </t>
  </si>
  <si>
    <t>E7
E4</t>
  </si>
  <si>
    <t>Q-ST-60C Rev.2, para. 5.3.5.a.2, 6.3.5.a.2</t>
  </si>
  <si>
    <t xml:space="preserve">The sample size for lot acceptance which may be reduced in some cases is submitted to the customer for approval through the PAD process (see para. 6.2.4). </t>
  </si>
  <si>
    <t>Q-ST-60C Rev.2, para. 4.3.5.b, 5.3.5.b, 6.3.5.b</t>
  </si>
  <si>
    <t>6.3.6.2</t>
  </si>
  <si>
    <t>Class-1, 2, 3 Commercial Components Lot Acceptance</t>
  </si>
  <si>
    <t xml:space="preserve">Lot acceptance of retinned components shall be performed as specified in ECSS-Q-ST-60-13C chapter-8. </t>
  </si>
  <si>
    <t>Q-ST-60-13C, para. 4.3.5.c</t>
  </si>
  <si>
    <t xml:space="preserve">&lt;hr&gt; &lt;p&gt;&lt;strong&gt;&lt;em&gt;&lt;span style="background-color: rgb(255,255,0)"&gt;&amp;gt; Class-1 + 2 commercial components (required for) &amp;lt;&lt;/span&gt;&lt;/em&gt;&lt;/strong&gt;&lt;br&gt; &lt;br&gt; Each trace code is submitted to lot acceptance as defined in ECSS-Q-ST-60-13 "Lot Acceptance Tests for Class-1/2 Components".&lt;br&gt; The proposed lot acceptance is approved through the approval process in accordance with the clause 6.2.4.&lt;br&gt; Omission of any of these elements, or the introduction of alternative tests, is justified.&lt;br&gt; 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</si>
  <si>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4.3.5.a, 5.3.5.a</t>
  </si>
  <si>
    <t xml:space="preserve">&lt;hr&gt; &lt;p&gt;&lt;strong&gt;&lt;em&gt;&lt;span style="background-color: rgb(255,255,0)"&gt;&amp;gt; Class-3 commercial components (required for) &amp;lt;&lt;/span&gt;&lt;/em&gt;&lt;/strong&gt;&lt;br&gt; &lt;br&gt; The content of the lot acceptance is defined according to information provided by the JD.&lt;br&gt; Without any representative data, the tests specified in ECSS-Q-ST-60-13 "Lot Acceptance Tests for Class-3 Components" are performed.&lt;br&gt; The proposed lot acceptance is approved through the approval process as specified in the clause 6.2.4.&lt;br&gt; The construction analysis is documented by a procedure to be submitted to customer on request for review.&lt;/p&gt; &lt;blockquote&gt;&lt;strong&gt;NOTE:&lt;/strong&gt;&lt;br&gt; Annex H of ECSS-Q-ST-60-13 provides guidelines for such procedure.&lt;/blockquote&gt; &lt;p&gt;If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</si>
  <si>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6.3.5.a (mod)</t>
  </si>
  <si>
    <t>06.08
Lot Acceptance Report acc. to requirement</t>
  </si>
  <si>
    <t>6.3.7</t>
  </si>
  <si>
    <t>Final Customer Source Inspection (buy-off)</t>
  </si>
  <si>
    <t xml:space="preserve">&lt;hr&gt; &lt;p&gt;&lt;strong&gt;&lt;em&gt;&lt;span style="background-color: rgb(255,255,0)"&gt;&amp;gt; Class-1 + 2 (required for) &amp;lt;&lt;/span&gt;&lt;/em&gt;&lt;/strong&gt;&lt;br&gt; &lt;/p&gt; &lt;ol&gt; &lt;li&gt;The procurement entity shall carry out, at the manufacturer's premises, a final customer source inspection for non-space qualified parts, based on inspections, tests and review activities to verify that the requirements of the purchase order are met prior to shipment of the flight parts.&lt;/li&gt; &lt;li&gt;The buy-off shall include:  &lt;ul&gt; &lt;li&gt;external visual inspection,&lt;/li&gt; &lt;li&gt;witnessing electrical measurements,&lt;/li&gt; &lt;li&gt;verifying mechanical dimensions,&lt;/li&gt; &lt;li&gt;review and verification of the data-package.&lt;/li&gt; &lt;/ul&gt; &lt;/li&gt; &lt;li&gt;The buy-off may be replaced by an incoming inspection at the procurement entities facilities.&lt;/li&gt; &lt;li&gt;If the buy-off is replaced by an incoming inspection at the procurement entities facilities, it shall be declared in the PAD which is submitted to the customer for approval.&lt;/li&gt; &lt;/ol&gt;  </t>
  </si>
  <si>
    <t>Q-ST-60C Rev.2, para. 4.3.6.a-d, 5.3.6.a-d</t>
  </si>
  <si>
    <t xml:space="preserve">&lt;hr&gt; &lt;p&gt;&lt;strong&gt;&lt;em&gt;&lt;span style="background-color: rgb(255,255,0)"&gt;&amp;gt; Class-3/Class-3 Commercial component (required for) &amp;lt;&lt;/span&gt;&lt;/em&gt;&lt;/strong&gt;&lt;br&gt; &lt;br&gt; A buy-off is not required.&lt;/p&gt; &lt;hr&gt;  </t>
  </si>
  <si>
    <t xml:space="preserve">&lt;hr&gt; &lt;p&gt;&lt;strong&gt;&lt;em&gt;&lt;span style="background-color: rgb(255,255,0)"&gt;&amp;gt; Class-1 + 2 commercial components (required for) &amp;lt;&lt;/span&gt;&lt;/em&gt;&lt;/strong&gt;&lt;br&gt; &lt;br&gt; For commercial parts, the buy off shall be replaced by an incoming inspection at the procurement entity's facility reported in the JD in accordance with para. 6.3.9.&lt;/p&gt; &lt;hr&gt;  </t>
  </si>
  <si>
    <t>Q-ST-60-13C, para. 4.3.6.c</t>
  </si>
  <si>
    <t>06.08</t>
  </si>
  <si>
    <t>6.3.8</t>
  </si>
  <si>
    <t>Parts Shipment from Manufacturer to Purchaser</t>
  </si>
  <si>
    <t xml:space="preserve">For commercial components typically bulk packaging is used for the shipment of components to the purchaser, while for standard space level components individual packaging may be used in line with the procurement specification requirements.&lt;br&gt; Nevertheless, all components shall not suffer changes in any characteristics or loss of inherent reliability during shipment and storage. Components which are sensitive to electrostatic discharge shall be packaged in such a manner that they cannot be damaged by a discharge and the bulk or individual packages shall bear an appropriate ESD warning label. </t>
  </si>
  <si>
    <t>6.3.9</t>
  </si>
  <si>
    <t>Incoming Inspection</t>
  </si>
  <si>
    <t xml:space="preserve">The procurement entity shall perform incoming inspection at his premises on all components to verify conformance with the purchase order requirements. </t>
  </si>
  <si>
    <t>Q-ST-60C Rev.2, para. 4.3.7.a, 5.3.7.a, 6.3.7.a</t>
  </si>
  <si>
    <t xml:space="preserve">The incoming inspection shall be documented by a procedure to be sent, on request, to the customer for review. </t>
  </si>
  <si>
    <t>Q-ST-60C Rev.2, para. 4.3.7.c (mod)</t>
  </si>
  <si>
    <t xml:space="preserve">The incoming inspection shall include the following items: &lt;ol&gt; &lt;li&gt;For any part:  &lt;ul&gt; &lt;li&gt;marking control,&lt;/li&gt; &lt;li&gt;quantity verification,&lt;/li&gt; &lt;li&gt;packing checking,&lt;/li&gt; &lt;li&gt;review of the manufacturer delivered documentation,&lt;/li&gt; &lt;li&gt;additional tests based on the type of component, criticality and heritage with the manufacturer (e.g. solderability tests, electrical tests).&lt;/li&gt; &lt;li&gt;In case of not golden termination finish check the lead finish as per ESCC 25500 basic specification.&lt;/li&gt; &lt;/ul&gt; &lt;/li&gt; &lt;li&gt;For the non-space qualified parts, when the final customer source inspection has not been performed, the following additional items:  &lt;ul&gt; &lt;li&gt;External visual inspection by sampling (AQL 0,65% level II or 20 parts min)&lt;/li&gt; &lt;li&gt;Electrical measurements at room temperature on 20 parts or 100% (if lot size &amp;lt; 20 parts), or a datapackage review.&lt;/li&gt; &lt;/ul&gt; &lt;/li&gt; &lt;/ol&gt;  </t>
  </si>
  <si>
    <t>Q-ST-60C Rev.2, para. 4.3.7.b, 5.3.7.b</t>
  </si>
  <si>
    <t xml:space="preserve">The incoming inspection shall include tests based on the type of component, criticality, and heritage with the manufacturer (e.g. solderability tests, electrical tests). &lt;p&gt;The procurement entity shall perform incoming inspection at his premises on all components to verify conformance with the purchase order requirements.&lt;/p&gt;  </t>
  </si>
  <si>
    <t>Q1(ISS)</t>
  </si>
  <si>
    <t>ESA-HRE-IPL-RQ-0002, para 4.1.9</t>
  </si>
  <si>
    <t xml:space="preserve">In case the incoming inspection has been performed by a procurement agent, the incoming inspection performed by the end-user, may be reduced to the following minimum: &lt;ul&gt; &lt;li&gt;packing checking,&lt;/li&gt; &lt;li&gt;quantity verification.&lt;/li&gt; &lt;/ul&gt;  </t>
  </si>
  <si>
    <t>Q-ST-60C Rev.2, para. 4.3.7.e, 5.3.7.e, 6.3.7.e</t>
  </si>
  <si>
    <t xml:space="preserve">&lt;hr&gt; &lt;p&gt;&lt;strong&gt;&lt;em&gt;&lt;span style="background-color: rgb(255,255,0)"&gt;&amp;gt; Class-1, 2 + 3 (required for) &amp;lt;&lt;/span&gt;&lt;/em&gt;&lt;/strong&gt;&lt;br&gt; &lt;br&gt; If the parts have passed successfully a final CSI (or buy-off), the incoming inspection may be reduced to the following minimum:&lt;/p&gt; &lt;ul&gt; &lt;li&gt;verification of the manufacturer's CoC,&lt;/li&gt; &lt;li&gt;packing checking,&lt;/li&gt; &lt;li&gt;quantity verification.&lt;/li&gt; &lt;/ul&gt; &lt;hr&gt;  </t>
  </si>
  <si>
    <t>Q-ST-60C Rev.2, para. 4.3.7.d, 5.3.7.d, 6.3.7.d</t>
  </si>
  <si>
    <t>6.3.10</t>
  </si>
  <si>
    <t>Radiation Verification Testing</t>
  </si>
  <si>
    <t xml:space="preserve">Radiation sensitive components for which applicable existing test data is insufficient shall be subjected to RVT.&lt;br&gt; In such a case, relevant information shall be included in the DCL.&lt;br&gt; RVT shall be performed in accordance with internationally recognized standards, such as ESCC Basic Specifications No. 22900. &lt;blockquote dir="ltr" style="margin-right: 0px"&gt; &lt;strong&gt;NOTE:&lt;/strong&gt;&lt;br&gt; Additional information on test methods is given in MIL-STD-750 Test Method 1019, MIL-STD-883 Test Method 1019.&lt;br&gt; Parts submitted to RVT shall be screened to be fully representative of flight parts.&lt;/blockquote&gt;  </t>
  </si>
  <si>
    <t>6.3.11</t>
  </si>
  <si>
    <t>Destructive Physical Analysis (DPA)</t>
  </si>
  <si>
    <t xml:space="preserve">&lt;hr&gt; &lt;p&gt;&lt;strong&gt;&lt;em&gt;&lt;span style="background-color: rgb(255,255,0)"&gt;&amp;gt; Class-1 (required for) &amp;lt;&lt;/span&gt;&lt;/em&gt;&lt;/strong&gt;&lt;br&gt; &lt;br&gt; The DPA shall be performed on 3 samples per lot/date code for &lt;strong&gt;&lt;u&gt;non-space qualified&lt;/u&gt;&lt;/strong&gt; parts belonging to the following categories:&lt;/p&gt; &lt;ul&gt; &lt;li&gt;capacitors (glass, ceramic, tantalum and variable),&lt;/li&gt; &lt;li&gt;crystals,&lt;/li&gt; &lt;li&gt;oscillators,&lt;/li&gt; &lt;li&gt;discrete semiconductors (including diodes and transistors),&lt;/li&gt; &lt;li&gt;filters,&lt;/li&gt; &lt;li&gt;monolithic microcircuits (including MMICs),&lt;/li&gt; &lt;li&gt;hybrid circuits,&lt;/li&gt; &lt;li&gt;relays,&lt;/li&gt; &lt;li&gt;switches (including mechanical and thermal),&lt;/li&gt; &lt;li&gt;optoelectronic devices (e.g. opto-couplers, LED's, CCD's and sensors),&lt;/li&gt; &lt;li&gt;passive microwave devices (e.g. mixers, couplers, isolators, and switches).&lt;/li&gt; &lt;/ul&gt; &lt;hr&gt;  </t>
  </si>
  <si>
    <t>Q-ST-60C Rev.2, para. 4.3.9.a</t>
  </si>
  <si>
    <t xml:space="preserve">&lt;hr&gt; &lt;p&gt;&lt;strong&gt;&lt;em&gt;&lt;span style="background-color: rgb(255,255,0)"&gt;&amp;gt; Class-1 (required for) &amp;lt;&lt;/span&gt;&lt;/em&gt;&lt;/strong&gt;&lt;br&gt; &lt;br&gt; The DPA shall be performed on 3 samples per lot/date code on &lt;strong&gt;&lt;u&gt;critical space qualified parts&lt;/u&gt;&lt;/strong&gt;, including as a minimum:&lt;/p&gt; &lt;ul&gt; &lt;li&gt;relays, and&lt;/li&gt; &lt;li&gt;oscillators,&lt;/li&gt; &lt;li&gt;for other space qualified parts families, DPA is not required.&lt;/li&gt; &lt;/ul&gt; &lt;hr&gt;  </t>
  </si>
  <si>
    <t>Q-ST-60C Rev.2, para. 4.3.9.b</t>
  </si>
  <si>
    <t xml:space="preserve">&lt;hr&gt; &lt;p&gt;&lt;strong&gt;&lt;em&gt;&lt;span style="background-color: rgb(255,255,0)"&gt;&amp;gt; Class-2 (required for) &amp;lt;&lt;/span&gt;&lt;/em&gt;&lt;/strong&gt;&lt;br&gt; &lt;br&gt; The DPA shall be performed on 3 samples per lot/ date code for the following &lt;strong&gt;&lt;u&gt;non-space qualified&lt;/u&gt;&lt;/strong&gt; parts types as a minimum:&lt;/p&gt; &lt;ul&gt; &lt;li&gt;relays,&lt;/li&gt; &lt;li&gt;oscillators, and&lt;/li&gt; &lt;li&gt;commercial parts.&lt;/li&gt; &lt;/ul&gt; &lt;hr&gt;  </t>
  </si>
  <si>
    <t>E4(INST)
E4(SAT)</t>
  </si>
  <si>
    <t>Q-ST-60C Rev.2, para. 5.3.9.a</t>
  </si>
  <si>
    <t xml:space="preserve">&lt;hr&gt; &lt;p&gt;&lt;strong&gt;&lt;em&gt;&lt;span style="background-color: rgb(255,255,0)"&gt;&amp;gt; Class-3 (required for) &amp;lt;&lt;/span&gt;&lt;/em&gt;&lt;/strong&gt;&lt;br&gt; &lt;br&gt; The DPA shall be performed on 3 samples per lot/date code for the following &lt;strong&gt;&lt;u&gt;non-space qualified&lt;/u&gt;&lt;/strong&gt; part types, as a minimum:&lt;/p&gt; &lt;ul&gt; &lt;li&gt;relays, and&lt;/li&gt; &lt;li&gt;commercial parts.&lt;/li&gt; &lt;/ul&gt; &lt;hr&gt;  </t>
  </si>
  <si>
    <t>Q-ST-60C Rev.2, para. 6.3.9.a</t>
  </si>
  <si>
    <t xml:space="preserve">&lt;hr&gt; &lt;p&gt;&lt;strong&gt;&lt;em&gt;&lt;span style="background-color: rgb(255,255,0)"&gt;&amp;gt; Class-1, 2 + 3 (required for) &amp;lt;&lt;/span&gt;&lt;/em&gt;&lt;/strong&gt;&lt;br&gt; &lt;br&gt; The DPA sample size may be reduced in some cases which shall be submitted to customer for approval through the PAD or JD process.&lt;/p&gt; &lt;hr&gt;  </t>
  </si>
  <si>
    <t>Q-ST-60C Rev.2, para. 4.3.9.d (mod)</t>
  </si>
  <si>
    <t>06.06
06.08</t>
  </si>
  <si>
    <t xml:space="preserve">&lt;hr&gt; &lt;p&gt;&lt;strong&gt;&lt;em&gt;&lt;span style="background-color: rgb(255,255,0)"&gt;&amp;gt; Class-1, 2 + 3 (required for) &amp;lt;&lt;/span&gt;&lt;/em&gt;&lt;/strong&gt;&lt;br&gt; &lt;br&gt; DPA may be carried out on representative samples of the component family when the following three conditions are met:&lt;/p&gt; &lt;ul&gt; &lt;li&gt;procured from the same manufacturer and same package without major change in the process,&lt;/li&gt; &lt;li&gt;with a limited datecode range of 13 weeks,&lt;/li&gt; &lt;li&gt;approved by the customer through the PAD process or JD.&lt;/li&gt; &lt;/ul&gt; &lt;blockquote dir="ltr" style="margin-right: 0px"&gt; &lt;strong&gt;NOTE:&lt;/strong&gt;&lt;br&gt; In complement of above conditions, for series of integrated circuits, series of thermal switches, series of active discrete and series of passive components (e.g. 54xxxx, 1N63xx, &amp;hellip;), representative samples can be from the same family considering technology limit and their complexity.&lt;/blockquote&gt; &lt;hr&gt;  </t>
  </si>
  <si>
    <t>Q-ST-60C Rev.2, para. 4.3.9.c (mod)</t>
  </si>
  <si>
    <t xml:space="preserve">&lt;hr&gt; &lt;p&gt;&lt;strong&gt;&lt;em&gt;&lt;span style="background-color: rgb(255,255,0)"&gt;&amp;gt; Class-1, 2, 3 Commercial components (required for) &amp;lt;&lt;/span&gt;&lt;/em&gt;&lt;/strong&gt;&lt;br&gt; &lt;br&gt; The DPA shall be performed on 3 samples per lot of commercial parts (during evaluation after lifetest as specified by para. 6.2.3 and after relifing as specified by para. 6.3.15).&lt;/p&gt; &lt;blockquote dir="ltr" style="margin-right: 0px"&gt; &lt;strong&gt;NOTE:&lt;/strong&gt;&lt;br&gt; Annex H of ECSS-Q-ST-60-13 provides guidelines for the construction analysis and DPA.&lt;/blockquote&gt; &lt;hr&gt;  </t>
  </si>
  <si>
    <t>Q-ST-60-13C, para. 4.3.9.a (mod)</t>
  </si>
  <si>
    <t xml:space="preserve">DPA shall be identified in the PAD (DRD-6.06). </t>
  </si>
  <si>
    <t xml:space="preserve">The DPA process shall be documented by a procedure to be submitted to the customer for review.&lt;br&gt; The supplier shall verify that the outcome of the DPA is satisfactory prior to the installation of the components into flight HW.&lt;br&gt; DPA may be performed by the manufacturer if witnessed by the supplier (or approved representative).&lt;br&gt; The results of DPA shall be documented by a report sent to the customer, on request, for information. </t>
  </si>
  <si>
    <t>Q-ST-60C Rev.2, para. 4.3.9.e-f (mod)</t>
  </si>
  <si>
    <t xml:space="preserve">For health and safety reasons, any test producing beryllium oxide dust shall be omitted. </t>
  </si>
  <si>
    <t>Q-ST-60C Rev.2, para. 4.3.9.i, 5.3.9.h, 6.3.9.h</t>
  </si>
  <si>
    <t>6.3.12</t>
  </si>
  <si>
    <t>Infant Mortality</t>
  </si>
  <si>
    <t xml:space="preserve">In order to cover the risks related to infant mortality and counterfeit components, assembled flight units shall be subjected to burn-in. &lt;p&gt;The burn-in shall consist of 168 hours at the maximum operating temperature with the payload in operating conditions. This duration shall be in addition to the duration of all the other electrical tests performed.&lt;/p&gt;  </t>
  </si>
  <si>
    <t>6.3.13</t>
  </si>
  <si>
    <t>6.3.13.1</t>
  </si>
  <si>
    <t>Storage Area and Storage Zone</t>
  </si>
  <si>
    <t xml:space="preserve">Storage shall comply with the requirements of para. 3.5.6.2. </t>
  </si>
  <si>
    <t xml:space="preserve">The storage responsible entity shall establish and document the following:  &lt;ul&gt; &lt;li&gt;prohibited materials,&lt;/li&gt; &lt;li&gt;personnel access rules,&lt;/li&gt; &lt;li&gt;prohibited personnel actions,&lt;/li&gt; &lt;li&gt;measures and facilities to segregate and protect components during receiving, inspection, storage and delivery,&lt;/li&gt; &lt;li&gt;control measures to ensure that electrostatic discharge susceptible components are identified and handled only by trained personnel using anti-static packaging and tools.&lt;/li&gt; &lt;/ul&gt;  </t>
  </si>
  <si>
    <t>Q-ST-60-14C, para. 4.1.7.a</t>
  </si>
  <si>
    <t>6.3.13.2</t>
  </si>
  <si>
    <t>Storage Conditions</t>
  </si>
  <si>
    <t xml:space="preserve">&lt;strong&gt;Air&lt;/strong&gt;&lt;br&gt; Normal air is used. &lt;p&gt;&lt;strong&gt;Temperature:&lt;/strong&gt;&lt;br&gt; Temperature in the immediate vicinity of stored components shall at all times be maintained between a minimum temperature of 17&amp;deg;C and a maximum temperature of 27 &amp;deg;C.&lt;/p&gt; &lt;blockquote dir="ltr" style="margin-right: 0px"&gt; &lt;strong&gt;NOTE:&lt;/strong&gt;&lt;br&gt; This is to avoid chemical reactions catalysis when it is too high or electronic reactions on certain technologies when it is too low.&lt;/blockquote&gt; &lt;p&gt;&lt;strong&gt;Relative humidity (RH):&lt;/strong&gt;&lt;br&gt; RH in store cupboards shall be kept in the range defined by ESCC 24900 section 7.&lt;/p&gt; &lt;blockquote dir="ltr" style="margin-right: 0px"&gt; &lt;strong&gt;NOTE:&lt;/strong&gt;&lt;br&gt; This is to avoid, when combined with temperature, corrosion phenomena. The lower the relative humidity is the greater is the probability for ESD damage.&lt;/blockquote&gt; &lt;p&gt;&lt;strong&gt;Package:&lt;/strong&gt;&lt;/p&gt; &lt;ol&gt; &lt;li&gt;The packages used during storage shall ensure protection against ESD as defined in para. 6.3.13.4 and against any form of corrosion or contamination.&lt;/li&gt; &lt;li&gt;Parts shall be stored in packages such that it can be demonstrated that they offer protection against ESD, corrosion and contamination including the contamination induced by the package itself.  &lt;blockquote dir="ltr" style="margin-right: 0px"&gt; &lt;strong&gt;NOTE:&lt;/strong&gt;&lt;br&gt; Their primary packages can be used as long as they meet this requirement.&lt;/blockquote&gt; &lt;/li&gt; &lt;li&gt;CCDs and opto-electronic sensors shall be stored in dry air or in neutral ambience, to prevent risks of cover glass pollution and moisture ingress.&lt;/li&gt; &lt;/ol&gt;  </t>
  </si>
  <si>
    <t>Q-ST-60-14C, para. 4.2.1.a, 4.2.2.a, 4.2.3.a, 4.2.4.a-c</t>
  </si>
  <si>
    <t xml:space="preserve">EEE parts with MSL &amp;gt; 1 shall be stored, before and after relifing test sequemce, in one of the following conditions.  &lt;ul&gt; &lt;li&gt;nitrogen,&lt;/li&gt; &lt;li&gt;dry and ionised air in a range up to 20% RH maximum,&lt;/li&gt; &lt;li&gt;dry packs as specified in IPC/JEDEC J-STD-033D (April 2018)&lt;/li&gt; &lt;/ul&gt;  </t>
  </si>
  <si>
    <t>6.3.13.3</t>
  </si>
  <si>
    <t>Cleanliness</t>
  </si>
  <si>
    <t xml:space="preserve">Rules for cleanliness efficiency shall be implemented. The working areas and the contained equipment shall be maintained as visually clean with no loose material. Access rules shall apply for personnel, materials and equipment. Storage areas shall conform to a cleanliness level as defined in ECSS-Q-ST-70-01C clause 5.3.1.4. &lt;blockquote dir="ltr" style="margin-right: 0px"&gt; &lt;strong&gt;NOTE:&lt;/strong&gt;&lt;br&gt; This cleanliness level is often called and known as "grey zone".&lt;/blockquote&gt;  </t>
  </si>
  <si>
    <t>Q-ST-60-14C, para. 4.1.4.a-d</t>
  </si>
  <si>
    <t>6.3.13.4</t>
  </si>
  <si>
    <t>ESD Protection</t>
  </si>
  <si>
    <t xml:space="preserve">The efficiency of ESD protection measures in storage, handling and testing areas shall be demonstrated. &lt;blockquote dir="ltr" style="margin-right: 0px"&gt; &lt;strong&gt;NOTE:&lt;/strong&gt;&lt;br&gt; Guidelines in ECSS-Q-ST-60-14C, Annex B can be used for this demonstration.&lt;/blockquote&gt;  </t>
  </si>
  <si>
    <t>Q-ST-60-14C, para. 4.1.5.a</t>
  </si>
  <si>
    <t>6.3.13.5</t>
  </si>
  <si>
    <t>Processing for Storage and use of PEMs</t>
  </si>
  <si>
    <t xml:space="preserve">PEMs not been delivered in dry packs must be baked out prior to storage in order to drive out absorbed moisture from the plastic molding material. </t>
  </si>
  <si>
    <t xml:space="preserve">Plastic encapsulated devices shall be stored in one of the following conditions:  &lt;ul&gt; &lt;li&gt;dry nitrogen,&lt;/li&gt; &lt;li&gt;dry and ionised air with RH in a range of 15% to 20%,&lt;/li&gt; &lt;li&gt;dry packs as specified in J-STD-033 for dry pack inspection and control.&lt;/li&gt; &lt;/ul&gt;  </t>
  </si>
  <si>
    <t>Q-ST-60-13C, para. 4.4.e</t>
  </si>
  <si>
    <t>6.3.13.6</t>
  </si>
  <si>
    <t>Packing, Packaging, Handling</t>
  </si>
  <si>
    <t xml:space="preserve">ESCC 20600 or IPC/JEDEC J-STD-033 shall apply for packing, packaging and handling. &lt;blockquote dir="ltr" style="margin-right: 0px"&gt; &lt;strong&gt;NOTE:&lt;/strong&gt;&lt;br&gt; Best practice is to pay attention to ESD sensitivity as described in ECSS-Q-ST-60-14, Annex B.&lt;/blockquote&gt;  </t>
  </si>
  <si>
    <t>Q-ST-60-14C, para. 4.1.6.a</t>
  </si>
  <si>
    <t xml:space="preserve">As a minimum, the following areas shall be covered: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&lt;li&gt;plastic encapsulated devices shall be stored in one of the following conditions:  &lt;ol&gt; &lt;li&gt;dry nitrogen,&lt;/li&gt; &lt;li&gt;dry and ionised air with RH in a range of 15% to 20%,&lt;/li&gt; &lt;li&gt;dry packs as specified in IPC/JEDEC J-STD-033 for dry pack inspection and control.&lt;/li&gt; &lt;/ol&gt; &lt;/li&gt; &lt;/ol&gt;  </t>
  </si>
  <si>
    <t>6.3.14</t>
  </si>
  <si>
    <t>Stock Components</t>
  </si>
  <si>
    <t xml:space="preserve">When components from a supplier's or parts procurement agent's stock are used, the following criteria shall be met: </t>
  </si>
  <si>
    <t>Q-ST-60C Rev.2, para. 4.3.10.a (mod)</t>
  </si>
  <si>
    <t xml:space="preserve">&lt;ul&gt; &lt;li&gt;the parts are stored according to the minimum conditions given in para. 6.3.13,&lt;/li&gt; &lt;li&gt;the minimum overall requirements (including screening) are in accordance with the project requirements,&lt;/li&gt; &lt;li&gt;the lot/date code homogeneity and traceability can be demonstrated,&lt;/li&gt; &lt;li&gt;the EEE parts documentation is available and the content is acceptable in accordance with the project requirements (including radiation data, if necessary),&lt;/li&gt; &lt;li&gt;there are no open NCRs and no unresolved alerts with respect to their date code.&lt;/li&gt; &lt;/ul&gt;  </t>
  </si>
  <si>
    <t>Q-ST-60C Rev.2, para. 4.3.10.a.1-5, 5.3.10.a.1-5, 6.3.10.a.1-5</t>
  </si>
  <si>
    <t xml:space="preserve">For components meeting the above criteria, the requirements of para. 6.3.15 - Relifing shall be applied. </t>
  </si>
  <si>
    <t>Q-ST-60C Rev.2, para. 4.3.10.b (mod)</t>
  </si>
  <si>
    <t xml:space="preserve">Storage control requirements are defined in para. 6.3.13. </t>
  </si>
  <si>
    <t xml:space="preserve">DPA shall be performed in cases where DPA would normally be required, and no available DPA report covers the lot. Any such DPA shall be defined on an individual PAD (DRD-6.06) including the lot sample basis. &lt;blockquote dir="ltr" style="margin-right: 0px"&gt; &lt;strong&gt;NOTE:&lt;/strong&gt;&lt;br&gt; Degradation of the components during storage may require failure analysis to determine lot related degradation.&lt;/blockquote&gt;  </t>
  </si>
  <si>
    <t>6.3.15</t>
  </si>
  <si>
    <t>Relifing</t>
  </si>
  <si>
    <t xml:space="preserve">The relifing process is a lot quality control activity. The inspections and tests defined do not constitute an up-screening or up-grading of components to a higher level of quality than procured to. </t>
  </si>
  <si>
    <t>Q-ST-60-14C Rev.1, para. 1 (mod)</t>
  </si>
  <si>
    <t xml:space="preserve">Relifing data and test results shall be appropriately documented and filed by the supplier. This data and the corresponding procurement specification(s) or documents shall be provided to DLR on request. </t>
  </si>
  <si>
    <t>06.07
Relifing Test Report acc. to requirement</t>
  </si>
  <si>
    <t xml:space="preserve">&lt;hr&gt; &lt;p&gt;&lt;strong&gt;&lt;em&gt;&lt;span style="background-color: rgb(255,255,0)"&gt;&amp;gt; Class-1, 2, 3 Commercial components (required for) &amp;lt;&lt;/span&gt;&lt;/em&gt;&lt;/strong&gt;&lt;br&gt; &lt;br&gt; As part of the relifing process, a DPA shall be conducted during relifing in accordance with ECSS-Q-ST-60-13C clause 4.3.10.&lt;br&gt; Humidity test and lifetest shall be performed in accordance with para. 6.3.6 in case these tests have not been performed on the lot during the evaluation or the procurement phase.&lt;/p&gt; &lt;blockquote dir="ltr" style="margin-right: 0px"&gt; &lt;strong&gt;NOTE:&lt;/strong&gt;&lt;br&gt; Humidity test includes HAST or THB.&lt;/blockquote&gt;  </t>
  </si>
  <si>
    <t>Q-ST-60-13C, para. 4.3.9.k (mod)</t>
  </si>
  <si>
    <t xml:space="preserve">&lt;strong&gt;&lt;u&gt;Timing parameters for Class 1 / Class-1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34%"&gt;&lt;/td&gt; &lt;td style="height: 9px; width: 22%"&gt; &lt;div style="text-align: center"&gt;T1&lt;/div&gt; &lt;/td&gt; &lt;td style="height: 9px; width: 22%"&gt; &lt;div style="text-align: center"&gt;T2&lt;/div&gt; &lt;/td&gt; &lt;td style="height: 9px; width: 22%"&gt; &lt;div style="text-align: center"&gt;T3&lt;/div&gt; &lt;/td&gt; &lt;/tr&gt; &lt;tr&gt; &lt;td style="height: 19px; width: 50%"&gt; &lt;div style="text-align: center"&gt;All components (except savers)&lt;/div&gt; &lt;/td&gt; &lt;td style="height: 19px; width: 17%"&gt; &lt;div style="text-align: center"&gt;7 years&lt;/div&gt; &lt;/td&gt; &lt;td style="height: 19px; width: 17%"&gt; &lt;div style="text-align: center"&gt;10 years&lt;/div&gt; &lt;/td&gt; &lt;td style="height: 19px; width: 17%"&gt; &lt;div style="text-align: center"&gt;3 years&lt;/div&gt; &lt;/td&gt; &lt;/tr&gt; &lt;tr&gt; &lt;td style="height: 9px; width: 50%"&gt; &lt;div style="text-align: center"&gt;Savers&lt;/div&gt; &lt;/td&gt; &lt;td style="height: 9px; width: 17%"&gt; &lt;div style="text-align: center"&gt;10 years&lt;/div&gt; &lt;/td&gt; &lt;td style="height: 9px; width: 17%"&gt; &lt;div style="text-align: center"&gt;NA&lt;/div&gt; &lt;/td&gt; &lt;td style="height: 9px; width: 17%"&gt;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 : Maximum allowed storage period after a relifing control&lt;/li&gt; &lt;/ul&gt; &lt;blockquote dir="ltr" style="margin-right: 0px"&gt; &lt;table cellspacing="1px" style= "background-color: #ffffff; width: 70%"&gt; &lt;tbody&gt; &lt;tr&gt; &lt;td align="center" style="width:30px;"&gt;&lt;/td&gt; &lt;td&gt;&lt;/td&gt; &lt;td align="center" style="width:30px;"&gt;&lt;/td&gt; &lt;td align="center"&gt;&lt;b&gt;T3&lt;/b&gt;&lt;/td&gt;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 after delivery.&lt;/blockquote&gt;  </t>
  </si>
  <si>
    <t>Q-ST-60-14C, para. 5 (mod)</t>
  </si>
  <si>
    <t xml:space="preserve">&lt;strong&gt;&lt;u&gt;Timing parameters for Class-2 / Class-2 commercial components&lt;/u&gt;&lt;/strong&gt; &lt;br&gt; If the lot date code indicates that the period T1 defined below will have elapsed from the date of manufacture, relifing according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&lt;div style="text-align: center"&gt;All components (except savers)&lt;/div&gt;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center"&gt;Savers&lt;/div&gt;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&lt;blockquote dir="ltr" style="margin-right: 0px"&gt;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</si>
  <si>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E7
E4
E10</t>
  </si>
  <si>
    <t xml:space="preserve">&lt;strong&gt;&lt;u&gt;Timing parameters for Class-3 / Class-3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&lt;ul&gt; &lt;li&gt;Capacitors, glass&lt;/li&gt; &lt;li&gt;Capacitors, chip, solid Tantalum&lt;/li&gt; &lt;li&gt;Capacitors, leaded, solid Tantalum&lt;/li&gt; &lt;li&gt;Capacitors, leaded, non-solid Tantalum&lt;/li&gt; &lt;li&gt;Components using glass beads&lt;br&gt; (through-hole or flat-pack)&lt;/li&gt; &lt;li&gt;Commercial active components&lt;/li&gt; &lt;/ul&gt;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center"&gt;Other components than listed above&lt;/div&gt;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</si>
  <si>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 xml:space="preserve">For components of interfaces meeting the above criteria, and which have a lot/date code exceeding 7 years, a relifing shall be performed by the supplier according to a procedure which details the maximum storage period, the testing and control sequence applied, as well as the acceptance and rejection criteria. </t>
  </si>
  <si>
    <t>6.3.16</t>
  </si>
  <si>
    <t>Identification of Long-Lead Items (LLI) / Critical Items</t>
  </si>
  <si>
    <t xml:space="preserve">Components with long lead times or long procurement delays (versus the project schedule) shall be identified before the formal subsystem PDR. &lt;p&gt;Procurement shall be thoroughly planned, documented and implemented in a timely manner to obtain reliable PA provision at CDR.&lt;/p&gt; &lt;p&gt;Back-up plans shall be prepared and initiated whenever there is evidence of possible delays or technical problems. Long-lead items which have adverse impact of item procurement on project schedule shall be identified as CIs and shall be included in the CIL.&lt;/p&gt;  </t>
  </si>
  <si>
    <t>6.3.17</t>
  </si>
  <si>
    <t>Manufacturer’s data documentation deliveries</t>
  </si>
  <si>
    <t xml:space="preserve">&lt;hr&gt; &lt;p&gt;&lt;strong&gt;&lt;em&gt;&lt;span style="background-color: rgb(255,255,0)"&gt;&amp;gt; Class-1, 2 + 3 (required for) &amp;lt;&lt;/span&gt;&lt;/em&gt;&lt;/strong&gt;&lt;br&gt; &lt;br&gt; &lt;/p&gt; &lt;p&gt;The manufacturer's CoC shall be delivered to the parts procurer.&lt;/p&gt; &lt;p&gt;Any other data (i.e. LAT or LVT, QCI or TCI), defined in the applicable procurement documents, shall be available at the manufacturer's facilities or delivered to the parts' procurer in line with the purchase order, as a minimum compatible with CSV.&lt;/p&gt; &lt;blockquote&gt;&lt;strong&gt;NOTE:&lt;/strong&gt;&lt;br&gt; CSV is a common file format that can be used to transfer data between database or spreadsheet.&lt;/blockquote&gt; &lt;p&gt;For non-qualified parts, the documentation minimum storage period shall be 10 years after delivery of components by the manufacturer.&lt;/p&gt; &lt;blockquote&gt;&lt;strong&gt;NOTE:&lt;/strong&gt;&lt;br&gt; For qualified parts, the documentation storage period is under the responsibility of the manufacturer and the qualifying authority.&lt;/blockquote&gt; &lt;hr&gt;  </t>
  </si>
  <si>
    <t>Q-ST-60C Rev.2, para. 4.3.11.a-c, 5.3.11.a-c, 6.3.11.a-c</t>
  </si>
  <si>
    <t>6.3.18</t>
  </si>
  <si>
    <t>Handling and Storage</t>
  </si>
  <si>
    <t xml:space="preserve">The supplier shall establish and implement procedures for handling and storage of components in order to prevent possible degradation. &lt;p&gt;The procedures shall be applicable at any facility dealing with components for flight application.&lt;/p&gt; &lt;p&gt;On request, handling and storage procedures shall be sent to the customer for review.&lt;/p&gt; &lt;p&gt;As a minimum, the following areas shall be covered:&lt;/p&gt;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&lt;/ol&gt;  </t>
  </si>
  <si>
    <t>Q-ST-60C Rev.2, para. 4.4.a-d, 5.4.a-d, 6.4.a-d</t>
  </si>
  <si>
    <t>6.4</t>
  </si>
  <si>
    <t>Nonconformances or Failures</t>
  </si>
  <si>
    <t xml:space="preserve">The supplier shall establish and maintain a NC control system in accordance with the general requirements of para. 3.5.1. </t>
  </si>
  <si>
    <t>Q-ST-60C Rev.2, para. 4.5.2.a (mod)</t>
  </si>
  <si>
    <t xml:space="preserve">Any observed deviation of EEE components from requirements as laid down in applicable specifications, procedures and drawings shall be controlled by the NC control system as described in para. 3.5.1. &lt;blockquote dir="ltr" style="margin-right: 0px"&gt; &lt;strong&gt;NOTE:&lt;/strong&gt;&lt;br&gt; This includes failures, malfunctions, deficiencies and defects.&lt;/blockquote&gt;  </t>
  </si>
  <si>
    <t>Q-ST-60C Rev.2, para. 4.5.2.b, 5.5.2.b, 6.5.2.b</t>
  </si>
  <si>
    <t xml:space="preserve">The NC control system shall handle all NCs occurring on EEE components during: &lt;ul&gt; &lt;li&gt;manufacture (if available), screening and acceptance tests,&lt;/li&gt; &lt;li&gt;incoming inspection,&lt;/li&gt; &lt;li&gt;integration and test of equipment,&lt;/li&gt; &lt;li&gt;storage and handling.&lt;/li&gt; &lt;/ul&gt;  </t>
  </si>
  <si>
    <t>Q-ST-60C Rev.2, para. 4.5.2.c, 5.5.2.c, 6.5.2.c</t>
  </si>
  <si>
    <t xml:space="preserve">For ESCC qualified components the supplier shall apply the ESCC basic specification No. 22800. </t>
  </si>
  <si>
    <t>Q-ST-60C Rev.2, para. 4.5.2.d, 5.5.2.d, 6.5.2.d</t>
  </si>
  <si>
    <t>6.5</t>
  </si>
  <si>
    <t xml:space="preserve">Traceability requirements according para. 3.5.4 are applicable. </t>
  </si>
  <si>
    <t xml:space="preserve">The traceability of individual components during manufacturing and testing shall be maintained as required by the procurement specifications. &lt;p&gt;The traceability shall be maintained through incoming, storage, and installation at the procurer and user of the component in accordance with programme PA requirements.&lt;/p&gt; &lt;p&gt;In any case, the traceability requirements imposed by the supplier on the EEE parts manufacturer or distributor shall allow managing the adequacy of the tests performed by the supplier (i.e. evaluation, lot validation, any additional test or inspection).&lt;/p&gt; &lt;p&gt;The traceability of EEE parts during installation in equipment shall be ensured by the supplier through maintaining the traceability to the manufacturer's lot/date code number of the EEE parts actually mounted.&lt;/p&gt; &lt;p&gt;If the as built DCL has not yet been delivered, the supplier shall be able to provide these information (part type actually installed with its relevant lot/date code number) within one working day (when the flight system is on launch pad) or within one week (in the other cases).&lt;/p&gt;  </t>
  </si>
  <si>
    <t>Q-ST-60C Rev.2, para. 4.5.4.a-e, 5.5.4.a-e, 6.5.4.a-e</t>
  </si>
  <si>
    <t xml:space="preserve">The traceability of EEE components shall be ensured by the supplier through maintaining the traceability to the manufacturer. </t>
  </si>
  <si>
    <t xml:space="preserve">The traceability of EEE components shall be ensured by the supplier through maintaining the traceability to the manufacturer's lot/date code number of the EEE parts actually mounted. </t>
  </si>
  <si>
    <t>E1(MO)
E1(SAT)
E1(INST)
E1(ISS)</t>
  </si>
  <si>
    <t>6.6</t>
  </si>
  <si>
    <t>Specific Components</t>
  </si>
  <si>
    <t>6.6.1</t>
  </si>
  <si>
    <t>Hybrid Microcircuits</t>
  </si>
  <si>
    <t xml:space="preserve">Hybrid microcircuits shall be governed and procured in line with an appropriate detail specification which shall fulfil the design, manufacturing and testing requirements specified in ECSS-Q-ST-60-05 "Generic Procurement Requirements for Hybrids" or MIL-PRF-38534. </t>
  </si>
  <si>
    <t>Q-ST-60C Rev.2, para. 4.6.3.a (mod)</t>
  </si>
  <si>
    <t xml:space="preserve">Hybrid microcircuits shall be procured if possible from sources whose capability has been approved for all relevant technologies in accordance with ESA PSS-01-605, ECSS-Q-ST-60-05, or MIL-PRF-38534 requirements. </t>
  </si>
  <si>
    <t>Q-ST-60C Rev.2, para. 4.6.3.c (mod)</t>
  </si>
  <si>
    <t xml:space="preserve">Prior to procurement, if hybrid circuits are acquired from a source not having ESA/NASA/DOD approval, an evaluation and acceptance testing programme shall be proposed by the supplier and shall be subjected for approval by first-level supplier and DLR per RFA or PAD as described in DRD-7.01 and DRD-6.06. </t>
  </si>
  <si>
    <t xml:space="preserve">All add-on components shall be selected according to the general selection requirements defined in para. 6.2 and shall meet the requirements of ECSS-Q-ST-60-05, or MIL-PRF-38534. Derating requirements and rules for hybrid add-on components shall be the same for other components, as defined in para. 4.11.2.11. Additive derating of the assembled hybrid is not required. </t>
  </si>
  <si>
    <t xml:space="preserve">The proposed hybrid configuration, the add-on part list, the manufacturer and the relevant procurement requirements comprehensive of the evaluation/qualification and screening programme shall be submitted for first-level supplier and DLR approval per RFA or PAD as described in DRD-7.01 and DRD-6.06. </t>
  </si>
  <si>
    <t>6.6.2</t>
  </si>
  <si>
    <t>Connectors</t>
  </si>
  <si>
    <t xml:space="preserve">Flight connectors shall be selected from PPLs (ESA, NASA) and procured from qualified sources only. </t>
  </si>
  <si>
    <t>S5(SAT)
E1(SAT)
S5(INST)
E1(INST)
S5(ISS)
E1(ISS)</t>
  </si>
  <si>
    <t xml:space="preserve">Flight connectors at payload interfaces shall be selected from PPLs (ESA, NASA) and procured from qualified sources only. </t>
  </si>
  <si>
    <t>S5(ISS)
E1(ISS)</t>
  </si>
  <si>
    <t xml:space="preserve">During ground processing (manufacturing, integration, test etc.) the following precautions have to be implemented: &lt;ul&gt; &lt;li&gt;Hi-Rel connectors shall always be mated to another Hi-Rel connector. Single pin or probe mating is not permitted.&lt;/li&gt; &lt;li&gt;Hi-Rel connector savers shall be used wherever feasible to reduce the mating/demating cycles for the flight connectors.&lt;/li&gt; &lt;li&gt;A comprehensive visual inspection shall be carried out just prior to each mating and after each demating.&lt;/li&gt; &lt;li&gt;A log of mates and demates shall be maintained for critical connectors e.g. coax-connectors.&lt;/li&gt; &lt;li&gt;An inspection with a magnification x3 shall be performed:  &lt;ol&gt; &lt;li&gt;for critical connectors after mating 10 times,&lt;/li&gt; &lt;li&gt;just prior to delivery or final integration of equipment.&lt;/li&gt; &lt;/ol&gt; &lt;/li&gt; &lt;li&gt;For investigations of a suspected discrepancy a magnification of x10 shall be used.&lt;/li&gt; &lt;li&gt;Damages observed during inspection shall be reported as a NC.&lt;/li&gt; &lt;li&gt;Connectors shall be protected at all times when not mated by plastic caps.&lt;/li&gt; &lt;li&gt;Connectors not used or partially used in flight have to be protected by a metallic cap.&lt;/li&gt; &lt;/ul&gt;  </t>
  </si>
  <si>
    <t>6.6.3</t>
  </si>
  <si>
    <t>ASICs</t>
  </si>
  <si>
    <t xml:space="preserve">ECSS-Q-ST-60-02 shall apply. </t>
  </si>
  <si>
    <t>Q-ST-60C Rev.2, para. 4.6.2.a, 5.6.2.a, 6.6.2.a</t>
  </si>
  <si>
    <t>6.6.4</t>
  </si>
  <si>
    <t>One-Time Programmable Devices</t>
  </si>
  <si>
    <t xml:space="preserve">For FPGA, ECSS-Q-ST-60-02C shall apply. &lt;p&gt;The PAD shall allow traceability to the information related to the procurement of blank parts, the programming process and the acceptance of the programmed parts.&lt;/p&gt; &lt;blockquote dir="ltr" style="margin-right: 0px"&gt; &lt;strong&gt;NOTE:&lt;/strong&gt;&lt;br&gt; The programming process and the acceptance of the programmed parts can be addressed between the customer and the supplier if not otherwise determined in the PAD.&lt;/blockquote&gt; &lt;p&gt;One time programmable components shall be submitted to a post-programming sequence.&lt;/p&gt; &lt;p&gt;For FPGA types without a clear and defined heritage, a post-programming burn-in shall be applied, in conformance with ESCC 9000 subclause 8.21, for a minimum duration of 160 h.&lt;/p&gt; &lt;blockquote dir="ltr" style="margin-right: 0px"&gt; &lt;strong&gt;NOTE:&lt;/strong&gt;&lt;br&gt; FPGA types with defined heritage are documented in the report: ESCC REP 010 SCSB Decisions Regarding OTP FPGA PPBI, available on https://escies.org.&lt;/blockquote&gt; &lt;p&gt;The supplier shall prepare a post-programming procedure for customer's approval, depending on part types (including when necessary electrical tests, programming conditions and equipment, programming SW version qualified by the supplier, burn-in conditions, additional screening tests and specific marking after programming) as applicable as specified above.&lt;/p&gt; &lt;p&gt;The lot acceptance procedure, as defined in clause 6.3.5, shall be performed on devices coming from the flight lot/date code and programmed on the same kind of HW tools and compatible SW.&lt;/p&gt; &lt;p&gt;In case of several designs based on the same lot of blank parts, the lot acceptance procedure, as defined in clause 6.3.5, may be limited to one representative flight programmed design.&lt;/p&gt;  </t>
  </si>
  <si>
    <t>Q-ST-60C Rev.2, para. 4.6.4.a-h, 5.6.4.a-h, 6.6.4.a-h</t>
  </si>
  <si>
    <t>6.6.5</t>
  </si>
  <si>
    <t>Microwave Monolithic Integrated Circuits</t>
  </si>
  <si>
    <t xml:space="preserve">Design, selection, procurement and use of the microwave monolithic integrated circuits shall be performed in conformance with the requirements from ECSS-Q-ST-60-12. </t>
  </si>
  <si>
    <t>Q-ST-60C Rev.2, para. 4.6.5.a, 5.6.5.a, 6.6.5.a</t>
  </si>
  <si>
    <t>6.6.6</t>
  </si>
  <si>
    <t>Area Grid Array Packages</t>
  </si>
  <si>
    <t xml:space="preserve">This specific requirements are applicable for all Ball Grid Array and Column Grid Array packages, and its variants, e.g.: &lt;ul&gt; &lt;li&gt;PBGA (Plastic Ball Grid Array),&lt;/li&gt; &lt;li&gt;EBGA (Enhanced BGA),&lt;/li&gt; &lt;li&gt;TE-PBGA (Thermally Enhanced BGA),&lt;/li&gt; &lt;li&gt;TSBGA (Tape Super BGA),&lt;/li&gt; &lt;li&gt;CGA (Ceramic Grid Array),&lt;/li&gt; &lt;li&gt;CBGA (Ceramic Ball Grid Array,&lt;/li&gt; &lt;li&gt;CCGA (Ceramic Column Grid Array),&lt;/li&gt; &lt;li&gt;FBGA (Fine Pitch Ball Grid Array).&lt;/li&gt; &lt;/ul&gt;  </t>
  </si>
  <si>
    <t xml:space="preserve">&lt;strong&gt;Design and Assembly&lt;/strong&gt;&lt;br&gt; JTAG compatible components as defined by the IEEE Standard 1149.1 (Standard Test Access Port and Boundary Scan Architecture) shall be used and shall support in-circuit testing via the industry standard JTAG interface. </t>
  </si>
  <si>
    <t xml:space="preserve">To maximize yields and maintain a high degree of quality, industry standard IPC/JEDEC 7095, "Design and Assembly Process Implementation for BGAs" shall be applied as guideline for PCB designs and PWA (printed wiring assembly) assembly workmanship. </t>
  </si>
  <si>
    <t xml:space="preserve">Boards materials with a high Glass Transition Temperature (Tg greater than 240&amp;deg;C) shall be used when using Grid-Array packages, due to their lower CTE (Coefficient of Thermal Expansion) when compared to epoxy-glass boards (e.g. pure FR4). </t>
  </si>
  <si>
    <t xml:space="preserve">When using ceramic packages, column grid arrays shall be used. CCGA solder joints are more reliable than ball grid arrays, because of the increased standoff height (distance between board and package) reduces fatigue on interconnects. </t>
  </si>
  <si>
    <t xml:space="preserve">Vias shall not be shared at BGA/CGA locations. </t>
  </si>
  <si>
    <t xml:space="preserve">&lt;strong&gt;BGA/CGA Placement Clearance&lt;/strong&gt;&lt;br&gt; Sufficient clearance shall be provided around the grid array package to facilitate rework in accordance with ECSS-Q-ST-70-38. </t>
  </si>
  <si>
    <t xml:space="preserve">&lt;strong&gt;Part mirroring&lt;/strong&gt;&lt;br&gt; A BGA/CGA part located on one side of the board directly opposite another BGA/CGA part on the other side of the board is not allowed due to the combined effect the parts will have on the displacement behaviour of the board, at that location, which may cause solder joint failure. </t>
  </si>
  <si>
    <t xml:space="preserve">&lt;strong&gt;Underfill&lt;/strong&gt;&lt;br&gt; Underfill shall not be used under BGA/CGA packages. </t>
  </si>
  <si>
    <t xml:space="preserve">&lt;strong&gt;Solder Joint Inspection&lt;/strong&gt;&lt;br&gt; Because visual inspection of BGA/CGA solder joints is limited to the outer rows, all interconnects shall be inspected using radiographic methods to screen for workmanship defects.&lt;br&gt; X-ray equipment shall allow the operator to view the assembled BGA/CGA, such that each individual solder joints at the part and board sides can be inspected.&lt;br&gt; 3D microfocus computer tomography (&amp;micro;CT) analysis of solder joints shall be the preferred technique. </t>
  </si>
  <si>
    <t xml:space="preserve">The acceptance/rejection criteria for BGA/CGA assemblies of ECSS-Q-ST-70-38 shall be used. Concerning voids, the void size limitation respectively the void acceptance criteria of ECSS-Q-ST-70-38 are applicable. </t>
  </si>
  <si>
    <t xml:space="preserve">&lt;strong&gt;Interconnection Test&lt;/strong&gt;&lt;br&gt; For PCB assembly test, a JTAG/Boundary-scan (IEEE Std.1149.1) is required for testing and verifying interconnections between boundary-scan pins. </t>
  </si>
  <si>
    <t xml:space="preserve">&lt;strong&gt;Rework&lt;/strong&gt;&lt;br&gt; A nitrogen atmosphere shall be used to prevent solder ball oxidation during rework. </t>
  </si>
  <si>
    <t>6.6.7</t>
  </si>
  <si>
    <t>New Technology Components</t>
  </si>
  <si>
    <t xml:space="preserve">New technology components are those whose technology is subject to a continuous evolution process, whose production is not sufficiently frozen and mature to assure a continuous running production, or which have poor or no previous history of high reliability application.&lt;br&gt; New technology components shall be covered by a procurement specification in accordance to para. 6.3.3. </t>
  </si>
  <si>
    <t xml:space="preserve">Prior to procurement new technology components shall be subjected for approval by first-level supplier and DLR per RFA or PAD as described in DRD-7.01 and DRD-6.06.&lt;br&gt; The RFA/PAD shall provide information of evaluation and project qualification testing proposed by the supplier. </t>
  </si>
  <si>
    <t>6.7</t>
  </si>
  <si>
    <t>Other Documentation</t>
  </si>
  <si>
    <t xml:space="preserve">The components procurement organisation shall provide to customer upon request access to all documentation relevant to each component used in flight HW, e.g. procurement specification, evaluation report, project qualification data, screening data, DPA- and failure analysis report. </t>
  </si>
  <si>
    <t>6.8</t>
  </si>
  <si>
    <t>Pure Tin Lead Finish - Risk Analysis</t>
  </si>
  <si>
    <t xml:space="preserve">Pure tin finish has a propensity to generate whiskers. A tin whisker is a conductive crystalline structure of tin growing from tin rich surfaces that can induce failures as: &lt;ul&gt; &lt;li&gt;electrical instantaneous or permanent short circuit,&lt;/li&gt; &lt;li&gt;metal vapour arc in reduced atmospheric pressure conditions and for application with high levels of current and voltage (more than 12V),&lt;/li&gt; &lt;li&gt;contamination: a free floating whisker may interfere with the movement of mechanical parts or induce contamination of optical surfaces,&lt;/li&gt; &lt;/ul&gt; &lt;p&gt;Many parameters can have an impact on whisker growth. The purpose of the risk analysis is to evaluate those parameters.&lt;/p&gt;  </t>
  </si>
  <si>
    <t xml:space="preserve">A pure tin lead finish risk analysis facing whiskers shall include, as a minimum, the following: &lt;ul&gt; &lt;li&gt;lead material (e.g. alloy 42, copper),&lt;/li&gt; &lt;li&gt;underlayer material and thickness (e.g. Ni underlayer, silver underlayer),&lt;/li&gt; &lt;li&gt;plating chemistry and thickness (e.g. matte or bright tin, tin thickness),&lt;/li&gt; &lt;li&gt;heat treatment by manufacturer (e.g. 1 hour at 150 &amp;deg;C for Cu based lead frame),&lt;/li&gt; &lt;li&gt;SnPb dipping of the parts: partial or total (with or without standoff),&lt;/li&gt; &lt;li&gt;conformal coating presence and characteristics: material and thickness,&lt;/li&gt; &lt;li&gt;design criticality (shorter distances between 2 connections or between a connection and an area at another potential),&lt;/li&gt; &lt;li&gt;supply voltage and current,&lt;/li&gt; &lt;li&gt;tin whisker sensitivity results (as per JESD-201 and JESD22-A121A),&lt;/li&gt; &lt;li&gt;mission profile: storage, mission duration, thermal cycling,&lt;/li&gt; &lt;li&gt;previous experiences.&lt;/li&gt; &lt;/ul&gt;  </t>
  </si>
  <si>
    <t>7</t>
  </si>
  <si>
    <t>Materials, Mechanical Parts and Processes</t>
  </si>
  <si>
    <t>7.1</t>
  </si>
  <si>
    <t xml:space="preserve">This section specifies the requirements and statements applicable to materials, mechanical parts and processes to satisfy the mission performance requirements. &lt;p&gt;This section also specifies the documentation requirements and the procedures relevant to obtaining approval for the use of materials, mechanical parts and processes in the fabrication of space systems and associated equipment.&lt;/p&gt; &lt;p&gt;This section covers the following:&lt;/p&gt; &lt;ul&gt; &lt;li&gt;management, including organization, reviews, acceptance status and documentation control,&lt;/li&gt; &lt;li&gt;selection criteria and rules,&lt;/li&gt; &lt;li&gt;evaluation, validation and qualification, or verification testing,&lt;/li&gt; &lt;li&gt;procurement and receiving inspection,&lt;/li&gt; &lt;li&gt;utilization criteria and rules.&lt;/li&gt; &lt;/ul&gt; &lt;p&gt;The provisions of this section apply to all actors involved at all levels in the production of space systems. These can include manned and unmanned spacecraft, launchers, satellites, payloads, experiments, GSE and their corresponding organizations.&lt;/p&gt; &lt;p&gt;This section may be tailored for the specific characteristics and constrains of a space project in conformance with ECSS-S-ST-00.&lt;/p&gt;  </t>
  </si>
  <si>
    <t>Q-ST-70C Rev.1, para. 1 (mod)</t>
  </si>
  <si>
    <t>7.2</t>
  </si>
  <si>
    <t>Policy and Principles</t>
  </si>
  <si>
    <t xml:space="preserve">The DLR policy in the area of materials, mechanical parts and processes requires: &lt;ul&gt; &lt;li&gt;to select rigorously those items which fulfil the functional requirements during the whole lifetime by taking into account the mission duration and in the specific environmental conditions,&lt;/li&gt; &lt;li&gt;to rely on available space proven technologies whenever possible,&lt;/li&gt; &lt;li&gt;to identify and control all new products, critical materials, critical mechanical parts and critical processes,&lt;/li&gt; &lt;li&gt;to make the best use of all available research, including the technology programmes of European space agencies.&lt;/li&gt; &lt;/ul&gt;  </t>
  </si>
  <si>
    <t>7.3</t>
  </si>
  <si>
    <t>Materials, Mechanical Parts and Processes (MMPP) Programme</t>
  </si>
  <si>
    <t xml:space="preserve">For the selection of space materials and processes, ECSS-Q-ST-70-71 shall be applied. </t>
  </si>
  <si>
    <t>Q-ST-70C Rev.1, para. 4.7.a</t>
  </si>
  <si>
    <t xml:space="preserve">An efficient implementation programme shall be defined, covering the selection, characterisation, evaluation, qualification and procurement of the materials, mechanical parts and processes for their intended use. </t>
  </si>
  <si>
    <t xml:space="preserve">This programme shall in particular identify and validate critical applications in due time for safe utilisation and lead to cost-effective solutions through a type reduction and standardisation process. </t>
  </si>
  <si>
    <t xml:space="preserve">Steps to be taken to get approval for MMPP: &lt;table border="1px" cellpadding="5px" style= "background-color: #ffffff; border-collapse: collapse; font-family: Noto Serif; font-size: 10px; width: 95%"&gt; &lt;tbody&gt; &lt;tr&gt; &lt;td&gt;&lt;/td&gt; &lt;td align="center" colspan="2"&gt;Materials&lt;/td&gt; &lt;td align="center" colspan="2"&gt;Mechanical Parts&lt;/td&gt; &lt;td align="center" colspan="2"&gt;Processes&lt;/td&gt; &lt;/tr&gt; &lt;tr&gt; &lt;td&gt;Phase&lt;/td&gt; &lt;td align="center"&gt;Step&lt;/td&gt; &lt;td align="center"&gt;Comments&lt;/td&gt; &lt;td align="center"&gt;Step&lt;/td&gt; &lt;td align="center"&gt;Comments&lt;/td&gt; &lt;td align="center"&gt;Step&lt;/td&gt; &lt;td align="center"&gt;Comments&lt;/td&gt; &lt;/tr&gt; &lt;tr&gt; &lt;td&gt;Criticality Analysis&lt;/td&gt; &lt;td align="center"&gt;1&lt;/td&gt; &lt;td align="center"&gt;RFA for every critical material&lt;/td&gt; &lt;td align="center"&gt;1&lt;/td&gt; &lt;td align="center"&gt;RFA for every critical mechanical part&lt;/td&gt; &lt;td align="center"&gt;1&lt;/td&gt; &lt;td align="center"&gt;RFA for every critical process&lt;/td&gt; &lt;/tr&gt; &lt;tr&gt; &lt;td&gt;Evaluation (usually by test methods defined by ECSS standards)&lt;/td&gt; &lt;td align="center"&gt;2&lt;/td&gt; &lt;td&gt;Critical materials are tested, e.g. out-gassing, CORR, SCC, flammability, offgassing, HHHT (high humidity high temperature), radiation, particles&amp;hellip;&lt;/td&gt; &lt;td align="center"&gt;2&lt;/td&gt; &lt;td&gt;Mechanical parts are tested by, for example, vibration, thermal analysis, offgassing and life test.&lt;/td&gt; &lt;td align="center"&gt;2&lt;/td&gt; &lt;td&gt;Critical processes are qualified by testing "technology samples" including all, for example, electrical interconnection processes and painting, adhesive bonding, welding&lt;/td&gt; &lt;/tr&gt; &lt;tr&gt; &lt;td&gt;Verification&lt;/td&gt; &lt;td align="center" colspan="2"&gt;Not applicable&lt;/td&gt; &lt;td align="center" colspan="2"&gt;Not applicable&lt;/td&gt; &lt;td align="center"&gt;3&lt;/td&gt; &lt;td&gt;Verification tests usually defined in ECSS standards&lt;/td&gt; &lt;/tr&gt; &lt;tr&gt; &lt;td&gt;Validation&lt;/td&gt; &lt;td align="center"&gt;3&lt;/td&gt; &lt;td align="center"&gt;&lt;/td&gt; &lt;td align="center" colspan="2"&gt;Not applicable&lt;/td&gt; &lt;td align="center" colspan="2"&gt;Not applicable&lt;/td&gt; &lt;/tr&gt; &lt;tr&gt; &lt;td&gt;Qualification&lt;/td&gt; &lt;td align="center" colspan="2"&gt;Not applicable&lt;/td&gt; &lt;td align="center"&gt;3&lt;/td&gt; &lt;td align="center"&gt;&lt;/td&gt; &lt;td align="center" colspan="2"&gt;Not applicable&lt;/td&gt; &lt;/tr&gt; &lt;tr&gt; &lt;td&gt;Approval&lt;/td&gt; &lt;td&gt;&lt;/td&gt; &lt;td&gt;By RFA (DRD-7.01) or DML&lt;/td&gt; &lt;td&gt;&lt;/td&gt; &lt;td&gt;By RFA (DRD-7.01) or DMPL/DPL&lt;/td&gt; &lt;td&gt;&lt;/td&gt; &lt;td&gt;By RFA (DRD-7.01) or DPL&lt;/td&gt; &lt;/tr&gt; &lt;tr&gt; &lt;td colspan="7"&gt; &lt;blockquote dir="ltr" style="margin-right: 0px"&gt;&lt;strong&gt;NOTE 1:&lt;/strong&gt;&lt;br&gt; Project approval is always by means of the RFA form and the projects' DML, DMPL and DPL.&lt;/blockquote&gt; &lt;blockquote dir="ltr" style="margin-right: 0px"&gt;&lt;strong&gt;NOTE 2:&lt;/strong&gt;&lt;br&gt; To summarize: &lt;ul&gt; &lt;li&gt;Materials are validated.&lt;/li&gt; &lt;li&gt;Mechanical parts are qualified.&lt;/li&gt; &lt;li&gt;Processes are verified.&lt;/li&gt; &lt;/ul&gt; In addition: &lt;ul&gt; &lt;li&gt;Skills training schools are ESA-certified.&lt;/li&gt; &lt;li&gt;Outside test or evaluation laboratories are certified by agency or company audits.&lt;/li&gt; &lt;li&gt;Operators and inspectors for special and critical processes are trained, certified and monitored.&lt;/li&gt; &lt;/ul&gt; &lt;/blockquote&gt; &lt;/td&gt; &lt;/tr&gt; &lt;/tbody&gt; &lt;/table&gt;  </t>
  </si>
  <si>
    <t>Q-ST-70C Rev.1, Table 4-1 (mod)</t>
  </si>
  <si>
    <t>07.06
07.07
07.02
07.01</t>
  </si>
  <si>
    <t xml:space="preserve">The MMPP manager shall organize Materials, Mechanical Parts and Processes Control Board (MPCB) at all suppliers with the task to review and approve the materials, mechanical parts and processes as specified in sections 7.5, 7.6 and 7.7. &lt;p&gt;The MPCB activity shall start not later than at PDR.&lt;/p&gt; &lt;p&gt;Minimum tasks of the MPCB shall be as follows:&lt;/p&gt; &lt;ul&gt; &lt;li&gt;coordination of the initiation and approval of RFA's in conformance with DRD 7.01 by involving the relevant technical discipline,&lt;/li&gt; &lt;li&gt;review and approval of test programme and related results,&lt;/li&gt; &lt;li&gt;review of preliminary Declared Materials, Mechanical Parts and Processes Lists and of any available evidence to support the approval, by the PDR,&lt;/li&gt; &lt;li&gt;review and approval of Declared Materials, Mechanical Parts and Processes Lists and of the evidence necessary for the approval by the CDR,&lt;/li&gt; &lt;li&gt;review and approval of any change to the approved Declared Materials, Mechanical Parts and Processes Lists.&lt;/li&gt; &lt;li&gt;Identify alternatives linked to obsolescence of materials, processes, or mechanical parts at all level of the customer-supplier chain.&lt;/li&gt; &lt;/ul&gt; &lt;blockquote style="MARGIN-RIGHT: 0px" dir="ltr"&gt; &lt;p&gt;&lt;strong&gt;NOTE:&lt;/strong&gt;&lt;/p&gt; &lt;ol&gt; &lt;li&gt; &lt;div&gt;REACH legislation is an example of a source for obsolescence&lt;/div&gt; &lt;/li&gt; &lt;li&gt; &lt;div&gt;Guidelines for obsolescence management for materials, mechanical parts and processes are provided in ECSS-Q-HB-70-23&lt;/div&gt; &lt;/li&gt; &lt;/ol&gt; &lt;/blockquote&gt;  </t>
  </si>
  <si>
    <t>Q-ST-70C Rev.1, para. 4.1.3 f, g, i (mod)</t>
  </si>
  <si>
    <t>7.4</t>
  </si>
  <si>
    <t>Management and Consolidation of the Activities</t>
  </si>
  <si>
    <t>7.4.1</t>
  </si>
  <si>
    <t>Establishing and Processing of Lists</t>
  </si>
  <si>
    <t xml:space="preserve">Each supplier and sub-supplier shall establish, collect, review and deliver the declared MMPP lists (DRD-7.02, DRD-7.06, DRD-7.07) including all the items intended for use in the flight equipment. The lists shall reflect the current design at the time of issue. These lists shall contain the MMPP used in the current design in order to: &lt;ul&gt; &lt;li&gt;demonstrate compliance with all requirements of the programme,&lt;/li&gt; &lt;li&gt;verify the results of equipment supplier activities,&lt;/li&gt; &lt;li&gt;control and monitor the status of MMPP in accordance with programme milestones.&lt;/li&gt; &lt;/ul&gt;  </t>
  </si>
  <si>
    <t>Q-ST-70C Rev.1, par. 4.2.2.a-c (mod)</t>
  </si>
  <si>
    <t>07.06
07.07
07.02</t>
  </si>
  <si>
    <t xml:space="preserve">The following constraints should apply: &lt;ul&gt; &lt;li&gt;maximum use of the materials and processes specified in approved data sources and items already approved on similar projects,&lt;/li&gt; &lt;li&gt;use of project related preferred lists, if available.&lt;/li&gt; &lt;/ul&gt; &lt;p&gt;The following constraints shall be assessed:&lt;/p&gt; &lt;ul&gt; &lt;li&gt;requirements originating from the initial technical specification,&lt;/li&gt; &lt;li&gt;programmatic project requirements and conditions.&lt;/li&gt; &lt;/ul&gt;  </t>
  </si>
  <si>
    <t>Q-ST-70C Rev.1, para. 4.2.2.d, e</t>
  </si>
  <si>
    <t xml:space="preserve">An analysis of the criticality of these preliminary lists shall, after checking the conformity of the MMPP, against all the project requirements, allow them to be classified into three categories: &lt;ul&gt; &lt;li&gt;CIs, subject to evaluation, validation, qualification, or verification programmes,&lt;/li&gt; &lt;li&gt;items that are not critical but which do not conform to one or more project requirements,&lt;/li&gt; &lt;li&gt;non-critical items.&lt;/li&gt; &lt;/ul&gt; &lt;blockquote dir="ltr" style="margin-right: 0px"&gt; &lt;strong&gt;NOTE:&lt;/strong&gt;&lt;br&gt; Items, subject to evaluation, validation, qualification, or verification programmes, shall be referenced to their RFA (DRD-7.01) and items which do not conform to project requirements shall be referenced to their RFD (DRD-3.03).&lt;/blockquote&gt;  </t>
  </si>
  <si>
    <t>Q-ST-70C Rev.1, para. 4.2.2.f (mod)</t>
  </si>
  <si>
    <t>03.03
07.01</t>
  </si>
  <si>
    <t xml:space="preserve">For CIs a RFA shall be submitted in conformance with DRD-7.01. &lt;blockquote dir="ltr" style="margin-right: 0px"&gt; &lt;strong&gt;NOTE:&lt;/strong&gt;&lt;br&gt; This requirement can be waived for ISS pressurized Payloads per ESA-HRE-IPL-RQ-0002, para. 5.3, the usage of RFA is not requested; the justification for usage and/or a reference to an evaluation and verification/validation/qualification programme, shall be included in the DML/DMPL/DPL.&lt;/blockquote&gt;  </t>
  </si>
  <si>
    <t>Q-ST-70C Rev.1, para. 4.2.2.g (mod)</t>
  </si>
  <si>
    <t>7.4.2</t>
  </si>
  <si>
    <t>Management of the Lists</t>
  </si>
  <si>
    <t xml:space="preserve">The supplier shall document all materials, mechanical parts and processes in declared lists in conformance with DRD-7.02, DRD-7.06 and DRD-7.07. </t>
  </si>
  <si>
    <t>Q-ST-70C Rev.1, para. 4.2.3 a (mod)</t>
  </si>
  <si>
    <t xml:space="preserve">The supplier shall process the lists of lower level suppliers to ensure exchangeability, traceability, searchability, sortability, storability and retrievability for that set of lists, before submitting to the customer. </t>
  </si>
  <si>
    <t>Q-ST-70C Rev.1, para. 4.2.3.d</t>
  </si>
  <si>
    <t xml:space="preserve">These lists shall be updated during the course of the project. &lt;blockquote dir="ltr" style="margin-right: 0px"&gt; &lt;strong&gt;NOTE:&lt;/strong&gt;&lt;br&gt; It is recommended to implement MPCB to ensure lists reflect up-to date project status and materials, mechanical parts and processes are assessed as required by sections 7.5.5, 7.5.6, 7.6.4, 7.6.5 as well as 7.7.5 and 7.7.6 as early as introduced to design selection.&lt;/blockquote&gt;  </t>
  </si>
  <si>
    <t>Q-ST-70C Rev.1, para. 4.2.3.e (mod)</t>
  </si>
  <si>
    <t xml:space="preserve">The preliminary lists shall include the items from suppliers preliminary needs. &lt;blockquote dir="ltr" style="margin-right: 0px"&gt; &lt;strong&gt;NOTE:&lt;/strong&gt;&lt;br&gt; They are used to identify CIs (available for the PDR).&lt;/blockquote&gt;  </t>
  </si>
  <si>
    <t>Q-ST-70C Rev.1, para. 4.2.3.f (mod)</t>
  </si>
  <si>
    <t xml:space="preserve">The as-designed lists shall include the items from the baselines various design files available for the CDR. </t>
  </si>
  <si>
    <t>Q-ST-70C Rev.1, para. 4.2.3.g</t>
  </si>
  <si>
    <t xml:space="preserve">Any changes after CDR or QR shall be made transparent and documented adequately. </t>
  </si>
  <si>
    <t>Q-ST-70C Rev.1, para. 4.2.3.h (mod)</t>
  </si>
  <si>
    <t xml:space="preserve">The supplier shall establish, collect, review and deliver the declared materials, mechanical parts and processes lists in a searchable electronic format. </t>
  </si>
  <si>
    <t>Q-ST-70C Rev.1, para. 4.2.3.i (mod)</t>
  </si>
  <si>
    <t xml:space="preserve">See para. 7.6.3 for DMPL. </t>
  </si>
  <si>
    <t>07.06</t>
  </si>
  <si>
    <t xml:space="preserve">See para. 7.5.4 for DML. </t>
  </si>
  <si>
    <t xml:space="preserve">See para. 7.7.4 for DPL. </t>
  </si>
  <si>
    <t>07.07</t>
  </si>
  <si>
    <t>7.4.3</t>
  </si>
  <si>
    <t>Technical Constraints</t>
  </si>
  <si>
    <t>7.4.3.1</t>
  </si>
  <si>
    <t>Payloads using RLV or ISS</t>
  </si>
  <si>
    <t xml:space="preserve">Controls shall ensure that materials, components, standard parts and processes used in HW meet the requirements of SSP 30233 Space Station Requirements for materials and processes. </t>
  </si>
  <si>
    <t xml:space="preserve">All materials usage must be verified in accordance with applicable requirements in the relevant ISS-specific ICDs. </t>
  </si>
  <si>
    <t xml:space="preserve">Verification shall be demonstrated and documented through the implementation procedure defined in SSP 30599. </t>
  </si>
  <si>
    <t xml:space="preserve">PMP shall satisfy the mission's functional requirements and constraints. </t>
  </si>
  <si>
    <t>Q-ST-70C Rev.1, para. 4.3.a</t>
  </si>
  <si>
    <t xml:space="preserve">PMP shall satisfy both ground environment and flight requirements and constraints. &lt;blockquote&gt;&lt;strong&gt;NOTE:&lt;/strong&gt;&lt;br&gt; Examples are:  &lt;ul&gt; &lt;li&gt;ground environment constraints: manufacture, tests, storage, maintenance, transport and integration,&lt;/li&gt; &lt;li&gt;flight constraints: launch and orbit.&lt;/li&gt; &lt;/ul&gt; &lt;/blockquote&gt;  </t>
  </si>
  <si>
    <t>Q-ST-70C Rev.1, para. 4.3.b</t>
  </si>
  <si>
    <t xml:space="preserve">The estimated availability of the parts and products obtained from materials and processes used shall be compatible with the space system's life cycle. &lt;blockquote dir="ltr" style="margin-right: 0px"&gt; &lt;strong&gt;NOTE:&lt;/strong&gt;&lt;br&gt; Examples of space systems life cycle are tests, storage and mission.&lt;/blockquote&gt;  </t>
  </si>
  <si>
    <t>Q-ST-70C Rev.1, para. 4.3.d</t>
  </si>
  <si>
    <t>7.4.4</t>
  </si>
  <si>
    <t xml:space="preserve">The supplier shall establish and maintain a contamination and cleanliness control programme including, as a minimum: &lt;ol&gt; &lt;li&gt;cleaning procedures, and&lt;/li&gt; &lt;li&gt;cleanliness monitoring procedures or methods.&lt;/li&gt; &lt;/ol&gt;  </t>
  </si>
  <si>
    <t>Q-ST-70C Rev.1, para. 4.4.a</t>
  </si>
  <si>
    <t xml:space="preserve">The risks of chemical or particle pollution generated by parts, materials or processes used shall be identified and reduced as specified in ECSS-M-ST-80C, clause 7.2, in conformance with mission requirements. </t>
  </si>
  <si>
    <t>Q-ST-70C Rev.1, para. 4.4.b (mod)</t>
  </si>
  <si>
    <t xml:space="preserve">For cleanliness- or contamination-critical applications, a chemical and particle requirement specification and a specific CCP shall be established in conformance with DRD-3.05 (CCP) and DRD-3.14 (CRS). </t>
  </si>
  <si>
    <t>Q-ST-70C Rev.1, para. 4.4.c (mod)</t>
  </si>
  <si>
    <t>7.5</t>
  </si>
  <si>
    <t>Materials Control</t>
  </si>
  <si>
    <t>7.5.1</t>
  </si>
  <si>
    <t>Technical Criteria for Selection of Materials</t>
  </si>
  <si>
    <t>7.5.1.1</t>
  </si>
  <si>
    <t xml:space="preserve">Material design data shall be generated for the intended service conditions using test and analysis procedures accepted by the customer. </t>
  </si>
  <si>
    <t>Q-ST-70C Rev.1, para. 5.1.1.a</t>
  </si>
  <si>
    <t xml:space="preserve">Material properties shall be compatible with the environments to which they are exposed during terrestrial testing prior to launch, and during the mission. &lt;blockquote dir="ltr" style="margin-right: 0px"&gt; &lt;strong&gt;NOTE:&lt;/strong&gt;&lt;br&gt; The requirements of chapter 7.5 apply when the environmental conditions of the mission require their application. The specific requirements, test methods and acceptance or rejection criteria are present in the ECSS-Q-ST-70 series of documents.&lt;/blockquote&gt;  </t>
  </si>
  <si>
    <t>Q-ST-70C Rev.1, para. 5.1.1.b</t>
  </si>
  <si>
    <t xml:space="preserve">Hazardous chemical substances in materials, processes, or in the end-product may be affected by the REACH regulation imposing actions for legal compliance or the risk of obsolescence. &lt;blockquote&gt;&lt;strong&gt;NOTE:&lt;/strong&gt;&lt;br&gt; Guidelines for obsolescence management for materials, mechanical parts and processes are provided in ECSS-Q-HB-70-23.&lt;/blockquote&gt;  </t>
  </si>
  <si>
    <t>7.5.1.2</t>
  </si>
  <si>
    <t>Temperature</t>
  </si>
  <si>
    <t xml:space="preserve">Material properties shall be compatible with the thermal environment to which they are exposed. &lt;blockquote&gt;&lt;strong&gt;NOTE:&lt;/strong&gt;&lt;br&gt; Examples of thermal environment are also the passage through transition temperatures, e.g. phase transitions, ductile-brittle transition temperatures for metals, glass transition (Tg) for polymer materials, and environmental factors which affect these properties, such as moisture.&lt;/blockquote&gt;  </t>
  </si>
  <si>
    <t>Q-ST-70C Rev.1, para. 5.1.2.a</t>
  </si>
  <si>
    <t>7.5.1.3</t>
  </si>
  <si>
    <t>Thermal Cycling and Thermo Optical</t>
  </si>
  <si>
    <t xml:space="preserve">Materials subject to thermal cycling shall be assessed for their ability to withstand induced thermal stress. &lt;p&gt;The following materials shall be tested in conformance with requirements of ECSS-Q-ST-70-04:&lt;/p&gt; &lt;ul&gt; &lt;li&gt;materials susceptible to thermal vacuum effect,&lt;/li&gt; &lt;li&gt;shall be tested in conformance with a procedure accepted by the customer,&lt;/li&gt; &lt;li&gt;materials of unknown characteristics in respect to thermal vacuum,  &lt;blockquote&gt;&lt;strong&gt;NOTE:&lt;/strong&gt;&lt;br&gt; For a non-exhaustive list of materials, see ECSS-Q-ST-70-04C clause 1.&lt;/blockquote&gt; &lt;/li&gt; &lt;li&gt;materials subject to thermal cycling except the case specified in the requirement,&lt;/li&gt; &lt;li&gt;thermo optical properties shall be evaluated in conformance with requirement from clause 4 of ECSS-Q-ST-70-09C,&lt;/li&gt; &lt;li&gt;directional effects due to manufacturing or processing shall be evaluated via dedicated testing to be agreed with the customer.&lt;/li&gt; &lt;/ul&gt;  </t>
  </si>
  <si>
    <t>Q-ST-70C Rev.1, para. 5.1.3.a-e (mod)</t>
  </si>
  <si>
    <t>7.5.1.4</t>
  </si>
  <si>
    <t>Vacuum</t>
  </si>
  <si>
    <t xml:space="preserve">Out-gassing screening tests shall be carried out in conformance with requirements of ECSS-Q-ST-70-02. &lt;blockquote dir="ltr" style="margin-right: 0px"&gt; &lt;strong&gt;NOTE:&lt;/strong&gt;&lt;br&gt; The screening process applied depends on the application.&lt;/blockquote&gt; &lt;p&gt;All organic materials for use in space systems shall be evaluated to determine their out-gassing characteristics.&lt;/p&gt; &lt;p&gt;The need for retest out-gassing characteristics of materials used for an extended period of time at a temperature higher than 50&amp;deg;C should be mutually agreed with the customer.&lt;/p&gt;  </t>
  </si>
  <si>
    <t>Q-ST-70C Rev.1, para. 5.1.4.b-d (mod)</t>
  </si>
  <si>
    <t xml:space="preserve">Materials selection shall be made in conformance with ECSS-Q-ST-70-71. Out-gassing tests shall be carried out in conformance with ECSS-Q-ST-70-02. </t>
  </si>
  <si>
    <t>Q-ST-70C, para. 5.1.4.a-b (mod)</t>
  </si>
  <si>
    <t>7.5.1.5</t>
  </si>
  <si>
    <t>Offgassing and Toxicity</t>
  </si>
  <si>
    <t xml:space="preserve">Materials used in the design and construction of HW directly interfacing the habitable area shall meet the acceptability requirements for offgassing products when tested in accordance with ECSS-Q-ST-70-29, as follows: &lt;ul&gt; &lt;li&gt;carbon monoxide (CO) &amp;lt; 25 &amp;mu;g/g of material tested,&lt;/li&gt; &lt;li&gt;total organics (TO) &amp;lt; 100 &amp;mu;g/g of material tested.&lt;/li&gt; &lt;/ul&gt; &lt;p&gt;offgassing tests are not required for unknown materials used in quantities &amp;lt; 1 g for the total number of identical equipment used in one model.&lt;/p&gt; &lt;p&gt;According to MSFC-HDBK-527F, the non-metallic materials are classified for Toxicity with the following rating codes:&lt;/p&gt; &lt;ul&gt; &lt;li&gt;K = pass the test; maximum limit weight =&amp;gt; 100 lbs. (45,400 grams)&lt;/li&gt; &lt;li&gt;H = maximum limit weight =&amp;gt; 50 lbs. (22, 700 grams) &amp;lt; 100 lbs. (45,400 grams)&lt;/li&gt; &lt;li&gt;A = maximum limit weight =&amp;gt; 10 lbs. (4.540 grams) &amp;lt; 50 lbs. (22,700 grams)&lt;/li&gt; &lt;li&gt;V = maximum limit weight =&amp;gt; 5 lbs. (2,270 grams) &amp;lt; 10 lbs. (5,540 grams)&lt;/li&gt; &lt;li&gt;X = maximum limit weight &amp;lt; 5 lbs. (2,270 grams)&lt;/li&gt; &lt;/ul&gt; &lt;p&gt;Assembled articles: Summation of T values (total concentration in mg/m3/SMAC in mg/m3) of all offgassed constituent products shall not exceed 0.5 (T is the toxic hazard index).&lt;/p&gt;  </t>
  </si>
  <si>
    <t xml:space="preserve">&lt;blockquote&gt;&lt;strong&gt;NOTE:&lt;/strong&gt;&lt;br&gt; NASA has relaxed the safety verification close-out for materials offgassing within the standard HR recently. All non-metallic materials of a HW item which are less than 20 lbs (equals 9.1 kg) and the absence of lubricants, uncured adhesives liquids, wipes do not need an offgassing test or evaluation. This is true for P/L and system HW regardless of COTS or in-house-manufactured.&lt;/blockquote&gt;  </t>
  </si>
  <si>
    <t>7.5.1.6</t>
  </si>
  <si>
    <t xml:space="preserve">The materials flammability resistance shall be evaluated in conformance with requirements of ECSS-Q-ST-70-21 for the most hazardous environment envisaged for their use, and applicable to: &lt;ul&gt; &lt;li&gt;unmanned spacecraft or space segment elements launched by a manned space transportation system when powered on launch, and&lt;/li&gt; &lt;li&gt;manned spacecraft and space segment elements.&lt;/li&gt; &lt;/ul&gt; &lt;blockquote dir="ltr" style="margin-right: 0px"&gt;&lt;strong&gt;NOTE 1:&lt;/strong&gt;&lt;br&gt; For ISS payloads see NASA-STD-6001.&lt;/blockquote&gt; &lt;blockquote dir="ltr" style="margin-right: 0px"&gt;&lt;strong&gt;NOTE 2:&lt;/strong&gt;&lt;br&gt; Materials that are flammable may still be acceptable in the used configuration. Guidelines for H/W flammability assessment and mitigation can be found in JSC 29353 "Flammability Configuration Analysis for Spacecraft application".&lt;/blockquote&gt;  </t>
  </si>
  <si>
    <t>Q-ST-70C Rev.1, para. 5.1.6.a (mod)</t>
  </si>
  <si>
    <t>7.5.1.7</t>
  </si>
  <si>
    <t>Radiation</t>
  </si>
  <si>
    <t xml:space="preserve">Materials exposed to radiation shall be assessed in conformance with requirements from clause 5 of ECSS-Q-ST-70-06 to determine their resistance to the radiation dosage expected during the mission. &lt;p&gt;Evaluation of materials resistance to radiation shall include the combined effects of particle radiation and UV radiation in the normal space environment, along with any mission-specific radiation levels.&lt;/p&gt; &lt;p&gt;The effect of bleaching due to vacuum or air recovery shall be evaluated, in case ex-situ measurements are performed.&lt;/p&gt; &lt;p&gt;In case synergistic testing is not possible it shall be proven that synergistic effects caused by radiation and temperature are not degrading the materials properties.&lt;/p&gt; &lt;p&gt;In case technical limits prevent the synergistic testing approach, it shall be so justified, and the justification for sequential testing shall be provided.&lt;/p&gt; &lt;blockquote&gt;&lt;strong&gt;NOTE:&lt;/strong&gt;&lt;br&gt; For example when different acceleration factors are required for particle and UV radiation.&lt;/blockquote&gt;  </t>
  </si>
  <si>
    <t>Q-ST-70C Rev.1, para. 5.1.7</t>
  </si>
  <si>
    <t>7.5.1.8</t>
  </si>
  <si>
    <t>Electrical Charge and Discharge</t>
  </si>
  <si>
    <t xml:space="preserve">External surfaces of the spacecraft shall be sufficiently conductive, interconnected and grounded to the spacecraft structure to avoid the build-up of differential charges in conformance with ECSS-E-ST-20-06. &lt;blockquote&gt;&lt;strong&gt;NOTE:&lt;/strong&gt;&lt;br&gt; Electrical grounding via metal to metal contact, galvanic corrosion compatibility shall be respected.&lt;/blockquote&gt;  </t>
  </si>
  <si>
    <t>Q-ST-70C Rev.1, para. 5.1.8</t>
  </si>
  <si>
    <t>7.5.1.9</t>
  </si>
  <si>
    <t>Corrosion</t>
  </si>
  <si>
    <t xml:space="preserve">For all materials that come into contact with atmospheric gases, cleaning fluids or other chemicals, it shall be demonstrated that the degradation of properties during their anticipated service-life does not prevent to meet the performance and integrity requirements. &lt;p&gt;All mechanical parts, assemblies and equipment, including spares, shall be finished to provide protection from corrosion.&lt;/p&gt; &lt;blockquote dir="ltr" style="margin-right: 0px"&gt; &lt;strong&gt;NOTE:&lt;/strong&gt;&lt;br&gt; This applies equally to fasteners and other fixing devices, such as insert systems.&lt;/blockquote&gt;  </t>
  </si>
  <si>
    <t>Q-ST-70C Rev.1, para. 5.1.9.a-b</t>
  </si>
  <si>
    <t>7.5.1.10</t>
  </si>
  <si>
    <t>Stress-Corrosion</t>
  </si>
  <si>
    <t xml:space="preserve">Materials used for structural and load-bearing applications (subject to tensile stress) shall be selected in conformance with ECSS-Q-ST-70-36. &lt;p&gt;Any material not covered by standard ECSS-Q-ST-70-36 shall be tested in conformance with ECSS-Q-ST-70-37.&lt;/p&gt;  </t>
  </si>
  <si>
    <t>Q-ST-70C Rev.1, para. 5.1.10.a-b</t>
  </si>
  <si>
    <t>7.5.1.11</t>
  </si>
  <si>
    <t xml:space="preserve">Materials within the system exposed to reactive fluids, both directly and as a result of SPFs when failure propagation effects cause hazardous operation of interfacing HW shall be compatible with that fluid in their application.  &lt;blockquote&gt;&lt;strong&gt;NOTE:&lt;/strong&gt;&lt;br&gt; Example of reactive fluids are liquid oxygen (LOX) and gaseous oxygen (GOX).&lt;/blockquote&gt; &lt;p&gt;The compatibility of materials which are or can come into contact with LOX or GOX shall be evaluated.&lt;/p&gt; &lt;blockquote&gt;&lt;strong&gt;NOTE:&lt;/strong&gt;&lt;br&gt; See NASA-STD-6001 Test No. 13 and No. 14.&lt;/blockquote&gt; &lt;p&gt;In case no compatibility data are available, tests shall be performed for reactive fluids other than oxygen.&lt;/p&gt; &lt;blockquote&gt;&lt;strong&gt;NOTE:&lt;/strong&gt;&lt;br&gt; See NASA-STD-6001 Test No. 15.&lt;/blockquote&gt;  </t>
  </si>
  <si>
    <t>Q-ST-70C Rev.1, para. 5.1.11.a, c-d</t>
  </si>
  <si>
    <t xml:space="preserve">&lt;blockquote dir="ltr" style="margin-right: 0px"&gt; &lt;strong&gt;NOTE:&lt;/strong&gt;&lt;br&gt; As a guide for compatibility assessment might be taken NASA/TM-2007-213740 "Guide for Oxygen Compatibility Assessments on Oxygen Components and Systems".&lt;/blockquote&gt;  </t>
  </si>
  <si>
    <t xml:space="preserve">Materials degradation in appropriated long-term test shall be characterised by post-test analysis of the material and fluid, to determine the extent of changes in chemical and physical characteristics, including mechanical testing. &lt;blockquote&gt;&lt;strong&gt;NOTE:&lt;/strong&gt;&lt;br&gt; NASA-STD-6016 (4.2.1.3) shall be taken as support.&lt;/blockquote&gt;  </t>
  </si>
  <si>
    <t>P4</t>
  </si>
  <si>
    <t>7.5.1.12</t>
  </si>
  <si>
    <t>Galvanic Compatibility</t>
  </si>
  <si>
    <t>Q-ST-70C Rev.1, para. 5.12 .a-c (mod)</t>
  </si>
  <si>
    <t xml:space="preserve">&lt;blockquote dir="ltr" style="margin-right: 0px"&gt;&lt;strong&gt;NOTE: EMF limit of dissimilar materials&lt;/strong&gt;&lt;br&gt; The electromotoric force (EMF) limit between two dissimilar materials shall be &amp;le; 0.5 Volts for application in a clean atmosphere environment. For fluid circulating systems (wetted materials) the EMF limit shall be &amp;le; 0.25 Volts.&lt;br&gt; Corrosion Assessment might be supported by "Bimetallic compatible couples" by A. de Rooij, ESA Journal 1989 Vol 13. Link to the document: &lt;a href= "http://esmat.esa.int/Publications/Published_papers/Bimetallic.PDF"&gt;http://esmat.esa.int/Publications/Published_papers/Bimetallic.PDF&lt;/a&gt;&lt;/blockquote&gt;  </t>
  </si>
  <si>
    <t>7.5.1.13</t>
  </si>
  <si>
    <t>Atomic Oxygen (ATOX)</t>
  </si>
  <si>
    <t xml:space="preserve">All materials considered for use on the external surface of spacecraft intended for use in Low Earth Orbit (LEO) altitudes (between 200 km and 700 km) shall be evaluated for their resistance to ATOX. &lt;blockquote dir="ltr" style="margin-right: 0px"&gt; &lt;strong&gt;NOTE:&lt;/strong&gt;&lt;br&gt; The flux level varies with altitude, velocity, vector and solar activity. Fluence levels vary with the duration of exposure.&lt;/blockquote&gt; &lt;p&gt;Test procedures shall be subject to the accepted by the customer.&lt;/p&gt;  </t>
  </si>
  <si>
    <t>Q-ST-70C Rev.1, para. 5.1.13.a-b (mod)</t>
  </si>
  <si>
    <t>7.5.1.14</t>
  </si>
  <si>
    <t>Micrometeoroids and Debris</t>
  </si>
  <si>
    <t xml:space="preserve">The effect of impacts by micrometeoroids and debris on materials shall be reviewed and assessed on a case by case basis. &lt;p&gt;Use of materials shall comply with safety evaluation and assessment results concerning design and application criteria or details.&lt;/p&gt; &lt;p&gt;Micrometeoroids and debris analysis and test procedures shall be subject to the accepted by the customer.&lt;/p&gt;  </t>
  </si>
  <si>
    <t>Q-ST-70C Rev.1, para. 5.1.14.a-c</t>
  </si>
  <si>
    <t>7.5.1.15</t>
  </si>
  <si>
    <t>Moisture Absorption and Desorption</t>
  </si>
  <si>
    <t xml:space="preserve">Moisture absorption shall be prevented during manufacture and storage of hygroscopic materials. </t>
  </si>
  <si>
    <t>Q-ST-70C Rev.1, para. 5.1.15.a</t>
  </si>
  <si>
    <t>7.5.1.16</t>
  </si>
  <si>
    <t>Mechanical Contact Surface Effects: Cold Welding, Fretting, Wear</t>
  </si>
  <si>
    <t xml:space="preserve">For all solid surfaces in moving contact with other solid surfaces, it shall be demonstrated that the degradation of surface properties over the complete mission does not prevent to meet the performance requirements. &lt;p&gt;For all solid surfaces, moving or in static contact with other solid surfaces, and intended to be separated it shall be demonstrated that the increase in separation force during the physical contact does not exceed the specific limit.&lt;/p&gt;  </t>
  </si>
  <si>
    <t>Q-ST-70C Rev.1, para. 5.1.16.a-b</t>
  </si>
  <si>
    <t>7.5.1.17</t>
  </si>
  <si>
    <t>Life</t>
  </si>
  <si>
    <t xml:space="preserve">Materials shall be selected to ensure that they will meet the material performance requirements during all their specified lifetime. </t>
  </si>
  <si>
    <t>Q-ST-70C Rev.1, para. 5.1.17.a</t>
  </si>
  <si>
    <t>7.5.1.18</t>
  </si>
  <si>
    <t>Bacterial and Fungus Growth</t>
  </si>
  <si>
    <t xml:space="preserve">&lt;strong&gt;Evaluation of and testing of fungus growth:&lt;/strong&gt; Materials directly interfacing the habitable volume shall be resistant to fungus growth. Evaluation of fungus growth resistance shall be performed in accordance with  &lt;ul&gt; &lt;li&gt;COL-RIBRE-TN-1332,&lt;/li&gt; &lt;li&gt;SSP 30233, paragraph 4.2.10, or&lt;/li&gt; &lt;li&gt;NASA-STD-6016 paragraph 4.2.3.8.&lt;/li&gt; &lt;/ul&gt; &lt;p&gt;Testing shall be performed in accordance to procedure MIL-STD-810, test Method 508, Testing of materials susceptibility to fungal surface growth.&lt;/p&gt;  </t>
  </si>
  <si>
    <t xml:space="preserve">&lt;strong&gt;Evaluation of and testing of microbiological growth:&lt;/strong&gt; Materials of HW shall be resistant to microbiological growth and sustainable to decontamination procedures. Evaluation of material selection and operation documentation shall be performed in accordance with  &lt;ul&gt; &lt;li&gt;SSP 50260, para 7.4.4., 7.4.6&lt;/li&gt; &lt;/ul&gt; &lt;p&gt;The PA manager assures that budgets are transferred to technical requirement specification of HW, as applicable from:&lt;/p&gt; &lt;ul&gt; &lt;li&gt;Appendix D - Environmental Health Detailed System Requirements, especially&lt;/li&gt; &lt;li&gt;Table D-5 Preflight Microbial Specifications and Monitoring Requirements of Air Surfaces,&lt;/li&gt; &lt;li&gt;Table D-6 Inflight Microbial Specifications and Monitoring Requirements of Air Surfaces,&lt;/li&gt; &lt;/ul&gt;  </t>
  </si>
  <si>
    <t xml:space="preserve">Materials selected for manned or fluid systems shall: &lt;ol&gt; &lt;li&gt;not support bacterial or fungus growth,&lt;/li&gt; &lt;li&gt;be capable to sustain bioburden reduction.&lt;/li&gt; &lt;/ol&gt; &lt;p&gt;The extent of the degradation by the reduction process shall be determined to define margins for design implementation.&lt;/p&gt; &lt;p&gt;The design and qualification of that reduction process for an equipment shall implement the defined margins for degradation due to that process.&lt;/p&gt; &lt;p&gt;The level of bacterial growth and fungus contamination shall be determined on the assembled HW; if technical requirement specification provides limits.&lt;/p&gt; &lt;p&gt;Evaluation of organic materials used in the pressurized environment of long-term, manned spacecraft shall be performed prior to selection and verification.&lt;/p&gt;  </t>
  </si>
  <si>
    <t>Q-ST-70C Rev.1, para. 5.1.18.a-e (mod)</t>
  </si>
  <si>
    <t>7.5.1.19</t>
  </si>
  <si>
    <t>Hydrogen Embrittlement</t>
  </si>
  <si>
    <t xml:space="preserve">The possibility of hydrogen embrittlement occurring during component manufacture or use shall be assessed. &lt;p&gt;The material evaluation shall be performed including the assessment of a protection and control.&lt;/p&gt; &lt;p&gt;Based on the assessment specified in the requirements, protection and control measures shall be implemented to avoid hydrogen embrittlement during both mechanical parts manufacturing and use.&lt;/p&gt; &lt;blockquote dir="ltr" style="margin-right: 0px"&gt; &lt;strong&gt;NOTE:&lt;/strong&gt;&lt;br&gt; Hydrogen embrittlement can be introduced for example during e.g. plating, welding.&lt;/blockquote&gt; &lt;p&gt;Mechanical parts subject to fatigue or sustained loading stresses, which are made of material susceptible to hydrogen embrittlement, shall be heat treated after coating.&lt;/p&gt;  </t>
  </si>
  <si>
    <t>Q-ST-70C Rev.1, para. 5.1.19</t>
  </si>
  <si>
    <t>7.5.2</t>
  </si>
  <si>
    <t>Fracture Control Requirements</t>
  </si>
  <si>
    <t xml:space="preserve">The suppliers PA shall ensure that materials used for the flight products of structural elements are in compliance with the requirements of ECSS-E-ST-32-01. &lt;blockquote dir="ltr" style="margin-right: 0px"&gt; &lt;strong&gt;NOTE:&lt;/strong&gt;&lt;br&gt; For unmanned, single-mission, space vehicles and their payloads, and GSE the reduced fracture control programme according to ECSS-E-ST-32-01, clause 11 may be implemented.&lt;/blockquote&gt;  </t>
  </si>
  <si>
    <t>P1(INST)
P1(SAT)</t>
  </si>
  <si>
    <t xml:space="preserve">NDI standards and techniques shall be used to identify cracks and flaws in each potential fracture critical item (PFCI) as derived from the fracture analysis. The NDI process shall be approved and certified. Non-metallic structural items (e.g. glass components) shall be proof-tested at 1.2 times the limit load (see ECSS-E-ST-32-01). </t>
  </si>
  <si>
    <t>7.5.3</t>
  </si>
  <si>
    <t>Selection and General</t>
  </si>
  <si>
    <t>7.5.3.1</t>
  </si>
  <si>
    <t>Constraints</t>
  </si>
  <si>
    <t xml:space="preserve">Pure tin finish with more than 97% purity shall not be used.  &lt;blockquote&gt;&lt;strong&gt;NOTE 1:&lt;/strong&gt;&lt;br&gt; This is due to the possibility of whisker growth and transformation to grey tin powder at low temperatures.&lt;/blockquote&gt; &lt;blockquote&gt;&lt;strong&gt;NOTE 2:&lt;/strong&gt;&lt;br&gt; EEE components with pure tin (less than 3% Pb in case of SnPb alloy) used as a finish on the leads, terminations and external surfaces of components and packages can be used providing re-tinning is carried out as per ECSS-Q-ST-60-13.&lt;/blockquote&gt; &lt;blockquote&gt;&lt;strong&gt;NOTE 3:&lt;/strong&gt;&lt;br&gt; Solder dip for tin whisker mitigation differs from solder dip for solderability in that for tin whisker mitigation it is required that the termination is coated over its entire length, right up to the package surface (no standoff). Lead free control plan shall be provided to minimize tin whiskers to meet level 2B of ANSI GEIA-STD-0005-02.&lt;/blockquote&gt; &lt;p&gt;The incoming inspection of each EEE component batch shall include the verification of the termination composition to avoid assembly of pure tin finish.&lt;/p&gt; &lt;p&gt;Cadmium and Zinc shall not be used as raw material or surface treatment for flight HW.&lt;/p&gt; &lt;p&gt;Cadmium and Zinc shall not be used for GSE exposed to vacuum or when in contact with flight HW.&lt;/p&gt; &lt;blockquote&gt;&lt;strong&gt;NOTE:&lt;/strong&gt;&lt;br&gt; For example during thermal vacuum testing phases on ground.&lt;/blockquote&gt; &lt;p&gt;The incoming inspection of each non-EEE component batch shall include the verification of the metallic surface treatment to avoid assembly of pure tin, cadmium or zinc finish.&lt;/p&gt; &lt;p&gt;The materials presented in the following shall not be used:&lt;/p&gt; &lt;ul&gt; &lt;li&gt;beryllium oxide,&lt;/li&gt; &lt;li&gt;mercury and its compounds,&lt;/li&gt; &lt;li&gt;polyvinyl chloride (PVC),&lt;/li&gt; &lt;li&gt;radioactive material.&lt;/li&gt; &lt;/ul&gt; &lt;blockquote&gt;&lt;strong&gt;NOTE:&lt;/strong&gt;&lt;br&gt; This list is not exhaustive.&lt;/blockquote&gt; &lt;p&gt;Beryllium shall not be used for structures.&lt;/p&gt; &lt;p&gt;Beryllium shall not be used in applications other than structures unless:&lt;/p&gt; &lt;ul&gt; &lt;li&gt;approved by customer, and&lt;/li&gt; &lt;li&gt;all safety requirements are implemented by the supplier.&lt;/li&gt; &lt;/ul&gt;  </t>
  </si>
  <si>
    <t>Q-ST-70C Rev.1, para. 5.2.2.a-h</t>
  </si>
  <si>
    <t>7.5.3.2</t>
  </si>
  <si>
    <t>Materials Control for Reflown Hardware</t>
  </si>
  <si>
    <t xml:space="preserve">For materials to be reflown it is necessary to verify that the function, the environment, and the operational use actually are identical to the previous flight. For materials with any change new reporting and approval is requested. If only a few changes apply, then the old materials lists with indication of changes might be sufficient, otherwise a new list shall be provided. An evaluation report and a materials inspection shall be performed. </t>
  </si>
  <si>
    <t xml:space="preserve">Materials shall be chosen as follows:  &lt;ul&gt; &lt;li&gt;if an identical application in other space programmes similar with respect to environment constraints and lifetime to the proposed application exist use materials used in such an application,&lt;/li&gt; &lt;li&gt;otherwise  &lt;ul&gt; &lt;li&gt;if materials exist for which satisfactory evaluation results are obtained on samples representative of the application with margin above the specified ones as regards conditions of use, use such materials,&lt;/li&gt; &lt;li&gt;otherwise, use materials included in approved data sources.&lt;/li&gt; &lt;/ul&gt; &lt;/li&gt; &lt;/ul&gt; &lt;blockquote&gt;&lt;strong&gt;NOTE:&lt;/strong&gt;&lt;br&gt; For example: ECSS-Q-ST-70-71, ESA and NASA data banks.&lt;/blockquote&gt;  </t>
  </si>
  <si>
    <t>Q-ST-70C Rev.1, para. 5.2.1.a (mod)</t>
  </si>
  <si>
    <t xml:space="preserve">Whether the materials are already validated or remain to be validated, their selection shall ensure that the following criteria are met:  &lt;ol&gt; &lt;li&gt;continuity of supply,&lt;/li&gt; &lt;li&gt;reproducibility of characteristics,&lt;/li&gt; &lt;li&gt;mechanical properties of materials processed according to a specified technique,&lt;/li&gt; &lt;li&gt;environmental-stability properties under space conditions, together with mission- or application-specific requirements.&lt;/li&gt; &lt;/ol&gt;  </t>
  </si>
  <si>
    <t>Q-ST-70C Rev.1, para. 5.2.1.b</t>
  </si>
  <si>
    <t xml:space="preserve">Each critical material shall be validated for the specific application.  &lt;blockquote&gt;&lt;strong&gt;NOTE:&lt;/strong&gt;&lt;br&gt; Critical material includes the ones of approved data sources.&lt;/blockquote&gt; &lt;p&gt;Space-proven materials with heritage covering the specific mission requirements shall be selected at the earliest design stage.&lt;/p&gt; &lt;p&gt;The supplier shall be responsible for the selection of materials that are capable of meeting the requirement of his business agreement.&lt;/p&gt; &lt;p&gt;The supplier shall be responsible for storing and maintain all materials data in an internal database.&lt;/p&gt; &lt;p&gt;The access to the data, specified before shall be granted to the customer.&lt;/p&gt; &lt;p&gt;To achieve high reliability and good performance, the use of a material shall be restricted to within its maximum qualified range of physical and mechanical properties.&lt;/p&gt; &lt;p&gt;All test methods and inspection techniques used to verify materials characteristics and final products shall conform to standards approved by the customer.&lt;/p&gt; &lt;p&gt;All test methods and inspection techniques specified in the requirements before shall not be used before approval by the customer.&lt;/p&gt;  </t>
  </si>
  <si>
    <t>Q-ST-70C Rev.1, para. 5.2.1.c-j</t>
  </si>
  <si>
    <t xml:space="preserve">&lt;blockquote dir="ltr" style="margin-right: 40px"&gt; &lt;strong&gt;NOTE:&lt;/strong&gt;&lt;br&gt; For the selection of space materials and processes, ECSS-Q-ST-70-71 and NASA space materials databases (i.e. MAPTIS) shall be used and shall be compliant with the relevant EU ground regulations (e.g. RoHS). Materials and mechanical parts shall be chosen from the ones used for identical application in other successfully flown space programmes similar with respect to environment constraints and lifetime.&lt;/blockquote&gt;  </t>
  </si>
  <si>
    <t>ESA-HRE-IPL-RQ-0002, 5.2</t>
  </si>
  <si>
    <t xml:space="preserve">ECSS-Q-ST-70-71 shall be applied for the selection of materials and processes that have safety relevance. When safety is not a concern, in case of criticality, the requirements before shall apply.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 Detailed requirements for these pressurised ISS payload electronics materials and processes are defined in para. 7.7.6.4.&lt;/blockquote&gt;  </t>
  </si>
  <si>
    <t>ESA-HRE-IPL-RQ-0002, 5.7.3</t>
  </si>
  <si>
    <t>7.5.4</t>
  </si>
  <si>
    <t>Declared Material List (DML)</t>
  </si>
  <si>
    <t xml:space="preserve">The supplier shall establish and maintain a DML in conformance with DRD-7.02. </t>
  </si>
  <si>
    <t>Q-ST-70C Rev.1, para. 5.3.a</t>
  </si>
  <si>
    <t xml:space="preserve">If applicable materials or mechanical parts shall be included in the MIUL. No separate mechanical parts list is required. For the MIUL format and the information to be included refer to DRD-7.03. &lt;blockquote dir="ltr" style="margin-right: 0px"&gt; &lt;strong&gt;NOTE:&lt;/strong&gt;&lt;br&gt; In case MIUL format is required (for projects directly reviewed by NASA), no DML and DMPL as requested in para. 7.4.1 is required.&lt;/blockquote&gt;  </t>
  </si>
  <si>
    <t>07.03</t>
  </si>
  <si>
    <t>7.5.5</t>
  </si>
  <si>
    <t>Criticality Analysis</t>
  </si>
  <si>
    <t xml:space="preserve">To conform to mission requirements, the objective of the analysis is to identify whether further data are required. </t>
  </si>
  <si>
    <t>Q-ST-70C Rev.1, para. 5.4.1</t>
  </si>
  <si>
    <t xml:space="preserve">The supplier shall analyse all the materials contained in his preliminary lists with respect to criticality and in correlation with the risk analysis performed. </t>
  </si>
  <si>
    <t>Q-ST-70C Rev.1, para. 5.4.2.a</t>
  </si>
  <si>
    <t xml:space="preserve">Any material not meeting the project requirements shall be subject to a RFD to be submitted to the next customer for acceptance. &lt;p&gt;Any critical material shall be subject to a RFA to be submitted to the customer for approval.&lt;/p&gt;  </t>
  </si>
  <si>
    <t>Q-ST-70C Rev.1, par. 5.4.2.b-c (mod)</t>
  </si>
  <si>
    <t xml:space="preserve">&lt;blockquote dir="ltr" style="margin-right: 0px"&gt; &lt;strong&gt;NOTE:&lt;/strong&gt;&lt;br&gt; For ISS pressurized Payloads per ESA-HRE-IPL-RQ-0002, para. 5.3, the usage of RFA is not required; the justification for usage and/or a reference to an evaluation and verification/validation/qualification programme, shall be included in the DML/DMPL/DPL.&lt;/blockquote&gt;  </t>
  </si>
  <si>
    <t xml:space="preserve">For ISS payloads processed directly with NASA a Material Usage Agreement (MUA) shall be prepared for review and approval of all materials which do not have an "A" rating per MSFC-HDBK-527 for its planned application.&lt;br&gt; The MUA shall contain sufficient information with supporting rationale to permit the use of a none "A" rated material (for MUA see DRD-7.04). &lt;blockquote dir="ltr" style="margin-right: 0px"&gt; &lt;strong&gt;NOTE:&lt;/strong&gt;&lt;br&gt; MUA categories and their usage are described in NASA-STD-6016.&lt;/blockquote&gt;  </t>
  </si>
  <si>
    <t>07.04</t>
  </si>
  <si>
    <t xml:space="preserve">The use of ionizing material has to be described by using the Ionizing Radiation Source datasheet (JSC-Form 44, DRD-7.05). &lt;blockquote&gt;&lt;strong&gt;NOTE 1:&lt;/strong&gt;&lt;br&gt; A username and password is required to access this link. Please contact the safety review panel for further assistance.&lt;/blockquote&gt; &lt;blockquote&gt;&lt;strong&gt;NOTE 2:&lt;/strong&gt;&lt;br&gt; Electronic version of JSC-Form 44 is located at:&lt;br&gt; &lt;a href= "https://hazard.iss.nasa.gov"&gt;https://hazard.iss.nasa.gov&lt;/a&gt; or &lt;strong&gt;&lt;a href= "http://docexchange.esa.int"&gt;http://docexchange.esa.int&lt;/a&gt;&lt;/strong&gt; (in folder &lt;strong&gt;ESA PSRP Database &amp;gt; ESA PSRP Payloads &amp;gt; Requirements&lt;/strong&gt;).&lt;/blockquote&gt;  </t>
  </si>
  <si>
    <t>07.05</t>
  </si>
  <si>
    <t>7.5.6</t>
  </si>
  <si>
    <t>Evaluation and Validation Phases</t>
  </si>
  <si>
    <t>7.5.6.1</t>
  </si>
  <si>
    <t>Evaluation Phase</t>
  </si>
  <si>
    <t xml:space="preserve">The evaluation specified in para. 7.5.6 shall assess as a minimum the following:  &lt;ol&gt; &lt;li&gt;the limits of use,&lt;/li&gt; &lt;li&gt;the materials physical, chemical or functional characteristics along with their values and tolerances,&lt;/li&gt; &lt;li&gt;behavioural tendencies and degradation processes depending on environmental parameters (including sensitivity to pollution),&lt;/li&gt; &lt;li&gt;acceptance criteria.&lt;/li&gt; &lt;/ol&gt;  </t>
  </si>
  <si>
    <t>Q-ST-70C Rev.1, para. 5.5.2 a (mod)</t>
  </si>
  <si>
    <t xml:space="preserve">When evaluation is performed, the supplier shall provide: &lt;ol&gt; &lt;li&gt;an evaluation programme (at PDR) and&lt;/li&gt; &lt;li&gt;an evaluation report (before CDR).&lt;/li&gt; &lt;/ol&gt;  </t>
  </si>
  <si>
    <t>P7</t>
  </si>
  <si>
    <t>Q-ST-70C Rev.1, para. 5.5.2.b</t>
  </si>
  <si>
    <t>Material Evaluation Report acc. to requirement
Material Evaluation Plan acc. to requirement</t>
  </si>
  <si>
    <t>7.5.6.2</t>
  </si>
  <si>
    <t>Validation Phase</t>
  </si>
  <si>
    <t xml:space="preserve">For all critical materials, a validation programme (available at PDR) shall be drawn up by the supplier and then implemented to check or confirm that the materials satisfy the mission requirements with the specified margins to obtain validation status. &lt;p&gt;Validation status shall be decided at CDR in view of the available results obtained written in validation report and the review of corresponding documentation.&lt;/p&gt; &lt;p&gt;The validation programme and report shall be accepted by the customer.&lt;/p&gt;  </t>
  </si>
  <si>
    <t>Q-ST-70C Rev.1, para. 5.5.3.a-b</t>
  </si>
  <si>
    <t>7.5.6.3</t>
  </si>
  <si>
    <t>Approval Phase</t>
  </si>
  <si>
    <t xml:space="preserve">The material shall not receive an approval identification in the DML for the project unless the requirements specified before are satisfied. &lt;p&gt;If approval is not granted, the supplier in charge of the item shall either:&lt;/p&gt; &lt;ol&gt; &lt;li&gt;select another material, or&lt;/li&gt; &lt;li&gt;propose a modified evaluation programme and resubmit for approval, or&lt;/li&gt; &lt;li&gt;if actions specified in the requirements before fail to achieve positive results, initiate a deviation procedure.&lt;/li&gt; &lt;/ol&gt;  </t>
  </si>
  <si>
    <t>Q-ST-70C Rev.1, para. 5.5.4.a-b</t>
  </si>
  <si>
    <t>7.5.6.4</t>
  </si>
  <si>
    <t>Deviation Request</t>
  </si>
  <si>
    <t xml:space="preserve">For materials not conforming to project requirements, whether at the end of criticality analysis or of evaluation and validation tests, the supplier shall submit a RFD in conformance with para. 3.5.8. </t>
  </si>
  <si>
    <t>Q-ST-70C Rev.1, para. 5.5.5.a</t>
  </si>
  <si>
    <t xml:space="preserve">If so identified by the criticality analysis, the supplier shall perform an evaluation phase before the validation phase for all critical materials with unknown characteristics (new materials) or with major changes in the use or in the configuration. &lt;p&gt;In case of an extension of an existing application, the evaluation specified above need not be performed if so agreed with the customer.&lt;/p&gt;  </t>
  </si>
  <si>
    <t>Q-ST-70C Rev.1, para. 5.5.1.a-b</t>
  </si>
  <si>
    <t xml:space="preserve">Guarantied characteristics of materials and material supplier inspection methods, together with associated documents, shall be available for review at the supplier's premises before the start of evaluation or qualification phases. </t>
  </si>
  <si>
    <t>Q-ST-70C Rev.1, para. 5.5.1.c</t>
  </si>
  <si>
    <t>7.5.7</t>
  </si>
  <si>
    <t>Procurement of Materials</t>
  </si>
  <si>
    <t>7.5.7.1</t>
  </si>
  <si>
    <t>Procurement Specifications</t>
  </si>
  <si>
    <t xml:space="preserve">All materials shall be procured to an internationally or nationally specification approved by the supplier quality system, or an in-house fully configured procurement specification which defines the materials properties, the materials requirements, the test methods, the acceptance criteria for the specific applications, source inspection (if any) and material supplier inspection. &lt;p&gt;Where material suppliers do not accept specifications and procurement is by means of a datasheet the supplier shall introduce internal, in-house receipt inspection to ensure that the validation status of the material is maintained during the subsequent procurements.&lt;/p&gt; &lt;p&gt;Materials with long lead times or long procurement delays, versus the project schedule, shall be identified before the formal subsystem PDR.&lt;/p&gt; &lt;p&gt;Procurement shall be planned, documented and implemented to obtain reliable PA provision at CDR.&lt;/p&gt; &lt;p&gt;Back-up plans shall be prepared and initiated whenever there is evidence of delays or technical problems.&lt;/p&gt; &lt;p&gt;The material requirements shall be accepted by the material supplier or manufacturer.&lt;/p&gt;  </t>
  </si>
  <si>
    <t>Q-ST-70C Rev.1, para. 5.6.1.a-f</t>
  </si>
  <si>
    <t>7.5.7.2</t>
  </si>
  <si>
    <t>Incoming Inspection Procedure</t>
  </si>
  <si>
    <t xml:space="preserve">All materials shall be submitted to an incoming inspection. &lt;p&gt;An incoming inspection procedure shall define the inspections and tests to be carried out, particularly for materials that are known to be variable in their final properties.&lt;/p&gt;  </t>
  </si>
  <si>
    <t>Q-ST-70C Rev.1, para. 5.6.2.a-b</t>
  </si>
  <si>
    <t>7.5.8</t>
  </si>
  <si>
    <t>Use of Materials</t>
  </si>
  <si>
    <t>7.5.8.1</t>
  </si>
  <si>
    <t>Validation Status of Materials</t>
  </si>
  <si>
    <t xml:space="preserve">The supplier shall verify that all critical materials are validated before being used in the manufacture of qualification or flight products. &lt;p&gt;Any modification, change of condition or configuration of application shall lead to a re-evaluation in conformance with the steps indicated in para. 7.3.&lt;/p&gt;  </t>
  </si>
  <si>
    <t>Q-ST-70C Rev.1, para. 5.7.1 (mod)</t>
  </si>
  <si>
    <t>7.5.8.2</t>
  </si>
  <si>
    <t>Traceability of Materials</t>
  </si>
  <si>
    <t xml:space="preserve">The supplier shall apply the traceability rules specified in para. 3.5.4 to all materials. </t>
  </si>
  <si>
    <t>Q-ST-70C Rev.1, para. 5.7.2.a</t>
  </si>
  <si>
    <t xml:space="preserve">Materials shall be identified by a unique reference number, code or a lot number to provide traceability should there be an incident or NC, or a need for a technical investigation following failure or damage, to reconstruct the materials history, either individually (individual traceability) or by the manufacturing lot of which it was a part (lot traceability). &lt;blockquote&gt;&lt;strong&gt;NOTE:&lt;/strong&gt;&lt;br&gt; The traceability allow to reconstruct the materials history, either individually (individual traceability) or by the manufacturing lot of which it was a part (lot traceability) in case of an incident or NC, or a need for a technical investigation following failure or damage.&lt;/blockquote&gt;  </t>
  </si>
  <si>
    <t>Q-ST-70C Rev.1, para. 5.7.2.b (mod)</t>
  </si>
  <si>
    <t>7.5.8.3</t>
  </si>
  <si>
    <t>Packaging, Storage, Removal from Storage</t>
  </si>
  <si>
    <t xml:space="preserve">The supplier shall define provisions for packaging, storage and removal from storage for materials. &lt;p&gt;Measurements and inspections used to guarantee the material integrity and monitoring during storage and removal from storage shall be identified.&lt;/p&gt;  </t>
  </si>
  <si>
    <t>Q-ST-70C Rev.1, para. 5.7.3</t>
  </si>
  <si>
    <t>7.5.8.4</t>
  </si>
  <si>
    <t>Limited-life Materials before Implementation</t>
  </si>
  <si>
    <t xml:space="preserve">The supplier shall ensure that all materials which have limited-life characteristics have their date of manufacture or date of delivery and shelf-life expiry date identified and clearly marked on each lot or batch. </t>
  </si>
  <si>
    <t>Q-ST-70C Rev.1, para. 5.7.4.a</t>
  </si>
  <si>
    <t xml:space="preserve">Materials which have exceeded their shelf-life expiry date shall not be re-certified until the physical and chemical characteristics are inspected and the parameters, subject to deterioration, are evaluated for continued acceptability according to the acceptance and rejection criteria in conformance with requirements from the clause 4 of ECSS-Q-ST-70-22. </t>
  </si>
  <si>
    <t>Q-ST-70C Rev.1, para. 5.7.4.b</t>
  </si>
  <si>
    <t>7.5.8.5</t>
  </si>
  <si>
    <t>Limited-life Materials after Implementation</t>
  </si>
  <si>
    <t xml:space="preserve">Materials with limited-life after implementation (such as propellant) shall be identified and controlled in conformance with para. 2.2.4. &lt;blockquote dir="ltr" style="margin-right: 0px"&gt; &lt;strong&gt;NOTE:&lt;/strong&gt;&lt;br&gt; Storage and mission life are criteria for the assessment and control of those materials.&lt;/blockquote&gt;  </t>
  </si>
  <si>
    <t>Q-ST-70C Rev.1, para. 5.7.5.a</t>
  </si>
  <si>
    <t>7.6</t>
  </si>
  <si>
    <t>Mechanical Parts Control</t>
  </si>
  <si>
    <t>7.6.1</t>
  </si>
  <si>
    <t>Selection of Mechanical Parts</t>
  </si>
  <si>
    <t xml:space="preserve">The supplier shall verify that all materials and processes used in the manufacture of mechanical parts satisfy the mission technical requirements. </t>
  </si>
  <si>
    <t>Q-ST-70C Rev.1, para. 6.1</t>
  </si>
  <si>
    <t>7.6.2</t>
  </si>
  <si>
    <t>Selection</t>
  </si>
  <si>
    <t xml:space="preserve">Mechanical parts shall be chosen from used for an identical application in other space programmes similar with respect to environment constraints and lifetime. &lt;p&gt;Type reduction actions shall be implemented at all levels of the programme.&lt;/p&gt; &lt;p&gt;Whether the mechanical parts are already qualified or remain to be qualified, their selection shall ensure that the following criteria are met:&lt;/p&gt; &lt;ol&gt; &lt;li&gt;durability of supply,&lt;/li&gt; &lt;li&gt;reproducibility of characteristics.&lt;/li&gt; &lt;/ol&gt; &lt;p&gt;The supplier shall be responsible for storing and maintain all mechanical parts data in an internal database.&lt;/p&gt; &lt;p&gt;The access to the data, specified in requirements before, shall be granted to the customer.&lt;/p&gt;  </t>
  </si>
  <si>
    <t>Q-ST-70C Rev.1, para. 6.2.a-e</t>
  </si>
  <si>
    <t>7.6.3</t>
  </si>
  <si>
    <t>Declared Mechanical Parts List (DMPL)</t>
  </si>
  <si>
    <t xml:space="preserve">The supplier shall establish and maintain a DMPL in conformance with DRD-7.06. </t>
  </si>
  <si>
    <t>Q-ST-70C Rev.1, para. 6.3.a</t>
  </si>
  <si>
    <t xml:space="preserve">The purpose of the DMPL is to have detailed record of all the mechanical parts used to produce the products of a project or programme.&lt;br&gt; The data in the DMPL make possible to assess whether the mechanical parts are suitable for a specific application, at the supplier and customer levels (in the approval status column).&lt;br&gt; The DRD-7.06 defines the content of a standardized DMPL. &lt;p&gt;The DMPL is prepared for each "configuration item" at the relevant stages (e.g. Start, PDR, CDR and QRR) as defined in para. 7.3.&lt;/p&gt; &lt;p&gt;The following document is linked to the DMPL: RFA mechanical parts.&lt;/p&gt;  </t>
  </si>
  <si>
    <t>Q-ST-70C Rev.1, Annex B1</t>
  </si>
  <si>
    <t>07.06
07.01</t>
  </si>
  <si>
    <t>7.6.4</t>
  </si>
  <si>
    <t>7.6.4.1</t>
  </si>
  <si>
    <t>Overview</t>
  </si>
  <si>
    <t>Q-ST-70C Rev.1, para. 6.4.1</t>
  </si>
  <si>
    <t>7.6.4.2</t>
  </si>
  <si>
    <t>Requirements</t>
  </si>
  <si>
    <t xml:space="preserve">The supplier shall analyse all the mechanical parts contained in their preliminary lists with respect to criticality and in correlation with the risk analyses performed in conformance with para. 2.2.4. </t>
  </si>
  <si>
    <t>Q-ST-70C Rev.1, para. 6.4.2.a</t>
  </si>
  <si>
    <t xml:space="preserve">Critical parts shall be identified in the DMPL and included in the CIL (see para. 2.2.4). </t>
  </si>
  <si>
    <t>Q-ST-70C Rev.1, para. 6.4.2.b</t>
  </si>
  <si>
    <t>02.04
07.06</t>
  </si>
  <si>
    <t xml:space="preserve">Any critical part shall be the subject of a RFA as described in conformance with DRD-7.01 submitted to customer acceptance. </t>
  </si>
  <si>
    <t>Q-ST-70C Rev.1, para. 6.4.2.c</t>
  </si>
  <si>
    <t xml:space="preserve">&lt;blockquote dir="ltr" style="margin-right: 0px"&gt; &lt;strong&gt;NOTE:&lt;/strong&gt;&lt;br&gt;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</si>
  <si>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7.6.5</t>
  </si>
  <si>
    <t>Evaluation and Qualification Phases</t>
  </si>
  <si>
    <t>7.6.5.1</t>
  </si>
  <si>
    <t xml:space="preserve">The evaluation shall include the following, as a minimum, for each critical part: &lt;ol&gt; &lt;li&gt;the limits of use,&lt;/li&gt; &lt;li&gt;the part's physical or functional characteristics, along with its values and tolerances,&lt;/li&gt; &lt;li&gt;behavioural tendencies and degradation processes depending on environment parameters, including sensitivity to pollution, and&lt;/li&gt; &lt;li&gt;acceptance criteria.&lt;/li&gt; &lt;/ol&gt;  </t>
  </si>
  <si>
    <t>Q-ST-70C Rev.1, para. 6.5.2.a</t>
  </si>
  <si>
    <t xml:space="preserve">When evaluation is performed the supplier shall provide: &lt;ol&gt; &lt;li&gt;an evaluation programme at PDR, and&lt;/li&gt; &lt;li&gt;an evaluation report before CDR.&lt;/li&gt; &lt;/ol&gt; &lt;p&gt;The behaviour of the parameters to be monitored which were also recorded during the evaluation programme tests, shall serve as a reference for the analysis of qualification test results.&lt;/p&gt; &lt;blockquote dir="ltr" style="margin-right: 0px"&gt; &lt;strong&gt;NOTE:&lt;/strong&gt;&lt;br&gt; Example of such behaviour is variation and change over time.&lt;/blockquote&gt;  </t>
  </si>
  <si>
    <t>Q-ST-70C Rev.1, para. 6.5.2.b-c</t>
  </si>
  <si>
    <t>Mechanical Part Evaluation Plan acc. to requirement
Mechanical Part Evaluation Report acc. to requirement</t>
  </si>
  <si>
    <t>7.6.5.2</t>
  </si>
  <si>
    <t>Qualification Phase</t>
  </si>
  <si>
    <t xml:space="preserve">For each critical part a qualification programme shall be executed by the supplier of the equipment using the critical part and then implemented to check or confirm whether the parts satisfy mission requirements with the specified margins. &lt;p&gt;Qualification status shall be decided at CDR in view of the available results obtained, written in qualification report, and the reviews of corresponding documentation.&lt;/p&gt; &lt;p&gt;The qualification programme and report shall be submitted to the customer for acceptance.&lt;/p&gt;  </t>
  </si>
  <si>
    <t>Q-ST-70C Rev.1, para. 6.5.3.a-c</t>
  </si>
  <si>
    <t>7.6.5.3</t>
  </si>
  <si>
    <t xml:space="preserve">The mechanical parts shall not receive an approval identification in the declared mechanical parts list for the project unless the requirements in 7.6.5.1 and 7.6.5.2 are satisfied. &lt;p&gt;If approval is not granted, the supplier in charge of the item shall either:&lt;/p&gt; &lt;ol&gt; &lt;li&gt;select another mechanical part, or&lt;/li&gt; &lt;li&gt;propose a modified evaluation programme and resubmit for approval through RFA, or&lt;/li&gt; &lt;li&gt;if the two actions above fail to achieve positive results, initiate a deviation procedure.&lt;/li&gt; &lt;/ol&gt;  </t>
  </si>
  <si>
    <t>Q-ST-70C Rev.1, para. 6.5.4.a-b</t>
  </si>
  <si>
    <t>7.6.5.4</t>
  </si>
  <si>
    <t xml:space="preserve">For mechanical parts not conforming to project requirements, whether at the end of criticality analysis or of evaluation and qualification tests, the supplier shall submit a RFD, according to para. 3.5.8. </t>
  </si>
  <si>
    <t>Q-ST-70C Rev.1, para. 6.5.5.a</t>
  </si>
  <si>
    <t xml:space="preserve">If so identified by the criticality analysis, the supplier shall perform an evaluation phase before the qualification phase for all critical parts with unknown characteristics or with major changes in the use or in the configuration. &lt;p&gt;In case of an extension of an existing application, the evaluation need not be performed if so agreed with the customer.&lt;/p&gt;  </t>
  </si>
  <si>
    <t>Q-ST-70C Rev.1, para. 6.5.1.a-b</t>
  </si>
  <si>
    <t xml:space="preserve">Guaranteed characteristics of materials and material supplier inspection methods, together with associated documents, shall be available for review at the suppliers premises before the start of evaluation or qualification phases. &lt;blockquote dir="ltr" style="margin-right: 0px"&gt; &lt;strong&gt;NOTE:&lt;/strong&gt;&lt;br&gt; Refer to para. 7.3 for an explanation of the steps involved.&lt;/blockquote&gt;  </t>
  </si>
  <si>
    <t>Q-ST-70C Rev.1, para. 6.5.1.c</t>
  </si>
  <si>
    <t>7.6.6</t>
  </si>
  <si>
    <t>Procurement of Mechanical Parts</t>
  </si>
  <si>
    <t>7.6.6.1</t>
  </si>
  <si>
    <t xml:space="preserve">Mechanical parts with long lead times or procurement delays, versus the project schedule, shall be identified before the subsystem PDR. </t>
  </si>
  <si>
    <t>Q-ST-70C Rev.1, para. 6.6.1.a</t>
  </si>
  <si>
    <t xml:space="preserve">Procurement shall be planned, documented and implemented to obtain reliable PA provision at CDR. &lt;p&gt;Back-up plans shall be prepared and initiated whenever there is evidence of possible delays or technical problems.&lt;/p&gt;  </t>
  </si>
  <si>
    <t>Q-ST-70C Rev.1, para. 6.6.1.b-c</t>
  </si>
  <si>
    <t>7.6.6.2</t>
  </si>
  <si>
    <t xml:space="preserve">Each mechanical part shall be covered by a procurement specification or a standard approved by the supplier quality system. &lt;p&gt;The procurement specifications shall define the part characteristics, requirements, tests methods, acceptance criteria, lot acceptance testing, source inspection and material supplier inspection.&lt;/p&gt; &lt;p&gt;The procurement specifications shall be explicitly accepted by the mechanical part supplier or manufacturer.&lt;/p&gt;  </t>
  </si>
  <si>
    <t>Q-ST-70C Rev.1, para. 6.6.2.a-c (mod)</t>
  </si>
  <si>
    <t>7.6.6.3</t>
  </si>
  <si>
    <t>Source inspection</t>
  </si>
  <si>
    <t xml:space="preserve">For complex mechanical parts related to a specific project development, each supplier shall define the nature and frequency of their own source inspection points. </t>
  </si>
  <si>
    <t>Q-ST-70C Rev.1, para. 6.6.3.a</t>
  </si>
  <si>
    <t xml:space="preserve">Source inspection shall be carried out by the customer on the premises of the supplier, mechanical parts manufacturer, in conformance with para. 3.7.3. </t>
  </si>
  <si>
    <t>Q-ST-70C Rev.1, para. 6.6.3.b</t>
  </si>
  <si>
    <t>7.6.6.4</t>
  </si>
  <si>
    <t xml:space="preserve">Each part or batch of mechanical parts shall be submitted to an incoming inspection according to para. 3.7.4. &lt;p&gt;An incoming inspection procedure shall be established defining the inspections and tests to be carried out.&lt;/p&gt;  </t>
  </si>
  <si>
    <t>Q-ST-70C Rev.1, para. 6.6.4.a-b</t>
  </si>
  <si>
    <t>7.6.7</t>
  </si>
  <si>
    <t>Use of Mechanical Parts</t>
  </si>
  <si>
    <t>7.6.7.1</t>
  </si>
  <si>
    <t>Qualification Status of Mechanical Parts</t>
  </si>
  <si>
    <t xml:space="preserve">The supplier shall ensure that all critical parts are qualified before being used in the manufacture of qualification or flight products. &lt;p&gt;Any modification, change in condition or configuration of application shall lead to a re-evaluation.&lt;/p&gt;  </t>
  </si>
  <si>
    <t>Q-ST-70C Rev.1, para. 6.7.1 a-b (mod)</t>
  </si>
  <si>
    <t>7.6.7.2</t>
  </si>
  <si>
    <t>Traceability of Mechanical Parts</t>
  </si>
  <si>
    <t xml:space="preserve">The supplier shall apply the traceability rules defined in para. 3.5.4 to his mechanical parts. </t>
  </si>
  <si>
    <t>Q-ST-70C Rev.1, para. 6.7.2.a</t>
  </si>
  <si>
    <t xml:space="preserve">Parts shall be identified by an unique reference number or code and a lot number to provide traceability - where there is an incident or NC, or for the purposes of technical investigations following failure or damage - to reconstruct the mechanical parts history, either individually (individual traceability) or by the manufacturing lot it was part of (lot traceability). </t>
  </si>
  <si>
    <t>Q-ST-70C Rev.1, para. 6.7.2.b</t>
  </si>
  <si>
    <t>7.6.7.3</t>
  </si>
  <si>
    <t xml:space="preserve">The supplier shall define provisions for packaging, storage and removal from storage for parts and materials and shall be in accordance with the requirements of para. 3.5.6. </t>
  </si>
  <si>
    <t>Q-ST-70C Rev.1, para. 6.7.3.a (mod)</t>
  </si>
  <si>
    <t xml:space="preserve">Measurements and inspections used to guarantee the part or material integrity and monitoring during storage and removal from storage shall be identified and shall be in accordance with the requirements of para. 3.5.6. </t>
  </si>
  <si>
    <t>Q-ST-70C Rev.1, para. 6.7.3 b (mod)</t>
  </si>
  <si>
    <t>7.6.7.4</t>
  </si>
  <si>
    <t>Limited-Life Mechanical Parts or Parts Subject to Wear Out</t>
  </si>
  <si>
    <t xml:space="preserve">Limited-life mechanical parts after implementation or subject to wear out shall be identified and controlled, including storage and mission life. &lt;blockquote dir="ltr" style="margin-right: 0px"&gt; &lt;strong&gt;NOTE:&lt;/strong&gt;&lt;br&gt; Examples of such mechanical parts are mechanisms, pyro initiators and o-rings.&lt;/blockquote&gt; &lt;p&gt;Limited-life mechanical parts shall be assessed as candidates to the CIs list in conformance with para. 2.2.4.&lt;/p&gt;  </t>
  </si>
  <si>
    <t>Q-ST-70C Rev.1, para. 6.7.4</t>
  </si>
  <si>
    <t>7.7</t>
  </si>
  <si>
    <t>Process Control</t>
  </si>
  <si>
    <t>7.7.1</t>
  </si>
  <si>
    <t>Specifications or Procedures</t>
  </si>
  <si>
    <t xml:space="preserve">Each process to be used in the manufacturing or assembly of a product shall be identified by a specification or procedure. &lt;p&gt;Reference shall be made to accept and reject criteria.&lt;/p&gt;  </t>
  </si>
  <si>
    <t>Q-ST-70C Rev.1, para. 7.1</t>
  </si>
  <si>
    <t>7.7.2</t>
  </si>
  <si>
    <t>Process Selection and Training</t>
  </si>
  <si>
    <t xml:space="preserve">Processes shall be chosen from those already verified processes according to the following order of preference and priority: &lt;ol&gt; &lt;li&gt;processes covered by space agencies or other governmental organization certification for identical conditions of use,&lt;/li&gt; &lt;li&gt;processes for which satisfactory evaluation and verification results are obtained on samples representative of the application with a sufficient margin as regards conditions of use,&lt;/li&gt; &lt;li&gt;processes already successfully used by the same supplier for other space programmes in the same conditions of use.&lt;/li&gt; &lt;/ol&gt;  </t>
  </si>
  <si>
    <t>Q-ST-70C Rev.1, para. 7.3.a</t>
  </si>
  <si>
    <t xml:space="preserve">Whether the processes are already verified or remain to be verified, their selection shall ensure that the following criteria are met: &lt;ol&gt; &lt;li&gt;reliability,&lt;/li&gt; &lt;li&gt;inspectability,&lt;/li&gt; &lt;li&gt;re-workability of the process item,&lt;/li&gt; &lt;li&gt;reproducibility.&lt;/li&gt; &lt;/ol&gt;  </t>
  </si>
  <si>
    <t>Q-ST-70C Rev.1, para. 7.3.b</t>
  </si>
  <si>
    <t>7.7.3</t>
  </si>
  <si>
    <t>Declared Processes List (DPL)</t>
  </si>
  <si>
    <t xml:space="preserve">The supplier shall establish and maintain a DPL in conformance with DRD-7.07. </t>
  </si>
  <si>
    <t>Q-ST-70C Rev.1, para. 7.4.a</t>
  </si>
  <si>
    <t>7.7.4</t>
  </si>
  <si>
    <t>7.7.4.1</t>
  </si>
  <si>
    <t xml:space="preserve">To conform to mission requirements, the objective of the analysis is to identify whether further data is required. </t>
  </si>
  <si>
    <t>Q-ST-70C Rev.1, para. 7.5.1</t>
  </si>
  <si>
    <t>7.7.4.2</t>
  </si>
  <si>
    <t xml:space="preserve">The supplier shall analyse all the processes contained in their preliminary lists with respect to criticality and in correlation with the risk analyses performed. </t>
  </si>
  <si>
    <t>Q-ST-70C Rev.1, para. 7.5.2.a</t>
  </si>
  <si>
    <t xml:space="preserve">Critical processes shall be identified in the DPL and included in the CIL. </t>
  </si>
  <si>
    <t>Q-ST-70C Rev.1, para. 7.5.2.b</t>
  </si>
  <si>
    <t>02.04
07.07</t>
  </si>
  <si>
    <t xml:space="preserve">Any critical processes shall be subject of an RFA submitted to customer approval. </t>
  </si>
  <si>
    <t>Q-ST-70C Rev.1, para. 7.5.2.c</t>
  </si>
  <si>
    <t xml:space="preserve">&lt;blockquote&gt;&lt;strong&gt;NOTE:&lt;/strong&gt;&lt;br&gt;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</si>
  <si>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P1(ISS)</t>
  </si>
  <si>
    <t xml:space="preserve">Special processes shall be identified and controlled. &lt;p&gt;Process control shall be ensured by means of procedures available for customer review.&lt;/p&gt; &lt;blockquote dir="ltr" style="margin-right: 0px"&gt; &lt;strong&gt;NOTE:&lt;/strong&gt;&lt;br&gt; Best practice is to implement a statistical process control.&lt;/blockquote&gt;  </t>
  </si>
  <si>
    <t>Q-ST-70C Rev.1, para. 7.5.2.d-e</t>
  </si>
  <si>
    <t>7.7.5</t>
  </si>
  <si>
    <t>Evaluation and Verification Phase</t>
  </si>
  <si>
    <t>7.7.5.1</t>
  </si>
  <si>
    <t xml:space="preserve">If so identified by the criticality analysis, the supplier shall perform an evaluation phase before the verification phase for all critical processes which are new or with major changes in the use or in the configuration. &lt;p&gt;In case of an extension of an existing application, the evaluation need not be performed if so agreed with the customer.&lt;/p&gt; &lt;p&gt;For confidential processes, the supplier shall prove that the process has been verified.&lt;/p&gt; &lt;blockquote&gt;&lt;strong&gt;NOTE 1:&lt;/strong&gt;&lt;br&gt; For example, by presenting a verification certificate from space agencies or other governmental organization responsible to check the applicability of this verification.&lt;/blockquote&gt; &lt;blockquote&gt;&lt;strong&gt;NOTE 2:&lt;/strong&gt;&lt;br&gt; Refer to para. 7.3 for an explanation of the steps involved.&lt;/blockquote&gt;  </t>
  </si>
  <si>
    <t>Q-ST-70C Rev.1, para. 7.6.1</t>
  </si>
  <si>
    <t>7.7.5.2</t>
  </si>
  <si>
    <t xml:space="preserve">The evaluation shall include the following as a minimum for each critical process: &lt;ol&gt; &lt;li&gt;the limits of use,&lt;/li&gt; &lt;li&gt;the values, determined by test samples or technology samples, of relevant parameters and their tolerances, and&lt;/li&gt; &lt;li&gt;acceptance criteria.&lt;/li&gt; &lt;/ol&gt;  </t>
  </si>
  <si>
    <t>Q-ST-70C Rev.1, para. 7.6.2.a</t>
  </si>
  <si>
    <t xml:space="preserve">When an evaluation is performed, the supplier shall provide: &lt;ol&gt; &lt;li&gt;an evaluation plan at PDR, and&lt;/li&gt; &lt;li&gt;an evaluation report before CDR.&lt;/li&gt; &lt;/ol&gt;  </t>
  </si>
  <si>
    <t>Q-ST-70C Rev.1, para. 7.6.2.b</t>
  </si>
  <si>
    <t>Process Evaluation Report acc. to requirement
Process Evaluation Plan acc. to requirement</t>
  </si>
  <si>
    <t>7.7.5.3</t>
  </si>
  <si>
    <t>Verification Phase</t>
  </si>
  <si>
    <t xml:space="preserve">For each critical process, the supplier shall implement a verification programme. &lt;p&gt;The verification programme shall be defined in conformance with ECSS-E-ST-10-02.&lt;/p&gt; &lt;p&gt;The supplier shall ensure that the processes satisfy the mission requirements and that the parameters needed for the product design are defined so as to obtain verification status.&lt;/p&gt; &lt;p&gt;Verification status shall be decided at CDR in view of the available results obtained, written in verification report, and the review of corresponding documentation.&lt;/p&gt; &lt;p&gt;The verification programme and report shall be approved by the customer.&lt;/p&gt;  </t>
  </si>
  <si>
    <t>Q-ST-70C Rev.1, para. 7.6.3.a-e</t>
  </si>
  <si>
    <t>7.7.5.4</t>
  </si>
  <si>
    <t xml:space="preserve">A process shall not receive an approval identification in the declared processes list unless requirements in para. 7.7.6.1 and para. 7.7.6.2 are satisfied. &lt;p&gt;In case approval is not granted, the supplier in charge of the item shall either:&lt;/p&gt; &lt;ol&gt; &lt;li&gt;select other processes, or&lt;/li&gt; &lt;li&gt;propose a modified evaluation programme and resubmit for approval, or&lt;/li&gt; &lt;li&gt;if actions 1.) and 2.) fail to achieve positive results, initiate a deviation procedure.&lt;/li&gt; &lt;/ol&gt;  </t>
  </si>
  <si>
    <t>Q-ST-70C Rev.1, para. 7.6.4.a-b</t>
  </si>
  <si>
    <t>7.7.5.5</t>
  </si>
  <si>
    <t xml:space="preserve">For processes not conforming to project requirements, whether at the end of criticality analysis or of evaluation and verification tests, the supplier shall submit a RFD in conformance with para. 3.5.8. </t>
  </si>
  <si>
    <t>Q-ST-70C Rev.1, para. 7.6.5.a</t>
  </si>
  <si>
    <t>7.7.6</t>
  </si>
  <si>
    <t>Use of a Process</t>
  </si>
  <si>
    <t>7.7.6.1</t>
  </si>
  <si>
    <t>Verification Status of a Process</t>
  </si>
  <si>
    <t xml:space="preserve">The supplier shall confirm that all critical processes have been verified before used in the manufacture of qualification or flight products. &lt;p&gt;Any modification, change of conditions or configuration of application shall lead to a re-evaluation in conformance with the process.&lt;/p&gt;  </t>
  </si>
  <si>
    <t>Q-ST-70C Rev.1, para. 7.7.1 a-b (mod)</t>
  </si>
  <si>
    <t>7.7.6.2</t>
  </si>
  <si>
    <t>Re-verification of a Process</t>
  </si>
  <si>
    <t xml:space="preserve">When a process needs to be re-verified, a RFA: DRD-7.01) shall be established and a re-verification programme shall be implemented. &lt;blockquote dir="ltr" style="margin-right: 0px"&gt; &lt;strong&gt;NOTE:&lt;/strong&gt;&lt;br&gt; Any prolonged stoppage in manufacturing, any major change of the facilities or procedures or any transfer of production to another entity can invalidate partially or completely the initial verification of a process.&lt;/blockquote&gt;  </t>
  </si>
  <si>
    <t>Q-ST-70C Rev.1, para. 7.7.2.a</t>
  </si>
  <si>
    <t>7.7.6.3</t>
  </si>
  <si>
    <t>Implementation of a Process</t>
  </si>
  <si>
    <t xml:space="preserve">Before implementation of a process, the supplier shall ensure that personnel are trained in accordance with the training and certification programme specified in 7.7.3 and that environment, means, and documentation are adequate. </t>
  </si>
  <si>
    <t>Q-ST-70C Rev.1, para. 7.7.3.a</t>
  </si>
  <si>
    <t xml:space="preserve">This verification shall ensure that: &lt;ol&gt; &lt;li&gt;manufacturing and quality control tools associated with the process are adequate, calibrated and properly maintained, and are used under environmental and cleanliness conditions (see para. 3.8.4 Cleanliness/Contamination Control),&lt;/li&gt; &lt;li&gt;personnel is trained and certified in accordance with the training and certification programme,&lt;/li&gt; &lt;li&gt;the processes specifications, manufacturing and inspection procedures and workmanship standards including clear definition of manufacturing operations and clear acceptance criteria exist.  &lt;blockquote&gt;&lt;strong&gt;NOTE 1:&lt;/strong&gt;&lt;br&gt; Photographically documented if possible for visual acceptance criteria at the appropriate work and inspection stations.&lt;/blockquote&gt; &lt;blockquote&gt;&lt;strong&gt;NOTE 2:&lt;/strong&gt;&lt;br&gt; For planning of manufacturing, assembly and integration operation and inspection see ECSS-Q-ST-20.&lt;/blockquote&gt; &lt;/li&gt; &lt;/ol&gt;  </t>
  </si>
  <si>
    <t>Q-ST-70C Rev.1, para. 7.7.3.b</t>
  </si>
  <si>
    <t>7.7.6.4</t>
  </si>
  <si>
    <t>Standard Processes for Electronic Equipment</t>
  </si>
  <si>
    <t xml:space="preserve">For manufacturing of electric/electronic equipment for space application workmanship standards are required. The following specifications shall be applied: &lt;ul&gt; &lt;li&gt;Verification and approval of automatic machine wave soldering,&lt;br&gt; (ECSS-Q-ST-70-07)&lt;/li&gt; &lt;li&gt;The Manual Soldering of High Reliability Electrical Connections,&lt;br&gt; (ECSS-Q-ST-70-08)&lt;/li&gt; &lt;li&gt;Preparation, assembly and mounting of RF Coaxial Cables,&lt;br&gt; (ECSS-Q-ST-70-18)&lt;/li&gt; &lt;li&gt;Crimping of High Reliability Electrical Connections,&lt;br&gt; (ECSS-Q-ST-70-26)&lt;/li&gt; &lt;li&gt;The Repair and Modification of Printed Circuit Boards Assemblies for space use,&lt;br&gt; (ECSS-Q-ST-70-28)&lt;/li&gt; &lt;li&gt;The Wire Wrapping of High Reliability Electrical Connections,&lt;br&gt; (ECSS-Q-ST-70-30)&lt;/li&gt; &lt;li&gt;High Reliability Soldering for Surface-Mount and Mixed-Technology Printed Circuit Boards,&lt;br&gt; (ECSS-Q-ST-70-38)&lt;/li&gt; &lt;li&gt;Welding of metallic materials for flight HW&lt;br&gt; (ECSS-Q-ST-70-39)&lt;/li&gt; &lt;li&gt;Qualification and procurement of printed circuit boards,&lt;br&gt; (ECSS-Q-ST-70-60C)&lt;/li&gt; &lt;/ul&gt; &lt;blockquote dir="ltr" style="margin-right: 0px"&gt; &lt;strong&gt;NOTE:&lt;/strong&gt;&lt;br&gt; These list of workmanship standard is not an exhaustive list.&lt;/blockquote&gt;  </t>
  </si>
  <si>
    <t xml:space="preserve">Operators performing &lt;ul&gt; &lt;li&gt;manual soldering,&lt;/li&gt; &lt;li&gt;repair of assembled PCBs,&lt;/li&gt; &lt;li&gt;manual SMD soldering,&lt;/li&gt; &lt;li&gt;assembly of RF-cables,&lt;/li&gt; &lt;li&gt;crimping,&lt;/li&gt; &lt;li&gt;wire-wrap&lt;/li&gt; &lt;/ul&gt; &lt;p&gt;shall be trained and shall have a valid certification by an ESA-authorized/approved training school for the applicable process.&lt;/p&gt;  </t>
  </si>
  <si>
    <t xml:space="preserve">&lt;u&gt;&lt;strong&gt;DC Current Induced Thermal Cycling Test (IST) - Procurement of PCBs&lt;/strong&gt;&lt;/u&gt; &lt;blockquote dir="ltr" style="margin-right: 0px"&gt; &lt;strong&gt;NOTE:&lt;/strong&gt;&lt;br&gt; The following tests are recommended but not required. IST shall be performed at least e.g. on 6 sample coupons.&lt;/blockquote&gt; &lt;p&gt;IST shall include permanently monitoring of current from sense circuit and power circuit (max. 10% change of resistance) and temperature monitoring by Infra-Red sensor.&lt;/p&gt; &lt;p&gt;The tested coupons shall be delivered to the supplier.&lt;/p&gt; &lt;p&gt;Coupons are received and subjected to incoming inspection and pre-screening.&lt;/p&gt; &lt;p&gt;The PCB manufacturer shall produce and test associated test coupons according to the IPC approved Interconnect Stress Test (IST) method (IPC-TM650.2.6.26) to determine the multilayer PCBs ability to withstand the adverse influences of assembly, rework and the end use environment, and to evaluate the reliability of the copper plated barrel and innerlayer interconnects to the plated barrel of the PCBs.&lt;/p&gt;  </t>
  </si>
  <si>
    <t xml:space="preserve">ECSS-Q-ST-70-71 shall be applied for the selection of materials and processes that have safety relevance. When safety is not a concern, in case of criticality, following requirements shall apply for ISS internal HW.  &lt;ul&gt; &lt;li&gt;ECSS-Q-ST-70-71 and NASA space materials databases (i.e. MAPTIS) shall be used and shall be compliant with the relevant EU ground regulations,&lt;/li&gt; &lt;li&gt;materials and mechanical parts shall be chosen from the ones used for identical application in other successfully flown space programmes similar with respect to environment constraints and lifetime.&lt;/li&gt; &lt;/ul&gt;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standards.&lt;/blockquote&gt;  </t>
  </si>
  <si>
    <t xml:space="preserve">The following standards shall be applied (as a minimum, the list is not exhaustive): &lt;ul&gt; &lt;li&gt;IPC-A-600 - Acceptability of Printed Boards,&lt;/li&gt; &lt;li&gt;IPC-6010 - Qualifications and Performance Specifications (document set),&lt;/li&gt; &lt;li&gt;IPC-2220 - Design and Land Patterns (document set),&lt;/li&gt; &lt;li&gt;IPC-7351 - Generic Requirements for Surface Mount Design and Land Pattern Standard,&lt;/li&gt; &lt;li&gt;IPC-4100 and 4200 - Base Materials for Printed Boards (document set),&lt;/li&gt; &lt;li&gt;IPC-4562 - Metal Foil for Printed Wiring Applications,&lt;/li&gt; &lt;li&gt;IPC-CC-830 - Qualification and Performance of Electronic Insulating Compound for Printed Board Assemblies,&lt;/li&gt; &lt;li&gt;IPC-4550 - Surface Finishes (document set),&lt;/li&gt; &lt;li&gt;IPC-2152 - Standard for Determining Current Carrying Capacity in Printed Board Design,&lt;/li&gt; &lt;li&gt;J-STD-001 - Requirements for Soldered Electrical and Electronic Assemblies,&lt;/li&gt; &lt;li&gt;J-STD-002 - Solderability Tests for Component Leads, Terminations, Lugs, terminals and Wires,&lt;/li&gt; &lt;li&gt;J-STD-003 - Solderability Tests for Printed Boards,&lt;/li&gt; &lt;li&gt;J-STD-004 - Requirements for Soldering Fluxes,&lt;/li&gt; &lt;li&gt;J-STD-005 - Requirements for Soldering Pastes,&lt;/li&gt; &lt;li&gt;J-STD-006 - Requirements for Electronic Grade Solder Alloys and Fluxed and Non-Fluxed Solid Solders for Electronic Soldering Applications,&lt;/li&gt; &lt;li&gt;IPC-TM-650 - Test Methods Manual,&lt;/li&gt; &lt;li&gt;IPC-A-610 - Acceptability of Electronic Assemblies,&lt;/li&gt; &lt;li&gt;IPC-7711/7721 - Rework, Modification and Repair of Electronic Assemblies,&lt;/li&gt; &lt;li&gt;IPC/WHMA-A-620 - Acceptability of Electronic Wire Harnesses and Cables Restrictions.&lt;/li&gt; &lt;/ul&gt; &lt;p&gt;The following surface finishing shall be used:&lt;/p&gt; &lt;ul&gt; &lt;li&gt;ENIG,&lt;/li&gt; &lt;li&gt;Solder Coating (HASL - IPC code S or b1),&lt;/li&gt; &lt;li&gt;Electrodeposited Tin-Lead fused (IPC code T - not for ground HW);&lt;/li&gt; &lt;li&gt;others to be agreed by customer.&lt;/li&gt; &lt;/ul&gt; &lt;p&gt;PCB solderability shall be tested as close to assembling as possible.&lt;/p&gt; &lt;p&gt;PCB manufacturers are not requested to be ECSS certified, however, as a minimum, they shall be either FprEN 9100:2016 certified (aerospace quality management system) or ISO 9001:2015 certified with preferably additional ISO/TS 16949:2009 (quality management system for automotive production and relevant service parts organizations) or ISO 13485:2012 (quality management systems for medical devices) certifications.&lt;/p&gt; &lt;p&gt;PCB manufacturers shall be notified to customer (in DPL).&lt;/p&gt; &lt;p&gt;PCBs for ground models (EM, QM, EQM) shall be procured from the same PCB manufacturer used for the FM PCBs.&lt;/p&gt; &lt;blockquote&gt;&lt;strong&gt;NOTE 1:&lt;/strong&gt;&lt;br&gt; No space or telecom addenda are applicable.&lt;/blockquote&gt; &lt;blockquote&gt;&lt;strong&gt;NOTE 2:&lt;/strong&gt;&lt;br&gt; IPC's document sets are used to provide the total information related to a particular electronic packaging topic. A document set is identified by a four digit number that ends in zero (0) (i.e. IPC 6010). When a document set is made applicable in this document, all the standards belonging to that set shall be applicable (i.e. 6011, 6012, 6013, 6015, 6016 and 6018).&lt;/blockquote&gt; &lt;blockquote&gt;&lt;strong&gt;NOTE 3:&lt;/strong&gt;&lt;br&gt; The applicable documents list contained in the IPC documents shall be considered as applicable.&lt;/blockquote&gt;  </t>
  </si>
  <si>
    <t>7.7.6.5</t>
  </si>
  <si>
    <t>Standard Processes for Additive Manufacturing &amp;amp; 3D Printing</t>
  </si>
  <si>
    <t xml:space="preserve">For additive manufacturing (AM) / 3D printing of components or mechanical parts for space application the following specifications shall be used as guidelines:&lt;br&gt; &lt;ul&gt; &lt;li&gt;NASA Marshall Space Flight Center (MSFC):  &lt;ul&gt; &lt;li&gt;Standard for Additively Manufactured Spaceflight Hardware by Laser Powder Bed Fusion in Metals, (&lt;strong&gt;MSFC-STD-3716&lt;/strong&gt;)&lt;/li&gt; &lt;li&gt;Specification for Control and Qualification of Laser Powder Bed Fusion Metallurgical Processes. (&lt;strong&gt;MSFC-SPEC-3717&lt;/strong&gt;)&lt;/li&gt; &lt;/ul&gt; &lt;/li&gt; &lt;li&gt;ISO:  &lt;ul&gt; &lt;li&gt;Additive manufacturing - General principles - Part 2: Overview of process categories and feedstock (&lt;strong&gt;ISO 17296-2:2015&lt;/strong&gt;)&lt;/li&gt; &lt;li&gt;Additive manufacturing - General principles - Part 3: Main characteristics and corresponding test methods (&lt;strong&gt;ISO 17296-3:2014&lt;/strong&gt;)&lt;/li&gt; &lt;li&gt;Additive manufacturing - General principles - Part 4: Overview of data processing (&lt;strong&gt;ISO 17296-4:2014&lt;/strong&gt;)&lt;/li&gt; &lt;li&gt;Additive manufacturing - General principles - Terminology (&lt;strong&gt;ISO/ASTM 52900:2015)&lt;/strong&gt;&lt;/li&gt; &lt;li&gt;Additive manufacturing - General principles - Requirements for purchased AM parts (&lt;strong&gt;ISO/ASTM 52901:2017)&lt;/strong&gt;&lt;/li&gt; &lt;li&gt;Additive manufacturing - General principles - Requirements, guidelines and recommendations (&lt;strong&gt;ISO/ASTM 52910:2018&lt;/strong&gt;)&lt;/li&gt; &lt;li&gt;Specification for additive manufacturing file format (AMF) Version 1.2 (&lt;strong&gt;ISO/ASTM 52915:2016&lt;/strong&gt;)&lt;/li&gt; &lt;li&gt;Standard terminology for additive manufacturing - Coordinate systems and test methodologies (&lt;strong&gt;ISO/ASTM 52921:2013&lt;/strong&gt;)&lt;/li&gt; &lt;/ul&gt; &lt;/li&gt; &lt;li&gt;ASTM Additive Manufacturing Technology Standards (non-ISO):  &lt;ul&gt; &lt;li&gt;Materials and Processes:  &lt;ul&gt; &lt;li&gt;Standard Specification for Additive Manufacturing Titanium-6 Aluminum-4 Vanadium with Powder Bed Fusion (&lt;strong&gt;F2924 - 14&lt;/strong&gt;)&lt;/li&gt; &lt;li&gt;Standard Specification for Additive Manufacturing Titanium-6 Aluminum-4 Vanadium Eli (Extra Low Interstitial) with Powder Bed Fusion (&lt;strong&gt;F3001 - 14&lt;/strong&gt;)&lt;/li&gt; &lt;li&gt;Standard Guide for Characterizing Properties of Metal Powders Used for Additive Manufacturing Processes (&lt;strong&gt;F3049 - 14&lt;/strong&gt;)&lt;/li&gt; &lt;li&gt;Standard Specification for Additive Manufacturing Nickel Alloy (UNS N07718) with Powder Bed Fusion (&lt;strong&gt;F3055- 14a&lt;/strong&gt;)&lt;/li&gt; &lt;li&gt;Standard Specification for Additive Manufacturing Nickel Alloy (UNS N06625) with Powder Bed Fusion (&lt;strong&gt;F3056- 14e1&lt;/strong&gt;)&lt;/li&gt; &lt;li&gt;Standard Specification for Powder Bed Fusion of Plastic Materials (&lt;strong&gt;F3091 / F3091M - 14&lt;/strong&gt;)&lt;/li&gt; &lt;li&gt;Standard Specification for Additive Manufacturing Stainless Steel Alloy (UNS S31603) with Powder Bed Fusion (&lt;strong&gt;F3184 - 16&lt;/strong&gt;)&lt;/li&gt; &lt;li&gt;Standard Guide for Directed Energy Deposition of Metals (&lt;strong&gt;F3187 - 16&lt;/strong&gt;)&lt;/li&gt; &lt;li&gt;Standard for Additive Manufacturing - Finished Part Properties - Standard Specification for Cobalt-28 Chromium-6 Molybdenum via Powder Bed Fusion (&lt;strong&gt;F3213 - 17&lt;/strong&gt;)&lt;/li&gt; &lt;li&gt;Standard for Additive Manufacturing - Post Processing Methods - Standard Specification for Thermal Post-Processing Metal Parts Made Via Powder Bed Fusion (&lt;strong&gt;F3301 - 18a&lt;/strong&gt;)&lt;/li&gt; &lt;li&gt;Standard for Additive Manufacturing - Finished Part Properties - Standard Specification for Titanium Alloys via Powder Bed Fusion (&lt;strong&gt;F3302 - 18&lt;/strong&gt;)&lt;/li&gt; &lt;li&gt;Standard for Additive Manufacturing - Process Characteristics and Performance: Practice for Metal Powder Bed Fusion Process to Meet Critical Applications (&lt;strong&gt;F3303 - 18&lt;/strong&gt;)&lt;/li&gt; &lt;li&gt;Standard for Additive Manufacturing - Finished Part Properties - Specification for AlSi10Mg with Powder Bed Fusion - Laser Beam (&lt;strong&gt;F3318 - 18&lt;/strong&gt;)&lt;/li&gt; &lt;/ul&gt; &lt;/li&gt; &lt;li&gt;Test Methods:  &lt;ul&gt; &lt;li&gt;Standard Practice for reporting data for Test Specimens Prepared by Additive Manufacturing (&lt;strong&gt;F2971-13&lt;/strong&gt;)&lt;/li&gt; &lt;li&gt;Standard Guide for Evaluating Mechanical Properties of Metal Materials Made via Additive Manufacturing Processes &lt;strong&gt;F3122-14&lt;/strong&gt;)&lt;/li&gt; &lt;/ul&gt; &lt;/li&gt; &lt;/ul&gt; &lt;/li&gt; &lt;li&gt;SAE AMS - Additive Manufacturing Technology Standards  &lt;ul&gt; &lt;li&gt;Laser-Power Bed Fusion (L-PBF) Produced Parts, Nickel Alloy, Corrosion and Heat-Resistant, 62Ni - 21.5CR - 9.0Mo - 3.65Nb Stress Relieved, Hot Isostatic Pressed and Solution Annealed (&lt;strong&gt;AMS7000&lt;/strong&gt;)&lt;/li&gt; &lt;li&gt;Nickel Alloy, Corrosion and Heat-Resistant, Powder for Additive Manufacturing, 62Ni - 21.5Cr - 9.0Mo - 3.65 Nb (&lt;strong&gt;AMS7001&lt;/strong&gt;)&lt;/li&gt; &lt;li&gt;Process Requirements for Production of Powder Feedstock for Use in Laser Powder Bed Additive Manufacturing of Aerospace Parts (&lt;strong&gt;AMS7002&lt;/strong&gt;)&lt;/li&gt; &lt;li&gt;Laser Powder Bed Fusion Process (&lt;strong&gt;AMS7003&lt;/strong&gt;)&lt;/li&gt; &lt;li&gt;Titanium Alloy Direct Deposited Products 6Al - 4V Annealed (&lt;strong&gt;AMS4999A&lt;/strong&gt;)&lt;/li&gt; &lt;/ul&gt; &lt;/li&gt; &lt;li&gt;DIN - Additive Manufacturing Technology Standards (non-ISO):  &lt;ul&gt; &lt;li&gt;Welding for aerospace applications - Acceptance inspection of powder bed based laser beam machines for additive manufacturing (&lt;strong&gt;DIN 35224&lt;/strong&gt;)&lt;/li&gt; &lt;li&gt;Aerospace series - Powder for additive manufacturing with powder bed process - Technical specification (&lt;strong&gt;DIN 65122&lt;/strong&gt;)&lt;/li&gt; &lt;li&gt;Welding for aerospace applications - Qualification of operators for powder bed based mashines for additive manufacturing (&lt;strong&gt;DIN 35225&lt;/strong&gt;)&lt;/li&gt; &lt;li&gt;Aerospace series - Methods for inspection of metallic components, manufactured with additive powder bed fusion process (&lt;strong&gt;DIN 65123&lt;/strong&gt;)&lt;/li&gt; &lt;/ul&gt; &lt;/li&gt; &lt;li&gt;VDI - &lt;strong&gt;Richtlinienreihe VDI 3405&lt;/strong&gt; on additive manufacturing processes.&lt;/li&gt; &lt;/ul&gt; &lt;blockquote&gt;&lt;strong&gt;NOTE:&lt;/strong&gt;&lt;br&gt; &lt;ol&gt; &lt;li&gt;These list of workmanship standards is not an exhaustive list. New standards may be published in the meantime, too.&lt;/li&gt; &lt;li&gt;For ECSS there is currently (status 04/2019) a draft of ECSS-Q-ST-70-80C "Processing and quality assurance requirements for metallic powder bed fusion technologies for space applications" in the process of being established.&lt;/li&gt; &lt;/ol&gt; &lt;/blockquote&gt;  </t>
  </si>
  <si>
    <t xml:space="preserve">If not already covered by one of the applied guidelines the following shall be considered: </t>
  </si>
  <si>
    <t xml:space="preserve">&lt;ul&gt; &lt;li&gt;Since the ability to produce multiple parts consistently across machines, operators, and manufacturing facilities needs to be ensured, adequate process monitoring shall be implemented and measurement tools be used.&lt;/li&gt; &lt;/ul&gt;  </t>
  </si>
  <si>
    <t xml:space="preserve">&lt;ul&gt; &lt;li&gt;Variability in AM machines and/or beam source/material interactions can create inconsistency in the microstructure, presence of defects, and variability in the mechanical performance, therefore in situ process monitoring and control shall be implemented, mechanical testing/characterization performed and NDI technologies i.e. acoustic, ultrasonic, radiography, shearography (with capability for through thickness discrimination) and visual, eddy current, magnetic, penetrant and thermography (typically limited to surface operation) applied, as adequate for the AM parts/components.&lt;/li&gt; &lt;/ul&gt;  </t>
  </si>
  <si>
    <t xml:space="preserve">&lt;ul&gt; &lt;li&gt;The alterations to the nominal chemical composition of the powder alloys used for AM may originate from different sources, e.g., raw material production stage, storage conditions, cleanliness requirements and cross-contamination from different feedstock. In particular, the oxygen content on the powder is reported, to affect the tensile properties of Ti-6Al-4V, therefore the oxygen content on the powder shall be measured along these stages.&lt;/li&gt; &lt;/ul&gt;  </t>
  </si>
  <si>
    <t>7.7.6.6</t>
  </si>
  <si>
    <t>Traceability of Processes</t>
  </si>
  <si>
    <t xml:space="preserve">Traceability of processes shall be ensured in accordance with requirements from para. 3.5.4. </t>
  </si>
  <si>
    <t>Q-ST-70C Rev.1, para. 7.7.4.a</t>
  </si>
  <si>
    <t>8</t>
  </si>
  <si>
    <t>Software Product Assurance (SW PA)</t>
  </si>
  <si>
    <t>8.1</t>
  </si>
  <si>
    <t>Objective</t>
  </si>
  <si>
    <t xml:space="preserve">The objectives of SW PA are to provide adequate confidence to the customer and to the supplier that the developed or procured/reused SW satisfies its requirements throughout the system lifetime. In particular, that the SW is developed to perform properly and safely in its operational environment, meeting the quality objectives agreed for the project. </t>
  </si>
  <si>
    <t>Q-ST-80C Rev.1, para. 4 (mod)</t>
  </si>
  <si>
    <t>8.2</t>
  </si>
  <si>
    <t>Tailoring</t>
  </si>
  <si>
    <t xml:space="preserve">Tailoring of SWPA activities shall be done in accordance to ECSS Q-ST-80C, para 4.3 and Annex D.&lt;br&gt; The drivers for tailoring of the activities shall be based on &lt;ol&gt; &lt;li&gt;SW criticality categories (A-D, according to ECSS-Q-ST-80C, Annex D, Applicability Matrix D.2),&lt;/li&gt; &lt;li&gt;life cycle (Agile or V-Model),&lt;/li&gt; &lt;li&gt;quality objectives, as defined in 8.7.1,&lt;/li&gt; &lt;li&gt;business objectives and needs,&lt;/li&gt; &lt;li&gt;SW development constraints, see Annex S of ECSS-E-ST-40.&lt;/li&gt; &lt;/ol&gt;  </t>
  </si>
  <si>
    <t>Q-ST-80C Rev.1, para. 4.3 (mod)</t>
  </si>
  <si>
    <t>8.3</t>
  </si>
  <si>
    <t xml:space="preserve">Explanation of philosophy:&lt;br&gt; The SW PA policy is directly derived from the general PA policy.&lt;br&gt; The main objective and principles are: &lt;ul&gt; &lt;li&gt;all SW requirements are adequately specified,&lt;/li&gt; &lt;li&gt;all SW applications are categorised according to criticality,&lt;/li&gt; &lt;li&gt;appropriate design and development methods and standards are established and applied in accordance with SW criticality categories,&lt;/li&gt; &lt;li&gt;development and maintenance processes are continually monitored and assured,&lt;/li&gt; &lt;li&gt;any SW problems are found and corrected with sufficient timeliness to minimise their impact,&lt;/li&gt; &lt;li&gt;performance requirements are demonstrated through acceptance tests,&lt;/li&gt; &lt;li&gt;verification and validation are properly achieved,&lt;/li&gt; &lt;li&gt;design, implementation and inspection allow a real capability to maintain and/or to reuse SW.&lt;/li&gt; &lt;/ul&gt;  </t>
  </si>
  <si>
    <t xml:space="preserve">The provisions of the SW Engineering Standard ECSS-E-ST-40, complemented by the handbooks &lt;ul&gt; &lt;li&gt;ECSS-E-HB-40,&lt;/li&gt; &lt;li&gt;ECSS-E-HB-40-01,&lt;/li&gt; &lt;li&gt;ECSS-Q-HB-80-01,&lt;/li&gt; &lt;li&gt;ECSS-Q-HB-80-02,&lt;/li&gt; &lt;li&gt;ECSS-Q-HB-80-03,&lt;/li&gt; &lt;li&gt;ECSS-Q-HB-80-04&lt;/li&gt; &lt;/ul&gt; &lt;p&gt;shall be used as a basis for SW engineering and SW PA.&lt;/p&gt;  </t>
  </si>
  <si>
    <t>Q-ST-80C Rev.1, para. Bibliography</t>
  </si>
  <si>
    <t>8.4</t>
  </si>
  <si>
    <t>Software Product Assurance Programme Management</t>
  </si>
  <si>
    <t>8.4.1</t>
  </si>
  <si>
    <t xml:space="preserve">The supplier shall ensure that an organizational structure is defined for SW development, and that individuals have defined tasks and responsibilities. </t>
  </si>
  <si>
    <t>Q-ST-80C Rev.1, para. 5.1.1.a</t>
  </si>
  <si>
    <t xml:space="preserve">The suppliers shall be responsible for planning and monitoring all activities associated with the SW, and shall assure adequate implementation of a SW PA programme. </t>
  </si>
  <si>
    <t xml:space="preserve">The responsibilities and the interfaces of each organisation, either external or internal, involved in a project shall be defined and documented. </t>
  </si>
  <si>
    <t>Q-ST-80C Rev.1, para. 5.1.2.2.a</t>
  </si>
  <si>
    <t>8.4.2</t>
  </si>
  <si>
    <t>Software Product Assurance Planning and Control</t>
  </si>
  <si>
    <t xml:space="preserve">The supplier shall develop a SW PA plan (DRD-8.01) in response to the SW PA requirements. &lt;p&gt;The SW PA plan shall either be a standalone document or a section of the supplier overall PA plan.&lt;/p&gt;  </t>
  </si>
  <si>
    <t>Q-ST-80C Rev.1, para. 5.2.1.1.a, b</t>
  </si>
  <si>
    <t>08.01</t>
  </si>
  <si>
    <t xml:space="preserve">The purpose of the SW PA plan is to provide information on the organizational aspects and the technical approach to the execution of the SW PA programme and shall be in conformance with DRD-8.01. </t>
  </si>
  <si>
    <t>Q-ST-80C Rev.1, Annex B .1.2 (mod)</t>
  </si>
  <si>
    <t>8.4.3</t>
  </si>
  <si>
    <t>Software Product Assurance Reporting</t>
  </si>
  <si>
    <t xml:space="preserve">The supplier shall report on a regular basis on the status of the SW PA programme implementation,&lt;em&gt;if appropriate&lt;/em&gt; as part of the overall PA reporting of the project in accordance with para. 2.2.2. </t>
  </si>
  <si>
    <t>Q-ST-80C Rev.1, para. 5.2.2.1.a (mod)</t>
  </si>
  <si>
    <t xml:space="preserve">The SW PA report shall include: &lt;ol&gt; &lt;li&gt;an assessment of the current quality of the product and processes, based on measured properties, with reference to the metrication as defined in the SW PA plan,&lt;/li&gt; &lt;li&gt;verifications undertaken,&lt;/li&gt; &lt;li&gt;problems detected,&lt;/li&gt; &lt;li&gt;problems resolved.&lt;/li&gt; &lt;/ol&gt;  </t>
  </si>
  <si>
    <t>Q-ST-80C Rev.1, para. 5.2.2.2.a</t>
  </si>
  <si>
    <t>8.4.4</t>
  </si>
  <si>
    <t>Software Problems</t>
  </si>
  <si>
    <t xml:space="preserve">The supplier shall define and implement procedures for the logging, analysis and correction of all SW problems encountered during SW development. </t>
  </si>
  <si>
    <t>Q-ST-80C Rev.1, para. 5.2.5.1.a</t>
  </si>
  <si>
    <t xml:space="preserve">The procedures for SW problems shall define the interface with the NC system (i.e. the circumstances under which a problem qualifies as a NC). </t>
  </si>
  <si>
    <t>Q-ST-80C Rev.1, para. 5.2.5.3.a</t>
  </si>
  <si>
    <t xml:space="preserve">The SW problem report shall contain the following information: &lt;ol&gt; &lt;li&gt;identification of the SW item,&lt;/li&gt; &lt;li&gt;description of the problem,&lt;/li&gt; &lt;li&gt;recommended solution,&lt;/li&gt; &lt;li&gt;final disposition,&lt;/li&gt; &lt;li&gt;modifications implemented (e.g. documents, code, and tools),&lt;/li&gt; &lt;li&gt;tests re-executed.&lt;/li&gt; &lt;/ol&gt;  </t>
  </si>
  <si>
    <t>Q-ST-80C Rev.1, para. 5.2.5.2.a</t>
  </si>
  <si>
    <t>8.4.5</t>
  </si>
  <si>
    <t>Nonconformances</t>
  </si>
  <si>
    <t xml:space="preserve">For SW NCs handling, para. 3.5.1 shall apply. </t>
  </si>
  <si>
    <t>Q-ST-80C Rev.1, para. 5.2.6.1.a (mod)</t>
  </si>
  <si>
    <t xml:space="preserve">When dealing with SW NC, the NRB shall include, at least, a representative from the SW PA and the SW engineering organisations. </t>
  </si>
  <si>
    <t>Q-ST-80C Rev.1, para. 5.2.6.1.b</t>
  </si>
  <si>
    <t xml:space="preserve">The SW PA plan (DRD-8.01) shall specify the point in the SW life cycle or SW development process from which the NC procedures apply. </t>
  </si>
  <si>
    <t>Q-ST-80C Rev.1, para. 5.2.6.2.a</t>
  </si>
  <si>
    <t xml:space="preserve">The NRB shall dispose SW NCs according to the following criteria: &lt;ol&gt; &lt;li&gt;use "as-is", when the SW is found to be usable without eliminating the NC,&lt;/li&gt; &lt;li&gt;fix, when the SW product can be made fully in conformance with all specified requirements, by:  &lt;ol style="list-style-type: lower-alpha"&gt; &lt;li&gt;correction of the SW,&lt;/li&gt; &lt;li&gt;addition of SW patches, or&lt;/li&gt; &lt;li&gt;re-design.&lt;/li&gt; &lt;/ol&gt; &lt;/li&gt; &lt;li&gt;return to supplier, for procured SW products (e.g. COTS).&lt;/li&gt; &lt;/ol&gt;  </t>
  </si>
  <si>
    <t>Q-ST-80C Rev.1, para 5.2.6.1.c</t>
  </si>
  <si>
    <t>8.4.6</t>
  </si>
  <si>
    <t>Quality Requirements and Quality Models</t>
  </si>
  <si>
    <t xml:space="preserve">Quality models shall be used to specify the SW quality requirements. </t>
  </si>
  <si>
    <t>Q-ST-80C Rev.1, para. 5.2.7.1.a</t>
  </si>
  <si>
    <t xml:space="preserve">&lt;hr&gt; &lt;p&gt;&lt;strong&gt;&lt;span style="background-color: #ffff00"&gt;&amp;gt; Criticality A, B, C (required for) &amp;lt;&lt;br&gt;  &amp;gt; Criticality D (relevant characteristics only) &amp;lt;&lt;/span&gt;&lt;/strong&gt;&lt;/p&gt; &lt;p&gt;The following characteristics shall be used to specify the quality model:&lt;/p&gt; &lt;ul&gt; &lt;li&gt;functionality,&lt;/li&gt; &lt;li&gt;reliability,&lt;/li&gt; &lt;li&gt;maintainability,&lt;/li&gt; &lt;li&gt;reusability,&lt;/li&gt; &lt;li&gt;suitability for safety,&lt;/li&gt; &lt;li&gt;security,&lt;/li&gt; &lt;li&gt;usability,&lt;/li&gt; &lt;li&gt;efficiency,&lt;/li&gt; &lt;li&gt;portability,&lt;/li&gt; &lt;li&gt;SW development effectiveness.&lt;/li&gt; &lt;/ul&gt; &lt;blockquote dir="ltr" style="margin-right: 0px"&gt;&lt;strong&gt;NOTE 1:&lt;/strong&gt;&lt;br&gt; Quality models are the basis for the identification of process metrics and product metrics.&lt;/blockquote&gt; &lt;blockquote dir="ltr" style="margin-right: 0px"&gt;&lt;strong&gt;NOTE 2:&lt;/strong&gt;&lt;br&gt; Quality models are also addressed by ISO/IEC 25010:2011 (formerly ISO/IEC 9126) or ECSS-Q-HB-80-04.&lt;/blockquote&gt; &lt;hr&gt;  </t>
  </si>
  <si>
    <t>Q-ST-80C Rev.1 , para. 5.2.7.2.a</t>
  </si>
  <si>
    <t xml:space="preserve">SW PA shall ensure that the characteristics listed above are adequately incorporated into the SW PA Programme, considering all interfaces to other PA functions. &lt;blockquote dir="ltr" style="margin-right: 0px"&gt; &lt;strong&gt;NOTE:&lt;/strong&gt;&lt;br&gt; The corresponding interfaces shall be documented in the PA plan.&lt;/blockquote&gt;  </t>
  </si>
  <si>
    <t>8.5</t>
  </si>
  <si>
    <t>Risk Management and Critical Item Control</t>
  </si>
  <si>
    <t xml:space="preserve">Risk management for SW shall be performed by cross-reference to the project risk policy, as specified in ECSS-M-ST-80. </t>
  </si>
  <si>
    <t>Q-ST-80C Rev.1, para. 5.3.1.a</t>
  </si>
  <si>
    <t xml:space="preserve">For CI control para. 2.2.4 is applicable. </t>
  </si>
  <si>
    <t>Q-ST-80C Rev.1, para. 5.3.2.1.a (mod)</t>
  </si>
  <si>
    <t>8.6</t>
  </si>
  <si>
    <t>Software Process Assurance</t>
  </si>
  <si>
    <t>8.6.1</t>
  </si>
  <si>
    <t>Software Development Life Cycle</t>
  </si>
  <si>
    <t>8.6.1.1</t>
  </si>
  <si>
    <t>Life Cycle Definition</t>
  </si>
  <si>
    <t xml:space="preserve">The SW development life cycle shall be defined or referenced in the SW PA plan (DRD-8.01). </t>
  </si>
  <si>
    <t>Q-ST-80C Rev.1, para. 6.1.1.a</t>
  </si>
  <si>
    <t xml:space="preserve">The following characteristics of the SW life cycle shall be defined: &lt;ol&gt; &lt;li&gt;phases,&lt;/li&gt; &lt;li&gt;input and output of each phase,&lt;/li&gt; &lt;li&gt;status of completion of phase output,&lt;/li&gt; &lt;li&gt;milestones,&lt;/li&gt; &lt;li&gt;dependencies,&lt;/li&gt; &lt;li&gt;responsibilities,&lt;/li&gt; &lt;li&gt;role of the customer at each milestone review.&lt;/li&gt; &lt;/ol&gt;  </t>
  </si>
  <si>
    <t>Q-ST-80C Rev.1, para. 6.1.1.b (mod)</t>
  </si>
  <si>
    <t>8.6.1.2</t>
  </si>
  <si>
    <t>Life Cycle Definition Review</t>
  </si>
  <si>
    <t xml:space="preserve">The SW life cycle shall be reviewed against the contractual SW engineering and PA requirements. </t>
  </si>
  <si>
    <t>Q-ST-80C Rev.1, para. 6.1.3.a</t>
  </si>
  <si>
    <t>8.6.1.3</t>
  </si>
  <si>
    <t>Software Validation Process Schedule</t>
  </si>
  <si>
    <t xml:space="preserve">A milestone (SW TRR as defined in ECSS-E-ST-40C clause 5.3.5.1) shall be scheduled immediately before the SW validation process starts, to check that: &lt;ol&gt; &lt;li&gt;the SW status is compatible with the commencement of validation activities,&lt;/li&gt; &lt;li&gt;the necessary resources, SW PA plans, test and validation documentation, simulators or other technical means are available and ready for use.&lt;/li&gt; &lt;/ol&gt;  </t>
  </si>
  <si>
    <t>Q-ST-80C Rev.1, para. 6.1.5.a</t>
  </si>
  <si>
    <t xml:space="preserve">The SWDP (SW Development Plan) shall cover the implementation of all the activities and tasks relevant to the involved SW processes, including: &lt;ul&gt; &lt;li&gt;system engineering processes related to SW,&lt;/li&gt; &lt;li&gt;SW requirement &amp;amp; architecture engineering process,&lt;/li&gt; &lt;li&gt;SW design and implementation engineering process,&lt;/li&gt; &lt;li&gt;SW validation process,&lt;/li&gt; &lt;li&gt;SW verification process,&lt;/li&gt; &lt;li&gt;SW delivery and acceptance,&lt;/li&gt; &lt;li&gt;SW operation process,&lt;/li&gt; &lt;li&gt;SW maintenance process and its interface with development (documents to be handed over, tools to be maintained),&lt;/li&gt; &lt;li&gt;SW management process.&lt;/li&gt; &lt;/ul&gt;  </t>
  </si>
  <si>
    <t>E-ST-40C, Annex O.2.1 para. 5.2.1.c</t>
  </si>
  <si>
    <t>8.6.2</t>
  </si>
  <si>
    <t>Requirements Applicable to all Software Engineering Processes</t>
  </si>
  <si>
    <t>8.6.2.1</t>
  </si>
  <si>
    <t>Documentation of Processes</t>
  </si>
  <si>
    <t xml:space="preserve">The following activities shall be covered either in SW-specific plans or in project general plans: &lt;ol&gt; &lt;li&gt;development,&lt;/li&gt; &lt;li&gt;specification, design and customer documents to be produced,&lt;/li&gt; &lt;li&gt;configuration and documentation management,&lt;/li&gt; &lt;li&gt;verification, testing and validation activities,&lt;/li&gt; &lt;li&gt;maintenance.&lt;/li&gt; &lt;/ol&gt;  </t>
  </si>
  <si>
    <t>Q-ST-80C Rev.1, para. 6.2.1.1.a</t>
  </si>
  <si>
    <t xml:space="preserve">All plans shall be finalized before the start of the activities. </t>
  </si>
  <si>
    <t>Q-ST-80C Rev.1, para. 6.2.1.2.a</t>
  </si>
  <si>
    <t xml:space="preserve">All plans shall be updated for each milestone to reflect any changes during development, if necessary. </t>
  </si>
  <si>
    <t>Q-ST-80C Rev.1, para. 6.2.1.3.a</t>
  </si>
  <si>
    <t xml:space="preserve">The SW PA plan shall identify all plans to be produced and used, the relationship between them and the time-scales for their preparation and update. </t>
  </si>
  <si>
    <t>Q-ST-80C Rev.1, para. 6.2.1.4.a</t>
  </si>
  <si>
    <t xml:space="preserve">Each plan shall be reviewed against the relevant contractual requirements. </t>
  </si>
  <si>
    <t>Q-ST-80C Rev.1, para. 6.2.1.5.a</t>
  </si>
  <si>
    <t xml:space="preserve">Procedures and project standards shall address all types of SW products included in the project. </t>
  </si>
  <si>
    <t>Q-ST-80C Rev.1, para. 6.2.1.6.a</t>
  </si>
  <si>
    <t xml:space="preserve">The following activities shall be covered by the SW development plan and project standards: &lt;ol&gt; &lt;li&gt;recording of development metrics,&lt;/li&gt; &lt;li&gt;classification of SW product according to its functional criticality,&lt;/li&gt; &lt;li&gt;use of program design language, if it is used in the detailed design,&lt;/li&gt; &lt;li&gt;use of coding languages.&lt;/li&gt; &lt;/ol&gt;  </t>
  </si>
  <si>
    <t>8.6.2.2</t>
  </si>
  <si>
    <t>Software Dependability and Safety</t>
  </si>
  <si>
    <t xml:space="preserve">The criticality category of a SW product (A, B, C, D) shall be assigned, based on the criticality assigned to the most critical function it implements, and meet the criteria defined in Table 4-3 and requirements in para. 4.9 </t>
  </si>
  <si>
    <t>Q-ST-30C Rev.1, para. 5.4.2.a</t>
  </si>
  <si>
    <t xml:space="preserve">The criticality category of SW products shall be assigned, considering the overall system design, and in particular whether HW, SW or operational means exist, including compensating provisions, which can prevent SW-caused system failures or mitigate their consequences. &lt;blockquote&gt;&lt;strong&gt;NOTE 1:&lt;/strong&gt;&lt;br&gt; Compensating provisions include in particular inhibits, monitors, back-ups and operational procedures.&lt;/blockquote&gt; &lt;blockquote&gt;&lt;strong&gt;NOTE 2:&lt;/strong&gt;&lt;br&gt; Compensating provisions can be implemented with different objectives, e.g. just making the system safe (fail safe) or keep the system operational (fail operational).&lt;/blockquote&gt;  </t>
  </si>
  <si>
    <t>Q-ST-30C Rev.1, para. 5.4.2.b</t>
  </si>
  <si>
    <t xml:space="preserve">The effectiveness of the compensating provisions for the purpose of reducing the SW criticality category to a lower category than in absence of compensating provisions shall be demonstrated in all conditions, excluding failures of the compensating provisions themselves. </t>
  </si>
  <si>
    <t>Q-ST-30C Rev.1, para. 5.4.2.c</t>
  </si>
  <si>
    <t xml:space="preserve">In all situations there shall be sufficient time for the compensating provisions to intervene in order to prevent or mitigate the subject failure. </t>
  </si>
  <si>
    <t>Q-ST-30C Rev.1, para. 5.4.2.d</t>
  </si>
  <si>
    <t xml:space="preserve">In case the compensating provisions contain SW, this SW shall be classified at the criticality category corresponding to the highest severity of the failure consequences that they prevent or mitigate. </t>
  </si>
  <si>
    <t>Q-ST-30C Rev.1, para. 5.4.2.e</t>
  </si>
  <si>
    <t xml:space="preserve">Probabilistic assessment of SW failures shall not be used as a criterion for SW criticality category assignment. </t>
  </si>
  <si>
    <t>Q-ST-30C Rev.1, para. 5.4.2.f</t>
  </si>
  <si>
    <t xml:space="preserve">Any common resources shared by SW products of different criticality shall be identified and SW criticality allocation confirmed or changed accordingly. &lt;table style="border-collapse:collapse;"&gt; &lt;caption&gt;Table 8-2: Criticality category assignment for SW products vs. function criticality&lt;/caption&gt; &lt;tbody&gt; &lt;tr&gt; &lt;th style="text-align: center; border: solid 1px;"&gt;Function Criticality&lt;/th&gt; &lt;th style="text-align: center; border: solid 1px;"&gt;Criticality category to be assigned to a SW product&lt;/th&gt; &lt;/tr&gt; &lt;tr&gt; &lt;td rowspan="2" style="text-align: center; border: solid 1px;"&gt; I&lt;/td&gt; &lt;td style="border: solid 1px;"&gt;Criticality category A if the SW product is the sole means to implement the function&lt;/td&gt; &lt;/tr&gt; &lt;tr&gt; &lt;td style="border: solid 1px;"&gt;Criticality category B if, in addition, at least one of the following compensating provisions is available, meeting the requirements defined in clause 8.6.2.2:  &lt;ul&gt; &lt;li&gt;A HW implementation&lt;/li&gt; &lt;li&gt;A SW implementation; this SW implementation shall be classified as criticality A&lt;/li&gt; &lt;li&gt;An operational procedure&lt;/li&gt; &lt;/ul&gt; &lt;/td&gt; &lt;/tr&gt; &lt;tr&gt; &lt;td rowspan="2" style="text-align: center; border: solid 1px"&gt; II&lt;/td&gt; &lt;td style="border: solid 1px;"&gt;Criticality category B if the SW product is the sole means to implement the function&lt;/td&gt; &lt;/tr&gt; &lt;tr&gt; &lt;td style="border: solid 1px;"&gt;Criticality category C if, in addition, at least one of the following compensating provisions is available, meeting the requirements defined in clause 8.6.2.2:  &lt;ul&gt; &lt;li&gt;A HW implementation&lt;/li&gt; &lt;li&gt;A SW implementation; this SW implementation shall be classified as criticality B&lt;/li&gt; &lt;li&gt;An operational procedure&lt;/li&gt; &lt;/ul&gt; &lt;/td&gt; &lt;/tr&gt; &lt;tr&gt; &lt;td rowspan="2" style="text-align: center; border: solid 1px"&gt; III&lt;/td&gt; &lt;td style="border: solid 1px;"&gt;Criticality category C if the SW product is the sole means to implement the function&lt;/td&gt; &lt;/tr&gt; &lt;tr&gt; &lt;td style="border: solid 1px;"&gt;Criticality category D if, in addition, at least one of the following compensating provisions is available, meeting the requirements defined in clause 8.6.2.2:  &lt;ul&gt; &lt;li&gt;A HW implementation&lt;/li&gt; &lt;li&gt;A SW implementation; this SW implementation shall be classified as criticality C&lt;/li&gt; &lt;li&gt;An operational procedure&lt;/li&gt; &lt;/ul&gt; &lt;/td&gt; &lt;/tr&gt; &lt;tr&gt; &lt;td style="text-align: center; border: solid 1px"&gt;IV&lt;/td&gt; &lt;td style="border: solid 1px;"&gt;Criticality category D&lt;/td&gt; &lt;/tr&gt; &lt;tr&gt; &lt;td colspan="2" style="text-align: left; border: solid 1px"&gt; &lt;strong&gt;NOTE:&lt;/strong&gt;&lt;br&gt; It should be noted that a too high level/incomplete functional decomposition, poorly accounting for safety and dependability aspects, could lead to a unnecessarily conservative SW category classification.&lt;/td&gt; &lt;/tr&gt; &lt;/tbody&gt; &lt;/table&gt;  </t>
  </si>
  <si>
    <t>Q-ST-30C Rev.1, para. 5.4.2.g</t>
  </si>
  <si>
    <t xml:space="preserve">&lt;hr&gt; &lt;p&gt;&lt;strong&gt;&lt;span style="background-color: #ffff00"&gt;&amp;gt; Criticality A, B, C (required for) &amp;lt;&lt;/span&gt;&lt;/strong&gt;&lt;/p&gt; &lt;p&gt;The supplier shall perform a SW dependability analysis of the SW products according with para. 5.10.6, and using the results of system-level dependability analyses, in order to determine the criticality of the individual SW components (see para. 4.11.2.5 FMEA/FMECA; para. 4.11.2.6 HSIA).&lt;/p&gt; &lt;hr&gt;  </t>
  </si>
  <si>
    <t>Q-ST-80C Rev.1, para. 6.2.2.2.a (mod)</t>
  </si>
  <si>
    <t xml:space="preserve">&lt;hr&gt; &lt;p&gt;&lt;strong&gt;&lt;span style="background-color: #ffff00"&gt;&amp;gt; Criticality A, B, C (required for) &amp;lt;&lt;/span&gt;&lt;/strong&gt;&lt;/p&gt; &lt;p&gt;The supplier shall perform a SW safety analysis (see para. 5.10.6) of the SW products, and using the results of system-level safety analyses, in order to determine the criticality of the individual SW components.&lt;/p&gt; &lt;hr&gt;  </t>
  </si>
  <si>
    <t xml:space="preserve">&lt;hr&gt; &lt;p&gt;&lt;strong&gt;&lt;span style="background-color: #ffff00"&gt;&amp;gt; Criticality A, B, C (required for) &amp;lt;&lt;/span&gt;&lt;/strong&gt;&lt;/p&gt; &lt;p&gt;The supplier shall identify the methods and techniques for the SW dependability and safety analysis to be performed at technical specification and design level. Methods and techniques for SW dependability and safety analysis shall be agreed between the supplier and customer.&lt;/p&gt; &lt;blockquote dir="ltr" style="margin-right: 0px"&gt; &lt;strong&gt;NOTE:&lt;/strong&gt;&lt;br&gt; ECSS-Q-HB-80-03 provides indication on methods and techniques that can be applied such as:  &lt;ul&gt; &lt;li&gt;SW FMEA (for the performing of this analysis, see also ECSS-Q-ST-30-02),&lt;/li&gt; &lt;li&gt;SW FTA,&lt;/li&gt; &lt;li&gt;SW common cause failure analysis.&lt;/li&gt; &lt;/ul&gt; &lt;/blockquote&gt; &lt;hr&gt;  </t>
  </si>
  <si>
    <t>W1
S7</t>
  </si>
  <si>
    <t>Q-ST-80C Rev.1, para. 6.2.2.3.a</t>
  </si>
  <si>
    <t xml:space="preserve">&lt;hr&gt; &lt;p&gt;&lt;strong&gt;&lt;span style="background-color: #ffff00"&gt;&amp;gt; Criticality A, B, C (required for) &amp;lt;&lt;/span&gt;&lt;/strong&gt;&lt;/p&gt; &lt;p&gt;Based on the results of the SW criticality analysis, the supplier shall apply engineering measures to reduce the number of critical SW components and mitigate the risks associated with the critical SW.&lt;/p&gt; &lt;hr&gt;  </t>
  </si>
  <si>
    <t>Q-ST-80C Rev.1, para. 6.2.2.4.a</t>
  </si>
  <si>
    <t xml:space="preserve">&lt;hr&gt; &lt;p&gt;&lt;strong&gt;&lt;span style="background-color: #ffff00"&gt;&amp;gt; Criticality A, B, C (required for) &amp;lt;&lt;/span&gt;&lt;/strong&gt;&lt;/p&gt; &lt;p&gt;The supplier shall update the SW dependability and safety analysis at each SW development milestone, to confirm the criticality category of SW components.&lt;/p&gt; &lt;hr&gt;  </t>
  </si>
  <si>
    <t>Q-ST-80C Rev.1, para. 6.2.2.6.a</t>
  </si>
  <si>
    <t xml:space="preserve">If it cannot be prevented that SW components cause failures of higher criticality components, due to failure propagation or use of shared resources, then all the involved components shall be classified at the highest criticality category among them. &lt;blockquote dir="ltr" style="margin-right: 0px"&gt; &lt;strong&gt;NOTE:&lt;/strong&gt;&lt;br&gt; Failures of higher-criticality SW components caused by lower-criticality components can be prevented by design measures such as separate HW platforms, isolation of SW processes or prohibition of shared memory (segregation and partitioning).&lt;/blockquote&gt;  </t>
  </si>
  <si>
    <t>Q-ST-80C Rev.1, para. 6.2.2.10.a</t>
  </si>
  <si>
    <t xml:space="preserve">SW dependability and safety analysis report shall be provided for PDR, CDR, QR, AR. </t>
  </si>
  <si>
    <t>Q-ST-80C Rev.1, para. 6.2.2.10.a (mod)</t>
  </si>
  <si>
    <t>Software dependability and safety analysis report acc. to req.</t>
  </si>
  <si>
    <t>8.6.3</t>
  </si>
  <si>
    <t>Handling of Critical Software</t>
  </si>
  <si>
    <t xml:space="preserve">&lt;hr&gt; &lt;p&gt;&lt;strong&gt;&lt;span style="background-color: #ffff00"&gt;&amp;gt; Criticality A, B, C (required for) &amp;lt;&lt;/span&gt;&lt;/strong&gt;&lt;/p&gt; &lt;p&gt;The supplier shall define, justify and apply measures to assure the dependability and safety of critical SW.&lt;/p&gt; &lt;blockquote dir="ltr" style="margin-right: 0px"&gt; &lt;strong&gt;NOTE:&lt;/strong&gt;&lt;br&gt; These measures can include:  &lt;ul&gt; &lt;li&gt;use of SW design or methods that have performed successfully in a similar application,&lt;/li&gt; &lt;li&gt;insertion of features for failure isolation and handling (SW failure modes, effects and criticality analysis),&lt;/li&gt; &lt;li&gt;defensive programming techniques, such as input verification and consistency checks,&lt;/li&gt; &lt;li&gt;use of a "safe subset" of programming language&lt;/li&gt; &lt;li&gt;use of formal design language for formal proof,&lt;/li&gt; &lt;li&gt;100 % code branch coverage at unit testing level,&lt;/li&gt; &lt;li&gt;full inspection of source code,&lt;/li&gt; &lt;li&gt;witnessed or independent testing,&lt;/li&gt; &lt;li&gt;gathering and analysis of failure statistics,&lt;/li&gt; &lt;li&gt;removing deactivated code or showing through a combination of analysis and testing that the means by which such code can be inadvertently executed are prevented, isolated, or eliminated.&lt;/li&gt; &lt;/ul&gt; &lt;/blockquote&gt; &lt;hr&gt;  </t>
  </si>
  <si>
    <t>Q-ST-80C Rev.1, para. 6.2.3.2.a</t>
  </si>
  <si>
    <t xml:space="preserve">&lt;hr&gt; &lt;p&gt;&lt;strong&gt;&lt;span style="background-color: #ffff00"&gt;&amp;gt; Criticality A, B, C (required for) &amp;lt;&lt;/span&gt;&lt;/strong&gt;&lt;/p&gt; &lt;p&gt;Critical SW shall be subject to regression testing after:&lt;/p&gt; &lt;ul&gt; &lt;li&gt;any change of functionality (e.g. instruction set of a processor) of the underlying platform HW, and&lt;/li&gt; &lt;li&gt;any change of the tools that affect directly or indirectly the generation of the executable code.&lt;/li&gt; &lt;/ul&gt; &lt;hr&gt;  </t>
  </si>
  <si>
    <t>Q-ST-80C Rev.1, para. 6.2.3.4.a (mod)</t>
  </si>
  <si>
    <t xml:space="preserve">&lt;hr&gt; &lt;p&gt;&lt;strong&gt;&lt;span style="background-color: #ffff00"&gt;&amp;gt; Criticality A, B, C (required for) &amp;lt;&lt;/span&gt;&lt;/strong&gt;&lt;/p&gt; &lt;p&gt;The need for additional verification of critical SW shall be analysed after:&lt;/p&gt; &lt;ul&gt; &lt;li&gt;any change of functionality or performance of the underlying platform HW, and&lt;/li&gt; &lt;li&gt;any change in the environment in which the SW or the platform HW operate.&lt;/li&gt; &lt;/ul&gt; &lt;hr&gt;  </t>
  </si>
  <si>
    <t>Q-ST-80C Rev.1, para. 6.2.3.5.a</t>
  </si>
  <si>
    <t xml:space="preserve">&lt;hr&gt; &lt;p&gt;&lt;strong&gt;&lt;span style="background-color: #ffff00"&gt;&amp;gt; Criticality A, B, C (required for) &amp;lt;&lt;/span&gt;&lt;/strong&gt;&lt;/p&gt; &lt;p&gt;Identified unreachable code shall be removed and the need for re-verification and re-validation shall be analysed.&lt;/p&gt; &lt;hr&gt;  </t>
  </si>
  <si>
    <t>Q-ST-80C Rev.1, para. 6.2.3.6.a</t>
  </si>
  <si>
    <t xml:space="preserve">&lt;hr&gt; &lt;p&gt;&lt;strong&gt;&lt;span style="background-color: #ffff00"&gt;&amp;gt; Criticality A, B (required for) &amp;lt;&lt;/span&gt;&lt;/strong&gt;&lt;/p&gt; &lt;p&gt;Unit and integration testing shall be (re-)executed on non-instrumented code.&lt;/p&gt; &lt;hr&gt;  </t>
  </si>
  <si>
    <t>Q-ST-80C Rev.1, para. 6.2.3.7.a</t>
  </si>
  <si>
    <t xml:space="preserve">&lt;hr&gt; &lt;p&gt;&lt;strong&gt;&lt;span style="background-color: #ffff00"&gt;&amp;gt; Criticality A, B, C (required for) &amp;lt;&lt;/span&gt;&lt;/strong&gt;&lt;/p&gt; &lt;p&gt;Validation testing shall be (re-)executed on non-instrumented code.&lt;/p&gt; &lt;hr&gt;  </t>
  </si>
  <si>
    <t>Q-ST-80C Rev.1, para. 6.2.3.8.a</t>
  </si>
  <si>
    <t>8.6.4</t>
  </si>
  <si>
    <t>Software Configuration Management</t>
  </si>
  <si>
    <t xml:space="preserve">All SW and SW related documents shall be subject to the CM according to para. 2.2.7 of this document. </t>
  </si>
  <si>
    <t xml:space="preserve">The following documents shall be controlled: &lt;ul&gt; &lt;li&gt;procedural documents describing the quality system to be applied during the SW life cycle,&lt;/li&gt; &lt;li&gt;planning documents describing the planning and progress of the activities,&lt;/li&gt; &lt;li&gt;documents describing a particular SW product, including:  &lt;ol&gt; &lt;li&gt;development phase inputs,&lt;/li&gt; &lt;li&gt;development phase outputs,&lt;/li&gt; &lt;li&gt;verification and validation plans and results,&lt;/li&gt; &lt;li&gt;test case specifications, test procedures and test reports,&lt;/li&gt; &lt;li&gt;traceability matrices,&lt;/li&gt; &lt;li&gt;documentation for the SW and system operators and users, and&lt;/li&gt; &lt;li&gt;maintenance documentation.&lt;/li&gt; &lt;/ol&gt; &lt;/li&gt; &lt;/ul&gt;  </t>
  </si>
  <si>
    <t>Q-ST-80C Rev.1, para. 6.2.4.7.a</t>
  </si>
  <si>
    <t>8.6.5</t>
  </si>
  <si>
    <t>Process Metrics</t>
  </si>
  <si>
    <t xml:space="preserve">Metrics shall be used to manage the development and to assess the quality of the development process. </t>
  </si>
  <si>
    <t>Q-ST-80C Rev.1, para. 6.2.5.1.a (mod)</t>
  </si>
  <si>
    <t xml:space="preserve">The SPAP shall describe the process metrics derived from the defined quality models, the means to collect, store and analyse them, and the way they are used to manage the development processes. </t>
  </si>
  <si>
    <t>Q-ST-80C Rev.1, Annex B.2.1, 6.5.a</t>
  </si>
  <si>
    <t xml:space="preserve">Process metrics shall be collected, stored and analysed on a regular basis by applying quality models and procedures. </t>
  </si>
  <si>
    <t>Q-ST-80C Rev.1, para. 6.2.5.2.a</t>
  </si>
  <si>
    <t xml:space="preserve">&lt;hr&gt; &lt;p&gt;&lt;strong&gt;&lt;span style="background-color: #ffff00"&gt;&amp;gt; Criticality A, B, C (required for) &amp;lt;&lt;br&gt;  &amp;gt; Criticality D (limited to number of problems during validation) &amp;lt;&lt;/span&gt;&lt;/strong&gt;&lt;/p&gt; &lt;p&gt;Process metrics shall be used within the supplier's organization and reported to the customer, including:&lt;/p&gt; &lt;ol&gt; &lt;li&gt;number of problems detected during inspection,&lt;/li&gt; &lt;li&gt;number of problems detected during integration and validation testing and use.&lt;/li&gt; &lt;/ol&gt; &lt;hr&gt;  </t>
  </si>
  <si>
    <t>Q-ST-80C Rev.1, para. 6.2.5.4.a</t>
  </si>
  <si>
    <t xml:space="preserve">Metrics reports shall be included in the SW PA reports. </t>
  </si>
  <si>
    <t>Q-ST-80C Rev.1, para. 6.2.5.5.a</t>
  </si>
  <si>
    <t>8.6.6</t>
  </si>
  <si>
    <t xml:space="preserve">Activities for the verification of the quality requirements shall be specified in the definition of the verification plan (acc. ECSS-E-ST-40). &lt;blockquote dir="ltr" style="margin-right: 0px"&gt; &lt;strong&gt;NOTE:&lt;/strong&gt;&lt;br&gt; Verification includes various techniques such as review, inspection, testing, walk-through, cross-reading, desk-checking, and many types of analysis such as traceability analysis, formal proof or FTA.&lt;/blockquote&gt;  </t>
  </si>
  <si>
    <t>Q-ST-80C Rev.1, para. 6.2.6.1.a</t>
  </si>
  <si>
    <t xml:space="preserve">The outputs of each development activity shall be verified for conformance against pre-defined criteria. </t>
  </si>
  <si>
    <t>Q-ST-80C Rev.1, para. 6.2.6.2.a</t>
  </si>
  <si>
    <t xml:space="preserve">Only outputs which have been subjected to planned verifications shall be used as inputs for subsequent activities. </t>
  </si>
  <si>
    <t>Q-ST-80C Rev.1, para. 6.2.6.2.b</t>
  </si>
  <si>
    <t xml:space="preserve">A summary of the assurance activities concerning the verification process and their findings shall be included in SW PA reports. </t>
  </si>
  <si>
    <t>Q-ST-80C Rev.1, para. 6.2.6.3.a</t>
  </si>
  <si>
    <t xml:space="preserve">&lt;hr&gt; &lt;p&gt;&lt;strong&gt;&lt;span style="background-color: #ffff00"&gt;&amp;gt; Criticality A, B, C (required for) &amp;lt;&lt;/span&gt;&lt;/strong&gt;&lt;/p&gt; &lt;p&gt;SW containing deactivated code shall be verified specifically to ensure that the deactivated code cannot be activated or that its accidental activation cannot harm the operation of the system.&lt;/p&gt; &lt;hr&gt;  </t>
  </si>
  <si>
    <t>Q-ST-80C Rev.1, para. 6.2.6.5.a</t>
  </si>
  <si>
    <t xml:space="preserve">&lt;hr&gt; &lt;p&gt;&lt;strong&gt;&lt;span style="background-color: #ffff00"&gt;&amp;gt; Criticality A, B, C (required for) &amp;lt;&lt;/span&gt;&lt;/strong&gt;&lt;/p&gt; &lt;p&gt;SW containing configurable code shall be verified specifically to ensure that any unintended configuration cannot be activated at run time or included during code generation.&lt;/p&gt; &lt;hr&gt;  </t>
  </si>
  <si>
    <t>Q-ST-80C Rev.1, para. 6.2.6.6.a</t>
  </si>
  <si>
    <t xml:space="preserve">&lt;hr&gt; &lt;p&gt;The supplier shall ensure that:&lt;/p&gt; &lt;ol&gt; &lt;li&gt;the planned verification activities are adequate to confirm that the products of each phase are conformant to the applicable requirements,&lt;/li&gt; &lt;li&gt;the verification activities are performed according to the plan.&lt;/li&gt; &lt;/ol&gt; &lt;hr&gt;  </t>
  </si>
  <si>
    <t>Q-ST-80C Rev.1, para. 6.2.6.7.a</t>
  </si>
  <si>
    <t xml:space="preserve">Each review and inspection shall be based on a written plan or procedure. </t>
  </si>
  <si>
    <t>Q-ST-80C Rev.1, para. 6.2.6.9.a</t>
  </si>
  <si>
    <t xml:space="preserve">The review or inspection plans or procedures shall specify: &lt;ol&gt; &lt;li&gt;the reviewed or inspected items,&lt;/li&gt; &lt;li&gt;the person in charge,&lt;/li&gt; &lt;li&gt;the participants,&lt;/li&gt; &lt;li&gt;the means of review or inspection (e.g. tools or check list),&lt;/li&gt; &lt;li&gt;the nature of the report.&lt;/li&gt; &lt;/ol&gt;  </t>
  </si>
  <si>
    <t>Q-ST-80C Rev.1, para. 6.2.6.10.a</t>
  </si>
  <si>
    <t xml:space="preserve">Review and inspection reports shall: &lt;ul&gt; &lt;li&gt;refer to the corresponding review/inspection procedure or plan, and&lt;/li&gt; &lt;li&gt;identify the reviewed item, the author, the reviewer, the review criteria, and the findings of the review.&lt;/li&gt; &lt;/ul&gt;  </t>
  </si>
  <si>
    <t>Q-ST-80C Rev.1, para. 6.2.6.11.a</t>
  </si>
  <si>
    <t xml:space="preserve">Traceability of verification results shall be demonstrated acc. to para. 3.5.4. </t>
  </si>
  <si>
    <t>8.6.7</t>
  </si>
  <si>
    <t>Reuse of Existing Software</t>
  </si>
  <si>
    <t xml:space="preserve">Analyses of the advantages to be obtained with the selection of existing SW instead of new development shall be carried out. &lt;blockquote dir="ltr" style="margin-right: 0px"&gt; &lt;strong&gt;NOTE:&lt;/strong&gt;&lt;br&gt; Existing SW is any SW developed outside the business agreement to which this standard is applicable, including SW from previous developments provided by the supplier, SW from previous developments provided by the customer, COTS, OTS and MOTS SW, freeware and open source SW.&lt;/blockquote&gt;  </t>
  </si>
  <si>
    <t>Q-ST-80C Rev.1, para. 6.2.7.2.a (mod)</t>
  </si>
  <si>
    <t xml:space="preserve">The existing SW shall be assessed with regards to the applicable functional, performance and quality requirements. </t>
  </si>
  <si>
    <t>Q-ST-80C Rev.1, para. 6.2.7.3.a</t>
  </si>
  <si>
    <t xml:space="preserve">&lt;hr&gt; &lt;p&gt;&lt;strong&gt;&lt;span style="background-color: #ffff00"&gt;&amp;gt; Criticality A, B, C (required for) &amp;lt;&lt;br&gt;  &amp;gt; Criticality D (bullets 3, 4, 5 and 7 not applicable; bullet 2 limited to architectural design) &amp;lt;&lt;/span&gt;&lt;/strong&gt;&lt;/p&gt; &lt;p&gt;The quality level of the existing SW shall be analysed with respect to the project requirements, according to the criticality of the system function implemented, taking into account the following aspects:&lt;/p&gt; &lt;ol&gt; &lt;li&gt;SW requirements documentation,&lt;/li&gt; &lt;li&gt;SW architectural and detailed design documentation,&lt;/li&gt; &lt;li&gt;forward and backward traceability between system requirements, SW requirements, design and code,&lt;/li&gt; &lt;li&gt;unit tests documentation and coverage,&lt;/li&gt; &lt;li&gt;integration tests documentation and coverage,&lt;/li&gt; &lt;li&gt;validation documentation and coverage,&lt;/li&gt; &lt;li&gt;verification reports,&lt;/li&gt; &lt;li&gt;performance,  &lt;blockquote&gt;&lt;strong&gt;NOTE:&lt;/strong&gt;&lt;br&gt; For example: memory occupation, CPU load.&lt;/blockquote&gt; &lt;/li&gt; &lt;li&gt;operational performances,&lt;/li&gt; &lt;li&gt;residual NCs and waivers,&lt;/li&gt; &lt;li&gt;user operational documentation,  &lt;blockquote&gt;&lt;strong&gt;NOTE:&lt;/strong&gt;&lt;br&gt; For example: user manual.&lt;/blockquote&gt; &lt;/li&gt; &lt;li&gt;code quality (adherence to coding standards, metrics).&lt;/li&gt; &lt;/ol&gt; &lt;hr&gt;  </t>
  </si>
  <si>
    <t>Q-ST-80C Rev.1, para. 6.2.7.4.a</t>
  </si>
  <si>
    <t xml:space="preserve">The results of the reused SW analysis shall be recorded in the SW reuse file acc. DRD-8.04, together with an assessment of the possible level of reuse and a description of the assumptions and the methods applied when estimating the level of reuse. </t>
  </si>
  <si>
    <t>Q-ST-80C Rev.1, para. 6.2.7.5.a</t>
  </si>
  <si>
    <t>08.04</t>
  </si>
  <si>
    <t xml:space="preserve">The analysis of the suitability of existing SW for reuse shall be complemented by an assessment of the following aspects: &lt;ul&gt; &lt;li&gt;the acceptance and warranty conditions,&lt;/li&gt; &lt;li&gt;the available support documentation,&lt;/li&gt; &lt;li&gt;the conditions of installation, preparation, training and use,&lt;/li&gt; &lt;li&gt;the identification and registration by CM,&lt;/li&gt; &lt;li&gt;maintenance responsibility and conditions, including the possibilities of changes,&lt;/li&gt; &lt;li&gt;the durability and validity of methods and tools used in the initial development, that are envisaged to be used again,&lt;/li&gt; &lt;li&gt;the copyright and intellectual property rights constraints (modification rights),&lt;/li&gt; &lt;li&gt;the licensing conditions,&lt;/li&gt; &lt;li&gt;exportability constraints.&lt;/li&gt; &lt;/ul&gt;  </t>
  </si>
  <si>
    <t>Q-ST-80C Rev.1, para. 6.2.7.6.a</t>
  </si>
  <si>
    <t xml:space="preserve">&lt;hr&gt; &lt;p&gt;&lt;strong&gt;&lt;span style="background-color: #ffff00"&gt;&amp;gt; Criticality A, B, C (required for) &amp;lt;&lt;br&gt;  &amp;gt; Criticality D (limited to the extent to ensure maintainability of the SW) &amp;lt;&lt;/span&gt;&lt;/strong&gt;&lt;/p&gt; &lt;p&gt;Corrective actions shall be identified, documented in the reuse file and applied to the reused SW not meeting the applicable requirements related to the aspects as specified above.&lt;/p&gt; &lt;hr&gt;  </t>
  </si>
  <si>
    <t>Q-ST-80C Rev.1, para. 6.2.7.7.a</t>
  </si>
  <si>
    <t xml:space="preserve">The SW reuse file shall be updated at project milestones to reflect the results of the identified corrective actions for reused SW not meeting the project requirements. </t>
  </si>
  <si>
    <t>Q-ST-80C Rev.1, para. 6.2.7.9.a</t>
  </si>
  <si>
    <t xml:space="preserve">The detailed configuration status of the reused SW baseline shall be provided to the customer in the reuse file (DRD-8.04) for information. </t>
  </si>
  <si>
    <t>Q-ST-80C Rev.1, para. 6.2.7.11.a (mod)</t>
  </si>
  <si>
    <t xml:space="preserve">Reflown SW assessment shall be performed in accordance with para. 5.14.2.1. </t>
  </si>
  <si>
    <t>S10
S5(INST)</t>
  </si>
  <si>
    <t>8.6.8</t>
  </si>
  <si>
    <t>Automatic Code Generation</t>
  </si>
  <si>
    <t xml:space="preserve">For the selection of tools for automatic code generation, the supplier shall evaluate the following aspects: &lt;ul&gt; &lt;li&gt; &lt;div&gt;evolution of the tools in relation to the tools that use the generated code as an input (e.g. compilers or code management systems),&lt;/div&gt; &lt;/li&gt; &lt;li&gt; &lt;div&gt;customization of the tools to comply with project standards,&lt;/div&gt; &lt;/li&gt; &lt;li&gt; &lt;div&gt;portability requirements for the generated code,&lt;/div&gt; &lt;/li&gt; &lt;li&gt; &lt;div&gt;collection of the required design and code metrics,&lt;/div&gt; &lt;/li&gt; &lt;li&gt; &lt;div&gt;verification of SW components containing generated code,&lt;/div&gt; &lt;/li&gt; &lt;li&gt; &lt;div&gt;configuration control of the tools including the parameters for customisation,&lt;/div&gt; &lt;/li&gt; &lt;li&gt; &lt;div&gt;compliance with open standards.&lt;/div&gt; &lt;/li&gt; &lt;/ul&gt;  </t>
  </si>
  <si>
    <t>Q-ST-80C Rev.1, para. 6.2.8.1.a (mod)</t>
  </si>
  <si>
    <t xml:space="preserve">The requirements on testing applicable to the automatically generated code shall ensure the achievement of the same objectives as those for manually generated code. </t>
  </si>
  <si>
    <t>Q-ST-80C Rev.1, para. 6.2.8.2.a</t>
  </si>
  <si>
    <t xml:space="preserve">The required level of verification and validation of the automatic generation tool shall be at least the same as the one required for the generated code, if the tool is used to skip verification or testing activities on the target code. </t>
  </si>
  <si>
    <t>Q-ST-80C Rev.1, para. 6.2.8.3.a</t>
  </si>
  <si>
    <t xml:space="preserve">Para. 8.7.3 shall apply to automatically generated code, unless the supplier demonstrates that the automatically generated code does not need to be manually modified. </t>
  </si>
  <si>
    <t>Q-ST-80C Rev.1, para. 6.2.8.6.a</t>
  </si>
  <si>
    <t>8.7</t>
  </si>
  <si>
    <t>Requirements Applicable to Individual Software Engineering Processes or Activities</t>
  </si>
  <si>
    <t>8.7.1</t>
  </si>
  <si>
    <t>Software Requirements Analysis</t>
  </si>
  <si>
    <t>8.7.1.1</t>
  </si>
  <si>
    <t>Hardware/Software Interaction Analysis (HSIA)</t>
  </si>
  <si>
    <t xml:space="preserve">The SW shall be subject to the HSIA according to para. 4.11.2.6. For the definition of the requirements baseline, all results from the safety and dependability analyses (including results from the HSIA) shall be used. </t>
  </si>
  <si>
    <t>W4
S7</t>
  </si>
  <si>
    <t>Q-ST-80C Rev.1, para. 6.3.1.3.a (mod)</t>
  </si>
  <si>
    <t xml:space="preserve">The requirements baseline shall be analysed to fully and unambiguously define the SW requirements in the technical specification. </t>
  </si>
  <si>
    <t>Q-ST-80C Rev.1, para. 6.3.2.1.a</t>
  </si>
  <si>
    <t xml:space="preserve">In addition to the functional requirements, the technical specification shall include all non-functional requirements necessary to satisfy the requirements baseline, including, as a minimum, the following: &lt;ol&gt; &lt;li&gt;performance (including numerical accuracy),&lt;/li&gt; &lt;li&gt;safety,&lt;/li&gt; &lt;li&gt;reliability,&lt;/li&gt; &lt;li&gt;robustness,&lt;/li&gt; &lt;li&gt;quality,&lt;/li&gt; &lt;li&gt;maintainability,&lt;/li&gt; &lt;li&gt;CM,&lt;/li&gt; &lt;li&gt;security,&lt;/li&gt; &lt;li&gt;privacy,&lt;/li&gt; &lt;li&gt;metrication, and&lt;/li&gt; &lt;li&gt;verification and validation.&lt;/li&gt; &lt;/ol&gt; &lt;blockquote dir="ltr" style="margin-right: 0px"&gt; &lt;strong&gt;NOTE:&lt;/strong&gt;&lt;br&gt; Performance requirements include requirements on numerical accuracy.&lt;/blockquote&gt;  </t>
  </si>
  <si>
    <t>Q-ST-80C Rev.1, para. 6.3.2.4.a</t>
  </si>
  <si>
    <t xml:space="preserve">The SW requirements shall be: &lt;ol&gt; &lt;li&gt;correct,&lt;/li&gt; &lt;li&gt;unambiguous,&lt;/li&gt; &lt;li&gt;complete&lt;/li&gt; &lt;li&gt;consistent,&lt;/li&gt; &lt;li&gt;verifiable,&lt;/li&gt; &lt;li&gt;traceable.&lt;/li&gt; &lt;/ol&gt;  </t>
  </si>
  <si>
    <t>Q-ST-80C Rev.1, para. 7.2.1.2.a</t>
  </si>
  <si>
    <t>8.7.2</t>
  </si>
  <si>
    <t>Software Architectural Design and Design of Software Items</t>
  </si>
  <si>
    <t xml:space="preserve">&lt;hr&gt; &lt;p&gt;&lt;strong&gt;&lt;span style="background-color: #ffff00"&gt;&amp;gt; Criticality A, B, C (required for) &amp;lt;&lt;br&gt;  &amp;gt; Criticality D (documentation control only) &amp;lt;&lt;/span&gt;&lt;/strong&gt;&lt;/p&gt; &lt;p&gt;The design definition file shall be subject to documentation control and CM.&lt;/p&gt; &lt;hr&gt;  </t>
  </si>
  <si>
    <t>Q-ST-80C Rev.1, para. 6.3.3.1.a</t>
  </si>
  <si>
    <t xml:space="preserve">&lt;hr&gt; &lt;p&gt;&lt;strong&gt;&lt;span style="background-color: #ffff00"&gt;&amp;gt; Criticality A, B, C (required for) &amp;lt;&lt;br&gt;  &amp;gt; Criticality D (only recommended) &amp;lt;&lt;/span&gt;&lt;/strong&gt;&lt;/p&gt; &lt;p&gt;Mandatory and advisory design standards shall be defined and applied (DRD-8.02).&lt;/p&gt; &lt;hr&gt;  </t>
  </si>
  <si>
    <t>Q-ST-80C Rev.1, para. 6.3.3.2.a</t>
  </si>
  <si>
    <t>08.02</t>
  </si>
  <si>
    <t xml:space="preserve">&lt;hr&gt; &lt;p&gt;&lt;strong&gt;&lt;span style="background-color: #ffff00"&gt;&amp;gt; Criticality A, B, C (required for) &amp;lt;&lt;/span&gt;&lt;/strong&gt;&lt;/p&gt; &lt;p&gt;For SW in which numerical accuracy is relevant to mission success (e.g. for an attitude and orbit control subsystem, scientific data generation components) specific rules on design and code shall be defined to ensure that the specified level of accuracy is obtained (DRD-8.02).&lt;/p&gt; &lt;hr&gt;  </t>
  </si>
  <si>
    <t>Q-ST-80C Rev.1, para. 6.3.3.3.a</t>
  </si>
  <si>
    <t xml:space="preserve">&lt;hr&gt; &lt;p&gt;&lt;strong&gt;&lt;span style="background-color: #ffff00"&gt;&amp;gt; Criticality A, B, C (required for) &amp;lt;&lt;/span&gt;&lt;/strong&gt;&lt;/p&gt; &lt;p&gt;The supplier shall define means, criteria and tools to ensure that the complexity and modularity of the design meet the quality requirements.&lt;/p&gt; &lt;hr&gt;  </t>
  </si>
  <si>
    <t>Q-ST-80C Rev.1, para. 6.3.3.5.a</t>
  </si>
  <si>
    <t xml:space="preserve">&lt;hr&gt; &lt;p&gt;&lt;strong&gt;&lt;span style="background-color: #ffff00"&gt;&amp;gt; Criticality A, B, C (required for) &amp;lt;&lt;/span&gt;&lt;/strong&gt;&lt;/p&gt; &lt;p&gt;The design evaluation shall be performed in parallel with the design process, in order to provide feedback to the SW design team.&lt;/p&gt; &lt;hr&gt;  </t>
  </si>
  <si>
    <t>Q-ST-80C Rev.1, para. 6.3.3.5.b</t>
  </si>
  <si>
    <t xml:space="preserve">&lt;hr&gt; &lt;p&gt;&lt;strong&gt;&lt;span style="background-color: #ffff00"&gt;&amp;gt; Criticality A, B, C (required for) &amp;lt;&lt;/span&gt;&lt;/strong&gt;&lt;/p&gt; &lt;p&gt;Synthesis of the results obtained in the SW complexity and modularity evaluation and corrective actions implemented shall be described in the SW PA reports.&lt;/p&gt; &lt;hr&gt;  </t>
  </si>
  <si>
    <t>Q-ST-80C Rev.1, para. 6.3.3.6.a</t>
  </si>
  <si>
    <t xml:space="preserve">The supplier shall review the design documentation to ensure that it contains the appropriate level of information for maintenance activities. </t>
  </si>
  <si>
    <t>Q-ST-80C Rev.1, para. 6.3.3.7.a</t>
  </si>
  <si>
    <t>8.7.3</t>
  </si>
  <si>
    <t>Coding</t>
  </si>
  <si>
    <t xml:space="preserve">Coding standards (including consistent naming conventions, and adequate commentary rules) shall be specified (DRD-8.02) and observed. </t>
  </si>
  <si>
    <t>Q-ST-80C Rev.1, para. 6.3.4.1.a</t>
  </si>
  <si>
    <t xml:space="preserve">&lt;hr&gt; &lt;p&gt;&lt;strong&gt;&lt;span style="background-color: #ffff00"&gt;&amp;gt; Criticality A, B, C (required for) &amp;lt;&lt;/span&gt;&lt;/strong&gt;&lt;/p&gt; &lt;p&gt;The tools to be used in implementing and checking conformance with coding standards shall be identified in the PA plan before coding activities start.&lt;/p&gt; &lt;hr&gt;  </t>
  </si>
  <si>
    <t>Q-ST-80C Rev.1, para. 6.3.4.3.a</t>
  </si>
  <si>
    <t xml:space="preserve">Use of low-level programming languages shall be justified. </t>
  </si>
  <si>
    <t>Q-ST-80C Rev.1, para. 6.3.4.5.a</t>
  </si>
  <si>
    <t xml:space="preserve">The supplier shall define measurements, criteria and tools to ensure that the SW code meets the quality requirements. </t>
  </si>
  <si>
    <t>Q-ST-80C Rev.1 , para. 6.3.4.6.a</t>
  </si>
  <si>
    <t xml:space="preserve">The code evaluation shall be performed in parallel with the coding process, in order to provide feedback to the SW programmers. </t>
  </si>
  <si>
    <t>Q-ST-80C Rev.1, para. 6.3.4.6.b</t>
  </si>
  <si>
    <t xml:space="preserve">Synthesis of the code analysis results and corrective actions implemented shall be described in the SW PA reports. </t>
  </si>
  <si>
    <t>Q-ST-80C Rev.1, para. 6.3.4.7.a</t>
  </si>
  <si>
    <t xml:space="preserve">&lt;hr&gt; &lt;p&gt;&lt;strong&gt;&lt;span style="background-color: #ffff00"&gt;&amp;gt; Criticality A, B, C (required for) &amp;lt;&lt;br&gt;  &amp;gt; Criticality D (the code shall be put under configuration control at the beginning of validation testing) &amp;lt;&lt;/span&gt;&lt;/strong&gt;&lt;/p&gt; &lt;p&gt;The code shall be put under configuration control in accordance with para. 2.2.7. The point of configuration start shall be defined in the SW CM plan (SCMP).&lt;/p&gt; &lt;hr&gt;  </t>
  </si>
  <si>
    <t>Q-ST-80C Rev.1, para. 6.3.4.8.a (mod)</t>
  </si>
  <si>
    <t>8.7.4</t>
  </si>
  <si>
    <t>Testing and Validation</t>
  </si>
  <si>
    <t xml:space="preserve">&lt;hr&gt; &lt;p&gt;&lt;strong&gt;&lt;span style="background-color: #ffff00"&gt;&amp;gt; Criticality A, B, C (required for) &amp;lt;&lt;br&gt;  &amp;gt; Criticality D (no formal unit testing and Integration control at the beginning of validation phase) &amp;lt;&lt;/span&gt;&lt;/strong&gt;&lt;/p&gt; &lt;p&gt;Testing shall be performed in accordance with a strategy for each testing level (i.e. unit (DRD-8.05), integration (DRD-8.05), validation against the technical specification, validation against the requirements baseline, acceptance (DRD-8.03)) which includes:&lt;/p&gt; &lt;ol&gt; &lt;li&gt;the types of tests to be performed, e.g. functional, boundary, performance, and usability tests,&lt;/li&gt; &lt;li&gt;the tests to be performed in accordance with the plans and procedures, and&lt;/li&gt; &lt;li&gt;the means and organizations to perform assurance function for testing and validation.&lt;/li&gt; &lt;/ol&gt; &lt;hr&gt;  </t>
  </si>
  <si>
    <t>Q-ST-80C Rev.1, para. 6.3.5.1.a (mod)</t>
  </si>
  <si>
    <t>08.05
08.03</t>
  </si>
  <si>
    <t xml:space="preserve">&lt;hr&gt; &lt;p&gt;&lt;strong&gt;&lt;span style="background-color: #ffff00"&gt;&amp;gt; Criticality A, B, C (required for) &amp;lt;&lt;br&gt;  &amp;gt; Criticality D (no formal unit testing and Integration activity required) &amp;lt;&lt;/span&gt;&lt;/strong&gt;&lt;/p&gt; &lt;p&gt;Based on the criticality of the SW, test coverage goals for each testing level shall be agreed between the customer and the supplier and their achievement monitored by metrics:&lt;/p&gt; &lt;ol&gt; &lt;li&gt;for unit level testing,&lt;/li&gt; &lt;li&gt;for integration level testing,&lt;/li&gt; &lt;li&gt;for validation against the technical specification and validation against the requirements baseline.&lt;/li&gt; &lt;/ol&gt; &lt;hr&gt;  </t>
  </si>
  <si>
    <t>Q-ST-80C Rev.1, para. 6.3.5.2.a</t>
  </si>
  <si>
    <t xml:space="preserve">&lt;hr&gt; &lt;p&gt;&lt;strong&gt;&lt;span style="background-color: #ffff00"&gt;&amp;gt; Criticality A, B, C (required for) &amp;lt;&lt;br&gt;  &amp;gt; Criticality D (test procedures and data verified by sample) &amp;lt;&lt;/span&gt;&lt;/strong&gt;&lt;/p&gt; &lt;p&gt;The supplier shall ensure through internal review that the test procedures and data are adequate, feasible and traceable and that they satisfy the requirements.&lt;/p&gt; &lt;hr&gt;  </t>
  </si>
  <si>
    <t>Q-ST-80C Rev.1, para. 6.3.5.3.a</t>
  </si>
  <si>
    <t xml:space="preserve">&lt;hr&gt; &lt;p&gt;&lt;strong&gt;&lt;span style="background-color: #ffff00"&gt;&amp;gt; Criticality A, B, C (required for) &amp;lt;&lt;br&gt;  &amp;gt; Criticality D (applicable to validation and acceptance tests only) &amp;lt;&lt;/span&gt;&lt;/strong&gt;&lt;/p&gt; &lt;p&gt;TRRs shall be held before the commencement of test activities, as defined in the SW development plan.&lt;/p&gt; &lt;hr&gt;  </t>
  </si>
  <si>
    <t>Q-ST-80C Rev.1, para. 6.3.5.4.a</t>
  </si>
  <si>
    <t xml:space="preserve">Test coverage shall be checked with respect to the stated goals. Feedback from the results of test coverage evaluation shall be continuously provided to the SW developers. </t>
  </si>
  <si>
    <t>Q-ST-80C Rev.1, para. 6.3.5.5.a-b</t>
  </si>
  <si>
    <t xml:space="preserve">The supplier shall ensure that NCs and SW problem reports detected during testing are properly documented and reported to those concerned. SW NCs shall be treated as defined in para. 3.5.1. </t>
  </si>
  <si>
    <t>Q-ST-80C Rev.1, para. 6.3.5.6.a</t>
  </si>
  <si>
    <t xml:space="preserve">The test coverage of configurable code shall be checked to ensure that the stated requirements are met in each tested configuration. </t>
  </si>
  <si>
    <t>Q-ST-80C Rev.1, para. 6.3.5.7.a</t>
  </si>
  <si>
    <t xml:space="preserve">The completion of actions related to SW problem reports generated during testing and validation shall be verified and recorded. </t>
  </si>
  <si>
    <t>Q-ST-80C Rev.1, para. 6.3.5.8.a</t>
  </si>
  <si>
    <t xml:space="preserve">&lt;strong&gt;&lt;span style="background-color: #ffff00"&gt;&amp;gt; Criticality A, B, C (required for) &amp;lt;&lt;/span&gt;&lt;/strong&gt;  &lt;p&gt;Provisions shall be made to allow witnessing of tests by the customer.&lt;/p&gt;  </t>
  </si>
  <si>
    <t>Q-ST-80C Rev.1, para. 6.3.5.9.a</t>
  </si>
  <si>
    <t xml:space="preserve">The supplier shall ensure that: &lt;ol&gt; &lt;li&gt;tests are conducted in accordance with approved test procedures and data,&lt;/li&gt; &lt;li&gt;the configuration under test is correct,&lt;/li&gt; &lt;li&gt;the tests are properly documented, and&lt;/li&gt; &lt;li&gt;the test reports are up to date and valid.&lt;/li&gt; &lt;/ol&gt;  </t>
  </si>
  <si>
    <t>Q-ST-80C Rev.1, para. 6.3.5.11.a</t>
  </si>
  <si>
    <t xml:space="preserve">The supplier shall ensure that tests are repeatable by verifying the storage and recording of tested SW, support SW, test environment, supporting documents and problems found. </t>
  </si>
  <si>
    <t>Q-ST-80C Rev.1, para. 6.3.5.12.a</t>
  </si>
  <si>
    <t xml:space="preserve">&lt;hr&gt; &lt;p&gt;&lt;strong&gt;&lt;span style="background-color: #ffff00"&gt;&amp;gt; Criticality A, B, C (required for) &amp;lt;&lt;br&gt;  &amp;gt; Criticality D (applicable to validation and acceptance tests only) &amp;lt;&lt;/span&gt;&lt;/strong&gt;&lt;/p&gt; &lt;p&gt;Review boards looking to engineering and PA aspects shall be convened after the completion of test phases, as defined in the SW development plan.&lt;/p&gt; &lt;hr&gt;  </t>
  </si>
  <si>
    <t>Q-ST-80C Rev.1, para. 6.3.5.14.a</t>
  </si>
  <si>
    <t xml:space="preserve">Areas affected by any modifications shall be identified and re-tested (regression testing). </t>
  </si>
  <si>
    <t>Q-ST-80C Rev.1, para. 6.3.5.15.a</t>
  </si>
  <si>
    <t xml:space="preserve">In case of re-testing, all test related documentation (test procedures, data and reports) shall be updated accordingly. </t>
  </si>
  <si>
    <t>Q-ST-80C Rev.1, para. 6.3.5.16.a</t>
  </si>
  <si>
    <t xml:space="preserve">The need for regression testing and additional verification of SW shall be analysed after any change of the platform HW. </t>
  </si>
  <si>
    <t>Q-ST-80C Rev.1, para. 6.3.5.17.a</t>
  </si>
  <si>
    <t xml:space="preserve">The need for regression testing and additional verification of the SW shall be analysed after a change or update of any tool used to generate it (e.g. source code or object code). </t>
  </si>
  <si>
    <t>Q-ST-80C Rev.1, para. 6.3.5.18.a (mod)</t>
  </si>
  <si>
    <t xml:space="preserve">&lt;hr&gt; &lt;p&gt;&lt;strong&gt;&lt;span style="background-color: #ffff00"&gt;&amp;gt; Criticality A, B, C (required for) &amp;lt;&lt;/span&gt;&lt;/strong&gt;&lt;/p&gt; &lt;p&gt;Validation shall be carried out by staff who has not taken part in the design or coding of the SW being validated.&lt;/p&gt; &lt;hr&gt;  </t>
  </si>
  <si>
    <t>Q-ST-80C Rev.1, para. 6.3.5.19.a (mod)</t>
  </si>
  <si>
    <t xml:space="preserve">Validation of the flight SW against the requirements baseline on the flight equipment model shall be performed on a SW version without any patch. </t>
  </si>
  <si>
    <t>Q-ST-80C Rev.1, para. 6.3.5.20.a</t>
  </si>
  <si>
    <t xml:space="preserve">The supplier shall review the test documentation to ensure that it is up to date and organized to facilitate its reuse for maintenance. </t>
  </si>
  <si>
    <t>Q-ST-80C Rev.1, para. 6.3.5.21.a</t>
  </si>
  <si>
    <t xml:space="preserve">The necessary resources for testing shall be identified early in the life cycle, taking into account the operating and maintenance requirements. </t>
  </si>
  <si>
    <t>Q-ST-80C Rev.1, para. 6.3.5.23.a</t>
  </si>
  <si>
    <t xml:space="preserve">Test tool development or acquisition (HW and SW) shall be planned for in the overall project plan. </t>
  </si>
  <si>
    <t>Q-ST-80C Rev.1, para. 6.3.5.24.a</t>
  </si>
  <si>
    <t xml:space="preserve">The supplier shall establish and review the test procedures and data before starting testing activities and also document the constraints of the tests concerning physical, performance, functional, controllability and observability limitations. </t>
  </si>
  <si>
    <t>Q-ST-80C Rev.1, para. 6.3.5.25.a</t>
  </si>
  <si>
    <t xml:space="preserve">Before offering the product for delivery and customer acceptance, the supplier shall validate its operation as a complete product, under conditions similar to the application environment as specified in the requirements baseline. </t>
  </si>
  <si>
    <t>Q-ST-80C Rev.1, para. 6.3.5.26.a</t>
  </si>
  <si>
    <t xml:space="preserve">When testing under the operational environment is performed, the following concerns shall be addressed: &lt;ol&gt; &lt;li&gt;the features to be tested in the operational environment,&lt;/li&gt; &lt;li&gt;the specific responsibilities of the supplier and customer for carrying out and evaluating the test,&lt;/li&gt; &lt;li&gt;restoration of the previous operational environment (after test).&lt;/li&gt; &lt;/ol&gt;  </t>
  </si>
  <si>
    <t>Q-ST-80C Rev.1, para. 6.3.5.27.a</t>
  </si>
  <si>
    <t xml:space="preserve">The validation shall include testing in the different configurations possible or in a representative set of them when it is evident that the number of possible configurations is too high to allow validation in all of them. </t>
  </si>
  <si>
    <t>Q-ST-80C Rev.1, para. 6.3.5.29.a</t>
  </si>
  <si>
    <t xml:space="preserve">&lt;hr&gt; &lt;p&gt;&lt;strong&gt;&lt;span style="background-color: #ffff00"&gt;&amp;gt; Criticality A, B, C (required for) &amp;lt;&lt;/span&gt;&lt;/strong&gt;&lt;/p&gt; &lt;p&gt;SW containing deactivated code shall be validated specifically to ensure that the deactivated code cannot be activated or that its accidental activation cannot harm the operation of the system.&lt;/p&gt; &lt;hr&gt;  </t>
  </si>
  <si>
    <t>Q-ST-80C Rev.1, para. 6.3.5.30.a</t>
  </si>
  <si>
    <t xml:space="preserve">&lt;hr&gt; &lt;p&gt;&lt;strong&gt;&lt;span style="background-color: #ffff00"&gt;&amp;gt; Criticality A, B, C (required for) &amp;lt;&lt;/span&gt;&lt;/strong&gt;&lt;/p&gt; &lt;p&gt;SW containing configurable code shall be validated specifically to ensure that unintended configuration cannot be activated at run time or included during code generation.&lt;/p&gt; &lt;hr&gt;  </t>
  </si>
  <si>
    <t>Q-ST-80C Rev.1, para. 6.3.5.31.a</t>
  </si>
  <si>
    <t>8.7.5</t>
  </si>
  <si>
    <t>Verification of Code Robustness</t>
  </si>
  <si>
    <t xml:space="preserve">The supplier shall perform a static verification of the SW source code considering the criteria listed below: &lt;ul&gt; &lt;li&gt;The code implements correct control and data flow,&lt;/li&gt; &lt;li&gt;Internal consistency between SW units is checked (number and types of parameters passed to functions - including function pointers in C language),&lt;/li&gt; &lt;li&gt;absence of following run-time errors: &lt;ol&gt; &lt;li&gt;divisions by zero,&lt;/li&gt; &lt;li&gt;square roots of a negative number,&lt;/li&gt; &lt;li&gt;overflows and underflows,&lt;/li&gt; &lt;li&gt;out-of-bound array and pointer accesses,&lt;/li&gt; &lt;li&gt;illegal type conversion,&lt;/li&gt; &lt;li&gt;reading of non-initialized data,&lt;/li&gt; &lt;/ol&gt; &lt;/li&gt; &lt;li&gt;absence of non-deterministic behaviour,&lt;/li&gt; &lt;li&gt;absence of data corruption,&lt;/li&gt; &lt;li&gt;absence of security breaches.&lt;/li&gt; &lt;/ul&gt; &lt;p&gt;In addition to the verification process established by the contractor this static verification of the SW code shall be performed by a qualified method, which is accepted by the customer, e.g. PolySpace Verifier. Nevertheless this required verification procedure shall not be interpreted as a transfer of responsibility for the results thereof. The result of this static verification (according to DRD-8.06 and DRD-8.07) shall be submitted to the customer for review. The supplier is responsible for ensuring that this static verification is executed for all SW source code delivered by its sub-tier supplier.&lt;br&gt; If the tool PolySpace is used, the settings for the analysis have to be agreed by DLR.&lt;/p&gt; &lt;blockquote&gt;&lt;strong&gt;NOTE:&lt;/strong&gt;&lt;br&gt; For optimized application, the code should be in conformity with coding standards (recognized standards as MISRA-C for C language (MISRA-C:2004 for legacy and MISRA-C:2012 (including Amendment 1 of April 2016 on additional security guidelines for MISRA-C:2012) for new developments)).&lt;/blockquote&gt;  </t>
  </si>
  <si>
    <t>08.07
08.06</t>
  </si>
  <si>
    <t>8.7.6</t>
  </si>
  <si>
    <t>Software Delivery and Acceptance</t>
  </si>
  <si>
    <t xml:space="preserve">The roles, responsibilities and obligations of the supplier and customer during installation shall be established. </t>
  </si>
  <si>
    <t>Q-ST-80C Rev.1, para. 6.3.6.1.a</t>
  </si>
  <si>
    <t xml:space="preserve">The supplier shall develop procedures to install (DRD-8.08) the SW product in the target environment. </t>
  </si>
  <si>
    <t>E-ST-40C, para. 5.7.2.3.a</t>
  </si>
  <si>
    <t>08.08</t>
  </si>
  <si>
    <t xml:space="preserve">The installation shall be performed in accordance with the installation procedure. </t>
  </si>
  <si>
    <t>Q-ST-80C Rev.1, para. 6.3.6.2.a</t>
  </si>
  <si>
    <t xml:space="preserve">The supplier shall establish an acceptance test plan (DRD-8.03) specifying the intended acceptance tests including specific tests suited to the target environment. &lt;blockquote dir="ltr" style="margin-right: 0px"&gt;&lt;strong&gt;NOTE 1:&lt;/strong&gt;&lt;br&gt; The acceptance tests can be partly made up of tests used during previous test activities.&lt;/blockquote&gt; &lt;blockquote dir="ltr" style="margin-right: 0px"&gt;&lt;strong&gt;NOTE 2:&lt;/strong&gt;&lt;br&gt; The acceptance test plan takes into account the requirement for operational demonstration, either as part of acceptance or after acceptance.&lt;/blockquote&gt;  </t>
  </si>
  <si>
    <t>Q-ST-80C Rev.1, para. 6.3.6.3.a</t>
  </si>
  <si>
    <t>08.03</t>
  </si>
  <si>
    <t xml:space="preserve">The supplier shall ensure that the acceptance tests are performed in accordance with the accepted acceptance test plan (DRD-8.03). </t>
  </si>
  <si>
    <t>Q-ST-80C Rev.1, para. 6.3.6.4.a (mod)</t>
  </si>
  <si>
    <t xml:space="preserve">Before the SW is presented for customer acceptance, the supplier shall ensure that: &lt;ol&gt; &lt;li&gt;the delivered SW complies with the contractual requirements (including any specified content of the SW ADP),&lt;/li&gt; &lt;li&gt;the source and object code supplied correspond to each other,&lt;/li&gt; &lt;li&gt;all agreed changes are implemented,&lt;/li&gt; &lt;li&gt;all NCs are either resolved or declared.&lt;/li&gt; &lt;/ol&gt;  </t>
  </si>
  <si>
    <t>Q-ST-80C Rev.1, para. 6.3.6.5.a</t>
  </si>
  <si>
    <t xml:space="preserve">The supplier shall verify that the executable code was regenerated from configuration managed source code components and installed in accordance with predefined procedures on the target environment. </t>
  </si>
  <si>
    <t>Q-ST-80C Rev.1, para. 6.3.6.6.a (mod)</t>
  </si>
  <si>
    <t xml:space="preserve">Any discovered problems shall be documented in NCRs (DRD-3.01). &lt;blockquote&gt;&lt;strong&gt;NOTE:&lt;/strong&gt;&lt;br&gt; SW Problem Report (SPR) may be used instead of NCR if conform to the NCR process according to para. 3.5.1.&lt;/blockquote&gt;  </t>
  </si>
  <si>
    <t>Q-ST-80C Rev.1, para. 6.3.6.7.a (mod)</t>
  </si>
  <si>
    <t>03.01</t>
  </si>
  <si>
    <t xml:space="preserve">On completion of the acceptance tests, a report shall be drawn up and be signed by the supplier&amp;acute;s representatives, the customer's representatives, the SW quality engineers of both parties and the representative of the organization charged with the maintenance of the SW product. </t>
  </si>
  <si>
    <t>Q-ST-80C Rev.1, para. 6.3.6.8.a</t>
  </si>
  <si>
    <t xml:space="preserve">The supplier shall certify conformance to the procedures and state the conclusion concerning the test result for the SW product under test (accepted, conditionally accepted or rejected). </t>
  </si>
  <si>
    <t>Q-ST-80C Rev.1, para. 6.3.6.9.a (mod)</t>
  </si>
  <si>
    <t>8.8</t>
  </si>
  <si>
    <t>Software Product Quality Assurance</t>
  </si>
  <si>
    <t>8.8.1</t>
  </si>
  <si>
    <t>Product Quality Objectives and Metrication</t>
  </si>
  <si>
    <t>8.8.1.1</t>
  </si>
  <si>
    <t>Product Metrics</t>
  </si>
  <si>
    <t xml:space="preserve">&lt;hr&gt; &lt;p&gt;&lt;strong&gt;&lt;span style="background-color: #ffff00"&gt;&amp;gt; Criticality A, B, C (required for) &amp;lt;&lt;br&gt;  &amp;gt; Criticality D (bullet 4.a not applicable) &amp;lt;&lt;/span&gt;&lt;/strong&gt;&lt;/p&gt; &lt;p&gt;In order to verify the implementation of the product quality requirements, the supplier shall define a metrication programme based on the identified quality model, specifying:&lt;/p&gt; &lt;ol&gt; &lt;li&gt;the metrics to be collected and stored,&lt;/li&gt; &lt;li&gt;the means to collect metrics (measurements),&lt;/li&gt; &lt;li&gt;the target values, with reference to the product quality requirements,&lt;/li&gt; &lt;li&gt;the analyses to be performed on the collected metrics, including the ones to derive:  &lt;ol style="list-style-type: lower-alpha"&gt; &lt;li&gt;descriptive statistics (e.g. the number of units at each level of complexity),&lt;/li&gt; &lt;li&gt;trend analysis (such as trends in SW problems).&lt;/li&gt; &lt;/ol&gt; &lt;/li&gt; &lt;li&gt;how the results of the analyses performed on the collected metrics are fed back to the development team and used to identify corrective actions,&lt;/li&gt; &lt;li&gt;the schedule of metrics collection, storing, analysis and reporting, with reference to the whole SW life cycle.&lt;/li&gt; &lt;/ol&gt; &lt;blockquote dir="ltr" style="margin-right: 0px"&gt; &lt;strong&gt;NOTE:&lt;/strong&gt;&lt;br&gt; Guidance for SW metrication programme implementation can be found in ECSS-Q-HB-80-04.&lt;/blockquote&gt; &lt;hr&gt;  </t>
  </si>
  <si>
    <t>ECSS-Q-ST-80C, para. 7.1.4</t>
  </si>
  <si>
    <t>8.8.1.2</t>
  </si>
  <si>
    <t>Basic Metrics</t>
  </si>
  <si>
    <t xml:space="preserve">&lt;hr&gt; &lt;p&gt;&lt;strong&gt;&lt;span style="background-color: #ffff00"&gt;&amp;gt; Criticality A, B, C (required for) &amp;lt;&lt;br&gt;  &amp;gt; Criticality D (design-relevant and fault density/failure intensity metrics not required) &amp;lt;&lt;/span&gt;&lt;/strong&gt;&lt;/p&gt; &lt;p&gt;The following basic products metrics shall be used:&lt;/p&gt; &lt;ol&gt; &lt;li&gt;size (code),&lt;/li&gt; &lt;li&gt;complexity (design, code),&lt;/li&gt; &lt;li&gt;fault density and failure intensity,&lt;/li&gt; &lt;li&gt;test coverage,&lt;/li&gt; &lt;li&gt;number of failures.&lt;/li&gt; &lt;/ol&gt; &lt;hr&gt;  </t>
  </si>
  <si>
    <t>Q-ST-80C Rev.1, para. 7.1.5.a</t>
  </si>
  <si>
    <t>8.8.1.3</t>
  </si>
  <si>
    <t>Reporting of Metrics</t>
  </si>
  <si>
    <t xml:space="preserve">The results of metrics collection and analysis shall be included in the SW PA reports, in order to provide the customer with an insight into the level of quality obtained. </t>
  </si>
  <si>
    <t>Q-ST-80C Rev.1, para. 7.1.6.a</t>
  </si>
  <si>
    <t>8.8.2</t>
  </si>
  <si>
    <t>Test and Validation Documentation</t>
  </si>
  <si>
    <t xml:space="preserve">Detailed test and validation documentation (data, procedures and expected results) defined in the ECSS-E-ST-40C, DJF, shall be consistent with the defined test and validation strategy. </t>
  </si>
  <si>
    <t>W4
S5</t>
  </si>
  <si>
    <t>Q-ST-80C Rev.1, para. 7.2.3.1.a</t>
  </si>
  <si>
    <t xml:space="preserve">The test documentation shall cover the test environment, tools and test SW, personnel required and associated training requirements. </t>
  </si>
  <si>
    <t>Q-ST-80C Rev.1, para. 7.2.3.2.a</t>
  </si>
  <si>
    <t xml:space="preserve">The criteria for completion of each test and any contingency steps shall be specified. </t>
  </si>
  <si>
    <t>Q-ST-80C Rev.1, para. 7.2.3.3.a</t>
  </si>
  <si>
    <t xml:space="preserve">Test procedures, data and expected results shall be specified. </t>
  </si>
  <si>
    <t>Q-ST-80C Rev.1, para. 7.2.3.4.a</t>
  </si>
  <si>
    <t xml:space="preserve">The HW and SW configuration shall be identified and documented as part of the test documentation. </t>
  </si>
  <si>
    <t>Q-ST-80C Rev.1, para. 7.2.3.5.a</t>
  </si>
  <si>
    <t xml:space="preserve">For any requirements not covered by testing a verification report shall be drawn up documenting or referring to the verification activities performed. </t>
  </si>
  <si>
    <t>Q-ST-80C Rev.1, para. 7.2.3.6.a</t>
  </si>
  <si>
    <t>8.8.3</t>
  </si>
  <si>
    <t>Development and Documentation of the Software User Manual (SUM)</t>
  </si>
  <si>
    <t xml:space="preserve">The PA responsible shall verify that a SUM is developed and documented according to DRD-8.09. </t>
  </si>
  <si>
    <t>08.09</t>
  </si>
  <si>
    <t>8.9</t>
  </si>
  <si>
    <t>Software Intended for Reuse</t>
  </si>
  <si>
    <t>8.9.1</t>
  </si>
  <si>
    <t>Requirements for Intended Reuse</t>
  </si>
  <si>
    <t xml:space="preserve">The technical specification of components developed for reuse shall include requirements for maintainability, portability and verification of those components. </t>
  </si>
  <si>
    <t>Q-ST-80C Rev.1, para. 7.3.4.a</t>
  </si>
  <si>
    <t>8.9.2</t>
  </si>
  <si>
    <t>Configuration Management for Intended Reuse</t>
  </si>
  <si>
    <t xml:space="preserve">The CM system shall include provisions for handling specific aspects of SW developed for reuse, such as: &lt;ol&gt; &lt;li&gt;longer lifetime of the components developed for reuse compared to the other components of the project,&lt;/li&gt; &lt;li&gt;evolution or change of the development environment for the next project that intends to use the components,&lt;/li&gt; &lt;li&gt;transfer of the configuration and documentation management information to the next project reusing the SW.&lt;/li&gt; &lt;/ol&gt;  </t>
  </si>
  <si>
    <t>Q-ST-80C Rev.1, para. 7.3.5.a</t>
  </si>
  <si>
    <t>8.10</t>
  </si>
  <si>
    <t>Firmware</t>
  </si>
  <si>
    <t xml:space="preserve">The supplier shall establish procedures for firmware device programming and duplication of firmware devices. </t>
  </si>
  <si>
    <t>Q-ST-80C Rev.1 , para. 7.5.1.a</t>
  </si>
  <si>
    <t xml:space="preserve">The firmware device shall be indelibly marked to allow the identification (by reference) of the HW component and of the SW component. </t>
  </si>
  <si>
    <t>Q-ST-80C Rev.1, para. 7.5.2.a</t>
  </si>
  <si>
    <t xml:space="preserve">The supplier shall ensure that the firmware programming equipment is calibrated. </t>
  </si>
  <si>
    <t>Q-ST-80C Rev.1, para. 7.5.3.a</t>
  </si>
  <si>
    <t>8.11</t>
  </si>
  <si>
    <t>Commercial Software</t>
  </si>
  <si>
    <t xml:space="preserve">For the selection of COTS, OTS or MOTS SW components to be used for or integrated into the system, the requirements of para. 8.6.7 (Reuse of SW) are applicable. </t>
  </si>
  <si>
    <t>8.12</t>
  </si>
  <si>
    <t>Free and Open Source Software (FOSS)</t>
  </si>
  <si>
    <t xml:space="preserve">The supplier shall ensure compliant use of FOSS to all agreements (e.g. licenses, contracts or frame contracts) made. </t>
  </si>
  <si>
    <t xml:space="preserve">The supplier shall establish and apply an assessment process to verify the acceptable use of FOSS. </t>
  </si>
  <si>
    <t xml:space="preserve">The Assessment shall be based on objective criteria and aligned with industry practice. </t>
  </si>
  <si>
    <t xml:space="preserve">The assessment shall reflect technical, quality, legal (compliance, contract) and financial (liability) constraints (e.g. confidentiality, integrity or export regulations). </t>
  </si>
  <si>
    <t xml:space="preserve">The assessment results shall be recorded and retrievable for providing evidence, in particular in case of an audit or contractual obligation. </t>
  </si>
  <si>
    <t xml:space="preserve">The assessment shall be provided by competent staff that is capable to determine noncompliant use. </t>
  </si>
  <si>
    <t xml:space="preserve">The supplier shall establish and apply a decision making process to ensure the acceptable use of FOSS. </t>
  </si>
  <si>
    <t xml:space="preserve">The decision shall be recorded and retrievable, in particular in case of an audit or contractual obligation. </t>
  </si>
  <si>
    <t xml:space="preserve">The PA manager shall report use of FOSS to the customer. </t>
  </si>
  <si>
    <t xml:space="preserve">Contributions towards open source communities shall be made with commitment from the suppliers' customer. </t>
  </si>
  <si>
    <t>8.13</t>
  </si>
  <si>
    <t xml:space="preserve">SW that implements or controls safety-critical functions shall be subject to safety analysis (see para. 8.7.2). The SW safety analysis may be performed as a stand-alone SW safety analysis or as part of other safety analyses depending on the application. </t>
  </si>
  <si>
    <t xml:space="preserve">The scope and level of depth of the SW safety analysis, identified by means of the functional failure analysis and the preliminary system level safety analyses and its performance, shall be coordinated with system FTA, hazard analysis, FMECA, as appropriate. </t>
  </si>
  <si>
    <t>8.14</t>
  </si>
  <si>
    <t>Agile SW-QA</t>
  </si>
  <si>
    <t>8.14.1</t>
  </si>
  <si>
    <t xml:space="preserve">This chapter is applicable in case an agile lifecycle is contractually agreed. &lt;blockquote dir="ltr" style="margin-right: 0px"&gt; &lt;strong&gt;NOTE:&lt;/strong&gt;&lt;br&gt; Guidance for agile SW development can be found in ECSS-E-HB-40-01.&lt;/blockquote&gt;  </t>
  </si>
  <si>
    <t>8.14.2</t>
  </si>
  <si>
    <t xml:space="preserve">The supplier shall take into account the specific characteristics of agile development for the QA role.&lt;br&gt; &lt;blockquote dir="ltr" style="margin-right: 0px"&gt; &lt;strong&gt;NOTE:&lt;/strong&gt;&lt;br&gt; The QA role is often combined with the role of the Scrum Master. This ensures continuous SW QA with automated ongoing quality gates.&lt;/blockquote&gt;  </t>
  </si>
  <si>
    <t>8.14.3</t>
  </si>
  <si>
    <t xml:space="preserve">The supplier shall reflect the iterative nature of development in the plans. </t>
  </si>
  <si>
    <t xml:space="preserve">The QA role shall ensure that agile values and principles are properly reflected in the SDP. </t>
  </si>
  <si>
    <t>8.14.4</t>
  </si>
  <si>
    <t>Reporting</t>
  </si>
  <si>
    <t xml:space="preserve">The metrication process has to be adapted to an iterative model, including using Agile metrics as defined in the SW PA plan.&lt;br&gt; Metrics shall be collected automatically, if possible. </t>
  </si>
  <si>
    <t>W10</t>
  </si>
  <si>
    <t xml:space="preserve">The point in time for reporting shall be adopted to support the agile lifecycle. &lt;blockquote dir="ltr" style="margin-right: 0px"&gt; &lt;strong&gt;NOTE:&lt;/strong&gt;&lt;br&gt; Iteration review or retrospective meetings can be a good point in time to provide QA reporting.&lt;/blockquote&gt;  </t>
  </si>
  <si>
    <t>8.14.5</t>
  </si>
  <si>
    <t xml:space="preserve">The supplier shall verify the compliance with respect to quality requirements in the sprint reviews. </t>
  </si>
  <si>
    <t>8.14.6</t>
  </si>
  <si>
    <t>Criticality</t>
  </si>
  <si>
    <t xml:space="preserve">The criticality assessment shall be re-assessed at each major architectural and functional change. </t>
  </si>
  <si>
    <t xml:space="preserve">All activities identified for critical components shall be performed within the iteration. </t>
  </si>
  <si>
    <t>8.14.7</t>
  </si>
  <si>
    <t>Software Problem Management</t>
  </si>
  <si>
    <t xml:space="preserve">The supplier shall establish the SW problem management process and tool from the beginning of the SW development. </t>
  </si>
  <si>
    <t xml:space="preserve">The supplier shall establish SW problem reviews at the planning meeting at the beginning of each iteration. </t>
  </si>
  <si>
    <t xml:space="preserve">The supplier shall assign SPRs the same priority as for requirements. </t>
  </si>
  <si>
    <t>8.14.8</t>
  </si>
  <si>
    <t>Software Development Environment Aspects</t>
  </si>
  <si>
    <t xml:space="preserve">The supplier shall integrate tools for automated static code checks in the development environment. </t>
  </si>
  <si>
    <t xml:space="preserve">The supplier shall integrate tools for continuous dynamic code checks in the development environment. </t>
  </si>
  <si>
    <t xml:space="preserve">The supplier shall integrate tools for automated reporting in the development environment. </t>
  </si>
  <si>
    <t>8.14.9</t>
  </si>
  <si>
    <t>Software Testing Aspects</t>
  </si>
  <si>
    <t xml:space="preserve">The supplier shall create automated SW tests in every iteration for implemented requirements and SW problems. This covers unit, integration, and acceptance tests. </t>
  </si>
  <si>
    <t xml:space="preserve">The testing level shall be compliant with 8.7.4. </t>
  </si>
  <si>
    <t>8.15</t>
  </si>
  <si>
    <t>Independent Software Verification and Validation (ISVV)</t>
  </si>
  <si>
    <t>8.15.1</t>
  </si>
  <si>
    <t>Independence</t>
  </si>
  <si>
    <t xml:space="preserve">&lt;hr&gt; &lt;p&gt;&lt;strong&gt;&lt;span style="background-color: #ffff00"&gt;&amp;gt; Criticality A, B (required for) &amp;lt;&lt;/span&gt;&lt;/strong&gt;&lt;/p&gt; &lt;p&gt;Independent SW verification shall be performed by a third party.&lt;/p&gt;  </t>
  </si>
  <si>
    <t>8.15.2</t>
  </si>
  <si>
    <t xml:space="preserve">&lt;hr&gt; &lt;p&gt;&lt;strong&gt;&lt;span style="background-color: #ffff00"&gt;&amp;gt; Criticality A, B (required for) &amp;lt;&lt;/span&gt;&lt;/strong&gt;&lt;/p&gt; &lt;p&gt;ISVV shall be a combination of reviews, inspections, analyses, simulations, testing, and auditing.&lt;/p&gt;  </t>
  </si>
  <si>
    <t xml:space="preserve">&lt;hr&gt; &lt;p&gt;&lt;strong&gt;&lt;span style="background-color: #ffff00"&gt;&amp;gt; Criticality A, B (required for) &amp;lt;&lt;/span&gt;&lt;/strong&gt;&lt;/p&gt; &lt;p&gt;The proper ISVV method shall be agreed between customer and supplier.&lt;/p&gt; &lt;blockquote dir="ltr" style="margin-right: 0px"&gt; &lt;strong&gt;NOTE:&lt;/strong&gt;&lt;br&gt; Guidance for ISVV can be found in the "ESA Guide for Independent Software Verification and Validation".&lt;/blockquote&gt; SW problem reviews at the planning meeting at the beginning of each iteration. </t>
  </si>
  <si>
    <t>8.15.3</t>
  </si>
  <si>
    <t xml:space="preserve"> ISVV Scope</t>
  </si>
  <si>
    <t xml:space="preserve">&lt;hr&gt; &lt;p&gt;&lt;strong&gt;&lt;span style="background-color: #ffff00"&gt;&amp;gt; Criticality A, B (required for) &amp;lt;&lt;/span&gt;&lt;/strong&gt;&lt;/p&gt; &lt;p&gt;ISVV shall be performed for critical SW.&lt;/p&gt;  </t>
  </si>
  <si>
    <t xml:space="preserve">&lt;hr&gt; &lt;p&gt;&lt;strong&gt;&lt;span style="background-color: #ffff00"&gt;&amp;gt; Criticality A, B (required for) &amp;lt;&lt;/span&gt;&lt;/strong&gt;&lt;/p&gt; &lt;p&gt;SW criticality shall be defined as per SW criticality category definition in ECSS-Q-ST-80, Annex D.1.&lt;/p&gt;  </t>
  </si>
  <si>
    <t>8.15.4</t>
  </si>
  <si>
    <t>ISVV Levels</t>
  </si>
  <si>
    <t xml:space="preserve">&lt;hr&gt; &lt;p&gt;&lt;strong&gt;&lt;span style="background-color: #ffff00"&gt;&amp;gt; Criticality A, B (required for) &amp;lt;&lt;/span&gt;&lt;/strong&gt;&lt;/p&gt; &lt;p&gt;The supplier shall together with the customer determine the ISVV level for the SW, based on the identified criticality category and the provisions of "ESA Guide for Independent Software Verification and Validation", Annex E.&lt;/p&gt;  </t>
  </si>
  <si>
    <t>8.16</t>
  </si>
  <si>
    <t>Software Security Requirements</t>
  </si>
  <si>
    <t xml:space="preserve">In case for SW engineering the application of &lt;strong&gt;ECSS-E-ST-40&lt;/strong&gt; is supplemented by &lt;strong&gt;ESSB-ST-E-008&lt;/strong&gt; requirements and/or &lt;strong&gt;ESSB-HB-E-007&lt;/strong&gt; on SW security, also the corresponding quality requirements listed in &lt;strong&gt;ESSB-ST-E-008&lt;/strong&gt; (sections 6 - 8) shall be applied and adhered to. </t>
  </si>
  <si>
    <t xml:space="preserve">Any software application provided with equipment intended for use on the ISS shall be compliant to &lt;strong&gt;ESA-ISS-COL-SEC-RS-0002&lt;/strong&gt; (Security Requirements for LAN Connected Payloads) and &lt;strong&gt;SSP 50989&lt;/strong&gt; (ISS IT Security Policy for onboard Systems). </t>
  </si>
  <si>
    <t xml:space="preserve">For any software application provided with equipment or a spacecraft or ground controll system security maintenance shall be foreseen on ground. This maintenance shall foresee at least the implementation of:  &lt;ul&gt; &lt;li&gt;Security patches or updates of the operating system,&lt;/li&gt; &lt;li&gt;Updates of the cryptography libraries,&lt;/li&gt; &lt;li&gt;Updates to mitigate known security risks in other used libraries, including open source libraries,&lt;/li&gt; &lt;li&gt;Security patches for any firmware,&lt;/li&gt; &lt;li&gt;Security patches for the software application itself.&lt;/li&gt; &lt;/ul&gt;  </t>
  </si>
  <si>
    <t xml:space="preserve">Any mission that is intended to be operated more than 2 years security maintenance shall also be foreseen during operation phase. </t>
  </si>
  <si>
    <t xml:space="preserve">Security patches shall be reviewed at least quarterly for implementation and patched as appropriate in agreement with the customer. </t>
  </si>
  <si>
    <t xml:space="preserve">Code to be applied during security maintenance shall be tested and verified to the same level and with the same methods applied to the flight version. </t>
  </si>
  <si>
    <t xml:space="preserve">For software in crypto-units or crypto-applications the requirements imposed by BSI and BW shall be applied in line to the approach of the original crypto-software development. </t>
  </si>
  <si>
    <t xml:space="preserve">The follow requirements shall be applied to any new software development or developments of new Software modules for the Space Craft or already qualified ground segment. Unmodifies modules or software shall be kept unaffected by the development requirements and handled as re-use software. </t>
  </si>
  <si>
    <t>9</t>
  </si>
  <si>
    <t>QA Requirements for Ground Support Equipment (GSE)</t>
  </si>
  <si>
    <t>9.1</t>
  </si>
  <si>
    <t>Design, Development and Verification</t>
  </si>
  <si>
    <t xml:space="preserve">The supplier shall ensure that internal design and verification standards are used or developed corresponding with the techniques to be used and fitting with the level of complexity of the items to be developed. &lt;p&gt;The supplier shall ensure that development risks are identified and appropriate back-up solutions are identified.&lt;/p&gt; &lt;p&gt;The supplier shall ensure that the verification method and process are tailored to the:&lt;/p&gt; &lt;ol&gt; &lt;li&gt;complexity of the item to be verified,&lt;/li&gt; &lt;li&gt;criticality of the function to be implemented by the GSE item,&lt;/li&gt; &lt;li&gt;inherent criticality of the item itself.&lt;/li&gt; &lt;/ol&gt; &lt;blockquote&gt;&lt;strong&gt;NOTE:&lt;/strong&gt;&lt;br&gt; GSE is defined as:&lt;br&gt; optical, mechanical, fluid, electrical and SW support equipment or systems used for calibration, measurement, testing, simulation, stimulation, transportation, handling of space segment or space segment elements.&lt;/blockquote&gt;  </t>
  </si>
  <si>
    <t>Q-ST-20C Rev.2, para. 5.8.1.a-c (mod)</t>
  </si>
  <si>
    <t>9.2</t>
  </si>
  <si>
    <t>Configuration Control</t>
  </si>
  <si>
    <t xml:space="preserve">The supplier shall ensure that GSE is configuration controlled acc. with para. 2.2.7. </t>
  </si>
  <si>
    <t>Q-ST-20C Rev.2, para. 5.7.2.a</t>
  </si>
  <si>
    <t>9.3</t>
  </si>
  <si>
    <t>Procurement</t>
  </si>
  <si>
    <t xml:space="preserve">The supplier shall ensure that selected GSE suppliers have a demonstrated ability to conform to requirements, through: &lt;ol&gt; &lt;li&gt;previous supply of items similar or more complex in the same field of techniques and technologies,&lt;/li&gt; &lt;li&gt;certification covering similar design, development and production as applicable for similar items in conformance with 3.7.1.2 (Selection criteria), or&lt;/li&gt; &lt;li&gt;evidence, documented by existing design, development, production and quality standards, of having similar experience associated with known success.&lt;/li&gt; &lt;/ol&gt; &lt;p&gt;Procurement documents shall identify validation and receiving inspection requirements, and conform to the requirements in para. 3.7.2 (Procurement Documents).&lt;/p&gt;  </t>
  </si>
  <si>
    <t>Q-ST-20C Rev.2, para. 5.7.3.1.a-b</t>
  </si>
  <si>
    <t>9.4</t>
  </si>
  <si>
    <t>Acceptance and Delivery</t>
  </si>
  <si>
    <t>9.4.1</t>
  </si>
  <si>
    <t xml:space="preserve">The EIDP shall include: &lt;ol&gt; &lt;li&gt;information regarding interfaces,&lt;/li&gt; &lt;li&gt;deviations from contractual requirements,&lt;/li&gt; &lt;li&gt;certification of conformance to an identified baseline,&lt;/li&gt; &lt;li&gt;description of the functioning of the item, and instructions to operate and maintain it, and&lt;/li&gt; &lt;li&gt;safety data or safety certification(s) conform to EC essential safety requirements of any applicable product safety regulation.  &lt;blockquote dir="ltr" style="margin-right: 0px"&gt; &lt;strong&gt;NOTE:&lt;/strong&gt;&lt;br&gt; EC new approach directives shall be followed and CE marking shall be applied for GSE when applicable.&lt;/blockquote&gt; &lt;/li&gt; &lt;/ol&gt;  </t>
  </si>
  <si>
    <t>Q-ST-20C Rev.2, para. 5.7.4.1.a (mod)</t>
  </si>
  <si>
    <t>9.4.2</t>
  </si>
  <si>
    <t>Delivery Board</t>
  </si>
  <si>
    <t xml:space="preserve">The supplier shall propose GSE elements for which acceptance is granted by a delivery board and agree these with his customer. The delivery board shall include QA representatives from the supplier and the customer. </t>
  </si>
  <si>
    <t>Q-ST-20C Rev.2, para. 5.7.4.3.a-b</t>
  </si>
  <si>
    <t>9.4.3</t>
  </si>
  <si>
    <t xml:space="preserve">The requirements of the following clauses shall be applied to the delivery of ground items and handling, storage, packing and shipping activities: &lt;ol&gt; &lt;li&gt;preparation for delivery, in conformance with para. 3.10.4,&lt;/li&gt; &lt;li&gt;delivery, in conformance with 3.10.5, and&lt;/li&gt; &lt;li&gt;handling, storage and preservation, in conformance with para. 3.5.6.&lt;/li&gt; &lt;/ol&gt;  </t>
  </si>
  <si>
    <t>Q-ST-20C Rev.2, para. 5.7.4.4</t>
  </si>
  <si>
    <t>9.5</t>
  </si>
  <si>
    <t>Acceptance</t>
  </si>
  <si>
    <t xml:space="preserve">Acceptance shall be achieved through a formal review process. &lt;blockquote dir="ltr" style="margin-right: 0px"&gt; &lt;strong&gt;NOTE:&lt;/strong&gt;&lt;br&gt; Review process is defined in ECSS-M-ST-10-01.&lt;/blockquote&gt; &lt;p&gt;The acceptance process shall include:&lt;/p&gt; &lt;ol&gt; &lt;li&gt;acceptance plan,&lt;/li&gt; &lt;li&gt;inspection and test procedures, and&lt;/li&gt; &lt;li&gt;inspection and test reports.&lt;/li&gt; &lt;/ol&gt; &lt;p&gt;Acceptance may be achieved through a simple inspection process if agreed between customer and supplier.&lt;/p&gt;  </t>
  </si>
  <si>
    <t>Q-ST-20C Rev.2, para. 5.7.4.2.a-c (mod)</t>
  </si>
  <si>
    <t>9.6</t>
  </si>
  <si>
    <t>Design and Manufacturing</t>
  </si>
  <si>
    <t xml:space="preserve">PA activities shall be applied to the following subjects: &lt;ol&gt; &lt;li&gt;safety provisions including assurance that the flight HW will not be exposed to potentially hazardous conditions during handling, connecting or testing,&lt;/li&gt; &lt;li&gt;configuration control,&lt;/li&gt; &lt;li&gt;NC control during verification-, qualification- and acceptance testing,&lt;/li&gt; &lt;li&gt;verification control,&lt;/li&gt; &lt;li&gt;handling and storage control,&lt;/li&gt; &lt;li&gt;identification and labelling,&lt;/li&gt; &lt;li&gt;packaging and transportation,&lt;/li&gt; &lt;li&gt;materials and parts where contact is made to flight HW,&lt;/li&gt; &lt;li&gt;witness of acceptance testing,&lt;/li&gt; &lt;li&gt;SW, if deliverable item,&lt;/li&gt; &lt;li&gt;conformance to national standards.&lt;/li&gt; &lt;/ol&gt;  </t>
  </si>
  <si>
    <t>9.7</t>
  </si>
  <si>
    <t>GSE Parts and Materials</t>
  </si>
  <si>
    <t xml:space="preserve">Parts, materials and components for GSE shall be consistent with safety requirements for this equipment and shall have practicable weight and be fully suitable for the intended use.&lt;br&gt; They shall not normally be identical to flight standard, and will be kept segregated from such flight items. &lt;p&gt;Where GSE interfaces with flight HW, such flight quality items or such items which will not degrade or contaminate (including out-gassing) the flight HW shall be used.&lt;/p&gt; &lt;p&gt;EEE components shall meet the requirements of para. 6.1.5.&lt;/p&gt;  </t>
  </si>
  <si>
    <t>9.8</t>
  </si>
  <si>
    <t>Maintenance</t>
  </si>
  <si>
    <t xml:space="preserve">The supplier shall ensure that maintenance activities are planned. &lt;p&gt;The supplier shall ensure that maintenance demonstration is performed in order to prove that maintainability requirements are satisfied in the real operational environment.&lt;/p&gt;  </t>
  </si>
  <si>
    <t>Q-ST-20C Rev.2, para. 5.7.9.a, b</t>
  </si>
  <si>
    <t>9.9</t>
  </si>
  <si>
    <t>GSE Manuals</t>
  </si>
  <si>
    <t xml:space="preserve">The manual shall provide all information, clear and complete instructions for installation, preparation, handling, connecting, operation, run-down and disconnecting of the GSE. It shall also include calibration and maintenance aspects. </t>
  </si>
  <si>
    <t xml:space="preserve">Operations with risks for the flight HW and human-safety aspects shall be described in detail. </t>
  </si>
  <si>
    <t>10</t>
  </si>
  <si>
    <t>Off-The-Shelf Equipment (OTS)</t>
  </si>
  <si>
    <t>10.1</t>
  </si>
  <si>
    <t>10.1.1</t>
  </si>
  <si>
    <t>OTS Plan</t>
  </si>
  <si>
    <t xml:space="preserve">A dedicated OTS plan shall be established in conformance with the DRD-10.01. &lt;blockquote dir="ltr" style="margin-right: 0px"&gt; &lt;strong&gt;NOTE:&lt;/strong&gt;&lt;br&gt; The OTS plan describes the OTS equipment process selection, characterization and qualification activities in accordance with the contents of this ECSS Standard. The contents is specified in the annex DRD.&lt;/blockquote&gt;  </t>
  </si>
  <si>
    <t>Q-ST-20-10C, para. 5.1.1.a (mod)</t>
  </si>
  <si>
    <t>10.01</t>
  </si>
  <si>
    <t xml:space="preserve">If as result of project investigation specified in 10.2.1.1, no space qualified products are found, and the intention to use OTS equipment is confirmed, the supplier shall extend the market survey to high quality and reliability products, to narrow down the selection of candidate OTS equipment to qualified manufactures and traceable production processes. &lt;blockquote dir="ltr" style="margin-right: 0px"&gt; &lt;strong&gt;NOTE:&lt;/strong&gt;&lt;br&gt; Examples of high quality and reliability products are, for instance, aeronautics, military, and nuclear.&lt;/blockquote&gt;  </t>
  </si>
  <si>
    <t>Q-ST-20-10C, para. 5.2.1.1.b</t>
  </si>
  <si>
    <t>Q-ST-20-10C, para. 5.1.1.c</t>
  </si>
  <si>
    <t>10.1.2</t>
  </si>
  <si>
    <t>Equipment Specification</t>
  </si>
  <si>
    <t xml:space="preserve">The supplier shall generate and maintain an equipment specification with clear allocation of requirements for the OTS equipment and submit it for approval to the customer. </t>
  </si>
  <si>
    <t>Q-ST-20-10C, para. 5.1.2.a</t>
  </si>
  <si>
    <t xml:space="preserve">The supplier shall submit the preliminary equipment specification at the beginning of the OTS equipment identification phase and deliver it to the customer for review at system SRR. </t>
  </si>
  <si>
    <t>Q-ST-20-10C, para. 5.1.2.b</t>
  </si>
  <si>
    <t>Equipment Specification acc. to requirement</t>
  </si>
  <si>
    <t xml:space="preserve">The preliminary equipment specification shall be used as a technical reference for the market investigation and OTS equipment identification. </t>
  </si>
  <si>
    <t>Q-ST-20-10C, para. 5.1.2.c</t>
  </si>
  <si>
    <t xml:space="preserve">The equipment specification shall be formalized after SRR and shall be used during the OTS equipment characterization and selection. </t>
  </si>
  <si>
    <t>Q-ST-20-10C, para. 5.1.2.d</t>
  </si>
  <si>
    <t xml:space="preserve">The PDR issue of the equipment specification shall be used as an input to the final make-or-buy decision. </t>
  </si>
  <si>
    <t>Q-ST-20-10C, para. 5.1.2.e</t>
  </si>
  <si>
    <t>10.1.3</t>
  </si>
  <si>
    <t>OTS Equipment Evaluation Dossier</t>
  </si>
  <si>
    <t xml:space="preserve">For each OTS equipment candidate, an OTS equipment evaluation dossier, in conformance with the DRD-10.02, shall be established during the market investigation and OTS equipment identification. </t>
  </si>
  <si>
    <t>Q-ST-20-10C, para. 5.1.3.a</t>
  </si>
  <si>
    <t>10.02</t>
  </si>
  <si>
    <t xml:space="preserve">The OTS equipment evaluation dossiers shall be used to support the trade-off decision leading to the first preliminary make/buy decision point prior to SRR. </t>
  </si>
  <si>
    <t>Q-ST-20-10C, para. 5.1.3.b</t>
  </si>
  <si>
    <t xml:space="preserve">The OTS equipment evaluation dossiers of the remaining candidates shall be used to support the OTS equipment characterization and selection up to the final make/buy decision point at the system PDR. </t>
  </si>
  <si>
    <t>Q-ST-20-10C, para. 5.1.3.c</t>
  </si>
  <si>
    <t xml:space="preserve">After the buy decision has been taken, the evaluation dossier of the selected OTS equipment shall be maintained and updated to include all the results of the qualification phase. </t>
  </si>
  <si>
    <t>Q-ST-20-10C, para. 5.1.3.d</t>
  </si>
  <si>
    <t>10.2</t>
  </si>
  <si>
    <t>Market Investigation and OTS Equipment identification</t>
  </si>
  <si>
    <t>10.2.1</t>
  </si>
  <si>
    <t>OTS Equipment Identification</t>
  </si>
  <si>
    <t>10.2.1.1</t>
  </si>
  <si>
    <t>Market Investigation</t>
  </si>
  <si>
    <t xml:space="preserve">In order to evaluate the possible use of OTS equipment the supplier shall investigate the existence of products already successfully qualified in similar application. </t>
  </si>
  <si>
    <t>Q-ST-20-10C, para. 5.2.1.1.a</t>
  </si>
  <si>
    <t xml:space="preserve">If a result of project investigation specified as above, no space qualified products are found, and the intention to use OTS Items is confirmed, the supplier shall extend the market survey to high quality and reliability products, to narrow down the selection of candidate OTS equipment to qualified manufactures and traceable production processes. &lt;blockquote&gt;&lt;strong&gt;NOTE:&lt;/strong&gt;&lt;br&gt; Examples of high quality and reliability products are, for instance, aeronautics, military, and nuclear.&lt;/blockquote&gt;  </t>
  </si>
  <si>
    <t>10.2.1.2</t>
  </si>
  <si>
    <t>OTS Equipment Criticality</t>
  </si>
  <si>
    <t xml:space="preserve">The supplier shall identify if the OTS equipment is proposed for use in a safety or mission critical function. </t>
  </si>
  <si>
    <t>Q-ST-20-10C, para. 5.2.1.2.a</t>
  </si>
  <si>
    <t xml:space="preserve">The supplier shall identify any potential criticality involved with the use of the OTS equipment. </t>
  </si>
  <si>
    <t>S1
R1</t>
  </si>
  <si>
    <t>Q-ST-20-10C, para. 5.2.1.2.b</t>
  </si>
  <si>
    <t xml:space="preserve">The use of OTS equipment shall be avoided in safety-critical or reliability-critical functions, unless compliance with the full set of requirements applicable to the project can be demonstrated. </t>
  </si>
  <si>
    <t xml:space="preserve">The use of OTS equipment is not allowed in reliability-critical functions. </t>
  </si>
  <si>
    <t xml:space="preserve">The use of OTS equipment in a reliability critical function (see para. 4.8.2) is allowed under the condition that suitability for the specific usage in the space environment is fully demonstrated.&lt;br&gt; In general this requires a detailed assessment of the original design and sometimes modifications as well as additional tests. In general, equipment to be operated continuously or repeatedly are reliability critical if: &lt;ol&gt; &lt;li&gt;Belonging to primary functions, such as power distribution / conditioning, communication / data management and cooling, or are&lt;/li&gt; &lt;li&gt;equipment, whose failure would disable a safety device, propagate outside the payload, cause crew intervention (false alarm) or cause the initiation of saving procedure (e.g. failure of the fan supporting the smoke detector).&lt;/li&gt; &lt;/ol&gt;  </t>
  </si>
  <si>
    <t>10.2.1.3</t>
  </si>
  <si>
    <t>OTS Equipment Data Collection</t>
  </si>
  <si>
    <t xml:space="preserve">The supplier shall exclude a priori any OTS equipment whose performance has been previously reported as non-satisfactory. &lt;blockquote dir="ltr" style="margin-right: 0px"&gt; &lt;strong&gt;NOTE:&lt;/strong&gt;&lt;br&gt; When the OTS equipment is still affected by an active alert or equivalent industrial practices.&lt;/blockquote&gt;  </t>
  </si>
  <si>
    <t>Q-ST-20-10C, para. 5.2.1.3.a</t>
  </si>
  <si>
    <t xml:space="preserve">The supplier shall propose an OTS equipment which is designed for aerospace or military application in preference to an OTS equipment which is not. </t>
  </si>
  <si>
    <t>Q-ST-20-10c, para. 5.2.1.3.b</t>
  </si>
  <si>
    <t xml:space="preserve">The supplier shall identify any deviation of OTS equipment candidates from the equipment specification requirements. </t>
  </si>
  <si>
    <t>Q-ST-20-10C, para. 5.2.1.3.c</t>
  </si>
  <si>
    <t xml:space="preserve">The supplier shall identify all the OTS equipment functions which can lead to negative effects. </t>
  </si>
  <si>
    <t>Q-ST-20-10C, para. 5.2.1.3d</t>
  </si>
  <si>
    <t xml:space="preserve">The supplier shall verify with the OTS equipment manufacturer the design margins, and prefer those determined by test. </t>
  </si>
  <si>
    <t>Q-ST-20-10C, para.5.2.1.3.e</t>
  </si>
  <si>
    <t xml:space="preserve">The supplier shall gather all the available qualification data of the OTS equipment candidates. </t>
  </si>
  <si>
    <t>Q-ST-20-10C, para. 5.2.1.3.f</t>
  </si>
  <si>
    <t xml:space="preserve">The supplier shall collect all the available data relevant to the manufacturer in order to evaluate its experience, position and stability in the business, and OTS equipment commercial business practices, strategies in development, maintenance, distribution of updates, availability of spares, willingness to co-operate with the supplier. </t>
  </si>
  <si>
    <t>Q-ST-20-10C, para. 5.2.1.3.g</t>
  </si>
  <si>
    <t xml:space="preserve">The supplier shall collect all the information to allow the rough estimation of the OTS equipment cost, taking into account all aspects. </t>
  </si>
  <si>
    <t>Q-ST-20-10c, para. 5.2.1.3.h</t>
  </si>
  <si>
    <t>10.2.2</t>
  </si>
  <si>
    <t>Preliminary Make-or-Buy Decision Point</t>
  </si>
  <si>
    <t>10.2.2.1</t>
  </si>
  <si>
    <t>Market Investigation Output</t>
  </si>
  <si>
    <t xml:space="preserve">Based on the data collected during the market investigation the supplier shall decide, prior to the system SRR, if to propose a "buy" approach on the basis of the existence of viable OTS equipment in a minimum number of two. </t>
  </si>
  <si>
    <t>Q-ST-20-10C, para. 5.2.2.1.a</t>
  </si>
  <si>
    <t xml:space="preserve">When several viable OTS equipment candidates exist, the supplier shall perform a trade-off activity to reduce their number to a maximum of three. </t>
  </si>
  <si>
    <t>Q-ST-20-10C, para. 5.2.2.1.b</t>
  </si>
  <si>
    <t>10.2.2.2</t>
  </si>
  <si>
    <t>Trade-off</t>
  </si>
  <si>
    <t xml:space="preserve">The trade-off activities shall be based as a minimum on the following criteria: &lt;ol&gt; &lt;li&gt;OTS equipment ability to provide the required capabilities and performances and to cope with the system design constraints,&lt;/li&gt; &lt;li&gt;OTS equipment compliance with the PA and safety applicable project requirements,&lt;/li&gt; &lt;li&gt;OTS equipment compliance versus the function criticality at system level,&lt;/li&gt; &lt;li&gt;OTS equipment testability,&lt;/li&gt; &lt;li&gt;OTS equipment compliance with the interface requirements,&lt;/li&gt; &lt;li&gt;OTS equipment ability to be procured and used without special restrictions,&lt;/li&gt; &lt;li&gt;ITAR, exportability, and copyright,&lt;/li&gt; &lt;li&gt;short and long term cost impacts of using the OTS equipment,&lt;/li&gt; &lt;li&gt;technical, cost and schedule risks in using the OTS equipment,&lt;/li&gt; &lt;li&gt;availability of OTS equipment certification documentation,&lt;/li&gt; &lt;li&gt;proper tracking of configuration changes,&lt;/li&gt; &lt;li&gt;manufacturer experience, position and stability in the business, willingness to cooperate, possibility to place contractual arrangement for supporting the system development and maintenance phase,&lt;/li&gt; &lt;li&gt;manufacturer quality system, &lt;blockquote&gt;&lt;strong&gt;NOTE:&lt;/strong&gt;&lt;br&gt; For example: The OTS equipment manufacturer can demonstrate a track record for production, quality control procedures are established.&lt;/blockquote&gt; &lt;/li&gt; &lt;li&gt;obsolescence possibilities and back-up solutions,&lt;/li&gt; &lt;li&gt;OTS equipment life cycle support. &lt;blockquote&gt;&lt;strong&gt;NOTE:&lt;/strong&gt;&lt;br&gt; For example: Availability of spares, refurbishment possibilities, service experience supporting the successful operation of the OTS equipment, repair capability.&lt;/blockquote&gt; &lt;/li&gt; &lt;/ol&gt;  </t>
  </si>
  <si>
    <t>Q-ST-20-10C, para. 5.2.2.2.a</t>
  </si>
  <si>
    <t>10.3</t>
  </si>
  <si>
    <t>OTS Characterization</t>
  </si>
  <si>
    <t>10.3.1</t>
  </si>
  <si>
    <t xml:space="preserve">The supplier shall perform the OTS equipment characterization activity with respect to the equipment specification ensuring that all the requirements are met. </t>
  </si>
  <si>
    <t>Q-ST-20-10C, para. 5.3.1.a</t>
  </si>
  <si>
    <t xml:space="preserve">In the frame of the OTS equipment characterization of requirement 10.3.1, the supplier shall collect in the evaluation dossier the following: &lt;ol&gt; &lt;li&gt;available users documentation,&lt;/li&gt; &lt;li&gt;manufacturer data sheet derived requirements and their validation and verification,&lt;/li&gt; &lt;li&gt;available qualification status versus preliminary equipment specification,&lt;/li&gt; &lt;li&gt;available test data,&lt;/li&gt; &lt;li&gt;existing anomalies, NC reports and problem reports,&lt;/li&gt; &lt;li&gt;potential evolutions, &lt;blockquote&gt;&lt;strong&gt;NOTE:&lt;/strong&gt;&lt;br&gt; For example: Future manufacturer modifications.&lt;/blockquote&gt; &lt;/li&gt; &lt;li&gt;results of the PA activities evaluation as per clause 10.3.2.&lt;/li&gt; &lt;/ol&gt;  </t>
  </si>
  <si>
    <t>Q-ST-20-10C, para. 5.3.1.b</t>
  </si>
  <si>
    <t xml:space="preserve">The supplier shall evaluate and agree the system architecture modifications that allow the usage of the OTS equipment minimizing the need of OTS item modification. </t>
  </si>
  <si>
    <t>Q-ST-20-10C, para. 5.3.1.c</t>
  </si>
  <si>
    <t xml:space="preserve">The output of the OTS equipment characterization phase shall be the make-or-buy decision. </t>
  </si>
  <si>
    <t>Q-ST-20-10C, para. 5.3.1.d</t>
  </si>
  <si>
    <t>10.3.2</t>
  </si>
  <si>
    <t>Product Assurance Evaluation for OTS Equipment Characterization</t>
  </si>
  <si>
    <t>10.3.2.1</t>
  </si>
  <si>
    <t>Dependability</t>
  </si>
  <si>
    <t>10.3.2.1.1</t>
  </si>
  <si>
    <t xml:space="preserve">The supplier shall verify the system level RAM analyses to identify if the OTS equipment is used in critical functions and request customer approval for its application. </t>
  </si>
  <si>
    <t>Q-ST-20-10C, para. 5.3.2.1.1.a</t>
  </si>
  <si>
    <t xml:space="preserve">The supplier shall assess the dependability criticality of the OTS equipment on the basis of the specific application. &lt;blockquote dir="ltr" style="margin-right: 0px"&gt; &lt;strong&gt;NOTE:&lt;/strong&gt;&lt;br&gt; For example (in order of increasing criticality): Experiments or payload; satellites; manned modules; launchers; re-entry vehicles.&lt;/blockquote&gt;  </t>
  </si>
  <si>
    <t>Q-ST-20-10C, para. 5.3.2.1.1.b</t>
  </si>
  <si>
    <t xml:space="preserve">The supplier shall identify the dependability technical risks in satisfying dependability requirements. </t>
  </si>
  <si>
    <t>Q-ST-20-10C, para. 5.3.2.1.1.c</t>
  </si>
  <si>
    <t>10.3.2.1.2</t>
  </si>
  <si>
    <t>FMEA / FMECA</t>
  </si>
  <si>
    <t xml:space="preserve">The supplier shall analyse the OTS equipment in the FMECA as a black box. &lt;blockquote dir="ltr" style="margin-right: 0px"&gt; &lt;strong&gt;NOTE:&lt;/strong&gt;&lt;br&gt; This in order to assess functions and interfaces criticalities versus the system requirements.&lt;/blockquote&gt;  </t>
  </si>
  <si>
    <t>Q-ST-20-10C, para. 5.3.2.1.2.a</t>
  </si>
  <si>
    <t xml:space="preserve">The supplier shall get the analysis from the manufacturer when available or consult the available analysis or design files at manufacturer site. </t>
  </si>
  <si>
    <t>Q-ST-20-10C, para. 5.3.2.1.2.b</t>
  </si>
  <si>
    <t>10.3.2.1.3</t>
  </si>
  <si>
    <t>Equipment Monitors</t>
  </si>
  <si>
    <t xml:space="preserve">The supplier shall collect the information from manufacturer on the OTS equipment monitoring status. </t>
  </si>
  <si>
    <t>Q-ST-20-10C, para. 5.3.2.1.3.a</t>
  </si>
  <si>
    <t xml:space="preserve">The supplier shall provide dedicated interfaces towards the OTS equipment via ad-hoc data interface unit. </t>
  </si>
  <si>
    <t>Q-ST-20-10C, para. 5.3.2.1.3.b</t>
  </si>
  <si>
    <t xml:space="preserve">The supplier shall co-ordinate with the first level supplier the compensations for the missing monitoring. </t>
  </si>
  <si>
    <t>Q-ST-20-10C, para. 5.3.2.1.3.c</t>
  </si>
  <si>
    <t>10.3.2.1.4</t>
  </si>
  <si>
    <t>OTS Equipment Operability</t>
  </si>
  <si>
    <t xml:space="preserve">The supplier shall verify capability to control the equipment in all operational conditions to prevent failures and hazards. </t>
  </si>
  <si>
    <t>Q-ST-20-10C, para. 5.3.2.1.4.a</t>
  </si>
  <si>
    <t xml:space="preserve">The supplier shall verify the capability to switch-off the equipment in all conditions, considering also the case of internal equipment battery provision. </t>
  </si>
  <si>
    <t>Q-ST-20-10C, para. 5.3.2.1.4.b</t>
  </si>
  <si>
    <t xml:space="preserve">The supplier shall verify compatibility of OTS equipment warm-up time with respect to system performances. </t>
  </si>
  <si>
    <t>Q-ST-20-10C, para. 5.3.2.1.4.c</t>
  </si>
  <si>
    <t>10.3.2.1.5</t>
  </si>
  <si>
    <t>Installation and Maintenance</t>
  </si>
  <si>
    <t xml:space="preserve">The supplier shall identify OTS equipment maintenance requirements. </t>
  </si>
  <si>
    <t>Q-ST-20-10C, para. 5.3.2.1.5.a</t>
  </si>
  <si>
    <t xml:space="preserve">The supplier shall identify provision of installation and maintenance features to prevent failure. </t>
  </si>
  <si>
    <t>Q-ST-20-10C, para. 5.3.2.1.5.b</t>
  </si>
  <si>
    <t xml:space="preserve">The supplier shall verify the possibility that the manufacturer can provide spares throughout the project duration. </t>
  </si>
  <si>
    <t>Q-ST-20-10C, para. 5.3.2.1.5.c</t>
  </si>
  <si>
    <t>10.3.2.1.6</t>
  </si>
  <si>
    <t>Internal Redundancy / Design for Minimum Risk</t>
  </si>
  <si>
    <t xml:space="preserve">When evaluating the OTS equipment internal redundancy, the supplier shall ensure that the project failure tolerance requirements are complied with. </t>
  </si>
  <si>
    <t>Q-ST-20-10C, para. 5.3.2.1.6.a</t>
  </si>
  <si>
    <t xml:space="preserve">The supplier shall not use internally redundant OTS equipment without the availability of the following information: &lt;ol&gt; &lt;li&gt;the reliability history,&lt;/li&gt; &lt;li&gt;OTS equipment internal redundancy management and architecture.&lt;/li&gt; &lt;/ol&gt;  </t>
  </si>
  <si>
    <t>Q-ST-20-10C, para. 5.3.2.1.6.b</t>
  </si>
  <si>
    <t xml:space="preserve">The supplier shall provide all the missing information on the internal redundancy and design to minimum risk on the OTS equipment. &lt;blockquote&gt;&lt;strong&gt;NOTE:&lt;/strong&gt;&lt;br&gt; For example: X-ray, NDI inspections, proof test, and functional test.&lt;/blockquote&gt;  </t>
  </si>
  <si>
    <t>Q-ST-20-10C, para. 5.3.2.1.6.c</t>
  </si>
  <si>
    <t>10.3.2.1.7</t>
  </si>
  <si>
    <t>Reliability Figure</t>
  </si>
  <si>
    <t xml:space="preserve">The supplier shall provide an OTS equipment reliability figure to support system-level reliability assessments or engineering trade-offs. &lt;blockquote&gt;&lt;strong&gt;NOTE:&lt;/strong&gt;&lt;br&gt; If the reliability figure is not provided by the manufacturer, it can be obtained e.g. by the following means:  &lt;ul&gt; &lt;li&gt;search for data from experience from previous use,&lt;/li&gt; &lt;li&gt;assess data credibility via manufacturer interview and OTS equipment evaluation,&lt;/li&gt; &lt;li&gt;independent expert judgement,&lt;/li&gt; &lt;li&gt;assess OTS equipment reliability via prediction,&lt;/li&gt; &lt;li&gt;assess OTS equipment reliability via similarity,&lt;/li&gt; &lt;li&gt;perform prediction (part count) when equipment EEE part list is available.&lt;/li&gt; &lt;/ul&gt; &lt;/blockquote&gt;  </t>
  </si>
  <si>
    <t>R7</t>
  </si>
  <si>
    <t>Q-ST-20-10C, para. 5.3.2.1.7.a</t>
  </si>
  <si>
    <t>10.3.2.1.8</t>
  </si>
  <si>
    <t xml:space="preserve">The supplier shall ask the existing field data that justify the operational life claimed by the manufacturer. &lt;blockquote dir="ltr" style="margin-right: 0px"&gt; &lt;strong&gt;NOTE:&lt;/strong&gt;&lt;br&gt; For example: Market feedback for the products, WCA, possibility to get the internal parts activation energy characteristics and operating temperature.&lt;/blockquote&gt;  </t>
  </si>
  <si>
    <t>Q-ST-20-10C, para. 5.3.2.1.8.a</t>
  </si>
  <si>
    <t xml:space="preserve">The supplier shall assess life data credibility via manufacturer interview and equipment evaluation. </t>
  </si>
  <si>
    <t>Q-ST-20-10C, para. 5.3.2.1.8.b</t>
  </si>
  <si>
    <t xml:space="preserve">The supplier shall assess the need for performing a life test at equipment level. </t>
  </si>
  <si>
    <t>Q-ST-20-10C, para. 5.3.2.1.8.c</t>
  </si>
  <si>
    <t xml:space="preserve">The customer acceptance is required for requirements above. </t>
  </si>
  <si>
    <t>Q-ST-20-10C, para. 5.3.2.1.8.d</t>
  </si>
  <si>
    <t>10.3.2.1.9</t>
  </si>
  <si>
    <t xml:space="preserve">The supplier shall get data on the actual OTS equipment derating factors and on its proven heritage, and assess if OTS equipment derating is critical with respect to the mission requirements. </t>
  </si>
  <si>
    <t>Q-ST-20-10C, para. 5.3.2.1.9.a</t>
  </si>
  <si>
    <t xml:space="preserve">In case the requirement above cannot be met, the supplier shall perform analysis and test on the equipment. &lt;blockquote dir="ltr" style="margin-right: 0px"&gt; &lt;strong&gt;NOTE:&lt;/strong&gt;&lt;br&gt; The use of board thermography is to get a rough estimation of thermal margin on the most critical components also via identification of temperature hot spots, generate thermal model of PCB and provide simulations.&lt;/blockquote&gt;  </t>
  </si>
  <si>
    <t>Q-ST-20-10C, para. 5.3.2.1.9.b</t>
  </si>
  <si>
    <t>10.3.2.2</t>
  </si>
  <si>
    <t>10.3.2.2.1</t>
  </si>
  <si>
    <t>Safety Criticality</t>
  </si>
  <si>
    <t xml:space="preserve">The OTS equipment shall conform to the safety requirements of the function in which it is used. </t>
  </si>
  <si>
    <t>Q-ST-20-10C, para. 5.3.2.2.1.a</t>
  </si>
  <si>
    <t xml:space="preserve">For safety critical applications any OTS internal redundancy shall not be considered. </t>
  </si>
  <si>
    <t>Q-ST-20-10C, para. 5.3.2.2.1.b</t>
  </si>
  <si>
    <t xml:space="preserve">Approval of the critical OTS equipment materials is requested by means of MUA at OTS equipment level (for MUA see para. 7.5.5). &lt;p&gt;All the materials related technical information shall be attached to the MUA. If the available materials information is not suitable to support the MUA acceptance, then proper recovery action should be taken and reference made in the MUA.&lt;/p&gt;  </t>
  </si>
  <si>
    <t>Q1(ISS)
Q1(MO)</t>
  </si>
  <si>
    <t xml:space="preserve">For the MUA the DRD-7.04 shall be used. </t>
  </si>
  <si>
    <t>10.3.2.2.2</t>
  </si>
  <si>
    <t>OTS Safety Data</t>
  </si>
  <si>
    <t xml:space="preserve">The supplier shall provide safety data containing information on used materials, mechanical parts, electrical components, and in general all the information necessary to perform the safety analysis. &lt;blockquote dir="ltr" style="margin-right: 0px"&gt; &lt;strong&gt;NOTE:&lt;/strong&gt;&lt;br&gt; Electrical components include internal energy sources like batteries, shatterable materials.&lt;/blockquote&gt;  </t>
  </si>
  <si>
    <t>Q-ST-20-10C, para. 5.3.2.2.2.a</t>
  </si>
  <si>
    <t xml:space="preserve">The supplier shall, for manned modules, ensure compatibility between pressure differential and fire control requirements for all those cases where depressurization is a fire control method. </t>
  </si>
  <si>
    <t>Q-ST-20-10C, para. 5.3.2.2.2.b</t>
  </si>
  <si>
    <t xml:space="preserve">The supplier shall, in case information cannot be obtained from the manufacturer, perform the necessary verification activities. &lt;blockquote dir="ltr" style="margin-right: 0px"&gt; &lt;strong&gt;NOTE:&lt;/strong&gt;&lt;br&gt; For example: X-Ray, NDI inspections, and proof test.&lt;/blockquote&gt;  </t>
  </si>
  <si>
    <t>Q-ST-20-10C, para. 5.3.2.2.2.c</t>
  </si>
  <si>
    <t xml:space="preserve">All safety requirements of section 5 shall be fully applicable to the OTS equipment. </t>
  </si>
  <si>
    <t xml:space="preserve">The project safety reviews shall also include the safety related work for the OTS equipment. </t>
  </si>
  <si>
    <t xml:space="preserve">The project safety documentation shall include the safety related documentation for the OTS equipment. </t>
  </si>
  <si>
    <t xml:space="preserve">For the verification of safety and vehicle interface requirements, the requirements of chapter 5 of this document shall be considered. </t>
  </si>
  <si>
    <t>ESA-HRE-IPL-RQ-0002 - 6.2.10</t>
  </si>
  <si>
    <t>10.3.2.3</t>
  </si>
  <si>
    <t>EEE Parts (inside OTS Equipment)</t>
  </si>
  <si>
    <t>10.3.2.3.1</t>
  </si>
  <si>
    <t>EEE Parts Management</t>
  </si>
  <si>
    <t xml:space="preserve">Preference shall be given to OTS equipment candidates for which the employed EEE parts are known. </t>
  </si>
  <si>
    <t>Q-ST-20-10C, para. 5.3.2.3.1.a</t>
  </si>
  <si>
    <t xml:space="preserve">The supplier shall, in case of part list provision, assess the information provided for each EEE part. </t>
  </si>
  <si>
    <t>Q-ST-20-10C, para. 5.3.2.3.1.b</t>
  </si>
  <si>
    <t xml:space="preserve">The supplier shall perform inspection on OTS equipment to evaluate confidence on provided part list or, if no list is provided, identify constituent EEE parts. </t>
  </si>
  <si>
    <t>Q-ST-20-10C, para. 5.3.2.3.1.c</t>
  </si>
  <si>
    <t xml:space="preserve">The supplier shall perform analysis or a test campaign to assess the compliance of the whole OTS equipment with project requirements. &lt;blockquote dir="ltr" style="margin-right: 0px"&gt; &lt;strong&gt;NOTE:&lt;/strong&gt;&lt;br&gt; For example: Total dose radiation test.&lt;/blockquote&gt;  </t>
  </si>
  <si>
    <t>Q-ST-20-10C, para. 5.3.2.3.1.d</t>
  </si>
  <si>
    <t xml:space="preserve">Evaluate the EEE parts with regards to the environmental conditions like temperature, radiation and vacuum. </t>
  </si>
  <si>
    <t>Q-ST-20-10C, para. 5.3.2.3.1.e</t>
  </si>
  <si>
    <t xml:space="preserve">The supplier shall perform PCB inspection to identify used parts. </t>
  </si>
  <si>
    <t>Q-ST-20-10C, para. 5.3.2.3.1.f</t>
  </si>
  <si>
    <t xml:space="preserve">The supplier shall perform in-depth inspection to acquire the information necessary to complete the OTS equipment dossier. </t>
  </si>
  <si>
    <t>Q-ST-20-10C, para. 5.3.2.3.1.g</t>
  </si>
  <si>
    <t xml:space="preserve">The supplier shall decide on risk reduction measures in order to solve the EEE parts potential issues. &lt;blockquote&gt;&lt;strong&gt;NOTE:&lt;/strong&gt;&lt;br&gt; For example: PCB coating, equipment segregation, exchange of parts, exchange of connectors and harness, introduction of epoxy adhesive for massive components of the PCB to allow the equipment surviving the acceleration and vibration test conditions.&lt;/blockquote&gt;  </t>
  </si>
  <si>
    <t>Q-ST-20-10C, para. 5.3.2.3.1.h</t>
  </si>
  <si>
    <t xml:space="preserve">The OTS equipment shall be inspected for EEE components with known mechanical or electrical instability (see para. 6.2.2.2). These components shall be replaced as far as possible. &lt;p&gt;Otherwise measures shall be taken to increase their stability.&lt;/p&gt;  </t>
  </si>
  <si>
    <t xml:space="preserve">Requirements according para. 6.2.2.2 (parts and material restriction) apply also for OTS equipment. </t>
  </si>
  <si>
    <t xml:space="preserve">The OTS equipment shall be reviewed for radiation sensitive components which are not compliant to the project needs. &lt;p&gt;These components shall be replaced as far as possible.&lt;/p&gt; &lt;p&gt;Otherwise measures shall be taken to protect these components from radiation.&lt;/p&gt;  </t>
  </si>
  <si>
    <t xml:space="preserve">For Interface applications, the OTS equipment shall be reviewed for radiation sensitive components which are not compliant to the project needs. &lt;p&gt;These components shall be replaced as far as possible.&lt;/p&gt; &lt;p&gt;Otherwise measures shall be taken to protect these components from radiation or to prevent failure propagation by implementation of EDAC methods (EDAC, Error Detection and Correction).&lt;/p&gt;  </t>
  </si>
  <si>
    <t>Q4(INST)
Q1(INST)</t>
  </si>
  <si>
    <t xml:space="preserve">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</si>
  <si>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 xml:space="preserve">Concerning interfaces, 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</si>
  <si>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10.3.2.3.2</t>
  </si>
  <si>
    <t>Part Quality</t>
  </si>
  <si>
    <t xml:space="preserve">The supplier shall assess part purchase policy applied by the OTS equipment manufacturer. &lt;blockquote dir="ltr" style="margin-right: 0px"&gt; &lt;strong&gt;NOTE:&lt;/strong&gt;&lt;br&gt; Part quality level, multiple suppliers for each part type, part incoming inspection, burn in data, and mechanical tests.&lt;/blockquote&gt;  </t>
  </si>
  <si>
    <t>Q-ST-20-10C, para. 5.3.2.3.2.a</t>
  </si>
  <si>
    <t xml:space="preserve">The supplier shall assess manufacturer part handling approach. &lt;blockquote dir="ltr" style="margin-right: 0px"&gt; &lt;strong&gt;NOTE:&lt;/strong&gt;&lt;br&gt; Storage and transport control, control of assembly process versus standard as function of part type characteristics, e.g. plastic parts).&lt;/blockquote&gt;  </t>
  </si>
  <si>
    <t>Q-ST-20-10C, para. 5.3.2.3.2.b</t>
  </si>
  <si>
    <t xml:space="preserve">The supplier shall procure OTS equipment from a recognized source, either directly from the manufacturer of the equipment or from an authorized procurer of the manufacturer of the equipment. </t>
  </si>
  <si>
    <t>Q-ST-20-10C, para. 5.3.2.3.2.c</t>
  </si>
  <si>
    <t xml:space="preserve">The supplier shall be able to track the supply chain back to the manufacturer of the OTS equipment. </t>
  </si>
  <si>
    <t>Q-ST-20-10C, para. 5.3.2.3.2.d</t>
  </si>
  <si>
    <t>10.3.2.4</t>
  </si>
  <si>
    <t>Mechanical Parts, Materials and Processes</t>
  </si>
  <si>
    <t>10.3.2.4.1</t>
  </si>
  <si>
    <t>Mechanical Parts and Materials Management</t>
  </si>
  <si>
    <t xml:space="preserve">The supplier shall perform inspection on OTS equipment. &lt;blockquote dir="ltr" style="margin-right: 0px"&gt; &lt;strong&gt;NOTE:&lt;/strong&gt;&lt;br&gt; This inspection aims at improving confidence on provided part list and when no list is provided to identify constituent materials and mechanical parts.&lt;/blockquote&gt;  </t>
  </si>
  <si>
    <t>Q-ST-20-10C, para. 5.3.2.4.1.a</t>
  </si>
  <si>
    <t xml:space="preserve">The supplier shall perform an analytical assessment or a test campaign to assess the whole equipment compliance with project requirements. &lt;blockquote dir="ltr" style="margin-right: 0px"&gt; &lt;strong&gt;NOTE:&lt;/strong&gt;&lt;br&gt; For example: Toxicity, flammability and out-gassing tests.&lt;/blockquote&gt;  </t>
  </si>
  <si>
    <t>Q-ST-20-10C, para. 5.3.2.4.1.b</t>
  </si>
  <si>
    <t xml:space="preserve">The supplier shall decide on risk reduction measures. &lt;blockquote dir="ltr" style="margin-right: 0px"&gt; &lt;strong&gt;NOTE:&lt;/strong&gt;&lt;br&gt; For example: Equipment segregation, exchange of parts if materials are non-compliant, conformal coating or potting of the PCBs with non-flammable compound, exchange of housing, exchange of specific flammable parts.&lt;/blockquote&gt;  </t>
  </si>
  <si>
    <t>Q-ST-20-10C, para. 5.3.2.4.1.c</t>
  </si>
  <si>
    <t>10.3.2.4.2</t>
  </si>
  <si>
    <t>Prohibited Materials</t>
  </si>
  <si>
    <t xml:space="preserve">Requirements acc. para. 7.5.3.1 (constraints) apply also for OTS equipment. </t>
  </si>
  <si>
    <t xml:space="preserve">The supplier shall perform OTS equipment inspection to identify the presence of any prohibited materials. </t>
  </si>
  <si>
    <t>Q-ST-20-10C, para. 5.3.2.4.2.a</t>
  </si>
  <si>
    <t xml:space="preserve">The supplier shall perform lab inspection. &lt;blockquote dir="ltr" style="margin-right: 0px"&gt; &lt;strong&gt;NOTE:&lt;/strong&gt;&lt;br&gt; For example: Chemical, offgassing, out-gassing, flammability.&lt;/blockquote&gt;  </t>
  </si>
  <si>
    <t>Q-ST-20-10C, para. 5.3.2.4.2b</t>
  </si>
  <si>
    <t xml:space="preserve">The supplier shall decide on risk reduction measures in order to solve the prohibited material issue and request customer approval. </t>
  </si>
  <si>
    <t>Q-ST-20-10C, para. 5.3.2.4.2.c</t>
  </si>
  <si>
    <t>10.3.2.4.3</t>
  </si>
  <si>
    <t>Inspection of PCBs</t>
  </si>
  <si>
    <t xml:space="preserve">Inspection of PCBs, if possible shall be performed using: &lt;ul&gt; &lt;li&gt;ECSS-Q-ST-70-08,&lt;/li&gt; &lt;li&gt;ECSS-Q-ST-70-38 (High-reliability soldering for surface-mount and mixed technology),&lt;/li&gt; &lt;li&gt;ANSI/IPC-A-610 Class 3, Acceptability of Electronic Assemblies&lt;/li&gt; &lt;/ul&gt; &lt;p&gt;as guidelines.&lt;br&gt; Inspection of OTS equipment shall be performed to prove that the agreed modifications, changes and/or replacements are implemented.&lt;/p&gt;  </t>
  </si>
  <si>
    <t>10.4</t>
  </si>
  <si>
    <t>Performance Evaluation - Engineering related Activities</t>
  </si>
  <si>
    <t>10.4.1</t>
  </si>
  <si>
    <t>Structural and Mechanical Evaluation</t>
  </si>
  <si>
    <t xml:space="preserve">The supplier shall verify that the OTS equipment is able to operate in the mechanical environment of the specific application. </t>
  </si>
  <si>
    <t>Q-ST-20-10C, para. 5.4.1.a</t>
  </si>
  <si>
    <t xml:space="preserve">The supplier shall verify that the OTS equipment does not generate any detrimental mechanical effect within the operational environment. </t>
  </si>
  <si>
    <t>Q-ST-20-10C, para. 5.4.1.b</t>
  </si>
  <si>
    <t xml:space="preserve">The supplier shall identify that the modifications to be performed on the OTS equipment, in order to cope with the anticipated mechanical environment, are justified and their adequacy is demonstrated. </t>
  </si>
  <si>
    <t>Q-ST-20-10C, para. 5.4.1.c</t>
  </si>
  <si>
    <t xml:space="preserve">The supplier shall perform verification of the structural characteristics of the OTS equipment in accordance with the requirements of ECSS-E-ST-32. </t>
  </si>
  <si>
    <t>Q-ST-20-10C, para. 5.4.1.d</t>
  </si>
  <si>
    <t>10.4.2</t>
  </si>
  <si>
    <t>Thermal Evaluation</t>
  </si>
  <si>
    <t xml:space="preserve">The supplier shall verify that OTS equipment is able to operate in the thermal environment of the specific application. </t>
  </si>
  <si>
    <t>Q-ST-20-10C, para. 5.4.2.a</t>
  </si>
  <si>
    <t xml:space="preserve">The supplier shall verify that the OTS equipment thermal design is able to withstand those environmental factors encountered during all mission phases and take due account of any possible degradations. &lt;blockquote dir="ltr" style="margin-right: 0px"&gt; &lt;strong&gt;NOTE:&lt;/strong&gt;&lt;br&gt; Causes for degradation can be e.g. wear, non-condensable gas build-up, mechanical loads, and test environment.&lt;/blockquote&gt;  </t>
  </si>
  <si>
    <t>Q-ST-20-10C, para. 5.4.2.b</t>
  </si>
  <si>
    <t xml:space="preserve">The supplier shall ensure that any OTS equipment cooled by natural convection system is modified to a suitable alternative cooling method. </t>
  </si>
  <si>
    <t>Q-ST-20-10C, para. 5.4.2.c</t>
  </si>
  <si>
    <t xml:space="preserve">The supplier shall analyse and identify any modification to be performed on the OTS equipment in order to cope with the foreseen thermal environment. </t>
  </si>
  <si>
    <t>Q-ST-20-10C, para. 5.4.2.d</t>
  </si>
  <si>
    <t xml:space="preserve">The supplier shall consider the safety related requirements, like touch temperature, flammability problems and ignition hazards, as driving criteria for the OTS equipment acceptance or exclusion from the early phases of the evaluation process. </t>
  </si>
  <si>
    <t>Q-ST-20-10C, para. 5.4.2.e</t>
  </si>
  <si>
    <t xml:space="preserve">The supplier shall verify the OTS equipment thermal requirements in accordance with ECSS-E-ST-31. </t>
  </si>
  <si>
    <t>Q-ST-20-10C, para. 5.4.2.f</t>
  </si>
  <si>
    <t>10.4.3</t>
  </si>
  <si>
    <t>Electrical</t>
  </si>
  <si>
    <t>10.4.3.1</t>
  </si>
  <si>
    <t xml:space="preserve">The supplier shall verify that the OTS equipment electrical design is able to operate in accordance with the intended application. </t>
  </si>
  <si>
    <t>Q-ST-20-10C, para. 5.4.3.1.a</t>
  </si>
  <si>
    <t xml:space="preserve">The supplier shall identify through analysis all the modifications to be performed on the OTS equipment in order to cope with the required electrical performances. </t>
  </si>
  <si>
    <t>Q-ST-20-10C, para. 5.4.3.1.b</t>
  </si>
  <si>
    <t xml:space="preserve">All safety issues shall be considered as driving criteria for the OTS equipment acceptance or exclusion from the early phases of the evaluation process. &lt;blockquote dir="ltr" style="margin-right: 0px"&gt; &lt;strong&gt;NOTE:&lt;/strong&gt;&lt;br&gt; Safety issues can be high voltages or high electrical powers, EMC/EMI, grounding, and radiation.&lt;/blockquote&gt;  </t>
  </si>
  <si>
    <t>Q-ST-20-10C, para. 5.4.3.1.c</t>
  </si>
  <si>
    <t xml:space="preserve">Warm-up time of the OTS equipment shall be verified to ensure compatibility of the equipment with the system needs. </t>
  </si>
  <si>
    <t>Q-ST-20-10C, para. 5.4.3.1.d</t>
  </si>
  <si>
    <t>10.4.3.2</t>
  </si>
  <si>
    <t>Electrical Power Requirements</t>
  </si>
  <si>
    <t xml:space="preserve">The supplier shall verify the OTS equipment electrical requirements in accordance with ECSS-E-ST-20. </t>
  </si>
  <si>
    <t>Q-ST-20-10C, para. 5.4.3.2.a</t>
  </si>
  <si>
    <t xml:space="preserve">AC/DC shall not be used in space applications. &lt;blockquote dir="ltr" style="margin-right: 0px"&gt; &lt;strong&gt;NOTE:&lt;/strong&gt;&lt;br&gt; This constraint forces to remove or to exclude the unit power supply and redesign it.&lt;/blockquote&gt;  </t>
  </si>
  <si>
    <t>Q-ST-20-10C, para. 5.4.3.2.b</t>
  </si>
  <si>
    <t xml:space="preserve">The OTS equipment new power supply shall be designed and manufactured by the supplier according to the space environment and constraints in accordance with ECSS-E-ST-20. </t>
  </si>
  <si>
    <t>Q-ST-20-10C, para. 5.4.3.2.c</t>
  </si>
  <si>
    <t xml:space="preserve">The OTS equipment, where the already available DC/DC converter input power lines are compatible to spacecraft power bus, shall be verified or modified by the supplier according to the space environment and constraints as per ECSS-E-ST-20. </t>
  </si>
  <si>
    <t>Q-ST-20-10C, para. 5.4.3.2.d</t>
  </si>
  <si>
    <t xml:space="preserve">Fuses whose performances are not in accordance with the ECSS-E-ST-20 shall be removed and replaced by the supplier with other fuses or other appropriate devices. </t>
  </si>
  <si>
    <t>Q-ST-20-10C, para. 5.4.3.2.e</t>
  </si>
  <si>
    <t xml:space="preserve">For OTS equipment where the only power source is a rechargeable or non-rechargeable battery, the supplier shall investigate the possibility to substitute this power source by a space qualified one. </t>
  </si>
  <si>
    <t>Q-ST-20-10C, para. 5.4.3.2.f</t>
  </si>
  <si>
    <t xml:space="preserve">In case a substitution of such power source is not possible, a DC/DC converter shall be designed by the supplier according to the space environment and constraints of ECSS-E-ST-20. </t>
  </si>
  <si>
    <t>Q-ST-20-10C, para. 5.4.3.2.g</t>
  </si>
  <si>
    <t>10.4.3.3</t>
  </si>
  <si>
    <t>Data Handling</t>
  </si>
  <si>
    <t xml:space="preserve">The supplier proposing the use of an OTS equipment data handling system or of an OTS equipment as a part of a data handling system shall verify its design requirements according to ECSS-E-ST-50-14. </t>
  </si>
  <si>
    <t>Q-ST-20-10C, para. 5.4.3.3.a</t>
  </si>
  <si>
    <t xml:space="preserve">The supplier proposing an OTS equipment interfacing with a data handling system shall verify its interfaces performances according to ECSS-E-ST-50-14. </t>
  </si>
  <si>
    <t>Q-ST-20-10C, para. 5.4.3.3.b</t>
  </si>
  <si>
    <t xml:space="preserve">For OTS equipment with non-compatible data interfaces, a dedicated interface adapter shall be developed by the supplier, in order to ensure the compatibility, according to ECSS-E-ST-50-14. </t>
  </si>
  <si>
    <t>Q-ST-20-10C, para. 5.4.3.3.c</t>
  </si>
  <si>
    <t>10.4.3.4</t>
  </si>
  <si>
    <t>Radio Frequency Transmission and Reception</t>
  </si>
  <si>
    <t xml:space="preserve">The supplier shall verify the OTS equipment RF compatibility according to ECSS-E-ST-50-02. </t>
  </si>
  <si>
    <t>Q-ST-20-10C, para. 5.4.3.4.a</t>
  </si>
  <si>
    <t xml:space="preserve">The supplier shall implement the modifications on the OTS equipment to comply with the RF requirements of ECSS-E-ST-50-05. </t>
  </si>
  <si>
    <t>Q-ST-20-10C, para. 5.4.3.4.b</t>
  </si>
  <si>
    <t>10.4.3.5</t>
  </si>
  <si>
    <t>Electromagnetic Compatibility</t>
  </si>
  <si>
    <t xml:space="preserve">The supplier shall verify OTS equipment conformance to EMC requirements according to ECSS-E-ST-20. </t>
  </si>
  <si>
    <t>Q-ST-20-10C, para. 5.4.3.5.a</t>
  </si>
  <si>
    <t xml:space="preserve">For OTS equipment that exists in plastic cases only, the viability of upgrading their housing to a metallic one shall be investigated and implemented by the supplier, where feasible. </t>
  </si>
  <si>
    <t>Q-ST-20-10C, para. 5.4.3.5.b</t>
  </si>
  <si>
    <t>10.4.3.6</t>
  </si>
  <si>
    <t>High Energy Radiations</t>
  </si>
  <si>
    <t xml:space="preserve">The supplier shall verify OTS equipment conformance to project applicable radiation environment. </t>
  </si>
  <si>
    <t>Q-ST-20-10C, para. 5.4.3.6.a</t>
  </si>
  <si>
    <t xml:space="preserve">The analysis of OTS equipment EEE internal parts for the TID, Non-Ionising Energy Loss Fluence (NIEL) and the SEE due to the heavy ions and high energy protons shall be performed by the supplier in accordance with ECSS-E-ST-10-12. </t>
  </si>
  <si>
    <t>Q-ST-20-10C, para. 5.4.3.6.b</t>
  </si>
  <si>
    <t xml:space="preserve">The supplier shall perform a dedicated analysis to evaluate the criticalities from SEU and Latch Up (LU) and provide adequate preventive or corrective actions. </t>
  </si>
  <si>
    <t>Q-ST-20-10C, para. 5.4.3.6.c</t>
  </si>
  <si>
    <t xml:space="preserve">For OTS equipment not specifically characterized for space applications in terms of radiation behaviour, a dedicated test campaign shall be conducted by the supplier to measure the sensitivity of this equipment in terms of at least TID with Gamma rays, SEEs with protons beams. </t>
  </si>
  <si>
    <t>Q-ST-20-10C, para. 5.4.3.6.d</t>
  </si>
  <si>
    <t xml:space="preserve">For OTS components a radiation assessment is required. In order to make a proper assessment it is important to keep control over the as built electronic configuration, i.e. identification of part types and manufacturers for EEE parts. &lt;blockquote dir="ltr" style="margin-right: 0px"&gt; &lt;strong&gt;NOTE:&lt;/strong&gt;&lt;br&gt; The ISS document SSP 30512 provides criteria and data to identify the applicable ionizing radiation environment requirements.&lt;/blockquote&gt;  </t>
  </si>
  <si>
    <t>10.4.3.7</t>
  </si>
  <si>
    <t>EEE Quality and Constraints</t>
  </si>
  <si>
    <t xml:space="preserve">The supplier shall identify any prohibited parts according to project requirements and take corrective actions in accordance with para. 6. </t>
  </si>
  <si>
    <t>Q-ST-20-10C, para. 5.4.3.7.a (mod)</t>
  </si>
  <si>
    <t xml:space="preserve">Supplier shall ensure that assembled PCBs are repaired or modified according with para. 7.7.6.4. </t>
  </si>
  <si>
    <t>Q-ST-20-10C, para. 5.4.3.7.b (mod)</t>
  </si>
  <si>
    <t xml:space="preserve">The supplier shall identify any materials, mechanical parts and processes prohibited by project requirements and take corrective actions in accordance with para. 7. </t>
  </si>
  <si>
    <t>Q-ST-20-10C, para. 5.4.3.7.c (mod)</t>
  </si>
  <si>
    <t>10.4.4</t>
  </si>
  <si>
    <t xml:space="preserve">The supplier shall identify any maintenance activity specific for the OTS equipment. </t>
  </si>
  <si>
    <t>Q-ST-20-10C, para. 5.4.4.a</t>
  </si>
  <si>
    <t xml:space="preserve">The supplier quality responsible shall ensure that the following evaluation activities are correctly implemented. </t>
  </si>
  <si>
    <t>10.5</t>
  </si>
  <si>
    <t>Final Make or Buy Decision</t>
  </si>
  <si>
    <t xml:space="preserve">Based on the data collected and on the results achieved during the characterization phase, the supplier shall decide if to propose the final buy approach, not later than the system PDR. </t>
  </si>
  <si>
    <t>Q-ST-20-10C, para. 5.5.a</t>
  </si>
  <si>
    <t xml:space="preserve">The OTS equipment qualification capability shall be demonstrated by the supplier together with conformance with the EQSR approach. </t>
  </si>
  <si>
    <t>Q-ST-20-10C, para. 5.5.b</t>
  </si>
  <si>
    <t xml:space="preserve">At the system PDR, the supplier shall submit to the customer for concurrence, the final OTS equipment make-or-buy decision. </t>
  </si>
  <si>
    <t>Q-ST-20-10C, para. 5.5.c</t>
  </si>
  <si>
    <t>10.6</t>
  </si>
  <si>
    <t>OTS Equipment Procurement and Qualification</t>
  </si>
  <si>
    <t>10.6.1</t>
  </si>
  <si>
    <t>OTS Equipment Procurement</t>
  </si>
  <si>
    <t>10.6.1.1</t>
  </si>
  <si>
    <t>OTS Equipment Procurement Documentation</t>
  </si>
  <si>
    <t xml:space="preserve">The supplier shall identify the procurement document and freeze it in the OTS equipment evaluation dossier. &lt;blockquote dir="ltr" style="margin-right: 0px"&gt; &lt;strong&gt;NOTE:&lt;/strong&gt;&lt;br&gt; A procurement document can be an OTS equipment dedicated specification or the manufacturer bulletin.&lt;/blockquote&gt;  </t>
  </si>
  <si>
    <t>Q-ST-20-10C, para. 5.6.1.1.a</t>
  </si>
  <si>
    <t xml:space="preserve">From the data of the OTS equipment evaluation dossier a final OTS equipment report shall be issued by the OTS item supplier and approved by the first level supplier. </t>
  </si>
  <si>
    <t>Q-ST-20-10C, para. 5.6.1.1.b</t>
  </si>
  <si>
    <t>10.6.1.2</t>
  </si>
  <si>
    <t>Batches</t>
  </si>
  <si>
    <t xml:space="preserve">The supplier shall purchase all OTS equipment from a single lot. &lt;blockquote dir="ltr" style="margin-right: 0px"&gt; &lt;strong&gt;NOTE&lt;/strong&gt;:&lt;br&gt; Single lot purchase is done to minimize the risks deriving from OTS equipment developed at different times and with differences in terms of materials, internal parts (including EEE parts) and with differences in the development process.&lt;/blockquote&gt;  </t>
  </si>
  <si>
    <t>Q-ST-20-10C, para. 5.6.1.2.a</t>
  </si>
  <si>
    <t xml:space="preserve">The supplier shall verify that lot variances do not impact the data contained in the OTS equipment evaluation dossier. </t>
  </si>
  <si>
    <t>Q-ST-20-10C, para. 5.6.1.2.b</t>
  </si>
  <si>
    <t xml:space="preserve">The supplier shall check that the number of OTS equipment purchased in the same lot conform to the project needs and with the obsolescence strategy of the manufacturer. </t>
  </si>
  <si>
    <t>Q-ST-20-10C, para. 5.6.1.2.c</t>
  </si>
  <si>
    <t xml:space="preserve">The supplier shall make sure that the number of the OTS equipment purchased include spare parts and maintenance needs. </t>
  </si>
  <si>
    <t>Q-ST-20-10C, para. 5.6.1.2.d</t>
  </si>
  <si>
    <t>10.6.1.3</t>
  </si>
  <si>
    <t>Configuration Control of Modified OTS Equipment</t>
  </si>
  <si>
    <t xml:space="preserve">In order not to lose the cost and schedule advantage of OTS equipment, the modifications should be kept to a minimum. &lt;p&gt;Care shall be taken that no new failure mechanisms are introduced by the modifications into the well-proven equipment.&lt;/p&gt; &lt;p&gt;The OTS equipment user shall also investigate the feasibility and the cost/schedule effectiveness of additional modifications to increase the quality and reliability of OTS equipment, including:&lt;/p&gt; &lt;ol&gt; &lt;li&gt;protection against failure effects on other equipment,&lt;/li&gt; &lt;li&gt;meeting the flammability, offgassing, and safety requirements,&lt;/li&gt; &lt;li&gt;design change in case of non-compliance to quality level EEE components performance requirements,&lt;/li&gt; &lt;li&gt;introduction of higher reliability/quality level EEE components.&lt;/li&gt; &lt;/ol&gt;  </t>
  </si>
  <si>
    <t xml:space="preserve">The supplier shall ensure that, in case the final OTS equipment candidate needs modifications to meet the project requirements, these modifications are kept under configuration control by the configuration control methods applicable to the project. </t>
  </si>
  <si>
    <t>Q-ST-20-10C, para. 5.6.1.3.a</t>
  </si>
  <si>
    <t>10.6.1.4</t>
  </si>
  <si>
    <t xml:space="preserve">The supplier shall verify that the procurement documentation of the OTS equipment is in accordance with chapter 3. </t>
  </si>
  <si>
    <t>Q-ST-20-10C, para. 5.6.1.4.a (mod)</t>
  </si>
  <si>
    <t>10.6.1.5</t>
  </si>
  <si>
    <t>Failure Reporting, Nonconformance Control and Corrective Actions</t>
  </si>
  <si>
    <t xml:space="preserve">The requirements of para. 3.5.1 (NC Control System) are fully applicable for OTS equipment. &lt;blockquote dir="ltr" style="margin-right: 0px"&gt; &lt;strong&gt;NOTE:&lt;/strong&gt;&lt;br&gt; Only after delivery.&lt;/blockquote&gt;  </t>
  </si>
  <si>
    <t>10.6.2</t>
  </si>
  <si>
    <t xml:space="preserve">The principles, approach, methodology, implementation and documentation requirements of ECSS-E-ST-10 shall apply. </t>
  </si>
  <si>
    <t>Q-ST-20-10C, para. 5.6.2.a</t>
  </si>
  <si>
    <t xml:space="preserve">The fundamental concepts of the verification process, the criteria for defining the verification strategy and the rules for the implementation of the verification program, established within ECSS-E-ST-10-02 shall be followed. </t>
  </si>
  <si>
    <t>Q-ST-20-10C, para. 5.6.2.b</t>
  </si>
  <si>
    <t xml:space="preserve">The supplier shall derive the OTS equipment qualification program from the equipment specification. </t>
  </si>
  <si>
    <t>Q1
Q4</t>
  </si>
  <si>
    <t>Q-ST-20-10C, para. 5.6.2.c</t>
  </si>
  <si>
    <t xml:space="preserve">The supplier shall use the accepted OTS equipment evaluation dossier and the relevant OTS equipment reports as an input to the qualification program. </t>
  </si>
  <si>
    <t>Q-ST-20-10C, para. 5.6.2.d</t>
  </si>
  <si>
    <t xml:space="preserve">For ISS internal payloads, in addition to the functional and environmental tests performed at payload level, all OTS components shall be subjected to a burn-in test (168 hours at the maximum temperatures specified for the operating mode within the payload). This test can be performed at payload level. </t>
  </si>
  <si>
    <t>ESA-HRE-IPL-RQ-0002 - 6.2.7</t>
  </si>
  <si>
    <t xml:space="preserve">For ISS internal payloads, all OTS equipment used for qualification testing purposes shall be identical (e.g. same part number) to the equipment that will be used in the payload. </t>
  </si>
  <si>
    <t xml:space="preserve">OTS equipment is those that, even if not necessarily developed for space applications, can be procured from the market and utilized in a space system. </t>
  </si>
  <si>
    <t>Q-ST-20-10C, para. 1 (mod)</t>
  </si>
  <si>
    <t xml:space="preserve">OTS equipment shall be approved by the DLR according to the RFA procedure (see para. 3.5.8.3). </t>
  </si>
  <si>
    <t>11</t>
  </si>
  <si>
    <t>Space Debris Mitigation</t>
  </si>
  <si>
    <t>11.1</t>
  </si>
  <si>
    <t>J10(ISS)
J10(SAT)
J10(INST)</t>
  </si>
  <si>
    <t>11.2</t>
  </si>
  <si>
    <t>References</t>
  </si>
  <si>
    <t>11.2.1</t>
  </si>
  <si>
    <t>Reference Documents</t>
  </si>
  <si>
    <t xml:space="preserve">The following documents shall be used by suppliers and subsuppliers as applicable to the extent specified herein. For undated references the latest edition of the publication referred to applies: </t>
  </si>
  <si>
    <t>11.3</t>
  </si>
  <si>
    <t>11.4</t>
  </si>
  <si>
    <t>11.5</t>
  </si>
  <si>
    <t>11.6</t>
  </si>
  <si>
    <t>Protected Regions</t>
  </si>
  <si>
    <t>J10(SAT)
J10(INST)</t>
  </si>
  <si>
    <t>11.01</t>
  </si>
  <si>
    <t>11.02</t>
  </si>
  <si>
    <t>SDMAR-1 acc. to requirements</t>
  </si>
  <si>
    <t>SDMAR-2 acc. to requirements</t>
  </si>
  <si>
    <t>SDMAR-3 acc. to requirements</t>
  </si>
  <si>
    <t>SDMAR-4 acc. to requirements</t>
  </si>
  <si>
    <t>SDMAR-5 acc. to requirements</t>
  </si>
  <si>
    <t>12</t>
  </si>
  <si>
    <t>Planetary Protection &amp; Sustainability</t>
  </si>
  <si>
    <t>12.1</t>
  </si>
  <si>
    <t xml:space="preserve">The UN Outer Space Treaty of 1967 sets up the general principles applicable to the exploration and use of outer space. Article IX of the Outer Space Treaty constitutes the primary statement of international law: &lt;blockquote&gt;"States parties shall pursue studies of outer space, including the Moon and other celestial bodies, and conduct exploration of them so as to avoid their harmful contamination and also adverse changes in the environment of the Earth resulting from the introduction of extra-terrestrial matter and, when necessary, adopt appropriate measures for this purpose."&lt;/blockquote&gt; &lt;p&gt;Harmful contamination in that sense is defined as biological contamination, including organic-constituents, to protect the environment in order to allow future exobiology research.&lt;/p&gt; &lt;blockquote&gt;&lt;strong&gt;NOTE:&lt;/strong&gt;&lt;br&gt; It is recommended that:&lt;br&gt; In addition any other contamination causing sustainable environmental disturbances shall be also understood as harmful contamination. It is acknowledged that  &lt;ul&gt; &lt;li&gt;life, including extraterrestrial life, has special ethical status and deserves appropriate respect because it has both intrinsic and instrumental values, and&lt;/li&gt; &lt;li&gt;non-living things, including extraterrestrial things, likewise have value and deserve respect appropriate to their instrumental, aesthetic, or other value to human or extraterrestrial life.&lt;/li&gt; &lt;/ul&gt; &lt;/blockquote&gt; &lt;p&gt;The COSPAR has established some planetary protection guidelines, based on the Outer Space Treaty. These guidelines impose requirements on spaceflight missions according to target body/mission type combinations undertaken for scientific, exploration or other purposes by any entity to control contamination.&lt;/p&gt;  </t>
  </si>
  <si>
    <t>F10</t>
  </si>
  <si>
    <t>Q-ST-70-57C, Introduction (mod)</t>
  </si>
  <si>
    <t xml:space="preserve">The conduct of scientific investigations of possible extra-terrestrial life forms, precursors, and remnants must not be jeopardized.&lt;br&gt; In addition, the earth must be protected from the potential hazard posed by extra-terrestrial matter carried by a spacecraft returning from an interplanetary mission. &lt;blockquote&gt;&lt;strong&gt;NOTE:&lt;/strong&gt;&lt;br&gt; It is recommended to consider that:&lt;br&gt; Inherent in the conduct of scientific, exploration, and other activities - whether by robotic or human missions - is the need to consider and appropriately protect the Moon and other celestial bodies as well as potential extraterrestrial life.&lt;/blockquote&gt; &lt;p&gt;Therefore, for certain space mission/target planet combinations, controls on contamination and environmental disturbance shall be imposed in accordance with issuances implementing this policy.&lt;/p&gt;  </t>
  </si>
  <si>
    <t>COSPAR PP Policy (mod)</t>
  </si>
  <si>
    <t xml:space="preserve">The objectives of DLR's planetary protection policy, which is consistent with the policy and guidelines of the COSPAR, shall be met at all times. </t>
  </si>
  <si>
    <t>12.2</t>
  </si>
  <si>
    <t>12.2.1</t>
  </si>
  <si>
    <t>12.2.2</t>
  </si>
  <si>
    <t>12.3</t>
  </si>
  <si>
    <t>12.4</t>
  </si>
  <si>
    <t>Categorization of Missions</t>
  </si>
  <si>
    <t xml:space="preserve">Each planetary mission shall be assigned one or more PP categories based on the planetary protection priorities of each extra-terrestrial solar system body and the mission plan.&lt;br&gt; Planetary protection priorities and corresponding mission PP categories are given in Table 12-1.&lt;br&gt; Each PP category has different planetary protection requirements, as described of this document. </t>
  </si>
  <si>
    <t xml:space="preserve">Missions are categorised as such: &lt;ul&gt; &lt;li&gt;&lt;strong&gt;Category I&lt;/strong&gt; includes any mission to a target body which is not of direct interest for understanding the process of chemical evolution or the origin of life. No protection of such bodies is warranted and no planetary protection requirements are imposed by this policy.&lt;/li&gt; &lt;li&gt;&lt;strong&gt;Category II&lt;/strong&gt; missions comprise all types of missions to those target bodies where there is significant interest relative to the process of chemical evolution and the origin of life, but where there is only a remote (1) chance that contamination carried by a spacecraft could compromise future investigations. The requirements are for simple documentation only. Preparation of a short planetary protection plan is required for these flight projects primarily to outline intended or potential impact targets, brief pre- and post-launch analyses detailing impact strategies, and a post encounter and End-of-Mission Report which will provide the location of impact if such an event occurs.&lt;/li&gt; &lt;li&gt;&lt;strong&gt;Category III&lt;/strong&gt; missions comprise certain types of missions (mostly flyby and orbiter) to a target body of chemical evolution and/or origin of life interest and for which scientific opinion provides a significant (2) chance of contamination which could compromise future investigations. Requirements will consist of documentation (more involved than category II) and some implementing procedures, including trajectory biasing, the use of cleanrooms during spacecraft assembly and testing, and possibly bioburden reduction. Although no impact is intended for category III missions, an inventory of bulk constituent organics is required if the probability of impact is significant.&lt;/li&gt; &lt;li&gt;&lt;strong&gt;Category IV&lt;/strong&gt; missions comprise certain types of missions (mostly probe and lander) to a target body of chemical evolution and/or origin of life interest and for which scientific opinion provides a significant (2) chance of contamination which could compromise future investigations. Requirements imposed include rather detailed documentation (more involved than category III), including a bioassay to enumerate the bioburden, a probability of contamination analysis, an inventory of the bulk constituent organics and an increased number of implementing procedures. The implementing procedures required may include trajectory biasing, cleanrooms, bioburden reduction, possible partial sterilization of the direct contact HW and a bioshield for that HW. Generally, the requirements and compliance are similar to Viking, with the exception of complete lander/probe sterilization.&lt;/li&gt; &lt;li&gt;&lt;strong&gt;Category V&lt;/strong&gt; missions comprise all earth-return missions. The concern for these missions is the protection of the terrestrial system, the earth and the moon. (The moon must be protected from back contamination to retain freedom from planetary protection requirements on earth-moon travel.) For solar system bodies deemed by scientific opinion to have no indigenous life forms, a subcategory "unrestricted earth return" is defined. Missions in this subcategory have planetary protection requirements on the outbound phase only, corresponding to the category of that phase (typically category I or II). For all other category V missions, in a subcategory defined as "restricted earth return", the highest degree of concern is expressed by the absolute prohibition of destructive impact upon return, the need for containment throughout the return phase of all returned HW which directly contacted the target body or unsterilized material from the body, and the need for containment of any unsterilized sample collected and returned to earth. Postmission, there is a need to conduct timely analyses of any unsterilized sample collected and returned to earth, under strict containment, and using the most sensitive techniques. If any sign of the existence of a non-terrestrial replicating entity is found, the returned sample must remain contained unless treated by an effective sterilizing procedure. Category V concerns are reflected in requirements that encompass those of category IV plus a continuing monitoring of project activities, studies and research (i.e., in sterilization procedures and containment techniques).&lt;br&gt; &lt;/li&gt; &lt;/ul&gt; &lt;blockquote&gt;&lt;strong&gt;NOTE:&lt;/strong&gt;&lt;br&gt; &lt;ul&gt; &lt;li&gt;"Remote" here implies the absence of environments where terrestrial organisms could survive and replicate, or a very low likelihood of transfer to environments where terrestrial organisms could survive and replicate.&lt;/li&gt; &lt;li&gt;"Significant" here implies the presence of environments where terrestrial organisms could survive and replicate, and some likelihood of transfer to those places by a plausible mechanism.&lt;/li&gt; &lt;/ul&gt; &lt;/blockquote&gt;  </t>
  </si>
  <si>
    <t>U-ST-20C, paras. 4.2.2-4.2.6 (mod)</t>
  </si>
  <si>
    <t xml:space="preserve">&lt;u&gt;Table 12-1: Mission Planetary Protection Categories&lt;/u&gt; &lt;table border="1px" cellpadding="5px" style= "border-collapse: collapse;width:95%;"&gt; &lt;tbody&gt; &lt;tr&gt; &lt;th&gt;Planetary Target Priority&lt;/th&gt; &lt;th&gt;Mission Type&lt;/th&gt; &lt;th&gt;Mission PP Category&lt;/th&gt; &lt;/tr&gt; &lt;tr&gt; &lt;td&gt;Not of direct interest for understanding the process of chemical evolution or where exploration will not be jeopardized by terrestrial contamination. No protection of such planets is warranted, and no requirements are imposed.&lt;/td&gt; &lt;td align="center" valign="middle"&gt;Any&lt;/td&gt; &lt;td align="center" valign="middle"&gt;I&lt;/td&gt; &lt;/tr&gt; &lt;tr&gt; &lt;td&gt;Of significant interest relative to the process of chemical evolution but only a remote chance that contamination by spacecraft could compromise future investigations.&lt;/td&gt; &lt;td align="center" valign="middle"&gt;Any&lt;/td&gt; &lt;td align="center" valign="middle"&gt;II&lt;/td&gt;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valign="middle"&gt;Flyby, Orbiter&lt;/td&gt; &lt;td align="center" valign="middle"&gt;III&lt;/td&gt;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valign="middle"&gt;Lander, Probe&lt;/td&gt; &lt;td align="center" valign="middle"&gt;IV&lt;/td&gt; &lt;/tr&gt; &lt;tr&gt; &lt;td&gt;Any Solar System Mission&lt;/td&gt; &lt;td align="center" valign="middle"&gt;All Earth Return&lt;/td&gt; &lt;td align="center" valign="middle"&gt;V&lt;br&gt; Unrestricted Earth Return&lt;br&gt; Restricted Earth Return&lt;/td&gt; &lt;/tr&gt; &lt;/tbody&gt; &lt;/table&gt; &lt;p&gt;&lt;strong&gt;NOTE:&lt;/strong&gt;&lt;/p&gt; &lt;ul&gt; &lt;li&gt;For missions that target or encounter multiple planets, more than one PP category may be specified for planets targeted or encountered.&lt;/li&gt; &lt;li&gt;For missions utilizing gravity assist by means of a flyby of another planet, requirements will typically be those for the target requiring the higher degree of protection.&lt;/li&gt; &lt;/ul&gt;  </t>
  </si>
  <si>
    <t>NPR 8020.12D, para. 1.1</t>
  </si>
  <si>
    <t xml:space="preserve">&lt;strong&gt;Category-specific listing of target body/ mission types&lt;/strong&gt; &lt;p&gt;&lt;strong&gt;Category I&lt;/strong&gt;: Flyby, Orbiter, Lander: Undifferentiated, metamorphosed asteroids; Io; others to-be-defined (TBD)&lt;/p&gt; &lt;p&gt;&lt;strong&gt;Category II&lt;/strong&gt;: Flyby, Orbiter, Lander: Venus; Moon (with organic inventory); Comets; Carbonaceous Chondrite Asteroids; Jupiter; Saturn; Uranus; Neptune; Ganymede*; Callisto; Titan*; Triton*; Pluto/Charon*; Ceres; KuiperBelt Objects &amp;gt; 1/2 the size of Pluto*; KuiperBelt Objects &amp;lt; 1/2 the size of Pluto; others TBD&lt;/p&gt; &lt;p&gt;&lt;strong&gt;Category III&lt;/strong&gt;: Flyby, Orbiters: Mars; Europa; Enceladus; others TBD&lt;/p&gt; &lt;p&gt;&lt;strong&gt;Category IV&lt;/strong&gt;: Lander Missions: Mars; Europa; Enceladus; others TBD&lt;/p&gt; &lt;p&gt;&lt;strong&gt;Category V&lt;/strong&gt;: Any Earth-return mission&lt;/p&gt; &lt;p&gt;"Restricted Earth return": Mars; Europa; others TBD&lt;/p&gt; &lt;p&gt;"Unrestricted Earth return": Venus, Moon; others TBD&lt;/p&gt; &lt;p&gt;*The mission-specific assignment of these bodies to Category II must be supported by an analysis of the "remote" potential for contamination of the liquid-water environments that may exist beneath their surfaces (a probability of introducing a single viable terrestrial organism of &amp;lt; 1 x 10&lt;sup&gt;-4&lt;/sup&gt;), addressing both the existence of such environments and the prospects of accessing them.&lt;/p&gt;  </t>
  </si>
  <si>
    <t>U-ST-20C, paras. 4.2.2.2-4.2.6.2 (mod)</t>
  </si>
  <si>
    <t>12.5</t>
  </si>
  <si>
    <t>PPIP acc. to requirements</t>
  </si>
  <si>
    <t xml:space="preserve">Missions with bioburden constraints shall ensure that proper procedures for reducing the microbiological contamination on flight HW are in place to meet the planetary protection constraints. ECSS-Q-ST-70-57 defines procedures for the reduction of microbiological contamination of flight HW using heat and shall be used. &lt;blockquote&gt;&lt;strong&gt;NOTE:&lt;/strong&gt;&lt;br&gt; See also ECSS-U-ST-20C, para.&amp;#160;5.4.&lt;/blockquote&gt;  </t>
  </si>
  <si>
    <t>Q-ST-70-57C</t>
  </si>
  <si>
    <t xml:space="preserve">&lt;u&gt;Table 12-2. Summary of Planetary Protection Implementation Requirements by Mission PP Category&lt;/u&gt; &lt;table border="1px" cellpadding="5px" style= "border-collapse: collapse;width:95%;"&gt; &lt;tbody&gt; &lt;tr&gt; &lt;th align="center" valign="middle"&gt;Mission PP Category&lt;/th&gt; &lt;th align="center" valign="middle"&gt;Implementation Requirements&lt;/th&gt; &lt;/tr&gt; &lt;tr&gt; &lt;td align="center" valign="middle"&gt;I (Any)&lt;/td&gt; &lt;td&gt;Documentation only&lt;/td&gt; &lt;/tr&gt; &lt;tr&gt; &lt;td align="center" valign="middle"&gt;II (Any)&lt;/td&gt; &lt;td&gt;Documentation only&lt;/td&gt; &lt;/tr&gt; &lt;tr&gt; &lt;td align="center" valign="middle"&gt;III (Flyby, Orbiter)&lt;/td&gt; &lt;td&gt;Impact avoidance and/or contamination control including: cleanroom assembly, microbial reduction, and trajectory biasing.&lt;/td&gt; &lt;/tr&gt; &lt;tr&gt; &lt;td align="center" valign="middle"&gt;IV (Lander, Probe)&lt;/td&gt; &lt;td&gt;Impact avoidance and contamination control including: cleanroom assembly, microbial reduction, trajectory biasing, organics archiving.&lt;/td&gt; &lt;/tr&gt; &lt;tr&gt; &lt;td align="center" valign="middle"&gt;V "Unrestricted Earth Return"&lt;/td&gt; &lt;td&gt;As appropriate for the specified PP category of the outbound mission. No inbound PP requirements.&lt;/td&gt; &lt;/tr&gt; &lt;tr&gt; &lt;td align="center" valign="middle"&gt;V "Restricted Earth Return"&lt;/td&gt; &lt;td&gt;Impact avoidance and contamination control including: clean room assembly, microbial containment of sample, breaking chain of contact with target planet, sample containment and biohazard testing in receiving laboratory (continuing monitoring of project activities, pre-project advanced studies and research, as needed).&lt;/td&gt; &lt;/tr&gt; &lt;/tbody&gt; &lt;/table&gt;  </t>
  </si>
  <si>
    <t>NPR 8020.12D, para. 2.3</t>
  </si>
  <si>
    <t>12.6</t>
  </si>
  <si>
    <t>Implementation Guidelines</t>
  </si>
  <si>
    <t>12.6.1</t>
  </si>
  <si>
    <t xml:space="preserve">Numerical Implementation Limits for Forward Contamination Calculations not Otherwise Specified
</t>
  </si>
  <si>
    <t xml:space="preserve">To the degree that numerical limits are required to support the overall policy objectives of this document, and except where numerical requirements are otherwise specified, the limit to be used is that the probability that a planetary body will be contaminated during the period of biological exploration shall be no more than 1x10&lt;sup&gt;-3&lt;/sup&gt;. No specific format for probability of contamination calculations is specified. </t>
  </si>
  <si>
    <t>NPR 8020.12D, 5.1.1</t>
  </si>
  <si>
    <t xml:space="preserve">The period of biological exploration shall extend at least 50 years after a Category III or IV mission arrives at its protected target and no longer than the time point after which no organisms remain viable on the spacecraft. </t>
  </si>
  <si>
    <t>NPR 8020.12D, 5.1.2</t>
  </si>
  <si>
    <t xml:space="preserve">For all launch vehicle elements leaving Earth's orbit, the probability of impacting Mars shall be less than 1x10&lt;sup&gt;-4&lt;/sup&gt;for a period of 50 years. The probability of impact assessment should be provided in the PPIP. </t>
  </si>
  <si>
    <t>NPR 8020.12D, 5.1.3</t>
  </si>
  <si>
    <t xml:space="preserve">For all spacecraft crossing Mars orbit en route to other targets, the probability of impacting Mars shall be less than 1x10&lt;sup&gt;-2&lt;/sup&gt;for a period of 50 years. The probability of impact assessment should be provided in the PPIP. </t>
  </si>
  <si>
    <t>NPR 8020.12D, 5.1.4</t>
  </si>
  <si>
    <t xml:space="preserve">In the context of missions to icy satellites, "contamination" is defined as the introduction of a single viable terrestrial microorganism into a liquid-water environment. </t>
  </si>
  <si>
    <t>NPR 8020.12D, 5.1.5</t>
  </si>
  <si>
    <t>12.6.2</t>
  </si>
  <si>
    <t>Probability of Impact Analysis</t>
  </si>
  <si>
    <t xml:space="preserve">A probability of impact analysis on protected Solar system bodies shall be performed and a report delivered. </t>
  </si>
  <si>
    <t>F0</t>
  </si>
  <si>
    <t>U-ST-20C, para. 5.2.2 (mod)</t>
  </si>
  <si>
    <t xml:space="preserve">The probability of impact analysis shall include: &lt;ol&gt; &lt;li&gt;single and multiple pass analysis,&lt;/li&gt; &lt;li&gt;spacecraft reliability,&lt;/li&gt; &lt;li&gt;meteoroid impacts,  &lt;ul type="a"&gt; &lt;li&gt;meteoroid fluxes from the Gr&amp;#252;n model at 1 AU, scaled to the duration of the cruise phase, with an additional safety margin factor of 3,&lt;/li&gt; &lt;li&gt;meteoroid density of 2,5 g/cm3,&lt;/li&gt; &lt;li&gt;meteoroid velocity of 20 km/s and average impact angle of 45 degrees from the surface normal,&lt;/li&gt; &lt;li&gt;damage equations in IADC protection manual for the damage assessment.&lt;/li&gt; &lt;/ul&gt; &lt;/li&gt; &lt;li&gt;spacecraft state including location, and velocity vector,&lt;/li&gt; &lt;li&gt;manoeuvre and planet and satellite ephemeris uncertainty,&lt;/li&gt; &lt;li&gt;stochastic variability of the atmospheric density with the amplitude of the Solar cycle estimated for the mission and sun epoch as variable.&lt;/li&gt; &lt;/ol&gt; &lt;blockquote&gt;&lt;strong&gt;NOTE:&lt;/strong&gt;&lt;br&gt; &lt;ol&gt; &lt;li&gt;The "Gr&amp;#252;n model" is described in 'Collisional balance of the meteoritic complex, Icarus, 62, 244-272, 1985 Gr&amp;#252;n, E., Zook, H.A., Fechting, H. and Giese, R.H.'.&lt;/li&gt; &lt;li&gt;The "Damage equations" are contained in IADC protection manual, see 'IADC-WD-00-03, Inter Agency Debris Committee Protection Manual Version 3.3, 2004' (www.iadc-online.org/).&lt;/li&gt; &lt;li&gt;Different meteoroid models are used depending on the mission profile; dedicated models are currently developed for the Jovian system.&lt;/li&gt; &lt;/ol&gt; &lt;/blockquote&gt;  </t>
  </si>
  <si>
    <t>12.6.3</t>
  </si>
  <si>
    <t>Flight Hardware Assembly</t>
  </si>
  <si>
    <t xml:space="preserve">If not specified otherwise, all flight hardware subject to planetary protection constraints shall be assembled and maintained until and including launch in ISO class 8 cleanrooms "in operation", or better, as specified in ECSS-Q-ST-70-01. </t>
  </si>
  <si>
    <t>U-ST-20C, para. 5.2.1 (mod)</t>
  </si>
  <si>
    <t xml:space="preserve">The elements of contamination control and planetary protection that are critical to mission planning, science, and HW design must be a fundamental part of the systems engineering and must be addressed at the earliest stages of the mission to ensure proper flow-down of requirements and cost-effective mission planning. An adequate approved materials/parts list that can accommodate both contamination control and planetary protection considerations should be developed. Integrated modelling tools should be developed to aid systems engineers and designers for future work, particularly in the form of risk assessments for forward- and back-contamination. Also, planetary protection implementers should define and engage systems engineering approaches to determine traceable requirements that can be flowed down within projects early in the process. Cost estimating tools should be developed.&lt;br&gt;  </t>
  </si>
  <si>
    <t xml:space="preserve">&lt;strong&gt;Implementation guidelines for Category V missions&lt;/strong&gt; &lt;p&gt;If during the course of a Category V mission there is a change in the circumstances that led to its classification, or a mission failure, e.g.:&lt;/p&gt; &lt;ul&gt; &lt;li&gt;New data or scientific opinion arise that would lead to the reclassification of a mission classified as "Unrestricted Earth return" to "Restricted Earth return," and safe return of the sample cannot be assured, or&lt;/li&gt; &lt;li&gt;The sample containment system of a mission classified as "Restricted Earth return"is thought to be compromised, and sample sterilization is impossible,&lt;/li&gt; &lt;/ul&gt; &lt;p&gt;then the sample to be returned shall be abandoned, and if already collected the spacecraft carrying the sample must not be allowed to return to the Earth or the Moon.&lt;/p&gt;  </t>
  </si>
  <si>
    <t>COSPAR PP Policy</t>
  </si>
  <si>
    <t xml:space="preserve">Deviations from the requirements in this document may be permitted only after review and written acceptance by DLR and the PPO. Deviations from implementation procedures may be granted when an alternative implementation approach is demonstrated to meet planetary protection policy and objectives and is consistent with effective mission design and operations. Deviations requested prior to the acceptance of the Planetary Protection Plan (PPIP) shall be proposed by describing alternative implementation approach(es) in distinct and separately identified part(s) of the PPIP or other applicable subsidiary plan. Acceptance of the PPIP by DLR and the PPO will constitute written approval of proposed deviations so incorporated. Requests must describe the need for a deviation and the justification to support the request, and include the impact of the requested change on the original analyses, as well as address possible changes in the PP category of the mission. </t>
  </si>
  <si>
    <t xml:space="preserve">All deviations related to planetary protection shall be specified as major. </t>
  </si>
  <si>
    <t>U-ST-20C, para. 5.7b (mod)</t>
  </si>
  <si>
    <t>12.9</t>
  </si>
  <si>
    <t>Target specific requirements</t>
  </si>
  <si>
    <t>12.9.1</t>
  </si>
  <si>
    <t>Mercury Missions</t>
  </si>
  <si>
    <t xml:space="preserve">According to COSPAR last recommendations, missions on, flying-by or around Mercury are category 1 mission. There is no special requirement. </t>
  </si>
  <si>
    <t>RNC-CNES-R-14, 8.1 (mod)</t>
  </si>
  <si>
    <t xml:space="preserve">&lt;u&gt;Sample Return Missions from Mercury&lt;/u&gt; &lt;p&gt;Statement of Mercury is not defined at this time, and as conservative approach, requirements defined for Mars sample return missions shall be applied, i.e.:&lt;/p&gt; &lt;p&gt;The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Mercury are subjected to an accepted and approved sterilization process, the canister(s) holding the samples returned from Mercury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Mercury. No uncontained hardware that contacted Mercury, directly or indirectly, shall be returned to Earth. Isolation of such hardware from the Mercury environment shall be provided during sample container loading into the containment system, launch from Mercury, and any inflight transfer operations required by the mission.&lt;/li&gt; &lt;li&gt;Reviews and approval of the continuation of the flight mission shall be required at three stages:  &lt;ol&gt; &lt;li&gt;prior to launch from Earth,&lt;/li&gt; &lt;li&gt;prior to leaving Mercury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sample.&amp;gt;/li&amp;gt;&lt;/li&gt; &lt;li&gt;The probability that a single unsterilized particle of &amp;#8805; 0,01 &amp;#956;m in diameter is released into the terrestrial biosphere shall be &amp;#8804;1x10&lt;sup&gt;-6&lt;/sup&gt;.&lt;/li&gt; &lt;/ul&gt;  </t>
  </si>
  <si>
    <t>RNC-CNES-R-14, 9.1 (mod)</t>
  </si>
  <si>
    <t>12.9.2</t>
  </si>
  <si>
    <t>Venus Missions</t>
  </si>
  <si>
    <t xml:space="preserve">According to COSPAR last recommendation, taking into account that extreme conditions of the surface of Venus will not only destroy Earth life, but most organics as well.&lt;br&gt; Consequently, missions on, flying-by or around Venus are category 2 missions. There is no special requirement. </t>
  </si>
  <si>
    <t>RNC-CNES-R-14, 8.2 (mod)</t>
  </si>
  <si>
    <t xml:space="preserve">&lt;u&gt;Sample Return Missions from Venus&lt;/u&gt; &lt;p&gt;Statement of Venus is not defined at this time, and as conservative approach, requirements defined for unrestricted earth return missions shall be applied.&lt;/p&gt;  </t>
  </si>
  <si>
    <t>RNC-CNES-R-14, 9.2 (mod)</t>
  </si>
  <si>
    <t>12.9.3</t>
  </si>
  <si>
    <t>Mars and Mars Satellite Missions</t>
  </si>
  <si>
    <t xml:space="preserve">&lt;strong&gt;Category III&lt;/strong&gt;: &lt;p&gt;Mars orbiters or fly-by spacecrafts will not be required to meet orbital lifetime requirements* if they achieve total (surface, mated, and encapsulated) bioburden levels of = 5 x 10&lt;sup&gt;5&lt;/sup&gt;spores.&lt;br&gt; (*Defined as 20 years after launch at greater than or equal to 99% probability, and 50 years after launch at greater than or equal to 95% probability.)&lt;/p&gt;  </t>
  </si>
  <si>
    <t xml:space="preserve">&lt;strong&gt;Category III&lt;/strong&gt;: &lt;p&gt;The spacecraft must be assembled and tested (AIT) in ISO 8 / class 100 000 cleanroom or better, according to ISO 14644-1 and ISO 14698 or FED-STD-209 or standard.&lt;br&gt; In case of cleanroom dys-functionment, at technical level (filtration problems, unexpected overcontamination, overpressure system failure, ... etc.) or at procedural level (non respect of cleanroom access procedures, non respect of the cleaning frequencies, ... etc.), all free surfaces of the orbiter must be controlled and eventually cleaned in order to meet a surface biocontamination compliant with the used cleanliness class after cleaning. This case of failure must be managed according the PA regulations.&lt;/p&gt;  </t>
  </si>
  <si>
    <t>RNC-CNES-R-14, 8.3.1.2</t>
  </si>
  <si>
    <t xml:space="preserve">&lt;strong&gt;Category III &amp;amp; IV&lt;/strong&gt;: &lt;p&gt;A list of all organic constituents must be performed. The list should be a part of the DML provided according QA space standards. In addition, for missions around or flying-by Mars, 50g minimum sample of each material exceeding 25kg must be stored during minimum 50 years after the launch.&lt;/p&gt;  </t>
  </si>
  <si>
    <t>U-ST-20C, paras. 5.3.2.1.a &amp; .b (mod)</t>
  </si>
  <si>
    <t xml:space="preserve">&lt;strong&gt;Category IV&lt;/strong&gt;: &lt;p&gt;Equipment able to disseminate life on Mars (large surface equipment like parachutes or airbags, wheels, etc.) have to be sterilized (typical level of sterility assurance level (SAL) 10&lt;sup&gt;-3&lt;/sup&gt;).&lt;/p&gt;  </t>
  </si>
  <si>
    <t>RNC-CNES-R-14, 8.3.1.3 (mod)</t>
  </si>
  <si>
    <t xml:space="preserve">&lt;strong&gt;Category IV for Mars is subdivided into IVa, IVb, and IVc&lt;/strong&gt;: &lt;p&gt;&lt;strong&gt;Category IVa.&lt;/strong&gt; Lander systems not carrying instruments for the investigations of extant martian life are restricted to a surface bioburden level of = 3 x 10&lt;sup&gt;5&lt;/sup&gt;spores, and an average of = 300 spores per square meter.&lt;/p&gt; &lt;p&gt;&lt;strong&gt;Category IVb.&lt;/strong&gt; For lander systems designed to investigate extant martian life, all of the requirements of Category IVa apply, along with the following requirement:&lt;/p&gt; &lt;ul&gt; &lt;li&gt;The entire landed system is restricted to a surface bioburden level of = 30* spores, or to levels of bioburden reduction driven by the nature and sensitivity of the particular lifedetection experiments, or&lt;/li&gt; &lt;li&gt;The subsystems which are involved in the acquisition, delivery, and analysis of samples used for life detection must be sterilized to these levels, and a method of preventing recontamination of the sterilized subsystems and the contamination of the material to be analysed is in place.&lt;/li&gt; &lt;/ul&gt; &lt;p&gt;&lt;strong&gt;Category IVc.&lt;/strong&gt; For missions which investigate martian special regions (see definition below), even if they do not include life detection experiments, all of the requirements of Category Iva apply, along with the following requirement:&lt;/p&gt; &lt;ul&gt; &lt;li&gt;Case 1. If the landing site is within the special region, the entire landed system is restricted to a surface bioburden level of = 30* spores.&lt;/li&gt; &lt;li&gt;Case 2. If the special region is accessed through horizontal or vertical mobility, either the entire landed system is restricted to a surface bioburden level of = 30* spores, OR the subsystems which directly contact the special region shall be sterilized to these levels, and a method of preventing their recontamination prior to accessing the special region shall be provided.&lt;/li&gt; &lt;/ul&gt; &lt;p&gt;If an off-nominal condition (such as a hard landing) would cause a high probability of inadvertent biological contamination of the special region by the spacecraft, the entire landed system must be sterilized to a surface bioburden level of = 30* spores and a total (surface, mated, and encapsulated) bioburden level of = 30 + (2 x 10&lt;sup&gt;5&lt;/sup&gt;)* spores.&lt;/p&gt; &lt;p&gt;*This figure takes into account the occurrence of hardy organisms with respect to the sterilization modality. This specification assumes attainment of Category Iva surface cleanliness, followed by at least a four order-of-magnitude reduction in viable organisms.&lt;br&gt; Verification of bioburden level is based on pre-sterilization bioburden assessment and knowledge of reduction factor of the sterilization modality.&lt;/p&gt;  </t>
  </si>
  <si>
    <t>U-ST-20C, paras. 5.3.2.1.c &amp; 5.3.2.2 (mod)</t>
  </si>
  <si>
    <t xml:space="preserve">&lt;strong&gt;Category IV&lt;/strong&gt; &lt;p&gt;Planned 3-sigma pre-launch landing ellipses must be evaluated on a case-by-case basis as part of the (landing) site selection process, to determine whether the mission would land or come within contamination range of areas or volumes meeting the parameter definition for Mars Special Regions or would impinge on already described features that must be treated as Mars Special Regions. The evaluation must be based on the latest scientific evidence and in particular include an assessment of the extent to which the temperature and water activity values specified for Mars Special Regions are separated in time.&lt;/p&gt; &lt;p&gt;The evaluation must be updated during the mission whenever new evidence indicates that the landing ellipse and/or the operational environment contain or are in contamination range of areas or volumes meeting the parameter definition for Mars Special Regions or already described features that must be treated as Mars Special Regions.&lt;/p&gt;  </t>
  </si>
  <si>
    <t>U-ST-20C, para. 5.3.2.1.d (mod)</t>
  </si>
  <si>
    <t xml:space="preserve">&lt;strong&gt;Category IV&lt;/strong&gt; &lt;p&gt;&lt;strong&gt;&lt;u&gt;Definition of "Special Region"&lt;/u&gt;&lt;/strong&gt;&lt;/p&gt; &lt;p&gt;A Special Region is defined as a region within which terrestrial organisms are likely to replicate. Any region which is interpreted to have a high potential for the existence of extant martian life forms is also defined as a Special Region.&lt;/p&gt; &lt;p&gt;Given current understanding of terrestrial organisms, Special Regions are defined as areas or volumes within which sufficient water activity AND sufficiently warm temperatures to permit replication of Earth organisms may exist. The physical parameters delineating applicable water activity and temperature thresholds are given below:&lt;/p&gt; &lt;ul&gt; &lt;li&gt;Lower limit for water activity: 0.5; Upper limit: 1.0,&lt;/li&gt; &lt;li&gt;Lower limit for temperature: -28&amp;#176;C; No Upper limit defined,&lt;/li&gt; &lt;li&gt;Timescale within which limits can be identified: 500 years.&lt;/li&gt; &lt;/ul&gt; &lt;p&gt;Spacecraft-induced special regions are to be evaluated, consistent with these limits and features, on a case-by-case basis.&lt;/p&gt; &lt;p&gt;Observed features to be treated as Special Regions until demonstrated otherwise:&lt;/p&gt; &lt;ul&gt; &lt;li&gt;Gullies (taxon 2-4) &amp;#8224;, and bright streaks associated with gullies,&lt;/li&gt; &lt;li&gt;Subsurface cavities,&lt;/li&gt; &lt;li&gt;Subsurface below 5 meters,&lt;/li&gt; &lt;li&gt;Confirmed and partially confirmed Recurrent Slope Lineae (RSL) &amp;#8225;.&lt;/li&gt; &lt;/ul&gt; &lt;p&gt;Features, if found, to be treated as a Special Region until demonstrated otherwise:&lt;/p&gt; &lt;ul&gt; &lt;li&gt;Groundwater,&lt;/li&gt; &lt;li&gt;Source of methane,&lt;/li&gt; &lt;li&gt;Geothermal activity,&lt;/li&gt; &lt;li&gt;Modern outflow channel.&lt;/li&gt; &lt;/ul&gt; &lt;p&gt;Observed features that require a case-by-case evaluation before being classified as a Special Region:&lt;/p&gt; &lt;ul&gt; &lt;li&gt;Dark streaks,&lt;/li&gt; &lt;li&gt;Pasted-on terrain,&lt;/li&gt; &lt;li&gt;Candidate RSL&amp;#8225;.&lt;/li&gt; &lt;/ul&gt; &lt;p&gt;&amp;#8224; Description for Gully taxon in Rummel, J.D, et al., A new Analysis of Mars "Special Regions": Findings of the Second MEPAG Special Regions Science Analysis Group (SR-SAG2), &lt;i&gt;Astrobiology 14, 887-968, 2014&lt;/i&gt;.&lt;br&gt; &amp;#8225; Observational evidence for Recurrent Slope Lineae (RSL), adapted from McEwen, A.S., et al., Recurrent slope lineae in equatorial regions of Mars, &lt;i&gt;Nature Geosciences&lt;/i&gt;, 7, 53-58, 2014.&lt;/p&gt; &lt;ul&gt; &lt;li&gt;Confirmed: observed simultaneous incremental growth of flows on a warm slope, fading, and recurrence of this sequence in multiple Mars years,&lt;/li&gt; &lt;li&gt;Partially confirmed: observed either incremental growth or recurrence,&lt;/li&gt; &lt;li&gt;Candidate: slope lineae that resemble RSL but where observations needed for partial confirmation are currently lacking.&lt;/li&gt; &lt;/ul&gt; &lt;p&gt;Spacecraft-induced special regions are to be evaluated, consistent with these limits and features, on a case-by-case basis.&lt;/p&gt; &lt;p&gt;In the absence of specific information, no Special Regions are currently identified on the basis of possible martian life forms. If and when information becomes available on this subject, Special Regions will be further defined on that basis.&lt;/p&gt;  </t>
  </si>
  <si>
    <t>U-ST-20C, para. 4.3 (mod)</t>
  </si>
  <si>
    <t xml:space="preserve">&lt;strong&gt;&lt;u&gt;Sample Return Missions from Mars&lt;/u&gt;&lt;/strong&gt; &lt;p&gt;&lt;strong&gt;Category V.&lt;/strong&gt; 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Mars are subjected to an accepted and approved sterilization process, the canister(s) holding the samples returned from Mars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Mars. No uncontained hardware that contacted Mars, directly or indirectly, shall be returned to Earth. Isolation of such hardware from the Mars environment shall be provided during sample container loading into the containment system, launch from Mars, and any inflight transfer operations required by the mission.&lt;/li&gt; &lt;li&gt;Reviews and approval of the continuation of the flight mission shall be required at three stages:  &lt;ol&gt; &lt;li&gt;prior to launch from Earth,&lt;/li&gt; &lt;li&gt;prior to leaving Mars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&amp;#8804;1&amp;#215;10&lt;sup&gt;-6&lt;/sup&gt;.&lt;/li&gt; &lt;/ul&gt;  </t>
  </si>
  <si>
    <t>U-ST-20C, para. 5.3.2.3 (mod)</t>
  </si>
  <si>
    <t xml:space="preserve">&lt;strong&gt;&lt;u&gt;Principles and Guidelines for Human Missions to Mars&lt;/u&gt;&lt;/strong&gt; &lt;p&gt;The intent of this planetary protection policy is the same whether a mission to Mars is conducted robotically or with human explorers. Accordingly, planetary protection goals should not be relaxed to accommodate a human mission to Mars. Rather, they become even more directly relevant to such missions-even if specific implementation requirements must differ. General principles include:&lt;/p&gt; &lt;ul&gt; &lt;li&gt;Safeguarding the Earth from potential back contamination is the highest planetary protection priority in Mars exploration.&lt;/li&gt; &lt;li&gt;The greater capability of human explorers can contribute to the astrobiological exploration of Mars only if human-associated contamination is controlled and understood.&lt;/li&gt; &lt;li&gt;For a landed mission conducting surface operations, it will not be possible for all human-associated processes and mission operations to be conducted within entirely closed systems.&lt;/li&gt; &lt;li&gt;Crewmembers exploring Mars, or their support systems, will inevitably be exposed to martian materials.&lt;/li&gt; &lt;/ul&gt; &lt;p&gt;In accordance with these principles, specific implementation guidelines for human missions to Mars include:&lt;/p&gt; &lt;ul&gt; &lt;li&gt;Human missions will carry microbial populations that will vary in both kind and quantity, and it will not be practicable to specify all aspects of an allowable microbial population or potential contaminants at launch. Once any baseline conditions for launch are established and met, continued monitoring and evaluation of microbes carried by human missions will be required to address both forward and backward contamination concerns.&lt;/li&gt; &lt;li&gt;A quarantine capability for both the entire crew and for individual crewmembers shall be provided during and after the mission, in case potential contact with a martian life-form occurs.&lt;/li&gt; &lt;li&gt;A comprehensive planetary protection protocol for human missions should be developed that encompasses both forward and backward contamination concerns, and addresses the combined human and robotic aspects of the mission, including subsurface exploration, sample handling, and the return of the samples and crew to Earth.&lt;/li&gt; &lt;li&gt;Neither robotic systems nor human activities should contaminate "Special Regions" on Mars, as defined by the COSPAR policy.&lt;/li&gt; &lt;li&gt;Any uncharacterized martian site should be evaluated by robotic precursors prior to crew access. Information may be obtained by either precursor robotic missions or a robotic component on a human mission.&lt;/li&gt; &lt;li&gt;Any pristine samples or sampling components from any uncharacterized sites or Special Regions on Mars should be treated according to current planetary protection category V, restricted Earth return, with the proper handling and testing protocols.&lt;/li&gt; &lt;li&gt;An onboard crewmember should be given primary responsibility for the implementation of planetary protection provisions affecting the crew during the mission.&lt;/li&gt; &lt;li&gt;Planetary protection requirements for initial human missions should be based on a conservative approach consistent with a lack of knowledge of martian environments and possible life, as well as the performance of human support systems in those environments. Planetary protection requirements for later missions should not be relaxed without scientific review, justification, and consensus.&lt;/li&gt; &lt;/ul&gt;  </t>
  </si>
  <si>
    <t>U-ST-20C, para. 5.3.2.4.1 (mod)</t>
  </si>
  <si>
    <t xml:space="preserve">&lt;strong&gt;&lt;u&gt;Sample Return Missions from the Martian Moons Phobos and Deimos&lt;/u&gt;&lt;/strong&gt; &lt;p&gt;&lt;strong&gt;Category V.&lt;/strong&gt; The Earth return mission is classified, "un-restricted Earth return".&lt;/p&gt; &lt;p&gt;Phobos and Deimos shall not currently be treated differently in their Planetary Protection Requirements.&lt;/p&gt;  </t>
  </si>
  <si>
    <t>NAP 2019 (mod)</t>
  </si>
  <si>
    <t xml:space="preserve">&lt;u&gt;The probability of impact on Mars&lt;/u&gt;by any element not assembled and maintained in at least ISO class 8 conditions shall be &amp;#8804; 1&amp;#215;10&lt;sup&gt;-4&lt;/sup&gt;for the first 50 years after launch for nominal and off-nominal flight conditions. &lt;blockquote&gt;&lt;strong&gt;NOTE:&lt;/strong&gt;&lt;br&gt; Examples are upper stages&lt;/blockquote&gt;  </t>
  </si>
  <si>
    <t>U-ST-20C 5.3.2.1.d</t>
  </si>
  <si>
    <t xml:space="preserve">One of the following conditions shall be met: &lt;ol&gt; &lt;li&gt;The probability of impact on Mars by any part of a spacecraft assembled and maintained in ISO class 8 conditions, or better, is &amp;#8804; 1&amp;#215;10&lt;sup&gt;-2&lt;/sup&gt;for the first 20 years after launch, and &amp;#8804; 5&amp;#215;10&lt;sup&gt;-2&lt;/sup&gt;for the time period from 20 to 50 years after launch for nominal and off-nominal flight conditions.&lt;/li&gt; &lt;li&gt;The total bioburden of the spacecraft on Mars, including surface, mated, and encapsulated bioburden, is &amp;#8804; 5&amp;#215;105 bacterial spores.&lt;/li&gt; &lt;li style="list-style: none"&gt; &lt;blockquote&gt;&lt;strong&gt;NOTE:&lt;/strong&gt;&lt;br&gt; This requirement is also applicable for fly-by and gravity assist manoeuvres.&lt;/blockquote&gt; &lt;/li&gt; &lt;/ol&gt;  </t>
  </si>
  <si>
    <t>U-ST-20C 5.3.2.1.e</t>
  </si>
  <si>
    <t>12.9.4</t>
  </si>
  <si>
    <t>Jupiter and Jupiter Satellite Missions</t>
  </si>
  <si>
    <t>12.9.4.1</t>
  </si>
  <si>
    <t>Missions to Europa</t>
  </si>
  <si>
    <t xml:space="preserve">&lt;strong&gt;Category III and IV.&lt;/strong&gt; Requirements for Europa flybys, orbiters and landers, including bioburden reduction, shall be applied in order to reduce the probability of inadvertent contamination of an Europan ocean to less than 1x10&lt;sup&gt;-4&lt;/sup&gt;per mission. &lt;p&gt;The probability of inadvertent contamination of an Europan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Europa,&lt;/li&gt; &lt;li&gt;Probability of landing on Europa,&lt;/li&gt; &lt;li&gt;The mechanisms and timescales of transport to a Europan subsurface liquid water environment,&lt;/li&gt; &lt;li&gt;Organism survival and proliferation before, during, and after subsurface transfer.&lt;/li&gt; &lt;/ul&gt; &lt;p&gt;Preliminary calculations of the probability of contamination suggest that bioburden reduction will likely be necessary even for Europa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Europa, focusing on Earth extremophiles most likely to survive on Europa, such as cold and radiation tolerant organisms.&lt;/p&gt;  </t>
  </si>
  <si>
    <t>U-ST-20C, para. 5.3.3.1 (mod)</t>
  </si>
  <si>
    <t xml:space="preserve">&lt;strong&gt;&lt;u&gt;Sample Return Missions from Europa&lt;/u&gt;&lt;/strong&gt;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Europa missions.&lt;/li&gt; &lt;li&gt;Unless the samples to be returned from Europa are subjected to an accepted and approved sterilization process, the canister(s) holding the samples returned from Europa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Europa. No uncontained hardware that contacted material from Europa or their plumes, shall be returned to the Earth's biosphere or the Moon.&lt;br&gt; Isolation of such hardware from the Europan environment shall be provided during sample container loading into the containment system, launch from Europa, and any in-flight transfer operations required by the mission.&lt;/li&gt; &lt;li&gt;Reviews and approval of the continuation of the flight mission shall be required at three stages:  &lt;ol&gt; &lt;li&gt;prior to launch from Earth,&lt;/li&gt; &lt;li&gt;prior to leaving Europa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</si>
  <si>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5.3.3.2 (mod)</t>
  </si>
  <si>
    <t xml:space="preserve">&lt;strong&gt;&lt;u&gt;Subglacial Missions on Europa&lt;/u&gt;&lt;/strong&gt;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</si>
  <si>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ATCM34_ip033_e (mod)</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</si>
  <si>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measures.&lt;/p&gt; &lt;p&gt;Therefore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</si>
  <si>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NAP 2007 (mod)</t>
  </si>
  <si>
    <t xml:space="preserve">According to COSPAR present recommendations, the statement is the following: &lt;ul&gt; &lt;li&gt;missions on, flying-by or around Jupiter are category 2 missions,&lt;/li&gt; &lt;li&gt;all types of Europa missions are category 4 missions,&lt;/li&gt; &lt;li&gt;all types of Ganymede or Callisto missions are category 2 missions,&lt;/li&gt; &lt;li&gt;for all other jovian satellites, the statement is not defined at this time, but classification into category 2 missions should be appropriate presently, waiting on formal statement. In this case, requirements are similar to those applicable to Jupiter missions.&lt;/li&gt; &lt;/ul&gt;  </t>
  </si>
  <si>
    <t>RNC-CNES-R-14, 8.4 (mod)</t>
  </si>
  <si>
    <t xml:space="preserve">For landers or landing systems, or spacecrafts intended to crash, a list of all organic constituents shall be performed. The list should be a part of the DML provided according QA space standards. </t>
  </si>
  <si>
    <t>RNC-CNES-R-14, 8.4.1 (mod)</t>
  </si>
  <si>
    <t xml:space="preserve">For landers or landing systems, or spacecrafts intended to crash, planned impact probability shall be determined and recorded. </t>
  </si>
  <si>
    <t>12.9.5</t>
  </si>
  <si>
    <t>Saturn and Saturn Satellite Missions</t>
  </si>
  <si>
    <t>12.9.5.1</t>
  </si>
  <si>
    <t>Missions to Enceladus</t>
  </si>
  <si>
    <t xml:space="preserve">&lt;strong&gt;Category III and IV&lt;/strong&gt;. Requirements for Enceladus flybys, orbiters and landers, including bioburden reduction, shall be applied in order to reduce the probability of inadvertent contamination of an Enceladan ocean to less than 1x10&lt;sup&gt;-4&lt;/sup&gt;per mission. &lt;p&gt;The probability of inadvertent contamination of an Enceladan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Enceladus,&lt;/li&gt; &lt;li&gt;probability of landing on Enceladus,&lt;/li&gt; &lt;li&gt;the mechanisms and timescales of transport to a Enceladan subsurface liquid water environment,&lt;/li&gt; &lt;li&gt;organism survival and proliferation before, during, and after subsurface transfer.&lt;/li&gt; &lt;/ul&gt; &lt;p&gt;Preliminary calculations of the probability of contamination suggest that bioburden reduction will likely be necessary even for Enceladus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Enceladus, focusing on Earth extremophiles most likely to survive on Enceladus, such as cold and radiation tolerant organisms.&lt;/p&gt;  </t>
  </si>
  <si>
    <t xml:space="preserve">&lt;strong&gt;&lt;u&gt;Sample Return Missions from Enceladus&lt;/u&gt;&lt;/strong&gt;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Enceladus missions.&lt;/li&gt; &lt;li&gt;Unless the samples to be returned from Enceladus are subjected to an accepted and approved sterilization process, the canister(s) holding the samples returned from Enceladus shall be closed, with an appropriate verification process, and the samples shall remain contained during all mission phases,&lt;/li&gt; &lt;li&gt;through transport to a receiving facility where it (they) can be opened under containment.&lt;/li&gt; &lt;li&gt;The mission and the spacecraft design must provide a method to "break the chain of contact" with Enceladus. No uncontained hardware that contacted material from Enceladus or their plumes, shall be returned to the Earth's biosphere or the Moon. Isolation of such hardware from the Enceladus environment shall be provided during sample container loading into the containment system, launch from Enceladus, and any in-flight transfer perations required by the mission.&lt;/li&gt; &lt;li&gt;Reviews and approval of the continuation of the flight mission shall be required at three stages:  &lt;ol&gt; &lt;li&gt;prior to launch from Earth,&lt;/li&gt; &lt;li&gt;prior to leaving Enceladus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</si>
  <si>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 xml:space="preserve">&lt;strong&gt;&lt;u&gt;Subglacial Missions on Enceladus&lt;/u&gt;&lt;/strong&gt;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</si>
  <si>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 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</si>
  <si>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 xml:space="preserve">According to COSPAR present recommendations, the statement is the following: &lt;ul&gt; &lt;li&gt;missions on, flying-by or around Saturn are category 2 missions,&lt;/li&gt; &lt;li&gt;all types of Enceladus missions are category 4 missions,&lt;/li&gt; &lt;li&gt;all types of Titan missions are category 2 missions,&lt;/li&gt; &lt;li&gt;for all other Saturn satellites, the statement is not defined at this time, but classification into category 2 missions should be appropriate presently, waiting on formal statement. In this case, requirements are similar to those applicable to Saturn missions.&lt;/li&gt; &lt;/ul&gt;  </t>
  </si>
  <si>
    <t>RNC-CNES-R-14, 8.5 (mod)</t>
  </si>
  <si>
    <t>12.9.6</t>
  </si>
  <si>
    <t>Uranus and Uranus Satellite Missions</t>
  </si>
  <si>
    <t xml:space="preserve">According to COSPAR present recommendations, the statement is the following: &lt;ul&gt; &lt;li&gt;missions on, flying-by or around Uranus are category 2 missions,&lt;/li&gt; &lt;li&gt;for all Uranus satellites, the statement is not defined at this time, but classification into category 2 missions should be appropriate presently, waiting on formal statement. In this case, requirements are similar to those applicable to Uranus missions.&lt;/li&gt; &lt;/ul&gt;  </t>
  </si>
  <si>
    <t>RNC-CNES-R-14, 8.6 (mod)</t>
  </si>
  <si>
    <t>12.9.7</t>
  </si>
  <si>
    <t>Neptune and Neptune Satellite Missions</t>
  </si>
  <si>
    <t xml:space="preserve">According to COSPAR present recommendations, the statement is the following: &lt;ul&gt; &lt;li&gt;missions on, flying-by or around Neptune are category 2 missions,&lt;/li&gt; &lt;li&gt;all types of Triton missions are category 2 missions,&lt;/li&gt; &lt;li&gt;for all other Neptune satellites, the statement is not defined at this time, but classification into category 2 missions should be appropriate presently, waiting on formal statement. In this case, requirements are similar to those applicable to Neptune missions.&lt;/li&gt; &lt;/ul&gt;  </t>
  </si>
  <si>
    <t>RNC-CNES-R-14, 8.7 (mod)</t>
  </si>
  <si>
    <t>12.9.8</t>
  </si>
  <si>
    <t>Pluto and Pluto Satellite Missions</t>
  </si>
  <si>
    <t xml:space="preserve">According to COSPAR present recommendations, the statement is the following: &lt;ul&gt; &lt;li&gt;missions on, flying-by or around Pluto are category 2 missions,&lt;/li&gt; &lt;li&gt;all types of Charon missions are category 2 missions,&lt;/li&gt; &lt;li&gt;for all other Pluto satellites, the statement is not defined at this time, but classification into category 2 missions should be appropriate presently, waiting on formal statement. In this case, requirements are similar to those applicable to Pluto missions.&lt;/li&gt; &lt;/ul&gt;  </t>
  </si>
  <si>
    <t>RNC-CNES-R-14, 8.8 (mod)</t>
  </si>
  <si>
    <t>12.9.9</t>
  </si>
  <si>
    <t>Moon Missions</t>
  </si>
  <si>
    <t xml:space="preserve">According to COSPAR present recommendations, the statement is the following: &lt;ul&gt; &lt;li&gt;missions on, flying-by or around the Moon are category 2 missions.&lt;/li&gt; &lt;/ul&gt;  </t>
  </si>
  <si>
    <t>RNC-CNES-R-14, 8.9 (mod)</t>
  </si>
  <si>
    <t>U-ST-20C, para. 5.3.1 (mod)</t>
  </si>
  <si>
    <t>12.9.10</t>
  </si>
  <si>
    <t>Asteroid Missions</t>
  </si>
  <si>
    <t xml:space="preserve">According to COSPAR present recommendations, the statement is the following: &lt;ul&gt; &lt;li&gt;missions on, flying-by or around undifferentiated and metamorphosed asteroids are category 1,&lt;/li&gt; &lt;li&gt;missions on, flying-by or around carbonaceous chondrite asteroids and Kuiper belt objects are category 2 missions,&lt;/li&gt; &lt;li&gt;there is no requirements for differentiated and metamorphosed asteroids missions,&lt;/li&gt; &lt;li&gt;carbonaceous chondrite asteroids and Kuiper belt objects shall comply with the same requirements than the Moon.&lt;/li&gt; &lt;/ul&gt;  </t>
  </si>
  <si>
    <t>RNC-CNES-R-14, 8.10 (mod)</t>
  </si>
  <si>
    <t xml:space="preserve">Imposing forward contamination controls on these missions is not warranted except on a case-by-case basis. </t>
  </si>
  <si>
    <t xml:space="preserve">&lt;strong&gt;&lt;u&gt;Sample Return Missions from Asteroid Missions or other Small Solar System bodies&lt;/u&gt;&lt;/strong&gt;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Council&amp;#8217;s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CO2 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body&amp;#8217;s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</si>
  <si>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5.3.4.1 (mod)</t>
  </si>
  <si>
    <t>12.9.11</t>
  </si>
  <si>
    <t>Comet Missions</t>
  </si>
  <si>
    <t xml:space="preserve">According to COSPAR present recommendations, the statement is the following: &lt;ul&gt; &lt;li&gt;missions on, flying-by or around comets are category 2 missions.&lt;/li&gt; &lt;/ul&gt;  </t>
  </si>
  <si>
    <t>RNC-CNES-R-14, 8.11 (mod)</t>
  </si>
  <si>
    <t xml:space="preserve">&lt;strong&gt;&lt;u&gt;Sample Return Missions from Comet Missions&lt;/u&gt;&lt;/strong&gt; &lt;p&gt;The same requirements as applicable to Asteroid and small solar system bodies shall be applied.&lt;/p&gt;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CO&lt;sub&gt;2&lt;/sub&gt;or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&lt;/ul&gt;  </t>
  </si>
  <si>
    <t>12.9.12</t>
  </si>
  <si>
    <t>Solar Missions</t>
  </si>
  <si>
    <t xml:space="preserve">According to COSPAR last recommendations, all solar missions are category 1 mission. There are no specific requirements. </t>
  </si>
  <si>
    <t>12.9.13</t>
  </si>
  <si>
    <t>Interstellar Missions, especially to Extrasolar Systems &amp; Planets</t>
  </si>
  <si>
    <t xml:space="preserve">The continuing discovery of extrasolar planets is likely to encourage design studies for spacecrafts to visit targets that might be habitable. &lt;p&gt;Also spacecrafts exiting the solar system may pass near or encounter with members of extrasolar systems.&lt;/p&gt; &lt;p&gt;Given the uncertainties in the surface conditions of a destination extrasolar planet, particularly at microscopic scales, the potential for unknown biochemistries and biologies elsewhere, or the possible inoculation of a lifeless planet that is habitable, it is required that the entire spacecraft of an interstellar mission is sterilized prior to arrival at the target system from a position of prudence, which is both scientifically and ethically motivated.&lt;/p&gt;  </t>
  </si>
  <si>
    <t>Cockell 2008 (mod)</t>
  </si>
  <si>
    <t xml:space="preserve">For long voyages spacecraft may be self-sterilizing, but as propulsion systems improve and interstellar missions become possible with decadal and centennial time scales, active sterilization procedures are required. </t>
  </si>
  <si>
    <t xml:space="preserve">Any interstellar mission shall fulfil the requirements imposed to a mission investigating the "special regions" of Mars (Category IVc), which implies that entire system must be sterilized to a surface bioburden level of = 30* spores and a total (surface and encapsulated) bioburden level of = 30 + (2 x 10&lt;sup&gt;5&lt;/sup&gt;)* spores. &lt;p&gt;*This figure takes into account the occurrence of hardy organisms with respect to the sterilization modality.&lt;/p&gt; &lt;p&gt;This specification assumes attainment of Category Iva surface cleanliness, followed by at least a four order-of-magnitude reduction in viable organisms. Verification of bioburden level is based on pre-sterilization bioburden assessment and knowledge of reduction factor of the sterilization modality.&lt;/p&gt;  </t>
  </si>
  <si>
    <t xml:space="preserve">&lt;blockquote&gt;&lt;strong&gt;NOTE:&lt;/strong&gt;&lt;br&gt; All bioburden constraints are defined with respect to the number of aerobic microorganisms that survive a heat shock of 80&amp;#176;C for 15 minutes (hereinafter "spores") and are cultured on (Tryptic-Soy-Agar) TSA at 32&amp;#176;C for 72 hours.&lt;/blockquote&gt;  </t>
  </si>
  <si>
    <t>13</t>
  </si>
  <si>
    <t>Space Cyber and Data Security</t>
  </si>
  <si>
    <t>13.1</t>
  </si>
  <si>
    <t>Security Controls Frameworks</t>
  </si>
  <si>
    <t>13.1.1</t>
  </si>
  <si>
    <t xml:space="preserve">The purpose of a security controls framework is to provide a hierarchical grouping of related security concerns to guide the system owner in setting policy and aid in decomposing policy into more specific architectural and procedural requirements for implementation. It shall allow assessing whether and how the system meets its security objectives. </t>
  </si>
  <si>
    <t>C1</t>
  </si>
  <si>
    <t>CCSDS 350.7-G-1, para. 4.1 (mod)</t>
  </si>
  <si>
    <t xml:space="preserve">The frameworks recommend more controls based upon the predetermined criticality and sensitivity (with respect to confidentiality, availability, and integrity) of the data types the system processes. </t>
  </si>
  <si>
    <t>13.1.2</t>
  </si>
  <si>
    <t>ISO/IEC 27000 Series</t>
  </si>
  <si>
    <t xml:space="preserve">The &lt;strong&gt;ISO/IEC 27001&lt;/strong&gt;standard identifies a security controls framework encompassing management, operational, and technical capabilities. The framework addresses the most common aspects of protecting the confidentiality, integrity, and availability of information and information systems. There are dozens of individual controls available in the ISO framework, which are organized according to the high-level groupings listed in table A-1 of annex A. &lt;p&gt;An overview of information security management may be&lt;br&gt; found in &lt;strong&gt;ISO/IEC 27000&lt;/strong&gt;.&lt;/p&gt; &lt;p&gt;The companion ISO/IEC documents numbered &lt;strong&gt;27002-27005&lt;/strong&gt; provide accompanying implementation guidance.&lt;/p&gt;  </t>
  </si>
  <si>
    <t>CCSDS 350.7-G-1, para. 4.2 (mod)</t>
  </si>
  <si>
    <t>13.1.3</t>
  </si>
  <si>
    <t>Other Frameworks</t>
  </si>
  <si>
    <t xml:space="preserve">In addition to ISO/IEC standards (and national standards derived from ISO/IEC, e.g. &lt;strong&gt;BSI-Standards 200-1, 200-2, 200-3 and 100-4&lt;/strong&gt;), there are several widely used security controls frameworks. Among these are: &lt;ol type="a"&gt; &lt;li&gt;the National Institute for Standards and Technology (NIST) framework, used by United States civilian government agencies and defined in NIST Special Publications 800-30, 800-53, 800-60,&lt;/li&gt; &lt;li&gt;Committee on National Security Systems (CNSSI) No 1200, 1253.&lt;/li&gt; &lt;/ol&gt;  </t>
  </si>
  <si>
    <t>13.2</t>
  </si>
  <si>
    <t>Space Cyber Security</t>
  </si>
  <si>
    <t>13.2.1</t>
  </si>
  <si>
    <t xml:space="preserve">Civilian space mission are supported by a large system of inter-connected resources and assets both in space and on the ground (e.g., computer systems, communication devices, processors, etc.). Each of these entities potentially has vulnerabilities that could be exploited by a threat agent. A successful attack may result in mission impact. Mission impacts can range from insignificant (such as software crash) to catastrophic (loss of mission). Successful attacks may result in a loss of mission confidentiality, integrity, or availability. </t>
  </si>
  <si>
    <t>CCSDS 350.7-G-2, para. 2.4</t>
  </si>
  <si>
    <t xml:space="preserve">This section is written with the main objective of creating awareness and establishing initial requirements for implementing vulnerability assessments, threat limitation, security restrictions and control. &lt;p&gt;For this the following areas will be addressed and shall be looked at:&lt;/p&gt; &lt;ul&gt; &lt;li&gt;Space Segment:  &lt;ul&gt; &lt;li&gt;Hardware with:  &lt;ul&gt; &lt;li&gt;Ports for Communication,&lt;/li&gt; &lt;li&gt;Firmware.&lt;/li&gt; &lt;/ul&gt; &lt;/li&gt; &lt;li&gt;Software with: (also in chapter 13 and 8)  &lt;ul&gt; &lt;li&gt;access points,&lt;/li&gt; &lt;li&gt;data bases/storage,&lt;/li&gt; &lt;li&gt;uploads.&lt;/li&gt; &lt;/ul&gt; &lt;/li&gt; &lt;li&gt;Network&lt;/li&gt; &lt;/ul&gt; &lt;/li&gt; &lt;li&gt;Ground Segment (also in chapter 14):  &lt;ul&gt; &lt;li&gt;Operation Centers / Manufacturing / AIT/AIV:  &lt;ul&gt; &lt;li&gt;Facilities,&lt;/li&gt; &lt;li&gt;Personnel,&lt;/li&gt; &lt;li&gt;Hardware within the facilities.&lt;/li&gt; &lt;/ul&gt; &lt;/li&gt; &lt;/ul&gt; &lt;/li&gt; &lt;li&gt;Space Link:  &lt;ul&gt; &lt;li&gt;Coding / Encrypting,&lt;/li&gt; &lt;li&gt;Checks,&lt;/li&gt; &lt;li&gt;Timings.&lt;/li&gt; &lt;/ul&gt; &lt;/li&gt; &lt;/ul&gt;  </t>
  </si>
  <si>
    <t xml:space="preserve">The section will follow the logic and philosophy as shown in the diagram below: </t>
  </si>
  <si>
    <t>© Cyber Security Hub 2019</t>
  </si>
  <si>
    <t>13.2.2</t>
  </si>
  <si>
    <t>13.2.2.1</t>
  </si>
  <si>
    <t>Applicable Documents - Space Cyber Security</t>
  </si>
  <si>
    <t xml:space="preserve">&lt;ul&gt;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&lt;li&gt;&lt;strong&gt;CCSDS 350.1-G-2&lt;/strong&gt; &lt;i&gt;Security Threats against Space Missions&lt;/i&gt;. Issue 2. (Green Book); Washington, D.C.: CCSDS, December 2015,&lt;/li&gt; &lt;li&gt;&lt;strong&gt;ISO/IEC 27000&lt;/strong&gt; &lt;i&gt;Information Security Management Systems - Overview and Vocabulary&lt;/i&gt;. Geneva: ISO, 2009,&lt;/li&gt; &lt;li&gt;&lt;strong&gt;ISO/IEC 27001&lt;/strong&gt; &lt;i&gt;Information Security Management Systems - 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Management&lt;/i&gt;. Geneva: ISO, 2011&lt;/li&gt; &lt;/ul&gt;  </t>
  </si>
  <si>
    <t>13.2.2.2</t>
  </si>
  <si>
    <t>Reference Documents - Space Cyber Security</t>
  </si>
  <si>
    <t xml:space="preserve">&lt;ul&gt; &lt;li&gt;&lt;strong&gt;CCSDS 350.0-G-2&lt;/strong&gt; &lt;i&gt;The Application of CCSDS Protocols to Secure Systems&lt;/i&gt;. (Green Book) Issue 2. Washington, D.C.: CCSDS, January 2006&lt;/li&gt; &lt;li&gt;&lt;strong&gt;CCSDS 350.8-G-1&lt;/strong&gt; &lt;i&gt;Information Security Glossary of Terms&lt;/i&gt;. Issue 1. (Green Book); Washington, D.C.: CCSDS, November 2012.&lt;/li&gt; &lt;li&gt;&lt;strong&gt;CCSDS 350.4-G-1&lt;/strong&gt; &lt;i&gt;CCSDS Guide for Secure System Interconnection&lt;/i&gt;. Issue 1. (Green Book); Washington, D.C.: CCSDS, November 2007.&lt;/li&gt; &lt;li&gt;&lt;strong&gt;CNSSI 1200&lt;/strong&gt; &lt;i&gt;National Information Assurance Instruction for Space Systems used to Support National Security Missions&lt;/i&gt;, Committee on National Security Systems, 2014&lt;/li&gt; &lt;li&gt;&lt;strong&gt;CNSSI 1253&lt;/strong&gt; &lt;i&gt;Security Categorisation and Control Selection for National Security Systems&lt;/i&gt;, Committee on National Security Systems, 2014; especially Annex F&lt;/li&gt; &lt;li&gt;&lt;strong&gt;ISO 7498-2&lt;/strong&gt; &lt;i&gt;Information Processing Systems - Open Systems Interconnection - Basic Reference Model - Part 2: Security Architecture&lt;/i&gt;. Geneva: ISO, 1989&lt;/li&gt; &lt;li&gt;Jabbour K., Muccio S., &lt;i&gt;The Science of Mission Assurance&lt;/i&gt;, Journal of Strategic Security Vol 4, No 2, 61-74, 2011&lt;/li&gt; &lt;li&gt;Lane D.C., Leon E.S., Tacliad F.C. et al., &lt;i&gt;High-Assurance Cyber Space System (HACSS) for Small Satellite Mission Integrity Presentation&lt;/i&gt;&lt;/li&gt; &lt;li&gt;Takamura E., Mangum K., Wasiak F., Gomez-Rosa C., &lt;i&gt;Information Security Considerations for Protecting NASA Mission Operation Centers&lt;/i&gt;, NASA Maven Project.&lt;/li&gt; &lt;li&gt;Gesetz zum Schutz vor Gef&amp;#228;hrdung der Sicherheit der Bundes-republik Deutschland durch das Verbreiten von hochwertigen Erdfernerkundungsdaten (Satellitendatensicherheitsgesetz - &lt;strong&gt;SatDSIG&lt;/strong&gt;)&lt;/li&gt; &lt;li&gt;&lt;strong&gt;NIST Special Publication 800-30&lt;/strong&gt;: &lt;i&gt;Guide for Conducting Risk Assessments&lt;/i&gt;, Revision 1. National Institute of Standards and Technology, Gaithersburg, Maryland: NIST, September 2012,&lt;/li&gt; &lt;li&gt;&lt;strong&gt;NIST Special Publication 800-37&lt;/strong&gt;: &lt;i&gt;Risk Management Framework for Information Systems and Organizations: A System Life Cycle Approach for Security and Privacy&lt;/i&gt;, Revision 2. National Institute of Standards and Technology, Gaithersburg, Maryland: NIST, December 2018,&lt;/li&gt; &lt;li&gt;&lt;strong&gt;NIST Special Publication 800-53&lt;/strong&gt;: &lt;i&gt;Recommended Security Controls for Federal Information Systems and Organizations&lt;/i&gt;, Revision 3. National Institute of Standards and Technology, Gaithersburg, Maryland: NIST, August 2009,&lt;/li&gt; &lt;li&gt;&lt;strong&gt;NIST Special Publication 800-60&lt;/strong&gt;: Kevin Stine, et al., &lt;i&gt;Guide for Mapping Types of Information and Information Systems to Security Categories&lt;/i&gt;, Revision 1. National Institute of Standards and Technology, Gaithersburg, Maryland: NIST, August 2008,&lt;/li&gt; &lt;li&gt;&lt;strong&gt;NIST Special Publication 800-82&lt;/strong&gt;: &lt;i&gt;Guide to Industrial Control Systems Security&lt;/i&gt;, Revision 2. National Institute of Standards and Technology, Gaithersburg, Maryland: NIST, May 2015,&lt;/li&gt; &lt;li&gt;&lt;strong&gt;NIST Internal Report 8228&lt;/strong&gt;: &lt;i&gt;Considerations for Managing Internet of Things (IoT) Cybersecurity and Privacy Risks&lt;/i&gt;. National Institute of Standards and Technology, Gaithersburg, Maryland: NIST, June 2019.&lt;/li&gt; &lt;/ul&gt;  </t>
  </si>
  <si>
    <t>13.2.3</t>
  </si>
  <si>
    <t>Definitions</t>
  </si>
  <si>
    <t>13.2.3.1</t>
  </si>
  <si>
    <t>&amp;ldquo;Threat&amp;rdquo;</t>
  </si>
  <si>
    <t xml:space="preserve">The term &amp;#8216;threat&amp;#8217; is central in these requirements and thus a common understanding is established here. The terms &amp;#8216;threat&amp;#8217; and &amp;#8216;risk&amp;#8217; are often used interchangeably or misused. &lt;ul&gt; &lt;li&gt;&lt;strong&gt;ISO 27005&lt;/strong&gt; defines &amp;#8216;threat&amp;#8217; as &amp;#8216;A potential cause of an incident that may result in harm of systems and organization&amp;#8217;.&lt;/li&gt; &lt;li&gt;&lt;strong&gt;ISO 7498-2&lt;/strong&gt; defines &amp;#8216;threat&amp;#8217; as &amp;#8216;A potential violation of security&amp;#8217;.&lt;/li&gt; &lt;li&gt;&lt;strong&gt;CCSDS 350.8-G-1&lt;/strong&gt; defines &amp;#8216;risk&amp;#8217; as &amp;#8216;Possibility that a particular threat will adversely impact an information system by exploiting a particular vulnerability&amp;#8217;.&lt;/li&gt; &lt;/ul&gt; &lt;p&gt;A &amp;#8216;threat&amp;#8217; is a function of a threat agent's capability and intent to do harm whereas &amp;#8216;risk&amp;#8217; is a function of the probability that an organization will be targeted and the harm that might be caused. To further distinguish the difference:&lt;/p&gt; &lt;ul&gt; &lt;li&gt;&lt;strong&gt;Threat&lt;/strong&gt; = &lt;i&gt;Capability&lt;/i&gt;&amp;#215; Intent,&lt;/li&gt; &lt;li&gt;&lt;strong&gt;Risk&lt;/strong&gt;= &lt;i&gt;Probability&lt;/i&gt;&amp;#215; Harm.&lt;/li&gt; &lt;/ul&gt;  </t>
  </si>
  <si>
    <t>CCSDS 350.1-G-2, para. 2.2</t>
  </si>
  <si>
    <t>13.2.3.2</t>
  </si>
  <si>
    <t>Threat Agents / Sources and Vulnerabilities</t>
  </si>
  <si>
    <t xml:space="preserve">A threat agent (or threat source) can be human or non-human and can be intentional or unintentional. All threat agents attempt to do harm against a physical or logical resource/asset. In case that the resource has one or more vulnerabilities, it can potentially be exploited by a threat agent resulting in a compromise of system confidentiality, integrity, or availability (C-I-A). </t>
  </si>
  <si>
    <t>CCSDS 350.1-G-2, para. 2.3</t>
  </si>
  <si>
    <t>13.2.3.3</t>
  </si>
  <si>
    <t>Common Threats Applicable to Space Missions</t>
  </si>
  <si>
    <t xml:space="preserve">&lt;strong&gt;General&lt;/strong&gt;:  &lt;p&gt;There is a wide variety of possible threats against missions. The following nonexhaustive list contains the most relevant threats for space missions.&lt;/p&gt; &lt;p&gt;An exhaustive list can be found in &lt;strong&gt;NIST Special Publication 800-30&lt;/strong&gt;, appendix E.&lt;/p&gt;  </t>
  </si>
  <si>
    <t>CCSDS 350.1-G-2, para. 3.4.1</t>
  </si>
  <si>
    <t xml:space="preserve">&lt;strong&gt;&lt;u&gt;Data Corruption / Modification&lt;/u&gt;&lt;/strong&gt; &lt;p&gt;&lt;strong&gt;Applicable to&lt;/strong&gt;: Space Segment, Ground Segment, Space-Link Communication&lt;/p&gt; &lt;p&gt;&lt;strong&gt;Description&lt;/strong&gt;: Data Corruption/Modification refers to the intentional or non-intentional alteration of data, whether being communicated or at rest. Data corruption/modification always implies a breach of integrity. Data could be corrupted at its source, in transit to the ground system, or at the ground system. It could also be corrupted in transmission to/from or onboard a spacecraft.&lt;/p&gt; &lt;p&gt;&lt;strong&gt;Possible Mission Impact&lt;/strong&gt;: Corruption might be a result of software failures or bugs, hardware failures, use of unauthorized software, or active attempts to change/modify data to deny its use. A corrupted spacecraft command could result in catastrophic loss if either no action occurred (e.g., command is discarded) or the wrong action was taken onboard a spacecraft. For example, if a navigation manoeuvre burn command were corrupted, the spacecraft might end up in an unusable orbit, miss an encounter with a comet/planet/asteroid, or be destroyed.&lt;/p&gt;  </t>
  </si>
  <si>
    <t>CCSDS 350.1-G-2, para. 3.4.2</t>
  </si>
  <si>
    <t xml:space="preserve">&lt;strong&gt;&lt;u&gt;Ground System Loss&lt;/u&gt;&lt;/strong&gt; &lt;p&gt;&lt;strong&gt;Applicable to&lt;/strong&gt;: Ground Segment&lt;/p&gt; &lt;p&gt;&lt;strong&gt;Description&lt;/strong&gt;: The loss of a ground system might result in the loss of data, loss of access to data in a timely manner, or loss of the entire mission.&lt;/p&gt; &lt;p&gt;&lt;strong&gt;Possible Mission Impact&lt;/strong&gt;: A successful exploitation of a vulnerability through a physical attack might disable the ground facility and directly affect the operation of the mission and the services provided. It might also aim to overtake the facility in order to take control of the spacecraft without technically attacking the systems. Environmental factors might also result in the loss of a ground facility. Tornados, hurricanes, tsunamis, or other weather related factors could result in physical damage to the facilities or the loss of electrical power to the ground station.&lt;/p&gt;  </t>
  </si>
  <si>
    <t>CCSDS 350.1-G-2, para. 3.4.3</t>
  </si>
  <si>
    <t xml:space="preserve">&lt;strong&gt;&lt;u&gt;Interception of Data&lt;/u&gt;&lt;/strong&gt;  &lt;p&gt;&lt;strong&gt;Applicable to&lt;/strong&gt;: Space Segment, Ground Segment, Space-Link Communication&lt;/p&gt; &lt;p&gt;&lt;strong&gt;Description&lt;/strong&gt;: Data transmitted to and received from spacecraft are sent over Radio Frequency (RF) communications links. All RF communications are subject to interception by listening to the specific allocated frequencies. However, RF used for spacecraft communication are potentially less susceptible to interception than common radio because of the large ground antennas and narrow beam widths used to communicate between the ground and space and, conversely, the low power and narrow beam widths used from space to ground. But this is mission dependent since all missions are different.&lt;br&gt; For example, Geo Transitory Orbit (GTO) and Geostationary Earth Orbit (GEO) would have a relatively large downlink beam width resulting in a much more easily intercepted signal. For a low-Earth orbiter, smaller dishes and power are needed, but because of short passes, tracking creates an obstacle for an interceptor. As spacecraft move towards optical communications, data interception will become more difficult, but not impossible. Someone trying to intercept optical communication would have to be very close to the narrow optical beam width.&lt;br&gt; If ground system communications are operating over public networks (e.g., the Internet) they are susceptible to interception since the data is routed through many uncontrolled resources which could be tapped.&lt;/p&gt; &lt;p&gt;&lt;strong&gt;Possible Mission Impact&lt;/strong&gt;: Interception of data may result in the loss of data confidentiality and data privacy if the data is not encrypted. In addition to those entities authorized for the data, non-authorized entities may also gain access. The interception of data could also result in masquerade or replay attacks.&lt;/p&gt;  </t>
  </si>
  <si>
    <t>CCSDS 350.1-G-2, para. 3.4.4</t>
  </si>
  <si>
    <t xml:space="preserve">&lt;strong&gt;&lt;u&gt;Jamming&lt;/u&gt;&lt;/strong&gt; &lt;p&gt;&lt;strong&gt;Applicable to&lt;/strong&gt;: Space Segment, Ground Segment, Space-Link Communications&lt;/p&gt; &lt;p&gt;&lt;strong&gt;Description&lt;/strong&gt;: Denial of communications to and from spacecraft could be accomplished by interfering with the RF signal. This can be done by injecting noise, by transmitting on the same frequency from another source, or by simply overpowering the original source. The interference can result in link loss and loss of mission control.&lt;/p&gt; &lt;p&gt;&lt;strong&gt;Possible Mission Impact&lt;/strong&gt;: Spacecraft commanding as well as the ability to receive science or engineering data from the spacecraft could be blocked. In addition, authorized access to system resources can be blocked, possibly delaying time-critical operations on both the ground and in space.&lt;/p&gt;  </t>
  </si>
  <si>
    <t>CCSDS 350.1-G-2, para. 3.4.5</t>
  </si>
  <si>
    <t xml:space="preserve">&lt;strong&gt;&lt;u&gt;Denial-of-Service&lt;/u&gt;&lt;/strong&gt; &lt;p&gt;&lt;strong&gt;Applicable to&lt;/strong&gt;: Space Segment, Ground Segment&lt;/p&gt; &lt;p&gt;&lt;strong&gt;Description&lt;/strong&gt;: Denial-of-service attacks would prevent authorized access to resources. Denial-of-service attacks could occur in several ways: consumption of resources (e.g., communication bandwidth, processor bandwidth, disk space, memory), disruption of system/network configurations (e.g., routing changes), disruption of state information (e.g., persistent network connection resets), disruption of network components (e.g., router or switch crashes), or obstruction/destruction of communications paths.&lt;/p&gt; &lt;p&gt;&lt;strong&gt;Possible Mission Impact&lt;/strong&gt;: Ground systems and their networks could be greatly affected by loss of system availability which could result in an inability to control a mission or obtain data from a mission.&lt;/p&gt;  </t>
  </si>
  <si>
    <t>CCSDS 350.1-G-2, para. 3.4.6</t>
  </si>
  <si>
    <t xml:space="preserve">&lt;strong&gt;&lt;u&gt;Masquerade&lt;/u&gt;&lt;/strong&gt; &lt;p&gt;&lt;strong&gt;Applicable to&lt;/strong&gt;: Space Segment, Ground Segment&lt;/p&gt; &lt;p&gt;&lt;strong&gt;Description&lt;/strong&gt;: Authentication of an entity&amp;#8217;s true identity is crucial for applying access control policies. When access control policies are being enforced, certain entities are allowed to perform specific actions while other entities may be denied. However, the access controls can be rendered useless if entities can lie about their true identity or can assume the identity of another entity.&lt;/p&gt; &lt;p&gt;&lt;strong&gt;Possible Mission Impact&lt;/strong&gt;: If an instrument operator masquerades as a spacecraft operator, incorrect spacecraft bus health and status actions might result in a loss of the mission. Likewise, if an external entity can masquerade as a spacecraft operator; unauthorized commands could be transmitted to the spacecraft resulting in damage, data loss, or loss of a mission.&lt;/p&gt;  </t>
  </si>
  <si>
    <t>CCSDS 350.1-G-2, para. 3.4.7</t>
  </si>
  <si>
    <t xml:space="preserve">&lt;strong&gt;&lt;u&gt;Replay&lt;/u&gt;&lt;/strong&gt; &lt;p&gt;&lt;strong&gt;Applicable to&lt;/strong&gt;: Space Segment, Ground Segment, Space-Link Communications&lt;/p&gt; &lt;p&gt;&lt;strong&gt;Description&lt;/strong&gt;: Transmissions to or from a spacecraft or between ground system computers can be intercepted, recorded, and played back at a later time.&lt;/p&gt; &lt;p&gt;&lt;strong&gt;Possible Mission Impact&lt;/strong&gt;: If the recorded data were a command set from the ground to the spacecraft and they are re-transmitted to their originally intended destination, they might be acted upon, potentially for a second time. If the replayed commands are not rejected, they could result in a duplicate spacecraft operation such as a maneuver burn or a spacecraft reorientation with the result that a spacecraft is in an unintended orientation (e.g., tumbling, antenna pointed in the wrong direction, solar arrays pointed away from the sun).&lt;/p&gt;  </t>
  </si>
  <si>
    <t>CCSDS 350.1-G-2, para. 3.4.8</t>
  </si>
  <si>
    <t xml:space="preserve">&lt;strong&gt;&lt;u&gt;Software Threats&lt;/u&gt;&lt;/strong&gt; &lt;p&gt;&lt;strong&gt;Applicable to&lt;/strong&gt;: Space Segment, Ground Segment&lt;/p&gt; &lt;p&gt;&lt;strong&gt;Description&lt;/strong&gt;: Users, system operators, and programmers often make mistakes that can result in security problems. Users or administrators can install unauthorized or un-vetted software, which might contain bugs, viruses, spyware, or which might simply result in system instability. System operators might configure a system incorrectly resulting in security weaknesses. Programmers may introduce logic or implementation errors which could result in system vulnerabilities or instability. External threat agents might attempt to exploit a vulnerability to inject software or configuration changes.&lt;/p&gt; &lt;p&gt;&lt;strong&gt;Possible Mission Impact&lt;/strong&gt;: Any such software could result in loss of data, loss of spacecraft control, unauthorized spacecraft control, or loss of mission.&lt;/p&gt;  </t>
  </si>
  <si>
    <t>CCSDS 350.1-G-2, para. 3.4.9</t>
  </si>
  <si>
    <t xml:space="preserve">&lt;strong&gt;&lt;u&gt;Unauthorized Access&lt;/u&gt;&lt;/strong&gt; &lt;p&gt;&lt;strong&gt;Applicable to&lt;/strong&gt;: Space Segment, Ground Segment&lt;/p&gt; &lt;p&gt;&lt;strong&gt;Description&lt;/strong&gt;: Strong access control policies based on strong authentication provide a means by which only those entities that are authorized to perform actions are allowed to do so while all others are prevented. With no or weak access controls in place, the result might be unauthorized access to systems. Likewise, interception of data could also result in unauthorized access because identities and/or passwords might be obtained.&lt;/p&gt; &lt;p&gt;&lt;strong&gt;Possible Mission Impact&lt;/strong&gt;: An access control breech would allow an unauthorized entity the ability to take control of a ground system or a ground system network, shut down a ground system, upload unauthorized commands to a spacecraft, obtain unauthorized data, contaminate archived data, or completely shut down a mission.&lt;/p&gt;  </t>
  </si>
  <si>
    <t>CCSDS 350.1-G-2, para. 3.4.10</t>
  </si>
  <si>
    <t xml:space="preserve">&lt;strong&gt;&lt;u&gt;Threat Summary&lt;/u&gt;&lt;/strong&gt; &lt;table border="1px" style= "border-collapse: collapse; border: 1px solid black;;width:90%;"&gt; &lt;tbody&gt; &lt;tr&gt; &lt;th&gt;Applicable Threats&lt;/th&gt; &lt;th&gt;Security Mechanisms to Counter Threat&lt;/th&gt; &lt;th&gt;Threat Mitigations&lt;/th&gt; &lt;th&gt;Threat Contingencies&lt;/th&gt; &lt;/tr&gt; &lt;tr&gt; &lt;td&gt;Data corruption&lt;/td&gt; &lt;td&gt;- Data integrity schemes (hashing, check values, digital signatures)&lt;br&gt; - Resilient hardware&lt;/td&gt; &lt;td&gt;- Secure data backups&lt;/td&gt; &lt;td&gt;- Verify integrity of backups&lt;/td&gt; &lt;/tr&gt; &lt;tr&gt; &lt;td&gt;Ground facility physical attack&lt;/td&gt; &lt;td&gt;- Guards&lt;br&gt; - Gates&lt;br&gt; - Access control&lt;/td&gt; &lt;td&gt;- Alternate ground facilities&lt;/td&gt; &lt;td&gt;- Failover or hot standby to alternate site&lt;/td&gt; &lt;/tr&gt; &lt;tr&gt; &lt;td&gt;Interception&lt;/td&gt; &lt;td&gt;- Protection of traffic via encryption, frequency hopping, spread spectrum&lt;br&gt; - Protection of archive &amp;amp; distribution systems via encryption&lt;/td&gt; &lt;td&gt;- Use secure transmission&lt;/td&gt; &lt;td&gt;- Use hardened transmission facilities&lt;/td&gt; &lt;/tr&gt; &lt;tr&gt; &lt;td&gt;Jamming&lt;/td&gt; &lt;td&gt;- Multiple uplink paths&lt;br&gt; - Multiple access points&lt;br&gt; - Frequency hopping, spread spectrum&lt;/td&gt; &lt;td&gt;- Legislation&lt;br&gt; - Monitoring&lt;br&gt; - Interdiction&lt;br&gt; - Reporting&lt;/td&gt; &lt;td&gt;- Have alternate frequencies or transmission facilities available&lt;/td&gt; &lt;/tr&gt; &lt;tr&gt; &lt;td&gt;Denial-of-Service&lt;/td&gt; &lt;td&gt;- Loss of access to resources&lt;/td&gt; &lt;td&gt;- Access control lists&lt;br&gt; - Rate limiting&lt;br&gt; - &amp;#8216;expect&amp;#8217; scripting&lt;br&gt; - Service screening&lt;/td&gt; &lt;td&gt;- Firewalls&lt;br&gt; - Routers&lt;br&gt; - Switches&lt;br&gt; - Intrusion Prevention Systems&lt;br&gt; - Private, segregated networks&lt;br&gt; - Encryption &amp;amp; authentication&lt;br&gt; - ISP &amp;#8216;edge&amp;#8217; support&lt;/td&gt; &lt;/tr&gt; &lt;tr&gt; &lt;td&gt;Masquerade&lt;/td&gt; &lt;td&gt;- Strong authentication&lt;br&gt; - Access control scheme&lt;br&gt; - Vetting of staff&lt;br&gt; - No use of open networks&lt;/td&gt; &lt;td&gt;- Strong authentication&lt;br&gt; - Session tokens&lt;br&gt; - Behaviour&lt;br&gt; - Timestamps&lt;/td&gt; &lt;td&gt;- Intrusion Detection Systems&lt;br&gt; - Intrusion Prevention Systems&lt;/td&gt; &lt;/tr&gt; &lt;tr&gt; &lt;td&gt;Replay&lt;/td&gt; &lt;td&gt;- Data integrity schemes (e.g., authenticated command counter, timestamps)&lt;/td&gt; &lt;td&gt;- Sequence numbers&lt;br&gt; - One-time passwords&lt;br&gt; - Session tokens (nonces)&lt;br&gt; - Timestamps&lt;br&gt; - Challenge-response&lt;/td&gt; &lt;td&gt;- Intrusion Detection Systems&lt;br&gt; - Intrusion Prevention Systems&lt;/td&gt; &lt;/tr&gt; &lt;tr&gt; &lt;td&gt;Software Threats&lt;/td&gt; &lt;td&gt;- Acceptance testing&lt;br&gt; - System evaluation (e.g., IVV, code analysis)&lt;br&gt; - COTS product use&lt;br&gt; - Continuous threat Monitoring, continuous risk management&lt;br&gt; - Run-time security monitoring&lt;br&gt; - Auditing&lt;br&gt; - Software partitioning (trusted computing base)&lt;br&gt; - Supply chain confidence&lt;br&gt; &lt;/td&gt; &lt;td&gt;- Secure software development methodologies&lt;/td&gt; &lt;td&gt;- Develop multiple, independent implementations from the same specification for higher assurance platforms&lt;/td&gt; &lt;/tr&gt; &lt;tr&gt; &lt;td&gt;Unauthorized Access&lt;/td&gt; &lt;td&gt;- Encryption of TT&amp;amp;C and mission data&lt;br&gt; - Authentication of commands&lt;br&gt; - No use of open networks&lt;br&gt; - Access control in control center&lt;br&gt; - Access control in cross support network&lt;br&gt; - Access control in control and dissemination systems&lt;br&gt; - Multiple access paths&lt;br&gt; - Auditing&lt;/td&gt; &lt;td&gt;- Strong authentication - Session tokens (nonces)&lt;br&gt; - One-time passwords&lt;br&gt; - Multi-factor authentication&lt;/td&gt; &lt;td&gt;- Intrusion Detection Systems&lt;br&gt; - Intrusion Prevention Systems&lt;/td&gt; &lt;/tr&gt; &lt;tr&gt; &lt;td&gt;Tainted Hardware Components&lt;/td&gt; &lt;td&gt;- Supply chain confidence&lt;br&gt; - Authenticity of hardware&lt;br&gt; - Vetted hardware suppliers&lt;br&gt; - Vetted hardware production&lt;br&gt; - Analysis of hardware functionality&lt;br&gt; - Multi-vendor hardware components&lt;/td&gt; &lt;td&gt;- Diverse hardware purchasing&lt;br&gt; - Blind buy purchasing&lt;br&gt; - Random IVV testing&lt;/td&gt; &lt;td&gt;- Resource utilization monitoring&lt;br&gt; - Intrusion detection&lt;br&gt; - Intrusion prevention&lt;br&gt; - Vetted back-up hardware stocks&lt;/td&gt; &lt;/tr&gt; &lt;/tbody&gt; &lt;/table&gt;  </t>
  </si>
  <si>
    <t>CCSDS 350.1-G-2, para. 3.5.7</t>
  </si>
  <si>
    <t>13.2.4</t>
  </si>
  <si>
    <t>Threat Assessment</t>
  </si>
  <si>
    <t xml:space="preserve">The threat assessment needs to consider the type of the mission and what the information security threats are to that mission. It is important to consider all parts of the mission architecture during all phases of the mission as the threat profile to the mission will change as the mission progresses. &lt;p&gt;Threat Assessment shall be performed along &lt;strong&gt;CCSDS 350.1-G-2&lt;/strong&gt;.&lt;/p&gt; &lt;blockquote&gt;&lt;strong&gt;NOTE:&lt;/strong&gt;&lt;br&gt; The threat assessment will use the outputs of the Security Policy and Security Interconnection documents (see &lt;strong&gt;CCSDS 350.4-G-1&lt;/strong&gt;) to help identify attack vectors and the value of the data and assets to be protected.&lt;/blockquote&gt;  </t>
  </si>
  <si>
    <t>CCSDS 350.7-G-1, para. 3.4 (mod)</t>
  </si>
  <si>
    <t>13.2.5</t>
  </si>
  <si>
    <t>Operation Center, Manufacturing and AIT/AIV Facilities Security, Cloud Computing</t>
  </si>
  <si>
    <t>13.2.5.1</t>
  </si>
  <si>
    <t>Operation &amp; Operation Center</t>
  </si>
  <si>
    <t xml:space="preserve">The command sequences for &lt;ol type="a"&gt; &lt;li&gt;commanding of the spacecraft,&lt;/li&gt; &lt;li&gt;control of its sensor or sensors,&lt;/li&gt; &lt;li&gt;control of the transmission of the data by the spacecraft to a ground segment of the operator or a person authorized by the operator,&lt;/li&gt; &lt;li&gt;controlling the dissemination of the data directly through spacecraft,&lt;/li&gt; &lt;/ol&gt; &lt;p&gt;shall be set-up, verified, transmitted in encrypted format, checked and authorized by adequate authentications using suitably declared procedures to protect them against modification by third parties.&lt;/p&gt;  </t>
  </si>
  <si>
    <t>C4</t>
  </si>
  <si>
    <t>SatDSig (mod)</t>
  </si>
  <si>
    <t xml:space="preserve">The transmission of security relevant data by the spacecraft to a ground segment of the operator or a person authorized by the operator, the transmission of security relevant data between different locations of the operator&amp;#8217;s ground segment and the transmission of the security relevant data from the operator to a person authorized by the operator shall be encrypted by adequate measures to up-to-date security levels to protect them against unauthorized knowledge or modification by third parties. </t>
  </si>
  <si>
    <t xml:space="preserve">The operator shall take technical and organizational measures that prevent unauthorized persons access to the installations of the commanding of the spacecraft as well as to the equipment for receiving, processing and storing the security relevant data or access to the corresponding operating rooms. </t>
  </si>
  <si>
    <t xml:space="preserve">The operator shall ensure adequate security screening and clearance of persons who have access to the facilities of commanding a spacecraft or to the facilities for receiving, processing and storing the security relevant data of a spacecraft. </t>
  </si>
  <si>
    <t xml:space="preserve">The operator shall maintain documentation of the all applied encryption algorithms as well as authentications keys used during the mission. </t>
  </si>
  <si>
    <t xml:space="preserve">The measures and procedures that will ensure the implementation of these requirements shall be part of the &lt;strong&gt;security policy&lt;/strong&gt;. </t>
  </si>
  <si>
    <t xml:space="preserve">To ensure protection of a mission, and security during manufacturing (especially in industry 4.0 environment) and AIT/AIV, the operations center as well as the manufacturing and AIT/AIV facilities shall maintain information security. </t>
  </si>
  <si>
    <t>Takamura et al. (mod)</t>
  </si>
  <si>
    <t xml:space="preserve">Information security shall be achieved by implementation of security controls. </t>
  </si>
  <si>
    <t>Takamura et al.</t>
  </si>
  <si>
    <t xml:space="preserve">These security controls shall include (but are not limited to): &lt;table border="1px" style= "border-collapse: collapse; border: 1px solid black;;width:90%;"&gt; &lt;tbody&gt; &lt;tr&gt; &lt;td&gt;&lt;strong&gt;Access Control&lt;/strong&gt;&lt;/td&gt; &lt;td&gt; &lt;ul&gt; &lt;li&gt;Asset Protection&lt;/li&gt; &lt;li&gt;Infrastructure Protection&lt;/li&gt; &lt;li&gt;Connection Protection&lt;/li&gt; &lt;li&gt;Physical Access Control &amp;amp; Monitoring&lt;/li&gt; &lt;li&gt;Access Restriction and Surveillance&lt;/li&gt; &lt;li style="list-style: none"&gt;Access Restriction to Dedicated Zones&lt;/li&gt; &lt;li&gt;Perimeter Protection and Control&lt;/li&gt; &lt;li&gt;Encrypted Local Area Networks &amp;amp; Isolated Systems for Mission Control&lt;/li&gt; &lt;li&gt;Access Restrictions &amp;amp; Role-Based Right Restriction within the Area Network&lt;/li&gt; &lt;/ul&gt; &lt;/td&gt; &lt;/tr&gt; &lt;tr&gt; &lt;td&gt;&lt;strong&gt;Configuration Management&lt;/strong&gt;&lt;/td&gt; &lt;td&gt; &lt;ul&gt; &lt;li&gt;Change Control&lt;/li&gt; &lt;li&gt;Security Hardening of Systems&lt;/li&gt; &lt;li&gt;System Cloning and Licensing&lt;/li&gt; &lt;/ul&gt; &lt;/td&gt; &lt;/tr&gt; &lt;tr&gt; &lt;td&gt;&lt;strong&gt;Maintenance and Monitoring&lt;/strong&gt;&lt;/td&gt; &lt;td&gt; &lt;ul&gt; &lt;li&gt;Redundancy Policy&lt;/li&gt; &lt;li&gt;Software &amp;amp; Operating Systems &amp;amp; Security Library Updates / Patches (Installations in Compliance to the 4-eye Principle)&lt;/li&gt; &lt;li&gt;Use of checked and regularly updated hardware and software&lt;/li&gt; &lt;li&gt;Unauthorized Change Prevention, Detection and Deterrence&lt;/li&gt; &lt;li&gt;Firewalls&lt;/li&gt; &lt;li&gt;Anti-Malware Protection&lt;/li&gt; &lt;li&gt;Incident Handling&lt;/li&gt; &lt;li&gt;Continuous Monitoring and Logging&lt;/li&gt; &lt;li&gt;Use of up to date Secure Protocol Versions &amp;amp; Encryptions Algorithms&lt;/li&gt; &lt;li&gt;Security Key Maintenance&lt;/li&gt; &lt;li&gt;Password Security Policies and Maintenance i.e. against Public Password Lists&lt;/li&gt; &lt;li style="list-style: none"&gt;Optional Temporary blockages of user access or permissions&lt;/li&gt; &lt;/ul&gt; &lt;/td&gt; &lt;/tr&gt; &lt;tr&gt; &lt;td&gt;&lt;strong&gt;Management and Support&lt;/strong&gt;&lt;/td&gt; &lt;td&gt; &lt;ul&gt; &lt;li&gt;Information Technology and Information Security Leadership&lt;/li&gt; &lt;li&gt;Personnel Screening&lt;/li&gt; &lt;li&gt;Personnel Training&lt;/li&gt; &lt;li&gt;Screening of Suppliers&lt;/li&gt; &lt;li&gt;Screening and quality inspections of security relevant components and systems&lt;/li&gt; &lt;li&gt;Management Awareness&lt;/li&gt; &lt;li&gt;Policies, Procedures, Instructions&lt;/li&gt; &lt;li&gt;Scheduling Restrictions&lt;/li&gt; &lt;li&gt;IT Security Metrics&lt;/li&gt; &lt;li&gt;Security Checks and Verifications&lt;/li&gt; &lt;li&gt;Mobile Device Management&lt;/li&gt; &lt;li&gt;IoT Device Management&lt;/li&gt; &lt;li&gt;Control and monitoring of service providers, suppliers, visitors/externals&lt;/li&gt; &lt;li&gt;Identification, training and application of emergency measures&lt;/li&gt; &lt;/ul&gt; &lt;/td&gt; &lt;/tr&gt; &lt;/tbody&gt; &lt;/table&gt;  </t>
  </si>
  <si>
    <t xml:space="preserve">Security control implementation shall consider &lt;strong&gt;NIST SP 800-53&lt;/strong&gt;, &lt;strong&gt;NIST SP 800-82&lt;/strong&gt; and / or &lt;strong&gt;ISO/IEC 27001&lt;/strong&gt; controls as guideli </t>
  </si>
  <si>
    <t xml:space="preserve">The security control approach shall be part of the &lt;strong&gt;security policy&lt;/strong&gt;. </t>
  </si>
  <si>
    <t xml:space="preserve">Any Cloud Computing or Cloud application or Cloud Data storage shall be compliant to the requirements given in &lt;strong&gt;BSI Cloud Computing Compliance Controls Catalogue (C5)&lt;/strong&gt; or &lt;strong&gt;ISO/IEC 27017&lt;/strong&gt;. </t>
  </si>
  <si>
    <t>13.2.6</t>
  </si>
  <si>
    <t>Security Policy</t>
  </si>
  <si>
    <t xml:space="preserve">Every mission should define a security policy as an element of its overall &lt;strong&gt;&lt;i&gt;&lt;span style= "background-color: rgb(255,255,0)"&gt;mission concept&lt;/span&gt;&lt;/i&gt;&lt;/strong&gt; definition.The system's security policy is its &amp;#8216;concept of operations&amp;#8217; with respect to security. It outlines how the system (which may be either considered broadly as a combination of infrastructure, multiple hardware and software components, and the individuals operating and maintaining them, or considered narrowly as a particular component in isolation) is intended to operate, and what action is to be taken when it operates outside its intended parameters. &lt;p&gt;The mission security policy must be observant of any higher-level organization security policies but must clearly state:&lt;/p&gt; &lt;ol type="a"&gt; &lt;li&gt;the classification and therefore level of protection of all the information (e.g., telemetry, telecommand, software, and ground systems data) associated with the mission, both live and archive,&lt;/li&gt; &lt;li&gt;the roles of those who have access to the system,&lt;/li&gt; &lt;li&gt;the integrity requirements of the system, and&lt;/li&gt; &lt;li&gt;the availability requirements of the system.&lt;/li&gt; &lt;/ol&gt;  </t>
  </si>
  <si>
    <t>CCSDS 350.7-G-1, para. 3.2 (mod)</t>
  </si>
  <si>
    <t>13.2.7</t>
  </si>
  <si>
    <t>Information Categorisation</t>
  </si>
  <si>
    <t xml:space="preserve">In order to select appropriate security controls, organizations shall categorize the criticality and sensitivity of the information that will be handled by the system according to the criteria of confidentiality, availability, and integrity. &lt;p&gt;Information criticality and sensitivity categories shall be defined in line with &lt;strong&gt;NIST SP 800-30&lt;/strong&gt;.&lt;/p&gt; &lt;p&gt;National security classification regulations as well as other laws (e.g., export and copyright restrictions) controlling the handling of specific information types override organizational discretion in categorizing information.&lt;/p&gt;  </t>
  </si>
  <si>
    <t>CCSDS 350.7-G-1, para. 3.3 (mod)</t>
  </si>
  <si>
    <t>13.2.8</t>
  </si>
  <si>
    <t>Security Requirements &amp; Control</t>
  </si>
  <si>
    <t xml:space="preserve">Organizations must adopt a set of security controls and a process to implement and manage those controls in order to protect their information and information systems. &lt;p&gt;The controls selected or planned must be documented in &lt;strong&gt;&lt;i&gt;&lt;span style="background-color: rgb(255,255,0)"&gt;system requirements documentation&lt;/span&gt;&lt;/i&gt;&lt;/strong&gt;.&lt;/p&gt; &lt;p&gt;Security requirements derive from security policy as well as functional system requirements with implications to security. Most security controls may be classed as belonging to one of three basic types: protective, detective, or reactive.&lt;/p&gt; &lt;p&gt;Protective controls are measures designed to prevent a negative event from occurring, while detective controls aim to inform the organization about an event, and reactive controls are 'after the fact' measures to restore the system to nominal operation and/or collect forensic information about the nature and extent of the event.&lt;/p&gt; &lt;p&gt;Organizations shall also maintain a mission system's security controls throughout the lifetime of the mission.&lt;/p&gt;  </t>
  </si>
  <si>
    <t>CCSDS 350.7-G-1, para. 3.5.1 (mod)</t>
  </si>
  <si>
    <t>13.2.9</t>
  </si>
  <si>
    <t>Security Management &amp; Security plan</t>
  </si>
  <si>
    <t xml:space="preserve">Each organization should develop, document, and implement an organization-wide program to provide information security for the information and information systems that support the operations and assets of that organization. &lt;p&gt;&lt;strong&gt;ISO/IEC 27000&lt;/strong&gt;, which provides a broad overview of information security management, calls this program an Information Security Management System (ISMS).&lt;/p&gt;  </t>
  </si>
  <si>
    <t xml:space="preserve">Each organization should develop a &lt;strong&gt;&lt;i&gt;system security plan&lt;/i&gt;&lt;/strong&gt; that references or provides a summary of the system security requirements, describes the security controls in place or planned for meeting those requirements, and describes the risk assessment of the system. The plan also describes organizational decisions for what is to be done about any discrepancies (including whether to accept risk and proceed as-is). </t>
  </si>
  <si>
    <t>CCSDS 350.7-G-1, para. 3.6.1 (mod)</t>
  </si>
  <si>
    <t>13.01</t>
  </si>
  <si>
    <t xml:space="preserve">The system security plan also shall delineate responsibilities and expected behaviour of all individuals who access the system. </t>
  </si>
  <si>
    <t xml:space="preserve">A security plan may have multiple subsystems or subordinate systems that inherit their policies and/or controls. The mission planner shall include both space and ground elements in defining security for the early stages of planning, although each shall have its own security plan as development progresses toward implementation. </t>
  </si>
  <si>
    <t>CCSDS 350.7-G-1, para. 3.6.2 (mod)</t>
  </si>
  <si>
    <t xml:space="preserve">A security plan shall generally describe resources under the same direct management control. &lt;p&gt;Where a complex system includes interacting elements under different management control (e.g., spacecraft and ground systems), those elements shall be described separately and interactions between them shall be documented.&lt;/p&gt; &lt;p&gt;Additionally, it must be assured that any shared resources (e.g., organizational processes, networks, and physical facilities), are adequate for the highest criticality and sensitivity handled.&lt;/p&gt;  </t>
  </si>
  <si>
    <t xml:space="preserve">The security plan shall follow the functional organization of the system. The process of uniquely assigning information resources to an information system defines the security boundary for that system. The security boundary shall take into account regulatory authority, trust relationships, and line management authority. </t>
  </si>
  <si>
    <t>13.2.10</t>
  </si>
  <si>
    <t>Risk Assessment</t>
  </si>
  <si>
    <t>13.2.10.1</t>
  </si>
  <si>
    <t>Red Team Assessment</t>
  </si>
  <si>
    <t xml:space="preserve">The red team shall replicate the potential adversarial threat to a given mission to assess vulnerability and to detect weaknesses. </t>
  </si>
  <si>
    <t>C7</t>
  </si>
  <si>
    <t xml:space="preserve">The red team shall be fully independent of the team developing, testing or operating the system. </t>
  </si>
  <si>
    <t xml:space="preserve">The red team shall apply the following methods (but is not limited to): &lt;p&gt;&lt;strong&gt;Hardware&lt;/strong&gt;&lt;/p&gt; &lt;ul&gt; &lt;li&gt;firmware extraction via open interface (i.e. Ethernet, JTAG, serial, UART, microUSB, etc.),&lt;/li&gt; &lt;li&gt;firmware modification and injection (i.e. interrupt boot process, inject malicious code),&lt;/li&gt; &lt;li&gt;kernel privileges via targeted bit flips (i.e. repeated memory accesses in DRAM).&lt;/li&gt; &lt;/ul&gt; &lt;p&gt;&lt;strong&gt;Software&lt;/strong&gt;&lt;/p&gt; &lt;ul&gt; &lt;li&gt;static and dynamic analysis of target source code to identify undefined behaviour,&lt;/li&gt; &lt;li&gt;penetration tests (during development and in final flight configuration),&lt;/li&gt; &lt;li&gt;analyse encrypted data at rest for weak encryption implementations.&lt;/li&gt; &lt;/ul&gt; &lt;p&gt;&lt;strong&gt;Network&lt;/strong&gt;&lt;/p&gt; &lt;ul&gt; &lt;li&gt;analyse system for vulnerable access points, misconfigured firewall policies, and permissive routing policies,&lt;/li&gt; &lt;li&gt;fuzz target for undefined behaviour and undocumented features in protocol implementation,&lt;/li&gt; &lt;li&gt;analyse traffic for vulnerabilities in protocol and encryption implementation.&lt;/li&gt; &lt;/ul&gt;  </t>
  </si>
  <si>
    <t>Lane et al. (mod)</t>
  </si>
  <si>
    <t>13.2.10.2</t>
  </si>
  <si>
    <t>Assessment of Mission Essential Functions</t>
  </si>
  <si>
    <t xml:space="preserve">As part of the risk assessment Mission Essential Functions (MEFs) shall be identified, documented and prioritized by: &lt;ul&gt; &lt;li&gt;Defining explicitly the scope of the program or project by enumerating the MEFs of interest.&lt;/li&gt; &lt;li&gt;Specifying the interfaces of the MEFs to their surroundings and the external world.&lt;/li&gt; &lt;li&gt;Prioritizing the MEFs as an initial assessment of acceptable risk.&lt;/li&gt; &lt;li&gt;Understanding the priorities of the mission commander permits the cyber engineer to estimate the granularity of the cyber mapping as a function of MEF criticality.&lt;/li&gt; &lt;/ul&gt;  </t>
  </si>
  <si>
    <t>Jabbour et el.</t>
  </si>
  <si>
    <t>13.2.10.3</t>
  </si>
  <si>
    <t>Mission Mapping of Mission Essential Functions</t>
  </si>
  <si>
    <t xml:space="preserve">Each critical MEF shall be mapped into a number of layers that represent sub-functions, relationships, responsibilities, and systems, culminating in a logical representation of the atomic cyber processes that enable the MEF. &lt;p&gt;Mission mapping shall include the following steps:&lt;/p&gt; &lt;ul&gt; &lt;li&gt;Decompose the mission into its constituent components.&lt;/li&gt; &lt;li&gt;Identify all the stored-program processors in an MEF in the atomic cyber processes.&lt;/li&gt; &lt;li&gt;Identify the make and model of each processor, the fabrication technology, clock speed, storage architecture, amount of cache and primary storage, and input/output devices.&lt;/li&gt; &lt;li&gt;Define the function of each processor-sensing, computing, storing, or transmitting data.&lt;/li&gt; &lt;li&gt;Identify all data storage components within an MEF.&lt;/li&gt; &lt;li&gt;Identify all data communication among cyber processes, and between the MEF and the outside world.&lt;/li&gt; &lt;li&gt;List all the architectural layers that each processor implements.&lt;/li&gt; &lt;li&gt;List all the programs that the processor executes at each layer.&lt;/li&gt; &lt;li&gt;Characterize non-volatile storage in terms of pedigree, technology, and capacity.&lt;/li&gt; &lt;li&gt;Document the data format, speed, and protocol for each data communication process.&lt;/li&gt; &lt;/ul&gt;  </t>
  </si>
  <si>
    <t>13.2.10.4</t>
  </si>
  <si>
    <t>Vulnerability Assessment</t>
  </si>
  <si>
    <t xml:space="preserve">Vulnerability assessment shall include the following steps: &lt;ul&gt; &lt;li&gt;For each sensor, assess its potential malicious use as an entry vector into the system.&lt;/li&gt; &lt;li&gt;For each processing unit, estimate the risk based on the software it executes and the documented vulnerabilities and threats.&lt;/li&gt; &lt;li&gt;For each storage unit, estimate the vulnerabilities and threats.&lt;/li&gt; &lt;li&gt;For each data communication channel, estimate the threats to protocol and implementation vulnerabilities.&lt;/li&gt; &lt;li&gt;For each vulnerability, define its temporal and spatial properties and estimate their effects.&lt;/li&gt; &lt;li&gt;Where feasible, combine into a larger cyber process those adjacent atomic cyber processes that share storage or communication resources.&lt;/li&gt; &lt;li&gt;Compute an overall mission assurance metric as a measure of MEF susceptibility to cyber threats and as an input to the risk assessment and risk management.&lt;/li&gt; &lt;/ul&gt;  </t>
  </si>
  <si>
    <t>13.2.10.5</t>
  </si>
  <si>
    <t>Threat Mitigation</t>
  </si>
  <si>
    <t xml:space="preserve">To mitigate the vulnerabilities identified in the vulnerability assessment mitigation strategies shall be identified, defined and implemented. &lt;p&gt;Mitigation strategies shall focus on those atomic cyber processes, sensors, storage units, and inter-process communications that present the largest vulnerability surface for unintended cyber incidents and malicious cyber-attacks. Mitigation strategies include measures to reduce the exposure to, and impact of, a cyber compromise, such as:&lt;/p&gt; &lt;ul&gt; &lt;li&gt;defensive posture realignment from intrusion detection to threat denial,&lt;/li&gt; &lt;li&gt;physical and logical system isolation,&lt;/li&gt; &lt;li&gt;virtualization and MEF recomposition,&lt;/li&gt; &lt;li&gt;static threat avoidance by moving vulnerabilities out of band through system redesign,&lt;/li&gt; &lt;li&gt;domain modification through protocol flattening, just-in-time implementation, and hardware-software tradeoffs,&lt;/li&gt; &lt;li&gt;polymorphism through protocol and implementation modification,&lt;/li&gt; &lt;li&gt;agility for real-time dynamic threat avoidance,&lt;/li&gt; &lt;li&gt;hardening of the information assurance attribute of confidentiality through encryption (see &lt;strong&gt;CCSDS 350.0-G-2&lt;/strong&gt;),&lt;/li&gt; &lt;li&gt;application of authentication measures,&lt;/li&gt; &lt;li&gt;redundancy and artificial diversity to protect against monoculture vulnerability,&lt;/li&gt; &lt;li&gt;compilation into hardware-critical software segments to protect against modification,&lt;/li&gt; &lt;li&gt;selective insertion of Government Off The Shelf (GOTS) technology into Commercial Off The Shelf (COTS) systems to harden against common threats.&lt;/li&gt; &lt;/ul&gt;  </t>
  </si>
  <si>
    <t>Jabbour et el. (mod)</t>
  </si>
  <si>
    <t xml:space="preserve">The risk assessment shall use the output of the threat assessment to assess the likelihood of any potential impact occurring. Risk assessment shall involve assessing what vulnerabilities exist in the system that also correspond to identified threats. It shall also consider what vulnerabilities exist along all stages of the component (HW, SW, Firmware) supply chain and/or development. &lt;blockquote&gt;&lt;strong&gt;NOTE:&lt;/strong&gt;&lt;br&gt; &lt;ol&gt; &lt;li&gt;In the early stages of development, vulnerabilities may be theoretical in nature; in later stages, they will be highly dependent upon implementation details.&lt;/li&gt; &lt;li&gt;Vulnerability along the component supply chain may enable gateways for future threats or they may cause "residuals" that may develop under certain circumstances into threats.&lt;/li&gt; &lt;/ol&gt; &lt;/blockquote&gt;  </t>
  </si>
  <si>
    <t>CCSDS 350.7-G-1, para. 3.6.3 (mod)</t>
  </si>
  <si>
    <t xml:space="preserve">Risk is a function of the impact of an occurrence and the likelihood of that impact's occurrence. Impact may be considered qualitatively (e.g., low/medium/high) or quantitatively (e.g., lost revenue due to outages) according to organizational needs. </t>
  </si>
  <si>
    <t>CCSDS 350.7-G-1, para. 3.6.3</t>
  </si>
  <si>
    <t xml:space="preserve">The risk assessment shall also identify, for each risk found, a mitigation strategy (to be prioritized and scheduled) or a recommendation simply to accept the risk in agreement with the customer. </t>
  </si>
  <si>
    <t xml:space="preserve">Risk management implementation shall consider &lt;strong&gt;NIST SP 800-37&lt;/strong&gt; as guidelines. </t>
  </si>
  <si>
    <t>13.2.11</t>
  </si>
  <si>
    <t>Approval and Life Cycle</t>
  </si>
  <si>
    <t xml:space="preserve">Organizational policy should clearly define who is responsible for approving the system security plan.  &lt;blockquote&gt;&lt;strong&gt;NOTE:&lt;/strong&gt;&lt;br&gt; By authorizing the system to operate, the associated risks will be accepted.&lt;/blockquote&gt;  </t>
  </si>
  <si>
    <t>CCSDS 350.7-G-1, para. 3.6.4 (mod)</t>
  </si>
  <si>
    <t xml:space="preserve">The applicability and usefulness of the security controls originally implemented shall be periodically re-evaluated as threats to the system change over time, and especially as system components are replaced or upgraded during normal maintenance. </t>
  </si>
  <si>
    <t xml:space="preserve">Security controls shall be changed as appropriate to adapt to changes in their associated threats and specific vulnerabilities in system components. </t>
  </si>
  <si>
    <t xml:space="preserve">Security controls and policies shall be adapted or updated on a regular basis based on any security issue that is recognized, becomes known or is publically announced. &lt;p&gt;Hereby, the current state of the art shall be considered and implemented.&lt;/p&gt;  </t>
  </si>
  <si>
    <t xml:space="preserve">The system security plan shall be subject to review during the major project review milestones. </t>
  </si>
  <si>
    <t>13.3</t>
  </si>
  <si>
    <t>Data &amp; Information Security</t>
  </si>
  <si>
    <t>13.3.1</t>
  </si>
  <si>
    <t xml:space="preserve">The introduction of digital technology throughout the lifecycle of a space project has brought about fundamental changes in handling of product data. &lt;p&gt;These changes affect on the one hand the data and information handling in general but also it affects the long-term archiving of digital product data in particular.&lt;/p&gt;  </t>
  </si>
  <si>
    <t>VDA Rec. 4958 T 3 (mod)</t>
  </si>
  <si>
    <t xml:space="preserve">Cloud Computing or Cloud application or Cloud Data storage shall not be used for any security relevant information. </t>
  </si>
  <si>
    <t xml:space="preserve">For data and information access, transfer and storage up-to-date secure protocol versions and encryptions algorithms shall be applied. </t>
  </si>
  <si>
    <t xml:space="preserve">Any security relevant data and information shall be stored encrypted using up-to-date encryptions algorithms and access authentication. </t>
  </si>
  <si>
    <t>13.3.2</t>
  </si>
  <si>
    <t>Long-Term Data Archiving</t>
  </si>
  <si>
    <t>13.3.2.1</t>
  </si>
  <si>
    <t>13.3.2.1.1</t>
  </si>
  <si>
    <t>Applicable Documents - Long-Term Data archiving</t>
  </si>
  <si>
    <t xml:space="preserve">&lt;ul&gt; &lt;li&gt;&lt;strong&gt;ISO 15489-1&lt;/strong&gt; &lt;i&gt;Information and documentation - Records management. Part 1: General&lt;/i&gt;; Geneva, ISO, 2016&lt;/li&gt; &lt;li&gt;&lt;strong&gt;ISO/TR 15489-2&lt;/strong&gt; &lt;i&gt;Information and documentation-Records management. Part 2: Guidelines&lt;/i&gt;; Geneva, ISO, 2001&lt;/li&gt; &lt;/ul&gt;  </t>
  </si>
  <si>
    <t>13.3.2.1.2</t>
  </si>
  <si>
    <t>Reference Documents &amp;mdash Long-term data archiving</t>
  </si>
  <si>
    <t xml:space="preserve">&lt;ul&gt; &lt;li&gt;&lt;strong&gt;ISO 23081-1&lt;/strong&gt; &lt;i&gt;Information and documentation - Records management processes - Metadata for records - Part 1: Principles&lt;/i&gt;; Geneva ISO, 2017&lt;/li&gt; &lt;li&gt;&lt;strong&gt;ISO/TS 23081-2&lt;/strong&gt; &lt;i&gt;Information and documentation - Records management processes - Metadata for records - Part 2: Conceptual and implementation issues&lt;/i&gt;; Geneva, ISO, 2009&lt;/li&gt;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&lt;li&gt;&lt;strong&gt;ISO 14721 / CCSDS 650.0-M-2&lt;/strong&gt; &lt;i&gt;Space data and information transfer systems - Open archival information system (OAIS) - Reference model&lt;/i&gt;. Issue 2. (Magenta Book); Washington, D.C.: CCSDS, June 2012.&lt;/li&gt; &lt;li&gt;&lt;strong&gt;ISO/IEC 27000&lt;/strong&gt; &lt;i&gt;Information Security Management Systems-Overview and Vocabulary&lt;/i&gt;. Geneva: ISO, 2009.&lt;/li&gt; &lt;li&gt;&lt;strong&gt;ISO/IEC 27001&lt;/strong&gt; &lt;i&gt;Information Security Management Systems-Requirements&lt;/i&gt;.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 Geneva: ISO, 2011.&lt;/i&gt;&lt;/li&gt; &lt;li&gt;&lt;i&gt;&lt;strong&gt;VDA Recommendations 4958 T 3&lt;/strong&gt;, Long term archiving of digital product data which are not based on technical drawings Part 3: Data model, September 2006.&lt;/i&gt;&lt;/li&gt; &lt;li&gt;Verband Organisations- und Informationssysteme e. V, &lt;i&gt;zehn Merks&amp;#228;tze zur revisionssicheren elektronischen Archivierung&lt;/i&gt;(&lt;strong&gt;VOI-Merks&amp;#228;tze&lt;/strong&gt;).&lt;/li&gt; &lt;/ul&gt;  </t>
  </si>
  <si>
    <t>13.3.2.2</t>
  </si>
  <si>
    <t>Long-Term Archiving Requirements</t>
  </si>
  <si>
    <t xml:space="preserve">Up until recently, the long-term archiving of product data involved the creation and storage of printed documents, reports, 2D drawings etc. Without paper copies, the digital archives shall fulfil the same requirements for long-term archiving. </t>
  </si>
  <si>
    <t>VDA Rec. 4958 T 3</t>
  </si>
  <si>
    <t xml:space="preserve">Key-requirements on long-term data archiving: &lt;ol&gt; &lt;li&gt;Each document shall be properly stored in accordance with legal and organizational requirements.&lt;/li&gt; &lt;li&gt;Archiving shall be done completely - no document shall be lost on the way to the archive or in the archive itself.&lt;/li&gt; &lt;li&gt;Every document shall be archived at the earliest possible organizational point.&lt;/li&gt; &lt;li&gt;Each document shall match its original and be archived unchangeable.&lt;/li&gt; &lt;li&gt;Each document shall only be viewed by authorized users.&lt;/li&gt; &lt;li&gt;Each document shall be retrievable and reproducible in a reasonable amount of time.&lt;/li&gt; &lt;li&gt;Each document shall be destroyed at the earliest after expiration of its retention period, i.e. it shall be deleted from the archive.&lt;/li&gt; &lt;li&gt;Every changing action in the electronic archive system shall be logically traced for authorized persons.&lt;/li&gt; &lt;li&gt;The entire organizational and technical process of archiving shall be reviewable by an expert third party at any time.&lt;/li&gt; &lt;li&gt;All migrations and changes to the archive system shall ensure compliance with all the principles listed above.&lt;/li&gt; &lt;/ol&gt;  </t>
  </si>
  <si>
    <t>VOI-Merksätze</t>
  </si>
  <si>
    <t xml:space="preserve">To ensure these key-requirements archival system shall be implemented in line with &lt;strong&gt;ISO 15489-1&lt;/strong&gt; &amp;amp; &lt;strong&gt;ISO/TR 15489-2&lt;/strong&gt;. </t>
  </si>
  <si>
    <t xml:space="preserve">The archival system, its maintenance, its protection against environmental as well as hacker attacks or other security threats and the long-term data mitigation shall be planned and documented in a dedicated section of the &lt;strong&gt;project management&lt;/strong&gt; plan or a dedicated plan. </t>
  </si>
  <si>
    <t xml:space="preserve">Suppliers of systems shall ensure that all records from their sub-tiers will be available in the system archive. </t>
  </si>
  <si>
    <t>13.3.3</t>
  </si>
  <si>
    <t>Security of Data &amp; Information during Project</t>
  </si>
  <si>
    <t xml:space="preserve">Process as well as project data and information shall be handled in compliance with the international and/ or national applicable Security Controls Frameworks standards (see 13.1). </t>
  </si>
  <si>
    <t xml:space="preserve">If personal data are processed, used or stored, the obligations of the Federal Data Protection Act (Bundesdatenschutzgesetz - BDSG) as well as the Data Protection Ordinance (Datenschutzgrundverordnung DSGVO) shall be observed. </t>
  </si>
  <si>
    <t>13.4</t>
  </si>
  <si>
    <t>Software Security</t>
  </si>
  <si>
    <t xml:space="preserve">Software Security shall be handled in compliance with section 8.15. </t>
  </si>
  <si>
    <t>13.5</t>
  </si>
  <si>
    <t>Artificial Intelligence &amp; Machine Learning Assurance</t>
  </si>
  <si>
    <t>13.5.1</t>
  </si>
  <si>
    <t xml:space="preserve">Artificial intelligence (AI) refers to systems that display intelligent behaviour by analysing their environment and taking actions - with some degree of autonomy - to achieve specific goals. &lt;p&gt;AI-based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applications).&lt;/p&gt; &lt;p&gt;In the following we will use the term AI system to mean any AI-based component, software and/or hardware. Indeed, usually AI systems are embedded as components of larger systems, rather than stand-alone systems.&lt;/p&gt;  </t>
  </si>
  <si>
    <t>EU Commission AI HLEG</t>
  </si>
  <si>
    <t xml:space="preserve">Machine learning comes in several flavors. The most wide-spread approaches are &lt;i&gt;supervised learning&lt;/i&gt;, &lt;i&gt;unsupervised learning&lt;/i&gt;, and &lt;i&gt;reinforcement learning&lt;/i&gt;. </t>
  </si>
  <si>
    <t>13.5.2</t>
  </si>
  <si>
    <t>Ethic Requirements</t>
  </si>
  <si>
    <t xml:space="preserve">Any AI shall comply to the guidelines set out by the European Commission in the framework for achieving trustworthy AI. </t>
  </si>
  <si>
    <t xml:space="preserve">Develop, deploy and use of AI systems shall be in a way that adheres to the ethical principles of: &lt;i&gt;respect for human autonomy, prevention of harm, fairness and explicability&lt;/i&gt;. Acknowledge and address the potential tensions between these principles. </t>
  </si>
  <si>
    <t xml:space="preserve">Particular attention shall be payed to situations involving more vulnerable groups such as children, persons with disabilities and others that have historically been disadvantaged or are at risk of exclusion, and to situations which are characterized by asymmetries of power or information, such as between employers and workers, or between businesses and consumers. </t>
  </si>
  <si>
    <t xml:space="preserve">It shall be acknowledged that, while bringing substantial benefits to individuals and society, AI systems also pose certain risks and may have a negative impact, including impacts which may be difficult to anticipate, identify or measure (e.g. on democracy, the rule of law and distributive justice, or on the human mind itself.) Therefore adequate measures to mitigate these risks shall be adoped when appropriate, and proportionately to the magnitude of the risk. </t>
  </si>
  <si>
    <t xml:space="preserve">Therefore it shall be ensured that the development, deployment and use of AI systems meet the seven key requirements for Trustworthy AI: &lt;ol&gt; &lt;li&gt;human agency and oversight,&lt;/li&gt; &lt;li&gt;technical robustness and safety,&lt;/li&gt; &lt;li&gt;privacy and data governance,&lt;/li&gt; &lt;li&gt;transparency,&lt;/li&gt; &lt;li&gt;diversity, non-discrimination and fairness,&lt;/li&gt; &lt;li&gt;environmental and societal well-being and&lt;/li&gt; &lt;li&gt;accountability.&lt;/li&gt; &lt;/ol&gt; &lt;blockquote&gt;&lt;strong&gt;NOTE:&lt;/strong&gt;&lt;br&gt; To assess the trustworthiness of a given AI the assessment list of the the High-Level Expert Group on Artificial Intelligence (AI HLEG) may be used https://ec.europa.eu/futurium/en/ai-alliance-consultation/guidelines .&lt;/blockquote&gt;  </t>
  </si>
  <si>
    <t>13.5.3</t>
  </si>
  <si>
    <t>AI Testing Lifecycle</t>
  </si>
  <si>
    <t xml:space="preserve">The AI Testing Lifecycle shall contain as a minimum: &lt;ol&gt; &lt;li&gt;Analysis of Requirements&lt;/li&gt; &lt;li&gt;TEACHING Phase  &lt;ol type="a"&gt; &lt;li&gt;Training data extraction&lt;/li&gt; &lt;li&gt;Model Training&lt;/li&gt; &lt;/ol&gt; &lt;/li&gt; &lt;li&gt;TEST Phase  &lt;ol type="a"&gt; &lt;li&gt;Model scoring and evaluation&lt;/li&gt; &lt;li&gt;Continuous monitoring &amp;amp; evaluation&lt;/li&gt; &lt;/ol&gt; &lt;/li&gt; &lt;/ol&gt;  </t>
  </si>
  <si>
    <t>13.5.4</t>
  </si>
  <si>
    <t>Datasets</t>
  </si>
  <si>
    <t xml:space="preserve">Any dataset collected, stared and used shall be compliant with the requirements of the EU&amp;#8217;s General Data Protection Regulation. </t>
  </si>
  <si>
    <t xml:space="preserve">Whenever feasible, to enhance privacy wrt. to potentially sensitive or personal data, encryption, anonymization and aggregation shall be applied. </t>
  </si>
  <si>
    <t xml:space="preserve">Training data and test data shall be two independent subsets of the complete dataset that will be used in the course of AI development and verification. </t>
  </si>
  <si>
    <t xml:space="preserve">Any dataset or sub-dataset used for training shall be adequate for the application, accurate, sufficient (no underfitting or overfitting data) and complete for the application. </t>
  </si>
  <si>
    <t xml:space="preserve">Training data shall be unbiased, wrt. to experimental and sampling bias as well as social, cultural or historical bias. This shall be ensured by application and demonstration of value equivalence (all discrete features have equal representation) and proportional equivalence (all discrete features have equal proportion compared to dependent variable). </t>
  </si>
  <si>
    <t xml:space="preserve">Processes shall be implemented and documented to ensure the quality and integrity of the data (e.g. to prevent data poisoning). </t>
  </si>
  <si>
    <t>13.5.5</t>
  </si>
  <si>
    <t>Algorithm</t>
  </si>
  <si>
    <t xml:space="preserve">To avoid algorithm bias for the AI application metaphoric testing shall be applied. &lt;blockquote&gt;&lt;strong&gt;NOTE:&lt;/strong&gt;&lt;br&gt; Metamorphic testing is a software testing technique that attempts to alleviate the test oracle problem. A test oracle is the mechanism by which a tester can determine whether a system reacts correctly. A test oracle problem occurs when it is difficult to determine the expected outcomes of selected test cases or to determine whether the actual outputs accord with the expected outcomes.&lt;/blockquote&gt;  </t>
  </si>
  <si>
    <t>13.5.6</t>
  </si>
  <si>
    <t xml:space="preserve">Testing </t>
  </si>
  <si>
    <t xml:space="preserve">Testing of performance shall also include tests considering attribute variation (check on AI model performance on synthetic and yet real-life possible inputs) and adversarial inputs (check on adversarial inputs, i.e. those that may not occur naturally but can be mis-used by a malicious party). This testing shall demonstrate robustness, discrimination and interpretability of the AI. </t>
  </si>
  <si>
    <t xml:space="preserve">Based on the testing results the accuracy of the AI model, the percentage of correct answers / outputs, shall be determines to at least statistically relevant level. </t>
  </si>
  <si>
    <t xml:space="preserve">Security and privacy vulnerability shall be assessed and tested indicated in chapter 13.2. </t>
  </si>
  <si>
    <t xml:space="preserve">Security testing shall demonstrate that data remains untouched and the AI system can combat any attempts by hackers. </t>
  </si>
  <si>
    <t>13.5.7</t>
  </si>
  <si>
    <t>Source Code</t>
  </si>
  <si>
    <t xml:space="preserve">A machine learning solution has much fewer lines of code than the classical solutions. Nevertheless there is source code. This code shall be handled and comply to the requirements imposed to any software development as given in chapter 8. </t>
  </si>
  <si>
    <t xml:space="preserve">Programming of AI hardware shall always be done by apply the corresponding toolkits and guidelines of the AI manufacturer. </t>
  </si>
  <si>
    <t>14</t>
  </si>
  <si>
    <t>Ground Segment</t>
  </si>
  <si>
    <t>14.1</t>
  </si>
  <si>
    <t xml:space="preserve">The GS shall be capable of supporting at least the following single functions or combination of functions: &lt;ul&gt; &lt;li&gt;Space - Ground Communications,&lt;/li&gt; &lt;li&gt;Command Generation and Telemetry Data Processing,&lt;/li&gt; &lt;li&gt;Raw (instrument) Data Processing to Level 0,&lt;/li&gt; &lt;li&gt;Mission Operations to include real-time console operations, offline engineering and trending, bus and instrument health and safety monitoring, anomaly detection and resolution and procedure development,&lt;/li&gt; &lt;li&gt;Signal, instrument, satellite and bus monitoring,&lt;/li&gt; &lt;li&gt;Instrument and satellite controlling,&lt;/li&gt; &lt;li&gt;Mission scheduling and planning,&lt;/li&gt; &lt;li&gt;Flight dynamics planning,&lt;/li&gt; &lt;li&gt;Orbit determination and manoeuvre planning,&lt;/li&gt; &lt;li&gt;Orbit propagation and determination of orbital events (e.g. eclipses, sensor blindings),&lt;/li&gt; &lt;li&gt;Routine instrument / satellite calibration support and product monitoring,&lt;/li&gt; &lt;li&gt;Satellite and instrument validation,&lt;/li&gt; &lt;li&gt;Satellite and instrument system maintenance,&lt;/li&gt; &lt;li&gt;Life of mission storage (e.g., telemetry, Enterprise Management (EM), event messages) ,&lt;/li&gt; &lt;li&gt;EM to include system control and monitoring, security management, and service desk,&lt;/li&gt; &lt;li&gt;Uplink,&lt;/li&gt; &lt;li&gt;Antenna Monitor, Control, and Test,&lt;/li&gt; &lt;li&gt;Configuration Control Maintenance,&lt;/li&gt; &lt;li&gt;General Monitoring.&lt;/li&gt; &lt;/ul&gt; &lt;blockquote style="MARGIN-RIGHT: 0px" dir="ltr"&gt; &lt;p&gt;&lt;strong&gt;NOTE:&lt;/strong&gt;&lt;br&gt; Any ground segment activities&amp;#160;shall comply with the applicable laws and legal regulations.&lt;/p&gt; &lt;/blockquote&gt;  </t>
  </si>
  <si>
    <t>D
E
F</t>
  </si>
  <si>
    <t>B1</t>
  </si>
  <si>
    <t xml:space="preserve">The GS shall be designed to utilize the International System of Units (SI, metric measurement system). </t>
  </si>
  <si>
    <t xml:space="preserve">The GS shall have the capability to retrieve stored and on-line data, files, messages, and information. </t>
  </si>
  <si>
    <t xml:space="preserve">The GS shall time stamp data and products with Universal Time Coordinated (UTC) to a resolution of 1 millisecond. </t>
  </si>
  <si>
    <t xml:space="preserve">The GS shall time stamp data and products with UTC to an accuracy of 0.5 millisecond. </t>
  </si>
  <si>
    <t xml:space="preserve">Each GS HW, SW and firmware configuration item shall generate status and performance data. </t>
  </si>
  <si>
    <t xml:space="preserve">The GS shall assure HW, SW and firmware configuration item reaction to configuration and control commands. </t>
  </si>
  <si>
    <t xml:space="preserve">The GS shall extract the telemetry parameters from the satellite telemetry channel and perform the following functions: &lt;ul&gt; &lt;li&gt;Parameter monitoring,&lt;/li&gt; &lt;li&gt;Parameter calibration,&lt;/li&gt; &lt;li&gt;Parameter integrity and validity check,&lt;/li&gt; &lt;li&gt;State interpretation,&lt;/li&gt; &lt;li&gt;Second order parameter calculations.&lt;/li&gt; &lt;/ul&gt;  </t>
  </si>
  <si>
    <t xml:space="preserve">The SCC shall support the following telecommand functions: &lt;ul&gt; &lt;li&gt;Command generation and automation,&lt;/li&gt; &lt;li&gt;Command pre-transmission validation,&lt;/li&gt; &lt;li&gt;Command transmission,&lt;/li&gt; &lt;li&gt;Post-execution verification.&lt;/li&gt; &lt;/ul&gt;  </t>
  </si>
  <si>
    <t>14.2</t>
  </si>
  <si>
    <t>Ground Segment Lifetime</t>
  </si>
  <si>
    <t xml:space="preserve">The GS shall be designed to accommodate technology upgrades and functional enhancements on a five year cycle to support a minimum system life of 25 years. </t>
  </si>
  <si>
    <t xml:space="preserve">The GS shall be designed for a minimum 10 year life for signal processing equipment. </t>
  </si>
  <si>
    <t xml:space="preserve">The GS shall be designed for a minimum 5 year life for all operational ground equipment except signal processing equipment. </t>
  </si>
  <si>
    <t>14.3</t>
  </si>
  <si>
    <t>Ground Segment Verification and Validation</t>
  </si>
  <si>
    <t xml:space="preserve">The GS shall accommodate testing of both nominal operations and failure scenarios, including automated responses to out-of-limit conditions. </t>
  </si>
  <si>
    <t xml:space="preserve">The GS shall include automated tests for validating and verifying GS functional capabilities and performance after repairs or modifications. </t>
  </si>
  <si>
    <t xml:space="preserve">The GS shall allow validation of resources in the operational environment prior to use in service support. </t>
  </si>
  <si>
    <t xml:space="preserve">The GS shall permit an operator to monitor and control built-in tests. </t>
  </si>
  <si>
    <t xml:space="preserve">The GS shall include monitoring test points and indicators to support function verification, performance analysis, and fault isolation. </t>
  </si>
  <si>
    <t>14.4</t>
  </si>
  <si>
    <t>Ground Segment Scalability</t>
  </si>
  <si>
    <t xml:space="preserve">The GS shall be designed such that it is modular, extensible, extendable and open. </t>
  </si>
  <si>
    <t xml:space="preserve">The GS shall allow the addition and removal of homogeneous components to the ground segment without any application SW changes. </t>
  </si>
  <si>
    <t xml:space="preserve">The GS shall use modular HW (Line Replaceable Units) and SW that allows changes and enhancements to be performed without interfering with GS operations. </t>
  </si>
  <si>
    <t xml:space="preserve">GS HW shall use functional modules that allow replacement to improve performance, reliability or for other reasons. </t>
  </si>
  <si>
    <t xml:space="preserve">The GS shall be able to scale up by using new generations of components, even from different vendors. </t>
  </si>
  <si>
    <t xml:space="preserve">The GS shall be modular/plug-and-play such that it will accommodate individual algorithm changes, as well as the deletion of existing and the addition of new algorithms, without the need for recompilation of other SW modules. </t>
  </si>
  <si>
    <t xml:space="preserve">The GS shall provide the capability for increased automation of GS operations throughout the life of the program. </t>
  </si>
  <si>
    <t xml:space="preserve">The GS shall be implemented such that all elements can be independently scalable by at least 300% to accommodate any future growth. </t>
  </si>
  <si>
    <t xml:space="preserve">Individual GS computer processor CPU utilization shall not exceed 70%, averaged daily. </t>
  </si>
  <si>
    <t xml:space="preserve">Individual GS computer processor memory utilization shall not exceed 50%, averaged daily. </t>
  </si>
  <si>
    <t xml:space="preserve">The GS shall be able to accommodate heavier or lighter loads (up to 100% variation) for all functionalities and interfaces supporting product generation and distribution. </t>
  </si>
  <si>
    <t>14.5</t>
  </si>
  <si>
    <t>Ground Segment Maintainability</t>
  </si>
  <si>
    <t xml:space="preserve">The GS design shall enable HW, SW and firmware maintenance of the GS while maintaining compliance with the functional and performance requirements of the system. </t>
  </si>
  <si>
    <t xml:space="preserve">The GS shall include diagnostic tools to support maintenance of all internal GS interfaces. </t>
  </si>
  <si>
    <t xml:space="preserve">The GS shall include diagnostic tools to support maintenance of all external GS interfaces. </t>
  </si>
  <si>
    <t xml:space="preserve">All elements of the GS shall make all locally collected performance and status measurements available to EM. </t>
  </si>
  <si>
    <t xml:space="preserve">All elements of the GS shall make all locally detected HW and SW event messages available to EM. </t>
  </si>
  <si>
    <t xml:space="preserve">All elements of the GS shall make resource operational status and performance data available to EM, including: resource utilization (processing, storage, network and communications status), processing throughput, equipment configuration and availability, data accounting, data processing status, transfer status, and product status, to support operations, trending, and performance analyses. </t>
  </si>
  <si>
    <t xml:space="preserve">The GS shall have the capability to export any operator designated file to removable media (e.g., thumb drive, compact disk, tape, etc.). </t>
  </si>
  <si>
    <t xml:space="preserve">The GS shall have the capability to store any operator designated file to removable media (e.g., thumb drive, compact disk, tape, etc.). </t>
  </si>
  <si>
    <t xml:space="preserve">The GS shall provide information and diagnostic tools, to include an online knowledge base, to isolate faults internal to the GS. </t>
  </si>
  <si>
    <t xml:space="preserve">The GS shall be designed such that a failure in any function of the system does not impact the ability if redundant, back-up, or contingency instances of the functionality to perform the function. </t>
  </si>
  <si>
    <t xml:space="preserve">The GS shall isolate anomalies by function and by site. </t>
  </si>
  <si>
    <t xml:space="preserve">The GS shall provide components and interfaces for the maintenance of operational functions. </t>
  </si>
  <si>
    <t xml:space="preserve">The GS shall ensure that future enhancements can be easily and quickly implemented. </t>
  </si>
  <si>
    <t xml:space="preserve">The GS shall remain operational during all planned maintenance activities. </t>
  </si>
  <si>
    <t>14.6</t>
  </si>
  <si>
    <t>Ground Segment Availability &amp; Reliability</t>
  </si>
  <si>
    <t xml:space="preserve">The GS shall operate continuously, 24 hours per day, 7 days per week throughout its operational lifetime. </t>
  </si>
  <si>
    <t xml:space="preserve">The GS mean time between failures shall be greater than 1 month. </t>
  </si>
  <si>
    <t xml:space="preserve">The GS mean time to restore functionality shall be less than 2 hours. </t>
  </si>
  <si>
    <t xml:space="preserve">The GS design shall prevent disruption to the operational system from activities such as upgrades, routine and preventive maintenance, internal integration and testing, and external interface testing. </t>
  </si>
  <si>
    <t xml:space="preserve">The GS shall perform all functions, including those occurring simultaneously, with no interference with or performance degradation of any other functionality within the GS. </t>
  </si>
  <si>
    <t xml:space="preserve">The GS fault management functions shall cover automatic alarm recovery/healing functions. </t>
  </si>
  <si>
    <t xml:space="preserve">The GS shall allow fallback mechanisms in case of failure system upgrade procedure. </t>
  </si>
  <si>
    <t>14.7</t>
  </si>
  <si>
    <t>Ground Segment Fault Tolerance</t>
  </si>
  <si>
    <t xml:space="preserve">The GS shall perform fault detection and isolation, i.e. identify when a fault has occurred, and pinpointing the type of fault and its location. </t>
  </si>
  <si>
    <t xml:space="preserve">The GS shall continue to operate without interruptions upon the failure of one of its components. </t>
  </si>
  <si>
    <t xml:space="preserve">The GS shall prevent propagation of failures from one component to the rest of the system. </t>
  </si>
  <si>
    <t>14.8</t>
  </si>
  <si>
    <t>Ground Segment Anomaly Response</t>
  </si>
  <si>
    <t xml:space="preserve">The GS shall enable the operator to specify criteria for anomalies. </t>
  </si>
  <si>
    <t xml:space="preserve">The GS shall enable the operator to create contingency procedures. </t>
  </si>
  <si>
    <t xml:space="preserve">The GS shall manage contingency operations procedures. </t>
  </si>
  <si>
    <t xml:space="preserve">The GS shall execute contingency operations procedures. </t>
  </si>
  <si>
    <t xml:space="preserve">The GS shall correlate detected anomalies with an applicable contingency procedure for the operator to activate. </t>
  </si>
  <si>
    <t xml:space="preserve">The GS shall store contingency operations procedures for the life of the mission. </t>
  </si>
  <si>
    <t xml:space="preserve">The GS shall enable the reporting of anomaly investigation results. </t>
  </si>
  <si>
    <t xml:space="preserve">The GS shall store anomaly investigation results for the life of the mission. </t>
  </si>
  <si>
    <t xml:space="preserve">The GS shall provide complete reports of data associated with all detected anomalies for all GS components (HW, SW and firmware). </t>
  </si>
  <si>
    <t xml:space="preserve">Any major or mission critical anomaly of GS shall be handled in agreement with the handling of major NCRs (see 3.5.1). </t>
  </si>
  <si>
    <t xml:space="preserve">The GS shall allow commanding of the spacecraft "in the blind" when the spacecraft is not in an attitude that provides downlink. </t>
  </si>
  <si>
    <t>14.9</t>
  </si>
  <si>
    <t>Ground Segment Configuration Management System</t>
  </si>
  <si>
    <t xml:space="preserve">The GS shall provide integrated configuration management of all system HW, SW and firmware elements, interfaces, interconnections, and documentation, including effective change control of processes and procedures. </t>
  </si>
  <si>
    <t xml:space="preserve">The GS shall capture, archive, manage, and update the baseline configuration of the GS HW, SW and firmware in the EM. </t>
  </si>
  <si>
    <t xml:space="preserve">The GS archive shall ensure long-term storage and availability in line with the requirements given in chapter 13. </t>
  </si>
  <si>
    <t xml:space="preserve">The GS shall record and report configuration item descriptions and all departures from the baseline in the EM. </t>
  </si>
  <si>
    <t xml:space="preserve">The GS configuration management system shall include maintenance history accounting that enables tracking, and reporting at the component, subsystem, element and GS levels. </t>
  </si>
  <si>
    <t xml:space="preserve">The GS shall be able to restore past system configurations. </t>
  </si>
  <si>
    <t xml:space="preserve">The GS configuration management system shall enable sharing/linking anomaly reporting and status, SW build, and history information such that configuration management system information may be queried and reported by information (data fields) contained in each of those functions. </t>
  </si>
  <si>
    <t xml:space="preserve">The GS configuration management system shall enable reporting and tracking of data by, at a minimum: &lt;ul type="a"&gt; &lt;li&gt;Anomaly/Incident Report Identifier,&lt;/li&gt; &lt;li&gt;HW/SW CI Identifier,&lt;/li&gt; &lt;li&gt;HW component identifier,&lt;/li&gt; &lt;li&gt;Subsystem identifier,&lt;/li&gt; &lt;li&gt;Element identifier,&lt;/li&gt; &lt;li&gt;SW Build Identifier,&lt;/li&gt; &lt;li&gt;SW Version Number,&lt;/li&gt; &lt;li&gt;COTS identifier/nomenclature,&lt;/li&gt; &lt;li&gt;Operator,&lt;/li&gt; &lt;li&gt;Date range,&lt;/li&gt; &lt;li&gt;Problem type,&lt;/li&gt; &lt;li&gt;Verification event.&lt;/li&gt; &lt;/ul&gt;  </t>
  </si>
  <si>
    <t xml:space="preserve">The GS configuration management system's anomaly tracking capability shall include, at a minimum, the capabilities of the existing anomaly tracking systems. </t>
  </si>
  <si>
    <t xml:space="preserve">The GS shall maintain configuration controlled digital images of all operational flight code. </t>
  </si>
  <si>
    <t xml:space="preserve">The GS shall maintain configuration controlled digital images of all flight code patches. </t>
  </si>
  <si>
    <t xml:space="preserve">The GS shall allow ingest of flight code images from external sources. </t>
  </si>
  <si>
    <t xml:space="preserve">The GS shall manage HW, SW, firmware and facility resource maintenance. </t>
  </si>
  <si>
    <t xml:space="preserve">The GS shall integrate maintenance management with configuration management. </t>
  </si>
  <si>
    <t>14.10</t>
  </si>
  <si>
    <t>Enterprise Management</t>
  </si>
  <si>
    <t>14.10.1</t>
  </si>
  <si>
    <t>Data Management</t>
  </si>
  <si>
    <t xml:space="preserve">The EM shall provide for an operator retrieval of stored and online EM data from a specified time interval. </t>
  </si>
  <si>
    <t xml:space="preserve">The EM shall export at operator request, selected EM data, EM logs, and software on removable physical media. </t>
  </si>
  <si>
    <t xml:space="preserve">The EM shall retrieve, display, export, store for the life of the mission, and print operator-selected EM logs, EM reports, and EM data associated with all GS and satellite events. </t>
  </si>
  <si>
    <t xml:space="preserve">The EM shall generate reports of operator-selected EM data for an operator-selected time-span. </t>
  </si>
  <si>
    <t xml:space="preserve">The EM shall have the capability to retrieve, display, trend, export (reports), store for the life of the mission, and print (reports) of performance measurements. </t>
  </si>
  <si>
    <t xml:space="preserve">The EM shall maintain established access privileges for different categories of GS operators and users. </t>
  </si>
  <si>
    <t xml:space="preserve">The EM shall provide operator notification of any monitored non-nominal condition within three seconds of detection of the condition. </t>
  </si>
  <si>
    <t xml:space="preserve">The EM shall retrieve and display within 10 seconds operator selected EM data and logs created within the last 90 days. </t>
  </si>
  <si>
    <t xml:space="preserve">The EM shall monitor and display GS resource operational status and performance, including; resource utilization (processing, storage, network and communications status), processing throughput, equipment configuration and availability, data accounting, data processing status, and product status, to support operations, trending, and performance analyses. </t>
  </si>
  <si>
    <t xml:space="preserve">The EM shall allow retrieval and analysis of archive data without impact to operational performance. </t>
  </si>
  <si>
    <t xml:space="preserve">The EM shall allow automated data retrieval and analytical processing based on events or schedule. </t>
  </si>
  <si>
    <t>14.10.2</t>
  </si>
  <si>
    <t>Monitoring</t>
  </si>
  <si>
    <t xml:space="preserve">The EM shall monitor the environmental status of facilities housing and operational ground equipment. </t>
  </si>
  <si>
    <t xml:space="preserve">The EM shall monitor ground segment time delays. </t>
  </si>
  <si>
    <t xml:space="preserve">The EM shall capture and record all ground segment messages. </t>
  </si>
  <si>
    <t xml:space="preserve">The EM shall correlate data from GS specific host-based and network-based intrusion prevention and detection system and firewalls. </t>
  </si>
  <si>
    <t xml:space="preserve">The EM shall monitor report and store the end-to-end status and performance of all GS system elements (HW, SW and firmware), networks, and communication links and antennae operations. </t>
  </si>
  <si>
    <t xml:space="preserve">The EM shall log all telemetry from assets. </t>
  </si>
  <si>
    <t xml:space="preserve">The EM shall provide real time textual and graphical display of system performance and status. </t>
  </si>
  <si>
    <t xml:space="preserve">The EM shall supervise all GS networks and interfaces to external systems. </t>
  </si>
  <si>
    <t xml:space="preserve">The EM shall provide support to network and system performance metering. </t>
  </si>
  <si>
    <t xml:space="preserve">The EM shall provide the means to conduct post-maintenance operational validation testing to ensure operational readiness of a signal processing path after maintenance. </t>
  </si>
  <si>
    <t xml:space="preserve">The EM shall provide an integrated Alarm, Warning &amp;amp; Event function that manages and logs all GS alarm, warning and event alerts. </t>
  </si>
  <si>
    <t xml:space="preserve">The EM shall provide links to technical information for command constraint violations, alarms, warnings, and events. </t>
  </si>
  <si>
    <t xml:space="preserve">The EM performance metrics shall derive in: &lt;ul&gt; &lt;li&gt;Notifications/warnings/alarms displayed to the satellite/instrument operators,&lt;/li&gt; &lt;li&gt;Automatic execution of satellite/instrument recovery procedures,&lt;/li&gt; &lt;li&gt;Historical archiving of satellite and communications payload performance metrics.&lt;/li&gt; &lt;/ul&gt;  </t>
  </si>
  <si>
    <t xml:space="preserve">All alarms received from GS managed network elements shall be displayed by the EM showing: &lt;ol type="a"&gt; &lt;li&gt;Network element identified,&lt;/li&gt; &lt;li&gt;Network element sub-system identified,&lt;/li&gt; &lt;li&gt;Occurrence time and date,&lt;/li&gt; &lt;li&gt;Alarm criticality and severity level,&lt;/li&gt; &lt;li&gt;Description,&lt;/li&gt; &lt;li&gt;Probable cause.&lt;/li&gt; &lt;/ol&gt;  </t>
  </si>
  <si>
    <t xml:space="preserve">The EM shall check SN telemetry against pre-defined constraints. </t>
  </si>
  <si>
    <t xml:space="preserve">The EM shall allow association of system response actions with any operational constraint check or class of operational constraint check. </t>
  </si>
  <si>
    <t xml:space="preserve">The EM shall store event messages of all GS and satellite events for the life of the mission. </t>
  </si>
  <si>
    <t xml:space="preserve">The EM shall record and store Mission Planning, Mission Engineering, and Flight Dynamics analysis products. </t>
  </si>
  <si>
    <t xml:space="preserve">The EM shall include a satellite/instrument database consisting of at least: &lt;ol type="a"&gt; &lt;li&gt;Orbital parameter database,&lt;/li&gt; &lt;li&gt;Satellite specific information including configuration, mass property, fuel information, sensor information, thrusters information, etc.,&lt;/li&gt; &lt;li&gt;Instrument specific date including configuration, sensor information, etc.,&lt;/li&gt; &lt;li&gt;Command script files required for nominal and contingent operations,&lt;/li&gt; &lt;li&gt;Telemetry display files including conversion coefficients, derived telemetry parameters and formulas, ranging parameters, etc..&lt;/li&gt; &lt;/ol&gt;  </t>
  </si>
  <si>
    <t>14.11</t>
  </si>
  <si>
    <t>Flight SW Maintenance</t>
  </si>
  <si>
    <t xml:space="preserve">The GS shall manage access to spacecraft flight SW. </t>
  </si>
  <si>
    <t xml:space="preserve">The EM shall maintain knowledge of the current state of onboard satellite (spacecraft and instrument) memory contents. </t>
  </si>
  <si>
    <t xml:space="preserve">The GS shall manage spacecraft flight SW. </t>
  </si>
  <si>
    <t xml:space="preserve">The GS shall manage instrument flight SW. </t>
  </si>
  <si>
    <t xml:space="preserve">The GS shall provide for operator-initiated memory dumps from satellite processors. </t>
  </si>
  <si>
    <t xml:space="preserve">The GS shall process memory dumps from satellite processors for the purpose of memory verification. </t>
  </si>
  <si>
    <t xml:space="preserve">The EM shall maintain a current copy of each flight SW image. </t>
  </si>
  <si>
    <t xml:space="preserve">The EM shall maintain current copies of all satellite tables. </t>
  </si>
  <si>
    <t xml:space="preserve">The GS shall manage general satellite operations tables. </t>
  </si>
  <si>
    <t xml:space="preserve">The EM shall allow the operator to retrieve and utilize all stored copies of satellite flight SW. </t>
  </si>
  <si>
    <t xml:space="preserve">The GS shall generate flight SW loads for uplink to the satellite. </t>
  </si>
  <si>
    <t xml:space="preserve">The GS shall verify flight SW and table loads. </t>
  </si>
  <si>
    <t xml:space="preserve">The GS shall import flight SW for upload to the satellite. </t>
  </si>
  <si>
    <t xml:space="preserve">The GS shall maintain synchronization of the spacecraft clock. </t>
  </si>
  <si>
    <t xml:space="preserve">The GS shall be capable of decommutating flight SW log and memory file downloads from the satellite. </t>
  </si>
  <si>
    <t>14.12</t>
  </si>
  <si>
    <t>Command Verification</t>
  </si>
  <si>
    <t xml:space="preserve">The GS shall verify by default all commands and check them against the restricted command list prior to being uplinked to the satellite. </t>
  </si>
  <si>
    <t xml:space="preserve">The GS shall verify stored command and memory (table) loads. </t>
  </si>
  <si>
    <t xml:space="preserve">The GS shall verify that all SW, stored command, and table loads transmitted to the satellite have been properly stored on board. </t>
  </si>
  <si>
    <t xml:space="preserve">The GS shall have the capability to compare and confirm all flight SW, stored command and table loads transmitted to the satellite. </t>
  </si>
  <si>
    <t xml:space="preserve">The GS shall verify from telemetry, command acceptance or rejection status of each command transmitted to the satellite. </t>
  </si>
  <si>
    <t xml:space="preserve">The GS shall verify via available telemetry that a command transmitted to the satellite produces a change in state consistent with successful command execution. </t>
  </si>
  <si>
    <t xml:space="preserve">For all real-time commands and potential operator errors in commanding, the GS shall incorporate the necessary safeguards to prevent potentially catastrophic commands from being processed by direct input into the command system, and develop detailed operational procedures to ensure all real-time commands receive analysis, verification, and proper approval before command transmission to the satellite. </t>
  </si>
  <si>
    <t>14.13</t>
  </si>
  <si>
    <t>Ground Command Management</t>
  </si>
  <si>
    <t xml:space="preserve">The GS shall provide command constraint checking consistent with the satellite telemetry and command database. </t>
  </si>
  <si>
    <t xml:space="preserve">The GS shall provide for a two-step commanding mode. </t>
  </si>
  <si>
    <t xml:space="preserve">The GS shall route all commands through the designated primary command path. </t>
  </si>
  <si>
    <t>14.14</t>
  </si>
  <si>
    <t>Telemetry</t>
  </si>
  <si>
    <t xml:space="preserve">The GS shall interpret the value and quality flag of a telemetry point. </t>
  </si>
  <si>
    <t xml:space="preserve">The GS shall enable the operator to define and maintain in a database mission-critical parameter telemetry items (safety monitors). </t>
  </si>
  <si>
    <t xml:space="preserve">The GS shall monitor operator-defined mission critical parameter telemetry items (safety monitors). </t>
  </si>
  <si>
    <t xml:space="preserve">The GS shall display operator-defined mission critical parameter telemetry items (safety monitors). </t>
  </si>
  <si>
    <t xml:space="preserve">The GS shall activate a distinct audible and visual alarm based on an operator-defined set of monitored mission-critical parameter telemetry items (safety monitors). </t>
  </si>
  <si>
    <t xml:space="preserve">The GS shall alarm telemetry values that violate predefined database values (limit sets) as received. </t>
  </si>
  <si>
    <t xml:space="preserve">In case of "automated" operation, the GS shall alarm telemetry values of mission-critical parameter that violate predefined database values (limit sets) as received by alarming the operator, who is in stand-by duty.  &lt;blockquote&gt;&lt;strong&gt;NOTE:&lt;/strong&gt;&lt;br&gt; Mission-critical parameters might as well be e.g. life support parameter for ISS experiments.&lt;/blockquote&gt;  </t>
  </si>
  <si>
    <t>14.15</t>
  </si>
  <si>
    <t>Satellite State Monitoring</t>
  </si>
  <si>
    <t xml:space="preserve">The EM shall maintain an image of the current on-board status of each discrete commandable telemetered parameter. </t>
  </si>
  <si>
    <t xml:space="preserve">The GS shall compare the status of discrete commandable telemetry with the ground image to determine if an uncommanded change in state has occurred. </t>
  </si>
  <si>
    <t xml:space="preserve">The GS shall flag and report any uncommanded change in discrete telemetry in comparison with the ground image. </t>
  </si>
  <si>
    <t>14.16</t>
  </si>
  <si>
    <t>Space-Ground Functional Communications</t>
  </si>
  <si>
    <t xml:space="preserve">The GS shall assess, maintain and report space ground communications status, including data quality summary for all received data. </t>
  </si>
  <si>
    <t xml:space="preserve">The GS shall receive, process, and route all satellite data in real-time in accordance with Consultative Committee for Space Data System (CCSDS) data standards defined in the applicable documents. </t>
  </si>
  <si>
    <t xml:space="preserve">The GS shall process all downlinks from a satellite concurrently. </t>
  </si>
  <si>
    <t xml:space="preserve">The GS shall receive engineering telemetry from the satellite in the form of CCSDS Transfer Frames. </t>
  </si>
  <si>
    <t xml:space="preserve">The GS shall quality-check telemetry according to error detection decoding. </t>
  </si>
  <si>
    <t>14.17</t>
  </si>
  <si>
    <t>Orbit Determination</t>
  </si>
  <si>
    <t xml:space="preserve">The GS shall plan orbit station management activities and station relocation manoeuvers. </t>
  </si>
  <si>
    <t xml:space="preserve">The GS shall plan and execute satellite orbit maintenance activities. </t>
  </si>
  <si>
    <t xml:space="preserve">The GS shall plan and execute orbit relocation activities to change the orbit of a satellite. </t>
  </si>
  <si>
    <t xml:space="preserve">The GS shall plan post-operational mission orbit disposal activities. </t>
  </si>
  <si>
    <t xml:space="preserve">The GS shall execute post-operational mission orbit disposal activities. </t>
  </si>
  <si>
    <t xml:space="preserve">The GS shall determine the orbit of each satellite for all on-station mission phases, from completion of launch and orbit-raising through verification of the final post-mission orbit-raising manoeuver. </t>
  </si>
  <si>
    <t xml:space="preserve">The GS shall model orbital manoeuvers with an absolute accuracy of 5% deviation relative to the predicted and actual post-manoeuver delta-V. </t>
  </si>
  <si>
    <t xml:space="preserve">The GS shall determine spacecraft orbit within 120 meters. </t>
  </si>
  <si>
    <t xml:space="preserve">The GS shall perform spacecraft thruster calibration for the purpose of manoeuver planning and propellant management. </t>
  </si>
  <si>
    <t xml:space="preserve">The GS shall provide an alert if a secondary object comes within an operator-configurable distance from the satellite. </t>
  </si>
  <si>
    <t xml:space="preserve">A catalogue of space debris ephemeris must be available at the GS for collision avoidance risk assessments and manoeuvre plannings. </t>
  </si>
  <si>
    <t xml:space="preserve">The GS shall plan manoeuvres to avoid other objects in space. </t>
  </si>
  <si>
    <t>14.18</t>
  </si>
  <si>
    <t>Mission Management Storage</t>
  </si>
  <si>
    <t xml:space="preserve">The EM shall store each copy of the satellite flight SW (spacecraft and instrument) for the life of the mission. </t>
  </si>
  <si>
    <t xml:space="preserve">The EM shall have the capability to retrieve, display, export, and store for the life of the mission operator-selected data. </t>
  </si>
  <si>
    <t>14.19</t>
  </si>
  <si>
    <t>Mission Planning</t>
  </si>
  <si>
    <t xml:space="preserve">The GS shall provide the capabilities to manage and plan propellant usage. </t>
  </si>
  <si>
    <t xml:space="preserve">The GS shall provide the capabilities to predict the remaining propellant quantity on board of the satellite. </t>
  </si>
  <si>
    <t xml:space="preserve">The GS shall provide the capabilities to predict the status of the on-board memory based on the planned activities. </t>
  </si>
  <si>
    <t xml:space="preserve">The GS shall provide the capabilities to predict the status of the on-board batteries based on the planned activities. </t>
  </si>
  <si>
    <t xml:space="preserve">The GS shall provide the capabilities to predict the end of mission. </t>
  </si>
  <si>
    <t xml:space="preserve">The GS shall allow creation of plans for decommissioning. </t>
  </si>
  <si>
    <t>14.20</t>
  </si>
  <si>
    <t>Development Environment</t>
  </si>
  <si>
    <t xml:space="preserve">The GS shall provide a development environment for GS SW development and checkout for all GS elements. </t>
  </si>
  <si>
    <t xml:space="preserve">The GS development and Integration and Test environments shall be independently and simultaneously fully functional from the IF Switch through the GS. </t>
  </si>
  <si>
    <t xml:space="preserve">The GS development environment shall provide the selectable capability to capture and store logs, configurations, performance data, and other artifacts associated with development activities. </t>
  </si>
  <si>
    <t xml:space="preserve">The GS development environment shall provide tools to enable the change, recompilation, and execution of any segment/module of the source code from any GS element. </t>
  </si>
  <si>
    <t xml:space="preserve">The GS development environment shall provide the capability to develop, modify and checkout the integrated operation of all GS databases, tables and configuration files. </t>
  </si>
  <si>
    <t xml:space="preserve">The GS development environment shall have access to engineering telemetry data as it becomes available to the GS. </t>
  </si>
  <si>
    <t>14.21</t>
  </si>
  <si>
    <t>Training</t>
  </si>
  <si>
    <t xml:space="preserve">The GS shall provide an off-line training environment identical in HW and SW to the operations environment. </t>
  </si>
  <si>
    <t xml:space="preserve">The GS shall enable instructors to induce anomalies in the training environment. </t>
  </si>
  <si>
    <t xml:space="preserve">The GS shall replicate the operations control center environment and interfaces in the training environment. </t>
  </si>
  <si>
    <t xml:space="preserve">The GS shall enable HW and SW maintenance training in the training environment. </t>
  </si>
  <si>
    <t xml:space="preserve">The GS shall enable operations training in the training environment. </t>
  </si>
  <si>
    <t xml:space="preserve">The GS shall enable ingest of operational data in real-time or recorded modes into the training, test, simulation, and development environments. </t>
  </si>
  <si>
    <t xml:space="preserve">The GS shall conduct a training programme for its operators, simulating nominal operation, critical events and anomalies. </t>
  </si>
  <si>
    <t>14.22</t>
  </si>
  <si>
    <t>Security</t>
  </si>
  <si>
    <t>14.22.1</t>
  </si>
  <si>
    <t>IT Security</t>
  </si>
  <si>
    <t xml:space="preserve">The GS shall have multi-layered secur </t>
  </si>
  <si>
    <t xml:space="preserve">The GS shall provide the capability for physical network isolation of the full capability to command and control the satellite, process telemetry and EM. </t>
  </si>
  <si>
    <t xml:space="preserve">The GS shall validate the unique identity and then authenticate operators and Users attempting to access the system. </t>
  </si>
  <si>
    <t xml:space="preserve">The GS shall implement automated enforcement of password requirements. </t>
  </si>
  <si>
    <t xml:space="preserve">The GS shall prevent external access into GS's internal networks except as appropriately mediated. </t>
  </si>
  <si>
    <t xml:space="preserve">The GS shall restrict access to privileged functions based on user authorization levels. </t>
  </si>
  <si>
    <t xml:space="preserve">The GS shall restrict access to security-related information and functions to explicitly authorized users. </t>
  </si>
  <si>
    <t xml:space="preserve">The GS shall be designed to enforce the principle of "least privilege" so that authenticated users are limited to accessing only those system objects required for the normal performance of their duties. </t>
  </si>
  <si>
    <t xml:space="preserve">The GS shall employ multi-factor identification and authentication that is separate from the administrative network. </t>
  </si>
  <si>
    <t xml:space="preserve">The GS shall limit the number of failed user account access attempts prior to locking out the account. </t>
  </si>
  <si>
    <t xml:space="preserve">The GS shall have the capability to limit the number of concurrent sessions any one user can establish at any one given time. </t>
  </si>
  <si>
    <t xml:space="preserve">The GS shall monitor and control all methods of remote access to the GS. </t>
  </si>
  <si>
    <t xml:space="preserve">The GS shall scan for vulnerabilities in the GS. </t>
  </si>
  <si>
    <t xml:space="preserve">The GS shall scan networks to detect new devices without disrupting normal operations. </t>
  </si>
  <si>
    <t xml:space="preserve">The GS shall manage operational networks consistent with all security and access control requirements. </t>
  </si>
  <si>
    <t xml:space="preserve">The GS shall include anti-virus, anti-malware and Host based Intrusion Prevention System (HIPS) functions within the development, integration and test, and operations environments. </t>
  </si>
  <si>
    <t xml:space="preserve">The GS shall allow automatic updates of security configuration information. </t>
  </si>
  <si>
    <t xml:space="preserve">The GS shall allow SN operators to update security configuration information. </t>
  </si>
  <si>
    <t xml:space="preserve">The GS shall allow separate security domains on a per application basis. </t>
  </si>
  <si>
    <t xml:space="preserve">The GS shall isolate security functions from non-security functions. </t>
  </si>
  <si>
    <t xml:space="preserve">The GS shall prevent unauthorized and unintended residual information transfer. </t>
  </si>
  <si>
    <t xml:space="preserve">The GS shall protect against or limit the effects of denial of service (DoS) and distributed denial of service (DDoS) attacks. </t>
  </si>
  <si>
    <t xml:space="preserve">The GS shall provide data integrity, maintaining and assuring the accuracy and consistency of data over its entire life cycle. </t>
  </si>
  <si>
    <t xml:space="preserve">The GS shall ensure authenticity, i.e. that its data, transactions, communications or documents are genuine. </t>
  </si>
  <si>
    <t xml:space="preserve">The GS shall protect the integrity of transmitted information. </t>
  </si>
  <si>
    <t xml:space="preserve">The GS shall protect the confidentiality of transmitted information and prevent the disclosure of information to unauthorized individuals or systems. </t>
  </si>
  <si>
    <t xml:space="preserve">The GS shall implement cryptographic mechanisms conform to state of the art. </t>
  </si>
  <si>
    <t xml:space="preserve">The GS shall maintain duplicate synchronized datasets. </t>
  </si>
  <si>
    <t>14.22.2</t>
  </si>
  <si>
    <t>IoT Device Security</t>
  </si>
  <si>
    <t xml:space="preserve">The GS shall maintain a current, accurate inventory of all IoT devices, which shall include their relevant characteristics throughout the devices&amp;#8217; lifecycles in order to use that information for cybersecurity and privacy risk management purposes. </t>
  </si>
  <si>
    <t>NIST IR 8228, sect. 4 (mod)</t>
  </si>
  <si>
    <t xml:space="preserve">The GS shall Identify and eliminate known vulnerabilities in IoT device software and firmware in order to reduce the likelihood and ease of exploitation and compromise. </t>
  </si>
  <si>
    <t xml:space="preserve">The GS shall prevent unauthorized and improper physical and logical access to, usage of, and administration of IoT devices by people, processes, and other computing devices. </t>
  </si>
  <si>
    <t xml:space="preserve">The GS shall monitor and analyse IoT device activity for signs of incidents involving device security. </t>
  </si>
  <si>
    <t xml:space="preserve">The GS shall prevent access to and tampering with data at rest or in transit that might expose sensitive information or allow manipulation or disruption of IoT device operations. </t>
  </si>
  <si>
    <t>14.22.3</t>
  </si>
  <si>
    <t>Telecommunications</t>
  </si>
  <si>
    <t xml:space="preserve">The GS terrestrial digital communications shall conform to state of the art internet protocol standards. </t>
  </si>
  <si>
    <t xml:space="preserve">The GS shall encrypt communications when required by security policy. </t>
  </si>
  <si>
    <t xml:space="preserve">The GS shall process commands by satellite ID. </t>
  </si>
  <si>
    <t>14.22.4</t>
  </si>
  <si>
    <t>Ground Segment Security Monitoring</t>
  </si>
  <si>
    <t xml:space="preserve">The GS shall supervise applications communications status between external elements and the GS. </t>
  </si>
  <si>
    <t xml:space="preserve">The GS shall supervise network communications status between external elements and the GS. </t>
  </si>
  <si>
    <t xml:space="preserve">The GS shall continuously monitor telecommunications traffic for security incidents and anomalies. </t>
  </si>
  <si>
    <t xml:space="preserve">The GS shall continuously monitor GS communication and computer components for security incidents or anomalies. </t>
  </si>
  <si>
    <t xml:space="preserve">The GS shall control the flow of information within the system and between interconnected systems. </t>
  </si>
  <si>
    <t xml:space="preserve">The GS shall alert operations personnel of security incidents or anomalies. </t>
  </si>
  <si>
    <t xml:space="preserve">The GS shall provide an automated reporting system that identifies all assets being protected and their status. </t>
  </si>
  <si>
    <t xml:space="preserve">The GS shall allow performance of penetration testing by an approved independent entity who can do so without impact to operations. </t>
  </si>
  <si>
    <t>14.22.5</t>
  </si>
  <si>
    <t>Ground Segment Perimeter Protection</t>
  </si>
  <si>
    <t xml:space="preserve">The GS Antenna System shall have security barriers and / or fences installed around any Antenna System structures and equipment deemed mission critical. </t>
  </si>
  <si>
    <t xml:space="preserve">The GS shall have door access monitoring and notification for exterior doors and doors to areas deemed mission critical. </t>
  </si>
  <si>
    <t xml:space="preserve">The GS shall provide exterior doors that have non-removable hinges and high security mechanical or electronic locks. </t>
  </si>
  <si>
    <t xml:space="preserve">The GS Antenna System shall have CCTV security monitoring / video surveillance capability at all external access points (gates, doors). </t>
  </si>
  <si>
    <t xml:space="preserve">The GS shall have exterior lighting at entrances and exits. </t>
  </si>
  <si>
    <t xml:space="preserve">The GS exterior lighting shall be adequate for night time surveillance and image recording. </t>
  </si>
  <si>
    <t xml:space="preserve">The GS shall provide the ability to monitor and control the video surveillance system. </t>
  </si>
  <si>
    <t xml:space="preserve">The GS shall implement adequate measures to prohibit vandalism of the facilities and equipment. </t>
  </si>
  <si>
    <t>14.22.6</t>
  </si>
  <si>
    <t>Ground Segment Continuity</t>
  </si>
  <si>
    <t xml:space="preserve">The GS shall be able to continue mission-essential SN operations during an emergency situation for a minimum of 10 days. </t>
  </si>
  <si>
    <t xml:space="preserve">The GS security shall be handled in line with chapter 13. GS SW security shall be handled in line with chapter 8. </t>
  </si>
  <si>
    <t>14.23</t>
  </si>
  <si>
    <t>Environmental Requirements</t>
  </si>
  <si>
    <t xml:space="preserve">The GS indoor equipment shall be operational without service degradation under the following environmental conditions: &lt;ul&gt; &lt;li&gt;Temperature: from 10 &amp;#186;C to 40 &amp;#186;C,&lt;/li&gt; &lt;li&gt;Maximum humidity of 95 %.&lt;/li&gt; &lt;/ul&gt;  </t>
  </si>
  <si>
    <t xml:space="preserve">The GS outdoor equipment shall be operational without service degradation under the following environmental conditions: &lt;ul&gt; &lt;li&gt;Temperature: from -40 &amp;#186;C to 60 &amp;#186;C,&lt;/li&gt; &lt;li&gt;Maximum humidity of 100 % condensing,&lt;/li&gt; &lt;li&gt;Maximum rain, fog, or mist of 30 mm/h,&lt;/li&gt; &lt;li&gt;Snow: 30mm,&lt;/li&gt; &lt;li&gt;Maximum Wind speed of 160 km/h,&lt;/li&gt; &lt;li&gt;Blowing dust, sand &amp;amp; liquid,&lt;/li&gt; &lt;li&gt;Solar radiation insolance: 7kWh/m2 per day,&lt;/li&gt; &lt;li&gt;Atmosphere: salt, pollutants and contaminants as encountered in coastal and industrial areas,&lt;/li&gt; &lt;li&gt;Pressure: from sea level to 3000 m altitude,&lt;/li&gt; &lt;li&gt;Seismic pressure: up to 5 (Richter scale).&lt;/li&gt; &lt;/ul&gt;  </t>
  </si>
  <si>
    <t xml:space="preserve">The GS outdoor equipment shall survive without degradation: &lt;ul&gt; &lt;li&gt;sustained winds up to 250 km/h,&lt;/li&gt; &lt;li&gt;Snow: 30cm,&lt;/li&gt; &lt;li&gt;Ice accumulation (0.3cm /hour).&lt;/li&gt; &lt;/ul&gt;  </t>
  </si>
  <si>
    <t xml:space="preserve">The GS outdoor equipment shall have a lightning protection system. </t>
  </si>
  <si>
    <t xml:space="preserve">The GS outdoor equipment shall be corrosion protected. </t>
  </si>
  <si>
    <t xml:space="preserve">The GS shall be compliant with relevant EMC regulations over the coverage area. </t>
  </si>
  <si>
    <t xml:space="preserve">The GS shall be compliant with safety applicable regulations over the coverage area. </t>
  </si>
  <si>
    <t>14.24</t>
  </si>
  <si>
    <t xml:space="preserve">The Security and IT Security approach shall be documented in the security policy, which is part of the mission concept, and in the System Security Plan. </t>
  </si>
  <si>
    <t>13.01
Mission Concept</t>
  </si>
  <si>
    <t xml:space="preserve">The GS setup, functionality, operation and EM system shall be described in the GS Description Document (GSDD). </t>
  </si>
  <si>
    <t>GS Description Document</t>
  </si>
  <si>
    <t xml:space="preserve">The Ground Operations management and procedures, go/no-go criteria &amp;amp; anomaly classification criteria and handling shall be part of the Flight Operation Plan (FOP). </t>
  </si>
  <si>
    <t>Flight Operation Plan</t>
  </si>
  <si>
    <t xml:space="preserve">The GS shall setup and maintain a list of restricted commands. </t>
  </si>
  <si>
    <t>List od Restricted Commands</t>
  </si>
  <si>
    <t xml:space="preserve">The GS SW Requirement Document (GSSRD) shall define the required functions to be met and implemented for all SW that has to be developed or used for the GS. &lt;p&gt;The GSSRD shall also include the SW QA requirements in line with chapter 8.&lt;/p&gt;  </t>
  </si>
  <si>
    <t>GS SW Requiement Document</t>
  </si>
  <si>
    <t xml:space="preserve">- &lt;p&gt;The GS Test, Simulation, Training and Validation Plan (GSTSVP) shall contain the overall programme for all the testing, training, simulation and validation activities including the corresponding PA/QA supporting programme.&lt;/p&gt; &lt;p&gt;After performing the tests and validations the corresponding reports shall be compiled.&lt;/p&gt;  </t>
  </si>
  <si>
    <t>GS Test, Simulation, Training and Validation Plan
GS Test Report
GS Validation Report</t>
  </si>
  <si>
    <t xml:space="preserve">The GS Management Plan (GSMP) shall contain the management and organisational aspects of preparation, setup and implementation of the GC operation. It contains the key persons and the WBS </t>
  </si>
  <si>
    <t>GS Management Plan</t>
  </si>
  <si>
    <t xml:space="preserve">The GS PA/QA Plan (GSPAQAP) shall describe the measures that assure that the GS requirements and quality are met and the GS is carried out following the quality standards. </t>
  </si>
  <si>
    <t>GS PA/QA Plan</t>
  </si>
  <si>
    <t xml:space="preserve">The GS Anomaly Reports (GSAR) shall be generated for all anomalies detected. </t>
  </si>
  <si>
    <t>Anomaly Reports</t>
  </si>
  <si>
    <t>15</t>
  </si>
  <si>
    <t>Emergency &amp; Disaster Management</t>
  </si>
  <si>
    <t>15.1</t>
  </si>
  <si>
    <t xml:space="preserve">The purpose of emergency &amp;amp; disaster management is to establish for the project a planned response to localized emergencies to protect lives and property. </t>
  </si>
  <si>
    <t>NASA NSPLN-1040-0001, Rev 3.0</t>
  </si>
  <si>
    <t xml:space="preserve">Emergencies can arise from natural disasters of from human activities that are intentional or unintentional and have the potential for creating devastating destruction. </t>
  </si>
  <si>
    <t xml:space="preserve">Disasters are distinguished from emergencies by the greater level of response required. </t>
  </si>
  <si>
    <t xml:space="preserve">&lt;blockquote&gt;&lt;strong&gt;NOTE:&lt;/strong&gt;&lt;br&gt; To cover the required measures by e.g. activities &amp;amp; documentation required for ISO 9001 certification (i.e. process-oriented risk management) is possible.&lt;/blockquote&gt;  </t>
  </si>
  <si>
    <t>15.2</t>
  </si>
  <si>
    <t>Emergency Planning</t>
  </si>
  <si>
    <t xml:space="preserve">An emergency plan shall be established, which, based on a dedicated risk assessment for the organisation, facilities and programmes &amp;amp; projects, addresses at least the following scenario: &lt;ul&gt; &lt;li&gt;Fire emergencies,&lt;/li&gt; &lt;li&gt;Emergency evacuations,&lt;/li&gt; &lt;li&gt;Power cuts,&lt;/li&gt; &lt;li&gt;Water (broken pipes, leaking roofs, blocked drains, fire extinguishing),&lt;/li&gt; &lt;li&gt;Technical disasters (e.g. machine or facility failures or down-times, power or supply media outage, backup failure, system failures and IT security planning, incl. massive hacker or virus/worm/malware/ransomware attacks against the IT systems &amp;amp; networks, loss of (technological) data) ,&lt;/li&gt; &lt;li&gt;Material releases:  &lt;ul&gt; &lt;li&gt;Hazardous materials release&lt;/li&gt; &lt;li&gt;Biohazardous materials release&lt;/li&gt; &lt;li&gt;Chemicals spill or release&lt;/li&gt; &lt;li&gt;Toxic Gases release&lt;/li&gt; &lt;li&gt;Release of explosives&lt;/li&gt; &lt;/ul&gt; &lt;/li&gt; &lt;li&gt;Contamination of facilities and / or storages,&lt;/li&gt; &lt;li&gt;Breakdown of (hazardous) technical facilities or installations,&lt;/li&gt; &lt;li&gt;Medical emergencies,&lt;/li&gt; &lt;li&gt;Safeguarding of transports (internal, external, as well as potential customs examinations),&lt;/li&gt; &lt;li&gt;Severe weather (e.g. flooding, hurricanes, lightning storms),&lt;/li&gt; &lt;li&gt;natural disasters (e.g. earthquakes),&lt;/li&gt; &lt;li&gt;Burglary, larceny, vandalism,&lt;/li&gt; &lt;li&gt;Expiration of essential certificats, obsolescence etc..&lt;/li&gt; &lt;li&gt;collision avoidance warnings&lt;/li&gt; &lt;li&gt;loss of satellite control and / or communication link&lt;/li&gt; &lt;li&gt;urgent space cyber security warnings (e.g. non-friendly close approaches)&lt;/li&gt; &lt;/ul&gt;  </t>
  </si>
  <si>
    <t xml:space="preserve">The emergency plan shall: &lt;ul&gt; &lt;li&gt;Include preparedness and response plans and procedures for all relevant emergencies and threats (natural, biological, chemical, technical and human),&lt;/li&gt; &lt;li&gt;Addresses the needs of staff, visitors, facilities and hardware,&lt;/li&gt; &lt;li&gt;Include a substitution plan for key personnel and a verifiable plan for the backup of key personnel,&lt;/li&gt; &lt;li&gt;Specifies how to protect, evacuate, and recover structures, and hardware in the event of a disaster (i.e. emergency response procedures),&lt;/li&gt; &lt;li&gt;Includes evacuation plans and routes (also for hardware) and assembly areas for people,&lt;/li&gt; &lt;li&gt;Include emergency contact information,&lt;/li&gt; &lt;li&gt;Establish responsibilities and response action planning for disaster assistance and rescue team,&lt;/li&gt; &lt;li&gt;Establish an emergency training programme for staff, disaster assistance and rescue team,&lt;/li&gt; &lt;li&gt;Establish inspection and maintenance planning wrt. to potential hazards,&lt;/li&gt; &lt;li&gt;Establish the location, use and maintenance planning for emergency notification systems including detectors and alarms, protection equipment, emergency equipment.&lt;/li&gt; &lt;/ul&gt;  </t>
  </si>
  <si>
    <t xml:space="preserve">In addition the emergency plan shall establish the first post-emergency actions, e.g. indication on official notification and reporting duties and protocols, and recovery operations. </t>
  </si>
  <si>
    <t xml:space="preserve">All procedures laid out or referenced in the emergency plan shall be fully tested before a real-life incident and adequate, regular trainings of the personnel shall be established. </t>
  </si>
  <si>
    <t>16</t>
  </si>
  <si>
    <t>PA Document Requirement List (DRL)</t>
  </si>
  <si>
    <t xml:space="preserve">Deliverable documents listed in this chapter might be combined to one joint document as long as the DRD content is covered. &lt;blockquote dir="ltr" style="margin-right: 0px"&gt; &lt;strong&gt;NOTE:&lt;/strong&gt;&lt;br&gt; Doing so should be agreed ahead of data package deliveries. Preferably; the statement of compliance to PA &amp;amp; Safety requirements, chapter 13, or a common document delivery list (DDL) with compliance statement for full project documentation already addresses documents to be combined.&lt;/blockquote&gt;  </t>
  </si>
  <si>
    <t xml:space="preserve">Explanation of entries: &lt;table cellpadding="1px" style="width: 95%"&gt; &lt;tbody&gt; &lt;tr&gt; &lt;td valign="top" style="width:25%;"&gt;&lt;strong&gt;Title:&lt;/strong&gt;&lt;/td&gt; &lt;td valign="top"&gt;Self-explanatory.&lt;/td&gt; &lt;/tr&gt; &lt;tr&gt; &lt;td valign="top" style="width:25%;"&gt;&lt;strong&gt;Due Date:&lt;/strong&gt;&lt;/td&gt; &lt;td valign="top"&gt;Each document shall be submitted in tbd copies at the indicated deadline.&lt;/td&gt; &lt;/tr&gt; &lt;tr&gt; &lt;td valign="top" style="width:25%;"&gt;&lt;strong&gt;PA-Requirement Reference:&lt;/strong&gt;&lt;/td&gt; &lt;td valign="top"&gt;Cross reference to the section/para. of this specification.&lt;/td&gt; &lt;/tr&gt; &lt;tr&gt; &lt;td valign="top" style="width:25%;"&gt;&lt;strong&gt;DRD-No.:&lt;/strong&gt;&lt;/td&gt; &lt;td valign="top"&gt;Cross reference to the DRD number in the Document Requirement Definition DLR-RF-PS-002, containing additional information for the preparation of the required document.&lt;/td&gt; &lt;/tr&gt; &lt;tr&gt; &lt;td valign="top" style="width:25%;"&gt;&lt;strong&gt;DLR Action:&lt;/strong&gt;&lt;/td&gt; &lt;td valign="top"&gt;Indicates customer action categories:&lt;br&gt; A = Approval&lt;br&gt; AC = Acceptance&lt;br&gt; R = Review&lt;br&gt; I = Information&lt;/td&gt; &lt;/tr&gt; &lt;tr&gt; &lt;td valign="top" style="width:25%;"&gt;&lt;/td&gt; &lt;td valign="top"&gt;&lt;/td&gt; &lt;/tr&gt; &lt;/tbody&gt; &lt;/table&gt;  </t>
  </si>
  <si>
    <t xml:space="preserve">&lt;blockquote&gt;&lt;strong&gt;NOTE:&lt;/strong&gt;&lt;br&gt; Due dates are further clarified by agreements: &lt;ul&gt; &lt;li&gt;With respect to milestones (e.g. due events listed in an agreement) the DLR-RFM provides review procedures including specific document delivery lists which might be amended by mission specific needs, as agreed between all parties,&amp;#160;and time line for review data package provision, distribution of review item discrepancies (RID), RID answering as well as colloquium.&lt;/li&gt; &lt;li&gt;With respect to reviews which are required by management, engineering and PA requirements but are no agreed milestones, the supplier is responsible for issuing a review procedure and running the review process. Information on such reviews and participation of DLR-RFM has to be agreed between the parties. &lt;blockquote&gt;&lt;strong&gt;NOTE:&lt;/strong&gt;&lt;br&gt; Conduct of reviews is a project management task.&lt;/blockquote&gt; &lt;/li&gt; &lt;/ul&gt; &lt;/blockquote&gt;  </t>
  </si>
  <si>
    <t xml:space="preserve">&lt;blockquote&gt;&lt;strong&gt;NOTE:&lt;/strong&gt;&lt;br&gt; In phase E documents marked with delivery for AR are only relevant in case of major design modifications or adaptations will occure.&lt;br&gt;  Details and, in case of major design modifications or new developments, additional development documentation need to be agreed with customer on a case by case basis.&lt;/blockquote&gt;  </t>
  </si>
  <si>
    <t>E</t>
  </si>
  <si>
    <t xml:space="preserve">QME_INSERT_DRD_LIST </t>
  </si>
  <si>
    <t>17</t>
  </si>
  <si>
    <t>Compliance Matrix</t>
  </si>
  <si>
    <t xml:space="preserve">The supplier shall response within his PA-Plan with a detailed applicability/compliance matrix to each paragraph of this PA-Requirement Document. The following abbreviations shall be used for the COMPLIANCE STATUS information: &lt;ul&gt; &lt;li&gt;Y = yes, full compliant&lt;/li&gt; &lt;li&gt;N = not compliant (the reasons of noncompliance are inserted into column REMARKS)&lt;/li&gt; &lt;li&gt;P = partial compliant (all deviations are inserted into column REMARKS)&lt;/li&gt; &lt;li&gt;N/A = not applicable (the reasons for not applicability are inserted into column REMARKS)&lt;/li&gt; &lt;/ul&gt; The CROSS-REF column shall give clear cross-reference to the applicable paragraph of the PA-Plan and/or to applicable in-house documents. </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</si>
  <si>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</si>
  <si>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</si>
  <si>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</si>
  <si>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</si>
  <si>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</si>
  <si>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</si>
  <si>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</si>
  <si>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</si>
  <si>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</si>
  <si>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</si>
  <si>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</si>
  <si>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</si>
  <si>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</si>
  <si>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</si>
  <si>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 xml:space="preserve">SRR; PDR; CDR; QR; AR; FRR; LRR
</t>
  </si>
  <si>
    <t>Qualification Certificate for Launch Segment</t>
  </si>
  <si>
    <t xml:space="preserve">AR
</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</si>
  <si>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</si>
  <si>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</si>
  <si>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</si>
  <si>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</si>
  <si>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</si>
  <si>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</si>
  <si>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</si>
  <si>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</si>
  <si>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</si>
  <si>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</si>
  <si>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</si>
  <si>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 xml:space="preserve">MIP Plan
</t>
  </si>
  <si>
    <t>PDR; CDR; MRR</t>
  </si>
  <si>
    <t>Reports of MIPs</t>
  </si>
  <si>
    <t>latest 15 days after MIP</t>
  </si>
  <si>
    <t>Logbook / Historical Record Sheets</t>
  </si>
  <si>
    <t>AR</t>
  </si>
  <si>
    <t>Übernahme/ Übergabe - Testprotokoll  (ÜÜT)</t>
  </si>
  <si>
    <t>latest 15 days before Acceptance Review or in accordance to the contract</t>
  </si>
  <si>
    <t>Acceptance Data Package (ADP) - NASA</t>
  </si>
  <si>
    <t>Operational and Technical Documentation - (for Projects with RSA)</t>
  </si>
  <si>
    <t xml:space="preserve">latest 15 days before Acceptance Review or in accordance to the contract
</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</si>
  <si>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</si>
  <si>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</si>
  <si>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</si>
  <si>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</si>
  <si>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</si>
  <si>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</si>
  <si>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</si>
  <si>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</si>
  <si>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</si>
  <si>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</si>
  <si>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</si>
  <si>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</si>
  <si>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</si>
  <si>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</si>
  <si>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</si>
  <si>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</si>
  <si>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</si>
  <si>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</si>
  <si>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</si>
  <si>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</si>
  <si>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CDR; QR; AR</t>
  </si>
  <si>
    <t>WCA</t>
  </si>
  <si>
    <t>Derating Analysis</t>
  </si>
  <si>
    <t>PCB; CDR; QR; AR</t>
  </si>
  <si>
    <t>Zonal Analysis (ZA)</t>
  </si>
  <si>
    <t>Maintainability Analysis</t>
  </si>
  <si>
    <t>SRR; PDR; CDR; QR; AR</t>
  </si>
  <si>
    <t>Availability Assessment Report</t>
  </si>
  <si>
    <t xml:space="preserve">PDR; CDR; AR
</t>
  </si>
  <si>
    <t>Safety Programme Plan (SPP)</t>
  </si>
  <si>
    <t>SRR; PDR; CDR; QR; AR; ORR; FRR; LRR</t>
  </si>
  <si>
    <t>Instrument Safety Certification
(Sicherheits-Zertifikat)</t>
  </si>
  <si>
    <t>05.04</t>
  </si>
  <si>
    <t>Flight Safety Certificate (ISS_OE_906)</t>
  </si>
  <si>
    <t>05.05</t>
  </si>
  <si>
    <t>Geräte Pass</t>
  </si>
  <si>
    <t xml:space="preserve">PDR; CDR; QR; AR; ORR; FRR; LRR
</t>
  </si>
  <si>
    <t>NASA Safety Data Package</t>
  </si>
  <si>
    <t>ESA Safety Data Package</t>
  </si>
  <si>
    <t>Safety Non-Compliance Report (ISS_CM_031)</t>
  </si>
  <si>
    <t xml:space="preserve">initial written report, latest 3 working days after identification
</t>
  </si>
  <si>
    <t>Battery design approval EP-form-03 EP5</t>
  </si>
  <si>
    <t>PCB; CDR; AR</t>
  </si>
  <si>
    <t>Series and Reflown Equipment Safety Assessment Reporting Sheet ((ISS_OE_622)</t>
  </si>
  <si>
    <t>Warning Time Analysis (WTA)</t>
  </si>
  <si>
    <t>PDR; CDR; QR; AR</t>
  </si>
  <si>
    <t>Caution &amp; Warning Analysis (C&amp;WA)</t>
  </si>
  <si>
    <t>FTA</t>
  </si>
  <si>
    <t>05.17</t>
  </si>
  <si>
    <t>Payload Hazard Reports (PHR)</t>
  </si>
  <si>
    <t>05.19</t>
  </si>
  <si>
    <t>Payload Hazard Report (unmanned missions)</t>
  </si>
  <si>
    <t xml:space="preserve">Hazardous Materials Summary Table (JSC Form HMST)
</t>
  </si>
  <si>
    <t>In-flight Biohazardous Materials Approval Form (JSC Form 713)</t>
  </si>
  <si>
    <t>Safety Verification Tracking Log (ISS_OE_764)</t>
  </si>
  <si>
    <t>QR; AR</t>
  </si>
  <si>
    <t xml:space="preserve">Safety Verification Tracking Log (ECSS-Q-40 Form)
</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</si>
  <si>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</si>
  <si>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</si>
  <si>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</si>
  <si>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</si>
  <si>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</si>
  <si>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</si>
  <si>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</si>
  <si>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</si>
  <si>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</si>
  <si>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</si>
  <si>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</si>
  <si>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</si>
  <si>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</si>
  <si>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</si>
  <si>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</si>
  <si>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</si>
  <si>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</si>
  <si>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</si>
  <si>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</si>
  <si>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</si>
  <si>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</si>
  <si>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</si>
  <si>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</si>
  <si>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</si>
  <si>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 xml:space="preserve">PDR; CDR; QR; AR; MPCB
</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</si>
  <si>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</si>
  <si>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</si>
  <si>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</si>
  <si>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</si>
  <si>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</si>
  <si>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</si>
  <si>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</si>
  <si>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PDR; CDR; QR; 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</si>
  <si>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</si>
  <si>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</si>
  <si>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</si>
  <si>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</si>
  <si>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</si>
  <si>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</si>
  <si>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</si>
  <si>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</si>
  <si>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</si>
  <si>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</si>
  <si>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</si>
  <si>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</si>
  <si>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</si>
  <si>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</si>
  <si>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</si>
  <si>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</si>
  <si>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</si>
  <si>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</si>
  <si>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</si>
  <si>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</si>
  <si>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</si>
  <si>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</si>
  <si>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</si>
  <si>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</si>
  <si>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</si>
  <si>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</si>
  <si>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</si>
  <si>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</si>
  <si>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</si>
  <si>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</si>
  <si>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</si>
  <si>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</si>
  <si>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</si>
  <si>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</si>
  <si>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</si>
  <si>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</si>
  <si>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</si>
  <si>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</si>
  <si>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</si>
  <si>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</si>
  <si>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</si>
  <si>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</si>
  <si>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</si>
  <si>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</si>
  <si>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</si>
  <si>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</si>
  <si>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</si>
  <si>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</si>
  <si>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</si>
  <si>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</si>
  <si>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</si>
  <si>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</si>
  <si>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</si>
  <si>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</si>
  <si>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</si>
  <si>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</si>
  <si>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</si>
  <si>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</si>
  <si>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</si>
  <si>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</si>
  <si>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</si>
  <si>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</si>
  <si>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</si>
  <si>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</si>
  <si>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</si>
  <si>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</si>
  <si>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</si>
  <si>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</si>
  <si>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</si>
  <si>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</si>
  <si>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</si>
  <si>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</si>
  <si>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</si>
  <si>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</si>
  <si>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</si>
  <si>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</si>
  <si>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</si>
  <si>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</si>
  <si>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</si>
  <si>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</si>
  <si>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</si>
  <si>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</si>
  <si>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</si>
  <si>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</si>
  <si>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</si>
  <si>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</si>
  <si>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</si>
  <si>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</si>
  <si>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</si>
  <si>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ISO</t>
  </si>
  <si>
    <t>iso.png</t>
  </si>
  <si>
    <t>Terms and Definitions</t>
  </si>
  <si>
    <t>ISO24113:2023, clause 3</t>
  </si>
  <si>
    <t>Symbols and Abbreviated Terms</t>
  </si>
  <si>
    <t>ISO 24113:2023, clause 4.1</t>
  </si>
  <si>
    <t>Abbreviated Terms</t>
  </si>
  <si>
    <t>ISO 24113:2023, clause 4.1 (mod)</t>
  </si>
  <si>
    <t>11.5.1</t>
  </si>
  <si>
    <t>ISO 24113:2023, clause 6.1 (mod)</t>
  </si>
  <si>
    <t>11.5.2</t>
  </si>
  <si>
    <t>LEO Protected Region</t>
  </si>
  <si>
    <t>GEO Protected Region</t>
  </si>
  <si>
    <t>11.6.1</t>
  </si>
  <si>
    <t>ECSS-U-AS-10C Rev. 2, clause 7.1.1.3 (mod)</t>
  </si>
  <si>
    <t>ESA</t>
  </si>
  <si>
    <t>esa.png</t>
  </si>
  <si>
    <t>ISO 24113:2023, clause 7.1.2.1</t>
  </si>
  <si>
    <t>ECSS-U-AS-10C Rev. 2, clause 7.1.2.2 (mod)</t>
  </si>
  <si>
    <t>11.6.2</t>
  </si>
  <si>
    <t>NASA</t>
  </si>
  <si>
    <t>ISO 24113:2023, clause 7.2.2.2</t>
  </si>
  <si>
    <t>ISO 24113:2023, clause 7.2.2.4</t>
  </si>
  <si>
    <t>ISO 24113:2023, clause 7.2.2.5</t>
  </si>
  <si>
    <t>ECSS-U-AS-10C Rev. 2, clause 7.2.2.6</t>
  </si>
  <si>
    <t>NASA-STD-8719.14C, Req. 4.5-1 (mod)</t>
  </si>
  <si>
    <t>nasa.png</t>
  </si>
  <si>
    <t>11.6.3</t>
  </si>
  <si>
    <t>ISO 24113:2023, clause 7.3.1.1</t>
  </si>
  <si>
    <t>ISO 24113:2023, clause 7.3.1.3</t>
  </si>
  <si>
    <t>ISO 24113:2023, clause 7.3.1.6</t>
  </si>
  <si>
    <t>ISO 24113:2023, clause 7.3.2.1</t>
  </si>
  <si>
    <t>ECSS-U-AS-10C Rev. 2, clause 7.3.2.3</t>
  </si>
  <si>
    <t>ESSB-ST-U-007, Issue 1.0, clause 5.4.2.1 (mod)</t>
  </si>
  <si>
    <t>Re-entry</t>
  </si>
  <si>
    <t>ISO 24113:2023, clause 7.3.4.3</t>
  </si>
  <si>
    <t>Procedural Requirements</t>
  </si>
  <si>
    <t>ISO 24113:2023, clause 8.1</t>
  </si>
  <si>
    <t>A Space Debris Mitigation Declaration (SDMD) shall be provided on every project review. The SDMD shall provide a brief summary of all design measures, operational procedures applicable to limit the creation of space debris.</t>
  </si>
  <si>
    <t>Space Debris Mitigation Plan and Report</t>
  </si>
  <si>
    <t>ESSB-HB-U-002, Issue 1.0, ch. 5 (mod)</t>
  </si>
  <si>
    <t>A Space Debris Mitigation Report (SDMR) shall be provided from the Preliminary Design Review (PDR), documenting the implementation and verification of the space debris mitigation requirements, to be updated at each major project review and submitted for approval at time of the Acceptance Review (AR).</t>
  </si>
  <si>
    <t>A Space Debris Mitigation Plan (SDMP) shall be provided from the Preliminary Requirements Review (PRR), documenting how the compliance with the space debris mitigation requirements is intended to be achieved.</t>
  </si>
  <si>
    <t>ISO 24113:2023,  annex A</t>
  </si>
  <si>
    <t>11.03</t>
  </si>
  <si>
    <t>Space Debris Mitigation Plan (SDMP)</t>
  </si>
  <si>
    <t>Space Debris Mitigation Report (SDMR)</t>
  </si>
  <si>
    <t>PRR; SRR</t>
  </si>
  <si>
    <t>ISO 23312:2022, clause 6.2.1.2 b)</t>
  </si>
  <si>
    <t>ISO 23312:2022, clause 6.2.2.2 d)</t>
  </si>
  <si>
    <t>ISO 23312:2022, clause 6.2.2.2 c) (mod)</t>
  </si>
  <si>
    <t>ISO 23312:2022, clause 6.2.2.2 g) (mod)</t>
  </si>
  <si>
    <t>Pyrotechnic devices shall be designed so as not to release space debris larger than 1 mm in their largest dimension into Earth orbit.</t>
  </si>
  <si>
    <t>The determination of accidental break-up probability shall quantitatively consider all known failure modes for the release of stored energy, capable of causing an accidental break-up, excluding those from external sources such as impacts with space debris and meteoroids</t>
  </si>
  <si>
    <t>During the operation of a spacecraft, if an anomaly is detected which can lead to an accidental break-up then a contingency plan shall be implemented to mitigate this risk.</t>
  </si>
  <si>
    <t>A spacecraft or launch vehicle orbital stage, for which a controlled re-entry has not been planned, shall be passivated in a safe, timely and controlled manner before the end of life.</t>
  </si>
  <si>
    <t>If for any reason a spacecraft or launch vehicle orbital stage cannot perform a controlled re-entry as planned, then it shall be passivated, provided that this can be done in a safe, timely and controlled manner.</t>
  </si>
  <si>
    <t>End of venting shall be monitored (or confirmed), if appropriate, by proper means, such as onboard pressure sensors, fluid gauging systems, thermal sensing, attitude sensing, or any other demonstrable means.</t>
  </si>
  <si>
    <t>ISO 23312:2022, clause 6.2.2.2 b) (mod)</t>
  </si>
  <si>
    <t>Any other energy sources, such as pyrotechnically operated devices, shall be designed so that they do not cause unacceptable risk of break-up and generate fragments.</t>
  </si>
  <si>
    <t>ISO 23312:2022, clause 6.2.2.5 a)</t>
  </si>
  <si>
    <t>The probability of successful disposal of a spacecraft or launch vehicle orbital stage shall be at least 0,9 through to the end of life.</t>
  </si>
  <si>
    <t>ISO 23312:2022, clause 7.2 e) (mod)</t>
  </si>
  <si>
    <t>A launch vehicle orbital stage shall be disposed of in such a way that long-term perturbation forces do not cause it to enter the GEO protected region within 100 years after its end of life.</t>
  </si>
  <si>
    <t>ISO 23312:2022, clause 7.4.2 c)</t>
  </si>
  <si>
    <t>Planning activities which define at a high level the space debris mitigation actions to be performed shall start during the mission design.</t>
  </si>
  <si>
    <t>The end of the disposal phase is the point in time at which all disposal actions are completed. Nominally, this is at the end of life. For launch vehicles, it should be noted that the disposal phase ends after a short period of time as this is usually limited by battery life. For spacecraft, it should be noted that the normal operations phase only starts after injection into orbit.</t>
  </si>
  <si>
    <t>ISO 24113:2023,  annex A (mod)</t>
  </si>
  <si>
    <t>ISO 24113:2023, clause 6.2 (mod)</t>
  </si>
  <si>
    <t>ISO 24113:2023, clause 6.3 (mod)</t>
  </si>
  <si>
    <t>ISO 24113:2023, clause 3.25 (mod)</t>
  </si>
  <si>
    <t>ISO 24113:2023, clause 3.24 (mod)</t>
  </si>
  <si>
    <t>ISO 24113:2023, clause 3.23 (mod)</t>
  </si>
  <si>
    <t>ISO 24113:2023, clause 3.22 (mod)</t>
  </si>
  <si>
    <t>ISO 24113:2023, clause 3.21 (mod)</t>
  </si>
  <si>
    <t>ECSS-U-AS-10C Rev. 2, clause 3.20 (mod)</t>
  </si>
  <si>
    <t>ISO 24113:2023, clause 3.19 (mod)</t>
  </si>
  <si>
    <t>ISO 24113:2023, clause 3.18 (mod)</t>
  </si>
  <si>
    <t>ISO 24113:2023, clause 3.17 (mod)</t>
  </si>
  <si>
    <t>ISO 24113:2023, clause 3.16 (mod)</t>
  </si>
  <si>
    <t>ISO 24113:2023, clause 3.15 (mod)</t>
  </si>
  <si>
    <t>ISO 24113:2023, clause 3.14 (mod)</t>
  </si>
  <si>
    <t>ECSS-U-AS-10C Rev. 2, clause 3.13 (mod)</t>
  </si>
  <si>
    <t>ISO 24113:2023, clause 3.12 (mod)</t>
  </si>
  <si>
    <t>ISO 24113:2023, clause 3.11  (mod)</t>
  </si>
  <si>
    <t>ISO 24113:2023, clause 3.10 (mod)</t>
  </si>
  <si>
    <t>ISO 24113:2023, clause 3.9 (mod)</t>
  </si>
  <si>
    <t>ISO 24113:2023, clause 3.8 (mod)</t>
  </si>
  <si>
    <t>ISO 24113:2023, clause 3.7 (mod)</t>
  </si>
  <si>
    <t>ISO 24113:2023, clause 3.6 (mod)</t>
  </si>
  <si>
    <t>ISO 24113:2023, clause 3.5 (mod)</t>
  </si>
  <si>
    <t>ISO 24113:2023, clause 3.4 (mod)</t>
  </si>
  <si>
    <t>ISO 24113:2023, clause 3.3 (mod)</t>
  </si>
  <si>
    <t>ISO 24113:2023, clause 3.2 (mod)</t>
  </si>
  <si>
    <t>ISO 24113:2023, clause 3.1 (mod)</t>
  </si>
  <si>
    <t>11.7</t>
  </si>
  <si>
    <t>11.8</t>
  </si>
  <si>
    <t>ECSS-U-AS-10C Rev. 2, clause 7.3.3.2 (mod)</t>
  </si>
  <si>
    <t>ECSS-U-AS-10C Rev. 2, clause 7.2.3.1 (mod)</t>
  </si>
  <si>
    <t>&lt;b&gt;break-up&lt;/b&gt;&lt;br&gt;
event that completely or partially destroys an object and generates space debris</t>
  </si>
  <si>
    <t>&lt;b&gt;Earth orbit&lt;/b&gt;&lt;br&gt;
bound or unbound Keplerian orbit with Earth at a focal point, or Lagrange point orbit which includes Earth as one of the two main bodies</t>
  </si>
  <si>
    <t>&lt;b&gt;launch vehicle&lt;/b&gt;&lt;br&gt;
DEPRECATED: launcher&lt;br&gt;
system designed to transport one or more payloads into outer space</t>
  </si>
  <si>
    <t>&lt;b&gt;mission&lt;/b&gt;&lt;br&gt;
set of tasks or functions to be accomplished by a spacecraft or launch vehicle orbital stage, other than its disposal</t>
  </si>
  <si>
    <t>&lt;b&gt;mission lifetime extension&lt;/b&gt;&lt;br&gt;
postponement of the previously defined end of mission</t>
  </si>
  <si>
    <t>&lt;b&gt;space object&lt;/b&gt;&lt;br&gt;
object of human origin which has reached outer space</t>
  </si>
  <si>
    <t>&lt;b&gt;spacecraft&lt;/b&gt;&lt;br&gt;
system designed to perform a set of tasks or functions in outer space, excluding launch vehicle</t>
  </si>
  <si>
    <t>The following items, as a minimum, shall be monitored from the ground, if applicable:&lt;br&gt;
&lt;ul&gt;
&lt;li&gt;pressure and temperature in the engines, tanks, pressure vessels;&lt;/li&gt;
&lt;li&gt;parameters (temperature and voltage) of batteries to detect failures;&lt;/li&gt;
&lt;li&gt;parameters to detect failure modes of the orbit and attitude control system.&lt;/li&gt;
&lt;/ul&gt;</t>
  </si>
  <si>
    <t>ISO/TS 6434:2024, clause 5.1.2.1 (mod)</t>
  </si>
  <si>
    <t>ISO/TS 6434:2024, clause 5.1.1.2 (mod)</t>
  </si>
  <si>
    <t>11.7.1</t>
  </si>
  <si>
    <t>11.7.2</t>
  </si>
  <si>
    <t>ISO/TS 6434:2024, clause 5.2.1.5 (mod)</t>
  </si>
  <si>
    <t>Large constellation spacecraft shall be designed, configured, and operated to achieve a probability of successful disposal of at least 0,95.</t>
  </si>
  <si>
    <t>11.7.3</t>
  </si>
  <si>
    <t>ISO/TS 6434:2024, clause 5.2.1.1 (mod)</t>
  </si>
  <si>
    <t>11.7.4</t>
  </si>
  <si>
    <t>11.8.1</t>
  </si>
  <si>
    <t>ISO 24330:2022, clause 4.1.2.2</t>
  </si>
  <si>
    <t>Provisions shall be made in service planning and operations for mitigating the adverse consequences of a close approach, such as a collision that generates space debris.</t>
  </si>
  <si>
    <t>ISO 24330:2022, clause 4.1.2.3</t>
  </si>
  <si>
    <t>ISO 24330:2022, clause 4.1.2.4 (mod)</t>
  </si>
  <si>
    <t>During a servicing operation, the servicer and client organizations shall establish and maintain effective communications in support of safe and successful operations.</t>
  </si>
  <si>
    <t>ISO 24330:2022, clause 4.1.3</t>
  </si>
  <si>
    <t>11.8.2</t>
  </si>
  <si>
    <t>The servicer and client conducting servicing operations shall work within the principle of transparency to promote safety and trust.</t>
  </si>
  <si>
    <t>ISO 24330:2022, clause 4.2.1</t>
  </si>
  <si>
    <t>ISO 24330:2022, clause 4.2.2 (mod)</t>
  </si>
  <si>
    <t>ISO 24330:2022, clause 4.2.3 (mod)</t>
  </si>
  <si>
    <t>The servicer and client conducting the servicing operations shall develop and implement a protocol that provides timely public notification of anomalies or mishaps that can have an adverse impact on other entities or the space environment.</t>
  </si>
  <si>
    <t>ISO 24330:2022, clause 4.2.4</t>
  </si>
  <si>
    <t>The servicer and client conducting servicing operations shall look for opportunities to share lessons learned from operational successes and anomalies while protecting intellectual property and competition-sensitive information.</t>
  </si>
  <si>
    <t>ISO 24330:2022, clause 4.2.5</t>
  </si>
  <si>
    <t>If a mission purpose is to capture a client space object and place it into a re-entry trajectory, the servicer shall assess re-entry risk for all spacecraft and objects which will re-enter as a result of service operation.</t>
  </si>
  <si>
    <t>ISO 24330:2022, clause 4.2.6.1</t>
  </si>
  <si>
    <t>ISO 24330:2022, clause 4.2.6.2 (mod)</t>
  </si>
  <si>
    <t>In the case of re-entry, relevant state actors (e.g. civil aviation, communications or maritime authorities) require the notification of the servicer of anticipated re-entry risk(s).</t>
  </si>
  <si>
    <t>11.8.3</t>
  </si>
  <si>
    <t>ISO 24330:2022, clause 5.1.1 (mod)</t>
  </si>
  <si>
    <t>ISO 24330:2022, clause 5.1.2 (mod)</t>
  </si>
  <si>
    <t>Sufficient communications discipline shall be employed between the servicer and client to ensure positive control of both objects during the servicing operation.</t>
  </si>
  <si>
    <t>Except while in or establishing a proximity operations control volume, passively safe trajectories shall be used.</t>
  </si>
  <si>
    <t>ISO 24330:2022, clause 5.2.2</t>
  </si>
  <si>
    <t>Close approaches with space objects other than the client space object shall be avoided.</t>
  </si>
  <si>
    <t>ISO 24330:2022, clause 5.2.3.2</t>
  </si>
  <si>
    <t>ISO 24330:2022, clause 5.2.4 (mod)</t>
  </si>
  <si>
    <t>ISO 24330:2022, clause 5.2.3.1 (mod)</t>
  </si>
  <si>
    <t>ISO 24330:2022, clause 5.2.5.1 (mod)</t>
  </si>
  <si>
    <t>ISO 24330:2022, clause 5.2.5.2 (mod)</t>
  </si>
  <si>
    <t>The servicer shall ensure that only space objects planned as a part of the operation are in an operating zone while proximity operations are underway and minimize close approaches with space objects other than the client space object at all times.</t>
  </si>
  <si>
    <t>ISO 24330:2022, clause 5.2.5.3</t>
  </si>
  <si>
    <t>Anomaly resolution protocols (often called contingency operations plans) shall be prepared and practiced.</t>
  </si>
  <si>
    <t>ISO 24330:2022, clause 5.2.6.1</t>
  </si>
  <si>
    <t>If anomalies happen, specifically when there is a potential effect outside the operating zone such as in break-up or loss of control, servicers shall provide a situational notice to the public.</t>
  </si>
  <si>
    <t>ISO 24330:2022, clause 5.2.6.2</t>
  </si>
  <si>
    <t>When anomalies occur, servicers shall enact contingency actions to minimize the adverse effects on other space users or the orbital environment.</t>
  </si>
  <si>
    <t>ISO 24330:2022, clause 5.2.6.3</t>
  </si>
  <si>
    <t>ISO 24330:2022, clause 5.2.7.1 (mod)</t>
  </si>
  <si>
    <t>ISO 24330:2022, clause 5.2.7.2 (mod)</t>
  </si>
  <si>
    <t>Checkout and demonstration in geosynchronous Earth orbit (GSO) shall be higher or lower than the geostationary to ensure that potentially objects left in orbit remain outside the GEO protected region for at least 100 years.</t>
  </si>
  <si>
    <t>ISO 24330:2022, clause 5.2.7.3</t>
  </si>
  <si>
    <t>Servicers and clients shall avoid physical or electro-magnetic interference during all phases of operations.</t>
  </si>
  <si>
    <t>ISO 24330:2022, clause 5.3.1</t>
  </si>
  <si>
    <t>Servicers shall exercise positive control of RPO and OOS activities with client space objects and avoid physical interference with other space activities during all phases of operations.</t>
  </si>
  <si>
    <t>ISO 24330:2022, clause 5.3.2</t>
  </si>
  <si>
    <t>Servicers and clients shall share information on resolution of spacecraft anomalies/failures and related root cause analysis.</t>
  </si>
  <si>
    <t>ISO 24330:2022, clause 5.4.1</t>
  </si>
  <si>
    <t>ISO 23312:2022, clause 5 c) (mod)</t>
  </si>
  <si>
    <t>PDR; CDR; QR; AR; EOM</t>
  </si>
  <si>
    <t>ISO 24113:2023, clause 7.1.1.1 (mod)</t>
  </si>
  <si>
    <t>ISO 24113:2023, clause 7.1.1.2 (mod)</t>
  </si>
  <si>
    <t>ISO 23312:2022, clause 6.2.2.2 h) (mod)</t>
  </si>
  <si>
    <t>ISO 23312:2022, clause 6.2.2.1 d) (mod)</t>
  </si>
  <si>
    <t>ISO 23312:2022, clause 6.2.2.3 (mod)</t>
  </si>
  <si>
    <t>ISO 24113:2023, clause 7.3.4.2 (mod)</t>
  </si>
  <si>
    <t>ISO 24330:2022, clause 5.1.3 (mod)</t>
  </si>
  <si>
    <t>ISO 24330:2022, clause 5.1.4 (mod)</t>
  </si>
  <si>
    <t>ISO 24330:2022, clause 5.1.5 (mod)</t>
  </si>
  <si>
    <t>ISO 24330:2022, clause 5.1.6 (mod)</t>
  </si>
  <si>
    <t>ISO 24330:2022, clause 5.3.3 (mod)</t>
  </si>
  <si>
    <t>ISO 23312:2022, clause 6.2.2.1 b) (mod)</t>
  </si>
  <si>
    <t>ISO 24113:2023, clause 7.2.2.3 (mod)</t>
  </si>
  <si>
    <t>ISO 23312:2022, clause 6.2.2.1 c) (mod)</t>
  </si>
  <si>
    <t>ISO24113:2023, clause 1 (mod)</t>
  </si>
  <si>
    <t>ISO 24113:2023, clause 7.3.1.5 (mod)</t>
  </si>
  <si>
    <t>During design and operation of a RPO or OOS mission the risk which originates from electrostatic discharge between any servicer or client objects performing proximity operations or in-orbit docking, for performing collision avoidance or disposal shall be evaluated and mitigated.</t>
  </si>
  <si>
    <t>The servicer shall identify hazards and their consequences to the mission, both from internal and external sources. The hazards shall be considered and sufficiently mitigated in a mission safety programme.</t>
  </si>
  <si>
    <t>ISO 24330:2022, clause 5.2.3.3 (mod)</t>
  </si>
  <si>
    <t>&lt;b&gt;geostationary Earth orbit&lt;br&gt;
GEO&lt;/b&gt;&lt;br&gt;
Earth orbit having zero inclination, zero eccentricity, and an orbital period equal to the Earth's sidereal rotation period</t>
  </si>
  <si>
    <t>&lt;b&gt;protected region&lt;/b&gt;&lt;br&gt;
region in outer space that is protected with regard to the generation of space debris to ensure its safe and sustainable use in the future</t>
  </si>
  <si>
    <t>ISO 24113:2023, clause 7.2.3.3 (mod)</t>
  </si>
  <si>
    <t>ISO 24113:2023, clause 7.2.3.2 (mod)</t>
  </si>
  <si>
    <t>ISO 24113:2023, clause 7.3.2.2 (mod)</t>
  </si>
  <si>
    <t>ISO/TS 6434:2024, clause 5.1.1.1 (mod)</t>
  </si>
  <si>
    <t>Checkout and demonstration in low Earth orbit (LEO), especially all critical systems required for controlling the spacecraft, performing collision avoidance or post mission disposal shall occur at sufficiently low altitudes to naturally comply with the residual orbital lifetime requirement while also being considerate of human spaceflight activities.</t>
  </si>
  <si>
    <t>ISO 23312:2022, clause 6.2.2.1 a) (mod)</t>
  </si>
  <si>
    <t>ISO 23312:2022, clause 6.2.2.2 a) (mod)</t>
  </si>
  <si>
    <t>ISO 24330:2022, clause 5.4.2 (mod)</t>
  </si>
  <si>
    <t>ECSS-U-AS-10C Rev. 2, clause 7.2.1 (mod)</t>
  </si>
  <si>
    <t>ISO 24113:2023, clause 7.2.2.1 (mod)</t>
  </si>
  <si>
    <t>&lt;b&gt;disposal orbit&lt;/b&gt;&lt;br&gt;
orbit to which a satellite is manoeuvred to as part of the disposal and which ensures a long-term clearance of the protected regions</t>
  </si>
  <si>
    <t>Dark and Quiet Skies</t>
  </si>
  <si>
    <t>ESSB-ST-U-007, Issue 1.0, clause 5.6 a. (mod)</t>
  </si>
  <si>
    <t>ESSB-ST-U-007, Issue 1.0, clause 5.6 c. (mod)</t>
  </si>
  <si>
    <t>ESSB-ST-U-007, Issue 1.0, clause 5.6 b. (mod)</t>
  </si>
  <si>
    <t xml:space="preserve">Deviations from the specific implementation approaches described herewith may be requested, as detailed in section 12.6 of this document.  &lt;blockquote&gt;&lt;strong&gt;NOTE:&lt;/strong&gt;&lt;br&gt; Such requests will be reviewed and approved by the PPO (Planetary Protection Officer of the lead agency of the mission).&lt;/blockquote&gt;  </t>
  </si>
  <si>
    <t xml:space="preserve">The following documents shall be used by the suppliers and subsuppliers as applicable to the extend specified herein. For undated references the latest edition of the publication referred to applies:  &lt;ul&gt; &lt;li&gt;&lt;strong&gt;COSPAR's &lt;i&gt;Planetary Protection Policy&lt;/i&gt;&lt;/strong&gt;&lt;/li&gt; &lt;li&gt;&lt;strong&gt;NASA NPR 8020.12&lt;/strong&gt; &lt;i&gt;Planetary Protection Provision for Robotic Extraterrestrial Missions&lt;/i&gt;&lt;/li&gt; &lt;li&gt;&lt;strong&gt;CNES RNC-CNES-R-14&lt;/strong&gt; &lt;i&gt;S&amp;#233;curit&amp;#233; des Systems Planetary Protection Requirements&lt;/i&gt;&lt;/li&gt; &lt;li&gt;&lt;strong&gt;ISO 14644-14&lt;/strong&gt;: &lt;i&gt;Cleanrooms and associated controlled environments - Part 1: Classification of air cleanliness by particle concentration.&lt;/i&gt;ISO&lt;/li&gt; &lt;li&gt;&lt;strong&gt;ISO 14698&lt;/strong&gt;: &lt;i&gt;Cleanrooms and associated controlled environments - Biocontamination control.&lt;/i&gt;ISO&lt;/li&gt; &lt;/ul&gt;  </t>
  </si>
  <si>
    <t xml:space="preserve">&lt;ul&gt; &lt;li&gt;&lt;strong&gt;NASA NID 8020.109&lt;/strong&gt;: &lt;i&gt;Planetary Prootection Provision for Robotic Extratesstrial Missions&lt;/i&gt;&lt;/li&gt; &lt;li&gt;&lt;strong&gt;Federal Standard 209E&lt;/strong&gt;: &lt;i&gt;Airborne Particulate Cleanliness Classes in Clean Rooms and Clean Zones&lt;/i&gt;&lt;/li&gt; &lt;li&gt;National Academy of Science: &lt;i&gt;Exploration of Antarcitc Subglacial Aquaric Environments: Environmental and Scientific Stewardship; Chapter 4 "Drilling and Sampling Technologies and Potential for Contamination"&lt;/i&gt;, THE NATIONAL ACADEMIES PRESS, 2007 (&lt;strong&gt;NAP2007&lt;/strong&gt;)&lt;/li&gt; &lt;li&gt;National Academy of Science: &lt;i&gt;Planetary Protection Classification of Sample-return Missions from the Matian Moons&lt;/i&gt;, THE NATIONAL ACADEMIES PRESS, 2007 (&lt;strong&gt;NAP2019&lt;/strong&gt;)&lt;/li&gt; &lt;li&gt;&lt;strong&gt;ATCM34_ip033_e&lt;/strong&gt;: &lt;i&gt;Science Committee on Antarctic Research (SCAR) code of conduct for the exploration and research of subglacial aquaric environments&lt;/i&gt;&lt;/li&gt; &lt;li&gt;Cockell, C.S., Interstellar planetary Protection, Advances in Space research 42 (2008), 1161 (&lt;strong&gt;Cockell 2008&lt;/strong&gt;)&lt;/li&gt; &lt;li&gt;&lt;strong&gt;Rummel J.D.&lt;/strong&gt; et al. Mai 2012 Report: COSPAR Workshop on Ethical Considerations for Planetary Protection in Space Exploration&lt;/li&gt; &lt;li&gt;&lt;strong&gt;ECSS-U-ST-20C DIR1&lt;/strong&gt; (16 January 2018): Space Sustainability - Planetary Protection&lt;/li&gt; &lt;/ul&gt;  </t>
  </si>
  <si>
    <t xml:space="preserve">For Non-NASA flight projects (e.g. ESA projects) the supplier shall certify compliance to the PP categorization and compliance for the spacecraft. </t>
  </si>
  <si>
    <t xml:space="preserve">The documentation of compliance with the PP requirements shall be provided according to the agreement. </t>
  </si>
  <si>
    <t xml:space="preserve">For NASA missions, requests for PP categorization of missions and associated mission requirements shall be submitted to the NASA-PPO by the mission project manager or principal Investigator before the end of phase A and, preferably, early during mission design.&lt;br&gt; NASA flight projects shall comply with planetary protection requirements appropriate to the mission PP category provided to them by the NASA-PPO.&lt;br&gt; Specific planetary protection requirements for each planned mission are determined by the NASA-PPO. </t>
  </si>
  <si>
    <t xml:space="preserve">For ESA missions, requests for PP categorization of missions and associated mission requirements shall be submitted to the ESA-PPO by the mission project manager or principal investigator before the end of Phase A and, preferably, early during mission design.&lt;br&gt; ESA flight projects shall comply with planetary protection requirements appropriate to the mission PP category provided to them by the ESA-PPO.&lt;br&gt; Specific planetary protection requirements for each planned mission are determined by the ESA-PPO. </t>
  </si>
  <si>
    <t xml:space="preserve">Planetary protection documents shall be prepared and the formal documentation for the project and be submitted to the PPO for approval. The Planetary Protection Implementation Plan (PPIP) shall describe all plans for compliance with applicable PP requirements. The PPIP is the primary document describing how a planetary flight project will meet its planetary protection requirements. </t>
  </si>
  <si>
    <t xml:space="preserve">The PPIP should include, but not be limited to, the following information: &lt;ul&gt; &lt;li&gt; &lt;div&gt;in detail, the processes, procedures, analyses, and facilities how the project will incorporate for the required planetary protection,&lt;/div&gt; &lt;/li&gt; &lt;li&gt; &lt;div&gt;the estimated bioburden at launch, the methods used to obtain the estimate (e.g., assay techniques applied to spacecraft or a proxy), and the statistical uncertainty in the estimate,&lt;/div&gt; &lt;/li&gt; &lt;li&gt; &lt;div&gt;the probable composition (identification) of the bioburden for Category IV missions, and for Category V "restricted earth return" missions,&lt;/div&gt; &lt;/li&gt; &lt;li&gt; &lt;div&gt;methods used to control the bioburden, decontaminate and/or sterilize the space flight HW,&lt;/div&gt; &lt;/li&gt; &lt;li&gt; &lt;div&gt;the organic inventory of all impacting or landed spacecraft or spacecraft-components, for quantities exceeding 1 kg,&lt;/div&gt; &lt;/li&gt; &lt;li&gt; &lt;div&gt;intended minimum distance from the surface of the target body for launched components, for those vehicles not intended to land on the body,&lt;/div&gt; &lt;/li&gt; &lt;li&gt; &lt;div&gt;approximate orbital parameters, expected or realized, for any vehicle which is intended to be placed in orbit around a solar system body,&lt;/div&gt; &lt;/li&gt; &lt;li&gt; &lt;div&gt;for the end-of-mission, the disposition of the spacecraft and all of its major components, either in space or for landed components by position (or estimated position) on a planetary surface,&lt;/div&gt; &lt;/li&gt; &lt;li&gt; &lt;div&gt;compliance with requirements of chapter 12 (Planetary Protection).&lt;/div&gt; &lt;/li&gt; &lt;/ul&gt;  </t>
  </si>
  <si>
    <t xml:space="preserve">Flight projects shall comply with planetary protection requirements appropriate to the mission PP category. A summary of implementation requirements is provided in Table 12-2. </t>
  </si>
  <si>
    <t xml:space="preserve">A series of ECSS standards describe the processes and procedures to implement the bioburden control requirements and shall be applied: &lt;ul&gt; &lt;li&gt;ECSS-Q-ST-70-01 describes the cleanliness and contamination control.&lt;/li&gt; &lt;li&gt;ECSS-Q-ST-70-53 describes how to evaluate the material compatibility with different bioburden reduction processes.&lt;/li&gt; &lt;li&gt;ECSS-Q-ST-70-56 describes the currently approved bioburden reduction processes, i.e. vapour hydrogen peroxide and dry heat, respectively.&lt;/li&gt; &lt;li&gt;ECSS-Q-ST-70-55 describes how to measure the biological contamination on flight HW and in bioburden controlled environments.&lt;/li&gt; &lt;li&gt;ECSS-Q-ST-70-57 describes the reduction of microbiological contamination of flight HW.&lt;/li&gt; &lt;li&gt;ECSS-Q-ST-70-58 describes how to operate a bioburden controlled environment, like a cleanroom, for the assembly and testing of bioburden controlled flight HW.&lt;/li&gt; &lt;/ul&gt; &lt;blockquote&gt;&lt;strong&gt;NOTE:&lt;/strong&gt;&lt;br&gt; Each organisation defines the way those documents are used for planetary protection.&lt;/blockquote&gt;  </t>
  </si>
  <si>
    <t>12.7</t>
  </si>
  <si>
    <t>Deviations</t>
  </si>
  <si>
    <t>12.8</t>
  </si>
  <si>
    <t>Requirements for Back Contamination Prevention</t>
  </si>
  <si>
    <t>12.8.1</t>
  </si>
  <si>
    <t>General Requirements for Category V</t>
  </si>
  <si>
    <t xml:space="preserve">The probability to release a particle having a size greater than 0.2 &amp;#181;m into Earth biosphere shall be less than 10&lt;sup&gt;-6&lt;/sup&gt;. This probability is named Probability of Earth Contamination (P&lt;sub&gt;EC&lt;/sub&gt;) &lt;p&gt;This probability covers all operations performed during all the time concerned by the risk, meaning from beginning with the back-cruise and sample containment conditions until the sample release conditions, after quarantine analyses, to laboratories. This probability P&lt;sub&gt;EC&lt;/sub&gt;must be shared in allocations for all missions or analysis conditions events.&lt;/p&gt;  </t>
  </si>
  <si>
    <t>RNC-CNES-R-14, 9.3.1</t>
  </si>
  <si>
    <t xml:space="preserve">Sterilization of hardware in contact with extraterrestrial atmosphere or material, or of extraterrestrial matter, is not allowed as far as no extraterrestrial (and consequently unknown) living microorganisms have been found and on which the efficiency of a sterilization process could be validated, and as far as no reliable scientific consideration could allow to do it. </t>
  </si>
  <si>
    <t xml:space="preserve">The mission and the spacecraft design shall provide a method to "break the chain of contact" with body it returns from. No uncontained hardware that contacted body, directly or indirectly, shall be returned to Earth. Isolation of such hardware from the body environment shall be provided during sample container loading into the containment system, launch from body, and any in-flight transfer operations required by the mission. </t>
  </si>
  <si>
    <t>RNC-CNES-R-14, 9.3.1 (mod)</t>
  </si>
  <si>
    <t xml:space="preserve">If the mission cannot be safely returned on Earth, it must be abandoned avoiding any collision with the Earth and the Moon. </t>
  </si>
  <si>
    <t>12.8.2</t>
  </si>
  <si>
    <t>Requirements for Earth Return and Landing System</t>
  </si>
  <si>
    <t xml:space="preserve">Concerning navigation back to Earth, each ERS (Earth return system - probe, spacecraft, module, etc.) shall firstly be injected on a trajectory which does not impact Earth. </t>
  </si>
  <si>
    <t>RNC-CNES-R-14, 9.3.2</t>
  </si>
  <si>
    <t xml:space="preserve">Sample containers shall be hermetically closed or sealed. In order to comply with the present WHO 'Guidelines for the safe transport of infectious substances ' on Earth, the sample containment system shall include 3 biological barriers. </t>
  </si>
  <si>
    <t xml:space="preserve">Before performing any manoeuvre in order to put an ERS (Earth Return System) on an Earth impact trajectory, it shall be demonstrated that &lt;ul&gt; &lt;li&gt;parts of the EEV (Earth Entry Vehicule) surfaces have not been in contact with the explored body (contact chain breaking),&lt;/li&gt; &lt;li&gt;the sample container is hermetically closed. A redundant, fail-safe containment with a method for verification of its operation before Earth return shall be required.&lt;/li&gt; &lt;/ul&gt; &lt;p&gt;If the ERS has been in contact with the explored body, implementation shall be defined in order to avoid contamination transfer to the EEV.&lt;/p&gt;  </t>
  </si>
  <si>
    <t xml:space="preserve">Before the release of the EEV into Earth atmosphere, it shall be verified that the sample container remains hermetic and that all systems are able to ensure a nominal EEV Earth atmosphere entry and landing.&lt;br&gt; The UN General Secretary must be informed of this release according UN treaty signed by Germany. </t>
  </si>
  <si>
    <t>RNC-CNES-R-14, 9.3.2 (mod)</t>
  </si>
  <si>
    <t xml:space="preserve">The design of sample containers shall comply with a major failure of the Earth Entry vehicle (EEV) landing system in order to keep its hermeticity in case of crash. </t>
  </si>
  <si>
    <t xml:space="preserve">The EEV shall be located with TBC accuracy after landing or unfortunate crash.&lt;br&gt; In order to comply with an unfortunate landing on water, the EEV shall include floating capabilities. </t>
  </si>
  <si>
    <t xml:space="preserve">After the EEV release, the ERS shall be handled as following described: &lt;ul&gt; &lt;li&gt;ERS or parts of ERS which have been in contact with extraterrestrial material do not enter into Earth atmosphere. A deflexion maneuver must be performed in order to avoid any crash on Earth, meeting a crash probability specification 10&lt;sup&gt;-6&lt;/sup&gt;at any time in the future.&lt;/li&gt; &lt;li&gt;It can be allowed, after demonstration, to crash on Earth ERS or parts of ERS which have not been in contact with extraterrestrial material (TBC). Is this case, the impact location does not present any risk for Earth population, according to the related safety regulations.&lt;/li&gt; &lt;/ul&gt;  </t>
  </si>
  <si>
    <t>12.8.3</t>
  </si>
  <si>
    <t>Requirements for Sample Handling and Analysis</t>
  </si>
  <si>
    <t xml:space="preserve">Just after recovery and landing, the EEV including the sample container shall be hermetically packaged for transportation in order to prevent any contamination in case of lack of hermeticity. </t>
  </si>
  <si>
    <t>RNC-CNES-R-14, 9.3.3</t>
  </si>
  <si>
    <t xml:space="preserve">After the EEV recovery, the EEV package shall be transported to a specific receiving facility according to WHO regulations 'Guidelines for the safe transport of infectious substances'. </t>
  </si>
  <si>
    <t>RNC-CNES-R-14, 9.3.3 (mod)</t>
  </si>
  <si>
    <t xml:space="preserve">The sample container shall be extracted out of the EEV and opened in a specific high security facility. </t>
  </si>
  <si>
    <t xml:space="preserve">The extraterrestrial samples shall be analysed in specific high security laboratories in order to confine the samples and to avoid Earth environment contamination. &lt;p&gt;Implementations for environment protection shall be equivalent to BSL (Biosafety Level 4) / P4 standards.&lt;/p&gt;  </t>
  </si>
  <si>
    <t xml:space="preserve">The extraterrestrial samples shall be maintained in quarantine conditions until it is demonstrated that they do not present any hazard. </t>
  </si>
  <si>
    <t xml:space="preserve">Any facility used for sample storage and analysis shall be first perfectly defined through a functional analysis, and then subject to a risk analysis. &lt;p&gt;After building and before using it, the facility must be certified by an independent entity.&lt;/p&gt;  </t>
  </si>
  <si>
    <t xml:space="preserve">The high security laboratories shall be handled according to all procedures linked to the related standard. &lt;p&gt;Crisis situation (e.g. unfortunate external contamination, fire, etc.) shall be foreseen and specific procedures shall be built and tested in order to handle such situation.&lt;/p&gt;  </t>
  </si>
  <si>
    <t xml:space="preserve">All equipment, facilities, instrumentation in contact with extraterrestrial samples are considered to be contaminated and must be placed in quarantine condition until it is demonstrated that the concerned samples do not present any hazard. </t>
  </si>
  <si>
    <t xml:space="preserve">Sterilization means shall be foreseen in the view of possibility to sterilize extraterrestrial material. </t>
  </si>
  <si>
    <t xml:space="preserve">Analysis protocols shall be built and applied in order to detect eventual life and/or biohazard. Before using the defined protocols, they may be firstly proposed to the PPO advice. &lt;p&gt;The decision to release the samples out the quarantine conditions may be submitted only if no hazard (particularly biohazard) is detected.&lt;/p&gt; &lt;p&gt;If life or traces of life are detected in absence of any biohazard, additional biohazard testing protocols must be defined and performed&lt;/p&gt;  </t>
  </si>
  <si>
    <t xml:space="preserve">If absence of biohazard is not proven, the only way to release samples is to sterilize them if it has been demonstrated that the sterilization process is efficient. </t>
  </si>
  <si>
    <t xml:space="preserve">After finishing all investigations and sample analysis, the eventual decision to release extraterrestrial samples out of quarantine conditions belongs to the Program Directory Committee, advised by the PPO. &lt;p&gt;The UN General Secretary shall be informed of this release according UN treaty signed by Germany.&lt;/p&gt;  </t>
  </si>
  <si>
    <t>12.8.4</t>
  </si>
  <si>
    <t xml:space="preserve">&lt;strong&gt;Earth safety analysis plan&lt;/strong&gt;: &lt;p&gt;This document shall be the primary planning document covering the Earth-return portion of the mission to demonstrate to the PPO responsible that the project is meeting its planetary protection requirements.&lt;/p&gt; &lt;p&gt;This plan should include, but not be limited to, the subjects given in the following outline:&lt;/p&gt; &lt;ul&gt; &lt;li&gt;potential contaminating sources (sample containment approach, contact chain breaking approach, Earth entry plan),&lt;/li&gt; &lt;li&gt;probability of contamination model (mission probability of contamination equation, critical parameters),&lt;/li&gt; &lt;li&gt;contamination sources analysis (analytical techniques, assumptions, substantiation of parameter values,&lt;/li&gt; &lt;li&gt;Probability of contamination allocation model (level of risk, system allocations),&lt;/li&gt; &lt;li&gt;analysis documentation.&lt;/li&gt; &lt;/ul&gt;  </t>
  </si>
  <si>
    <t>RNC-CNES-R-14, 9.3.4</t>
  </si>
  <si>
    <t xml:space="preserve">&lt;strong&gt;Earth return preparation report&lt;/strong&gt;: &lt;p&gt;It shall be the document used by a flight project to provide verification to the PPO Responsible that planetary protection requirements outlined in the Earth Safety Analysis Plan have been met and that the project can continue to satisfy them throughout the Earth-return portion of the mission.&lt;/p&gt;  </t>
  </si>
  <si>
    <t xml:space="preserve">&lt;strong&gt;Sample receiving and analysis facilities certification&lt;/strong&gt;: &lt;p&gt;Before using a facility in which the samples will be stored and analysed, it shall be checked and tested in order to verify if it complies with safety. The facility can be used only if it is certified by an independent entity.&lt;/p&gt;  </t>
  </si>
  <si>
    <t xml:space="preserve">&lt;strong&gt;Sample pre-release report&lt;/strong&gt;: &lt;p&gt;Before an extraterrestrial sample is released to the general scientific community for investigation, a 'sample pre-release report' shall be issued to provide verification that the sample will not harm the Earth's biosphere.&lt;/p&gt;  </t>
  </si>
  <si>
    <t>ESSB-ST-U-007, Issue 1.0, clause 5.3.3.5 b. (mod)</t>
  </si>
  <si>
    <t>ESSB-ST-U-007, Issue 1.0, clause 5.3.3.5 c. (mod)</t>
  </si>
  <si>
    <t>ESSB-ST-U-007, Issue 1.0, clause 5.3.3.5 e. (mod)</t>
  </si>
  <si>
    <t>ESSB-ST-U-007, Issue 1.0, clause 5.3.3.5 f. (mod)</t>
  </si>
  <si>
    <t>ESSB-ST-U-007, Issue 1.0, clause 5.3.3.5 g. (mod)</t>
  </si>
  <si>
    <t>ESSB-ST-U-007, Issue 1.0, clause 5.3.3.5 h. (mod)</t>
  </si>
  <si>
    <t>ESSB-ST-U-007, Issue 1.0, clause 5.3.3.5 i. (mod)</t>
  </si>
  <si>
    <t>ESSB-ST-U-007, Issue 1.0, clause 3.2.40 (mod)</t>
  </si>
  <si>
    <t>Servicers shall perform a FMEA for the servicing spacecraft, at least for subsystems that&lt;br&gt;
&lt;ul&gt;
&lt;li&gt;have potentially catastrophic failure modes which could lead to an accidental break-up caused by an on-board source of energy,&lt;/li&gt;
&lt;li&gt;that are critical for managing the collision risk, or&lt;/li&gt;
&lt;li&gt;that are necessary for performing a successful disposal.&lt;/li&gt;
&lt;/ul&gt;</t>
  </si>
  <si>
    <t>Space Surveillance and Trackability</t>
  </si>
  <si>
    <t>Restricting the Intentional Release of Space Debris into Earth Orbit during Normal Operations</t>
  </si>
  <si>
    <t>Space Debris from Pyrotechnics and Solid Rocket Motors</t>
  </si>
  <si>
    <t>Avoiding Break-ups in Earth Orbit</t>
  </si>
  <si>
    <t>Intentional Break-up</t>
  </si>
  <si>
    <t>Accidental Break-up caused by an on-board Source of Energy</t>
  </si>
  <si>
    <t>Specific Measures for Electrical Systems</t>
  </si>
  <si>
    <t>Specific Measures for Propulsion Systems</t>
  </si>
  <si>
    <t>Specific Measures for Rotating Hardware</t>
  </si>
  <si>
    <t>Specific Measures for other Devices</t>
  </si>
  <si>
    <t>Accidental Break-up caused by a Collision</t>
  </si>
  <si>
    <t>Avoiding Collisions with Trackable Objects</t>
  </si>
  <si>
    <t>Disposal of a Spacecraft or Launch Vehicle Orbital Stage after the End of Mission so as to minimize Interference with the Protected Regions</t>
  </si>
  <si>
    <t>Provisions for Successful Disposal</t>
  </si>
  <si>
    <t>Disposal to minimize Interference with the GEO Protected Region</t>
  </si>
  <si>
    <t>Disposal to minimize Interference with the LEO Protected Region</t>
  </si>
  <si>
    <t>Disposal from other Earth Orbits</t>
  </si>
  <si>
    <t>Detailed Space Debris Mitigation Requirements for Large Constellations</t>
  </si>
  <si>
    <t>Large Constellation Mission Design</t>
  </si>
  <si>
    <t>Large Constellation Spacecraft Design</t>
  </si>
  <si>
    <t>Collision Avoidance for Large Constellation Spacecraft</t>
  </si>
  <si>
    <t>Responsible Design and Operations</t>
  </si>
  <si>
    <t>Programmatic Practices for Rendezvous and Proximity Operations and On-orbit Servicing Missions</t>
  </si>
  <si>
    <t>Design for Mission Success</t>
  </si>
  <si>
    <t>Design Servicing Operations to minimize the Risk and Consequences of Mishaps</t>
  </si>
  <si>
    <t>Post-launch Life Cycle Phases of a Launch Vehicle or Spacecraft</t>
  </si>
  <si>
    <t>ISO24113:2023, clause 5 (mod)</t>
  </si>
  <si>
    <t>For the purposes of this document, the following terms and definitions apply.&lt;br&gt;
ISO and IEC maintain terminology databases for use in standardization at the following addresses:&lt;br&gt;
&lt;ol&gt;
&lt;li&gt;ISO Online browsing platform: available at &lt;a href="https://www.iso.org/obp"&gt;https://www.iso.org/obp&lt;/a&gt;&lt;/li&gt;
&lt;li&gt;IEC Electropedia: available at &lt;a href="https://www.electropedia.org/"&gt;https://www.electropedia.org/&lt;/a&gt;&lt;/li&gt;
&lt;/ol&gt;</t>
  </si>
  <si>
    <t>&lt;b&gt;slag debris&lt;/b&gt;&lt;br&gt;
space debris created by the operation of solid or hybrid propellant rocket motors, especially during the final phase of combustion</t>
  </si>
  <si>
    <t>ISO 23312:2022, clause 6.2.2.2 f) (mod)</t>
  </si>
  <si>
    <t>Specific Measures for Pressurised Systems such as Heat Pipes or Fluid Loops</t>
  </si>
  <si>
    <t>ECSS-U-AS-10C Rev. 2, clause 7.3.1.2 (mod)</t>
  </si>
  <si>
    <t>ISO 23312:2022, clause 7.2 d) (mod)</t>
  </si>
  <si>
    <t>ESSB-ST-U-007, Issue 1.0, clause 5.4.2.3 a (mod)</t>
  </si>
  <si>
    <t>ESSB-ST-U-007, Issue 1.0, clause 5.4.2.3 b (mod)</t>
  </si>
  <si>
    <t>ESSB-ST-U-007, Issue 1.0, clause 5.6 d. (mod)</t>
  </si>
  <si>
    <t>&lt;b&gt;disposal manoeuvre&lt;/b&gt;&lt;br&gt;
action of moving a spacecraft or launch vehicle orbital stage to a different orbit as part of its disposal</t>
  </si>
  <si>
    <t>Avoiding Collisions between a Launch Vehicle Orbital Stage and Inhabitable Systems</t>
  </si>
  <si>
    <t>Disposal of Large Constellation Spacecraft</t>
  </si>
  <si>
    <t>A spacecraft or launch vehicle orbital stage operating in the GEO protected region shall be disposed of as not to interfere with the orbits from known constellations in MEO within 100 years after its end of life.</t>
  </si>
  <si>
    <t>The expected number of casualties per re-entry of any element of a large constellation like spacecraft or launch vehicle orbital stages shall be less than 10&lt;sup&gt;-6&lt;/sup&gt;.</t>
  </si>
  <si>
    <t>&lt;b&gt;near-Earth space&lt;/b&gt;&lt;br&gt;
is a complete spherical shell that extends from the surface of a spherical Earth with an equatorial radius of 6 378 km up to an altitude of 100 000 km</t>
  </si>
  <si>
    <t>ESSB-ST-U-007, Issue 1.0, clause 5.4.2.3 c (mod)</t>
  </si>
  <si>
    <t>ESSB-ST-U-004, rev. 1.0, clause 5.2.2 a) (mod)</t>
  </si>
  <si>
    <t>Symbols</t>
  </si>
  <si>
    <t>&lt;b&gt;design for demise&lt;/b&gt;&lt;br&gt;
design approach for spacecraft or launch vehicle orbital stages to support their demise during atmospheric re-entry in order to reduce the expected number of casualties</t>
  </si>
  <si>
    <t>Transparent Operations</t>
  </si>
  <si>
    <t>ISO 23312:2022, clause 6.2.1.1 b) (mod)</t>
  </si>
  <si>
    <t>ISO 23312:2022, clause 6.2.1.1 c) (mod)</t>
  </si>
  <si>
    <t>ISO 23312:2022, clause 6.2.2.2 e) (mod)</t>
  </si>
  <si>
    <t>ISO 23312:2022, clause 6.2.2.4 a) (mod)</t>
  </si>
  <si>
    <t>ISO 23312:2022, clause 6.2.2.5 b) (mod)</t>
  </si>
  <si>
    <t>ECSS-U-AS-10C Rev. 2, clause 7.2.3.5 (mod)</t>
  </si>
  <si>
    <t>FAA 450.169-1, clause 6.2.2</t>
  </si>
  <si>
    <t>FAA</t>
  </si>
  <si>
    <t>ISO/TS 6434:2024, clause 5.4.2.3 (mod)</t>
  </si>
  <si>
    <t>&lt;b&gt;medium Earth orbit&lt;br&gt;
MEO&lt;/b&gt;&lt;br&gt;
is a complete spherical shell that extends from the LEO protected region at an altitude of 2 000 km above the Earth's surface up to an altitude of Z&lt;sub&gt;GEO&lt;/sub&gt; - 200 km</t>
  </si>
  <si>
    <t>Space Debris Mitigation Technical Requirements</t>
  </si>
  <si>
    <t>11.7.2.1</t>
  </si>
  <si>
    <t>11.7.2.2</t>
  </si>
  <si>
    <t>11.7.3.1</t>
  </si>
  <si>
    <t>11.7.3.2</t>
  </si>
  <si>
    <t>11.7.3.2.1</t>
  </si>
  <si>
    <t>11.7.3.2.2</t>
  </si>
  <si>
    <t>11.7.3.2.3</t>
  </si>
  <si>
    <t>11.7.3.2.4</t>
  </si>
  <si>
    <t>11.7.3.2.5</t>
  </si>
  <si>
    <t>11.7.3.2.6</t>
  </si>
  <si>
    <t>11.7.3.3</t>
  </si>
  <si>
    <t>11.7.3.3.1</t>
  </si>
  <si>
    <t>11.7.3.3.2</t>
  </si>
  <si>
    <t>11.7.3.3.3</t>
  </si>
  <si>
    <t>11.7.4.1</t>
  </si>
  <si>
    <t>11.7.4.2</t>
  </si>
  <si>
    <t>11.7.4.3</t>
  </si>
  <si>
    <t>11.7.4.4</t>
  </si>
  <si>
    <t>11.7.4.5</t>
  </si>
  <si>
    <t>11.7.5</t>
  </si>
  <si>
    <t>11.7.5.1</t>
  </si>
  <si>
    <t>11.7.5.2</t>
  </si>
  <si>
    <t>11.7.5.3</t>
  </si>
  <si>
    <t>11.7.5.4</t>
  </si>
  <si>
    <t>11.7.6</t>
  </si>
  <si>
    <t>11.7.6.1</t>
  </si>
  <si>
    <t>11.7.6.2</t>
  </si>
  <si>
    <t>11.7.6.3</t>
  </si>
  <si>
    <t>11.7.6.3.1</t>
  </si>
  <si>
    <t>11.7.6.3.2</t>
  </si>
  <si>
    <t>11.7.7</t>
  </si>
  <si>
    <t>ISO/PWI 9490.2, clause 4.9 (mod)</t>
  </si>
  <si>
    <t>The LEO protected region, as defined by the IADC and illustrated in Figure 11-3, is a complete spherical shell that extends from the surface of a spherical Earth with an equatorial radius of 6 378 km up to an altitude, Z, of 2 000 km.</t>
  </si>
  <si>
    <t>The GEO protected region, as defined by the IADC and illustrated in Figure 11-3, is a segment of a spherical shell with the following characteristics:&lt;br&gt;
&lt;ol type="a"&gt;
&lt;li&gt;lower altitude: geostationary altitude minus 200 km;&lt;/li&gt;
&lt;li&gt;upper altitude: geostationary altitude plus 200 km;&lt;/li&gt;
&lt;li&gt;latitude sector: 15&amp;#176; south &amp;le; latitude &amp;le; 15&amp;#176; north,&lt;/li&gt;
&lt;/ol&gt;
where geostationary altitude (Z&lt;sub&gt;GEO&lt;/sub&gt;) is approximately 35 786 km, i.e. the altitude of the geostationary Earth orbit above a spherical Earth with an equatorial radius of 6 378 km.</t>
  </si>
  <si>
    <t>The requirements in this document do not apply to a space object that enters an unbound Keplerian orbit or leaves Earth orbit, provided that for at least 100 years after doing so:&lt;br&gt;
&lt;ol type="a"&gt;
&lt;li&gt;the space object does not cross the protected regions;&lt;/li&gt;
&lt;li&gt;the expected number of casualties from the space object&amp;rsquo;s re-entry is assessed to be less than the threshold set in 11.7.4.5 b).&lt;/li&gt;
&lt;/ol&gt;</t>
  </si>
  <si>
    <t>The servicer shall ensure that both the servicer spacecraft and the client space object under the servicer&amp;rsquo;s responsibilities avoid generating space debris during servicing operations.</t>
  </si>
  <si>
    <t>&lt;b&gt;disposal phase&lt;/b&gt;&lt;br&gt;
interval between the end of mission of a spacecraft or launch vehicle orbital stage and its end of life</t>
  </si>
  <si>
    <t>ISO 24113:2023, clause 7.3.1.4 (mod)</t>
  </si>
  <si>
    <t>ISO/TS 6434:2024, clause 5.1.2.2 (mod)</t>
  </si>
  <si>
    <t>Detailed Space Debris Mitigation Requirements for Rendezvous and Close Proximity Operations and On-Orbit Servicing</t>
  </si>
  <si>
    <t>LVOS</t>
  </si>
  <si>
    <t>SC</t>
  </si>
  <si>
    <t>RPO/OOS</t>
  </si>
  <si>
    <t>LC SC</t>
  </si>
  <si>
    <t>LEO</t>
  </si>
  <si>
    <t>GEO</t>
  </si>
  <si>
    <t>Earth Orbit</t>
  </si>
  <si>
    <t>Lagrange</t>
  </si>
  <si>
    <t>Spacecraft operating in the Sun-Earth or Earth-Moon Lagrange points shall perform a disposal that satisfies the following conditions:&lt;br&gt;
&lt;ol type="a"&gt;
&lt;li&gt; Clear the region in order to reduce the collision risk for other operating spacecraft in the Lagrange point,&lt;/li&gt;
&lt;li&gt; comply to applicable requirements on mitigating the casualty risk or environmental pollution if the disposal includes a re-entry in the Earth's atmosphere.&lt;/li&gt;
&lt;/ol&gt;
&lt;blockquote dir="ltr" style="margin-right: 0px"&gt;&lt;strong&gt;NOTE&lt;/strong&gt;&lt;br&gt;Possible disposal options are injection into a heliocentric orbit or a controlled atmospheric re-entry.&lt;/blockquote&gt;</t>
  </si>
  <si>
    <t>If a spacecraft or launch vehicle orbital stage re-entering in the Earth's atmosphere contains radioactive or other materials that could represent a hazard or pollution risk the mission shall be designed such that an un-controlled re-entry is not performed.</t>
  </si>
  <si>
    <t>For both uncontrolled re-entry, and controlled re-entry, if the re-entering spacecraft or launch vehicle orbital stage contains radioactive or other materials that could represent a hazard or pollution risk, such material shall be protected by a containment system that is designed and qualified to withstand the atmospheric re-entry under foreseeable orbital conditions. Upon impact, the containment system shall ensure that no radioactive or hazardous material is released to the environment and the impact area shall be timely cleared by a recovery operation.</t>
  </si>
  <si>
    <t>This chapter defines the primary space debris mitigation requirements applicable to all constituents of non-inhabitable systems launched into, or passing through, near-Earth space, including launch vehicle orbital stages, operating spacecraft and any objects released as part of normal operations.</t>
  </si>
  <si>
    <t>&lt;b&gt;expected number of casualties per re-entry&lt;/b&gt;&lt;br&gt;
DEPRECATED: re-entry casualty risk&lt;br&gt;
number of people who are predicted to be killed or seriously injured by the re-entry of a space object</t>
  </si>
  <si>
    <t>For launch vehicle orbital stages operating in Earth orbit bilateral and multilateral mechanisms to include State Actor, commercial, and international entities, shall be used to exchange data where needed to support flight safety, relating to the launch vehicle orbital stage&amp;rsquo;s orbit, attitude, tracking, launch, dimensions, mass, manoeuvrability, operational status, manoeuvre, orbit determination, points-of-contact, covariance, and ephemeris inclusive of planned manoeuvres and covariance information as well as the time of deployment and initial orbit for any released payload.</t>
  </si>
  <si>
    <t>During normal operations of a spacecraft in Earth orbit, the position and velocity accuracy of the combined ground, space, and space surveillance segment shall be quantified, for:&lt;br&gt;
&lt;ol type="a"&gt;
&lt;li&gt;At least once every orbital revolution&lt;/li&gt;
&lt;li&gt;A forecast of at least 7 days&lt;/li&gt;
&lt;/ol&gt;&lt;br&gt;
&lt;blockquote dir="ltr" style="margin-right: 0px"&gt;
&lt;strong&gt;NOTE 1:&lt;/strong&gt;&lt;br&gt;The accuracy is computed in terms of covariances resulting from the orbit determination process considering biases and measurement uncertainties, suitable for the mission&amp;rsquo;s orbital geometry.&lt;br&gt;
&lt;br&gt;
&lt;strong&gt;NOTE 2:&lt;/strong&gt;&lt;br&gt;The information is used to facilitate the identification of a space object from a space surveillance segment and to establish the accuracy of the ephemerides in case of conjunctions.&lt;br&gt;
&lt;br&gt;
&lt;strong&gt;NOTE 3:&lt;/strong&gt;&lt;br&gt;Space surveillance segment and ground segment related uncertainties at the orbit determination epoch determine the uncertainties when propagated to the time of a conjunction and are  accounted for when establishing collision probability thresholds. This process is heavily influenced by the specific orbital region dynamics and forecasting methods, which are under active research.
&lt;/blockquote&gt;</t>
  </si>
  <si>
    <t>The space surveillance segment supporting a spacecraft or launch vehicle orbital stage normal operations in Earth orbit shall be able to provide:&lt;br&gt;
&lt;ol type="a"&gt;
&lt;li&gt;Daily updated ephemerides on space objects potentially crossing the orbit of the space object, including position and velocity accuracy estimation, for at least 7 days.&lt;/li&gt;
&lt;li&gt;On-demand ephemerides screening with accuracy and timeliness levels subject to approval by the approving agent.&lt;/li&gt;
&lt;/ol&gt;
&lt;blockquote dir="ltr" style="margin-right: 0px"&gt;
&lt;strong&gt;NOTE 1:&lt;/strong&gt;&lt;br&gt;A space surveillance segment can be optimised in timeliness and accuracy requirements depending on the mission needs. However, this often requires a bespoke analysis as function of orbital regime and contributing sensors. This ultimately is a contributing factor in the definition of collision probability thresholds.&lt;br&gt;
&lt;br&gt;
&lt;strong&gt;NOTE 2:&lt;/strong&gt;&lt;br&gt;It is good practice to have daily updated ephemerides, even without daily observations.&lt;br&gt;
&lt;br&gt;
&lt;strong&gt;NOTE 3:&lt;/strong&gt;&lt;br&gt;The on-demand screening of ephemerides covers the functionality for a ground segment forecasted orbit for check against the space surveillance segment&amp;rsquo;s best available forecast of the orbital
environment, with the objective of finding conjunctions.
&lt;/blockquote&gt;</t>
  </si>
  <si>
    <t>The ground segment of the spacecraft operating in Earth orbit shall be capable of:&lt;br&gt;
&lt;ol type="a"&gt;
&lt;li&gt;generate ephemerids accdording to CCSDS Orbit Data Messages (ODM) format&lt;/li&gt;
&lt;li&gt;process conjunction data according to CCSDS Conjunction Data Message (CDM) format, and&lt;/li&gt;
&lt;li&gt;generate re-entry information according to CCSDS Re-entry Data Message (RDM) format.&lt;/li&gt;
&lt;/ol&gt;
&lt;blockquote dir="ltr" style="margin-right: 0px"&gt;
&lt;strong&gt;NOTE 1:&lt;/strong&gt;&lt;br&gt;CCSDS format data messages facilitate the exchange among operators during close approaches and re-entry events.&lt;br&gt;
&lt;br&gt;
&lt;strong&gt;NOTE 2:&lt;/strong&gt;&lt;br&gt;The corresponding CCSDS standards are: CCSDS 502.0-B-3 &lt;q&gt;Orbit Data Message&lt;/q&gt;, CCSDS 508.1-B-1 &lt;q&gt;Re-entry Data Message&lt;/q&gt;, and CCSDS 508.0-B-1  &lt;q&gt;Conjunction Data Message&lt;/q&gt;.&lt;br&gt;
&lt;br&gt;
&lt;strong&gt;NOTE 3:&lt;/strong&gt;&lt;br&gt;Compatibility with CCSDS 504.0-B-1 &lt;q&gt;Attitude Data Messages&lt;/q&gt; is good practice for close proximity operations.
&lt;/blockquote&gt;</t>
  </si>
  <si>
    <t>Spacecraft shall be designed so as not to release space debris into Earth orbit during normal operations, other than space debris from pyrotechnics and solid or hybrid propellant rocket motors.</t>
  </si>
  <si>
    <t>The total number of launch vehicle orbital stages and space debris objects left in Earth orbit by a launch vehicle during normal operations, other than space debris from pyrotechnics and solid or hybrid propellant rocket motors, shall be limited to one for the launch of a single spacecraft and two for the launch of multiple spacecraft.</t>
  </si>
  <si>
    <t>Space debris left in Earth orbit by a launch vehicle after normal operations, other than space debris from pyrotechnics and solid or hybrid propellant rocket motors, shall satisfy the following conditions:&lt;br&gt;
&lt;ol type="a"&gt;
&lt;li&gt;remain outside the GEO protected region for at least 100 years;&lt;/li&gt;
&lt;li&gt;have an orbit lifetime of less than 5 years if released into an orbit that lies within or crosses the LEO protected region within 100 years;&lt;/li&gt;
&lt;li&gt;have a cumulative collision probability until re-entry with space objects larger than 1 cm, of less than 10&lt;sup&gt;-3&lt;/sup&gt; if released into an orbit that lies within or crosses the LEO protected region within 100 years.&lt;/li&gt;
&lt;/ol&gt;
&lt;br&gt;
&lt;blockquote dir="ltr" style="margin-right: 0px"&gt;&lt;strong&gt;NOTE&lt;/strong&gt;&lt;br&gt;For condition b) the aim is to achieve an orbit lifetime of much less than 5 years.&lt;/blockquote&gt;</t>
  </si>
  <si>
    <t>The probability of accidental break-up of a spacecraft or launch vehicle orbital stage in Earth orbit caused by an on-board source of energy shall be less than 10&lt;sup&gt;-3&lt;/sup&gt; until its end of life.</t>
  </si>
  <si>
    <t>Batteries and/or electrical systems shall be designed, manufactured and tested, both structurally and electrically, to prevent break-ups from internal failures during the complete orbital lifetime.</t>
  </si>
  <si>
    <t>At the end of operations, re-charging to batteries shall be prevented, and stored electric energy shall be discharged while assuring to keep necessary electric energy for following disposal action.</t>
  </si>
  <si>
    <t>For a bipropellant propulsion system, especially with hypergolic propellants, tanks and lines shall be designed so that any single-point failure does not cause the unplanned mixture or combustion of the propellants.</t>
  </si>
  <si>
    <t>If it is not possible to vent or to vent completely, a sufficient safety margin to ensure no break-ups under expected post-disposal environmental conditions shall be adopted.</t>
  </si>
  <si>
    <t>The venting system and process shall be designed not to be prevented by frozen propellants.</t>
  </si>
  <si>
    <t>The venting process shall be defined to take into account any potential effects on the spacecraft&amp;rsquo;s or launch vehicle orbital stage&amp;rsquo;s attitude or orbit and any ground visibility issues</t>
  </si>
  <si>
    <t>Solid or hybrid propellant rocket motors shall only be actuated in the case that there have been no indications of motor degradation due to mission-induced damage or due to adverse environmental conditions.</t>
  </si>
  <si>
    <t>All rotating devices, for example flywheels, reaction wheels, and momentum wheels, shall be designed so that failure of the rotating part does not cause a break-up of the spacecraft or launch vehicle orbital stage.</t>
  </si>
  <si>
    <t>Where a break-up of a device with stored energy cannot be sufficiently avoided, the device shall be designed that the fragments are self-contained.</t>
  </si>
  <si>
    <t>A spacecraft shall have a recurrent manoeuvre capability if it satisfies at least one of the following conditions:&lt;br&gt;
&lt;ol type="a"&gt;
&lt;li&gt;its normal operations occur within or whilst crossing the GEO protected region;&lt;/li&gt;
&lt;li&gt;it operates continuously or periodically in the LEO protected region and its orbit lifetime after injection into LEO is longer than 5 years assuming that the evolution of its orbit is subject solely to natural perturbations;&lt;/li&gt;
&lt;li&gt;its cumulative collision probability with space objects larger than 1 cm is above 10&lt;sup&gt;-3&lt;/sup&gt; through to its end of life.&lt;/li&gt;
&lt;/ol&gt;</t>
  </si>
  <si>
    <t>For each spacecraft or and launch vehicle orbital stage, the programme or project shall demonstrate that, during the orbital lifetime of each spacecraft and orbital stage, the probability of accidental collision with space objects larger than 10 cm in diameter is less than 10&lt;sup&gt;-3&lt;/sup&gt;. For the purpose of this assessment, 100 years is used as the maximum orbital lifetime for the storage disposal option.</t>
  </si>
  <si>
    <t>The risk of collision between a launch vehicle, including the released objects, and any inhabitable systems shall be assessed in accordance with the following criteria:&lt;br&gt;
&lt;ol type="a"&gt;
&lt;li&gt;The assessment considers the dispersion of the trajectories.&lt;/li&gt;
&lt;li&gt;The assessment is performed over a time period of 3 days from launch assuming that the orbital evolution of the trajectories is subject solely to natural perturbations.&lt;/li&gt;
&lt;/ol&gt;</t>
  </si>
  <si>
    <t>One of three criteria below shall be met:&lt;br&gt;
&lt;br&gt;
&lt;ol type="1"&gt;
&lt;li&gt;The probability of collision between the launch vehicle, including the released objects and any inhabitable system shall not exceed 10&lt;sup&gt;-6&lt;/sup&gt;;&lt;/li&gt;
&lt;li&gt;The launch vehicle, including the released objects shall maintain a minimum ellipsoidal separation distance of 200 km in-track and 50 km cross-track and radially from the inhabitable system; or&lt;/li&gt;
&lt;li&gt;The launch vehicle, including the released objects shall maintain a minimum spherical separation distance of 200 km from the inhabitable system.&lt;/li&gt;
&lt;/ol&gt;</t>
  </si>
  <si>
    <t>The condition of a spacecraft shall be monitored continuously during its operation to detect any anomalies that can affect its successful disposal.</t>
  </si>
  <si>
    <t>During the operation of a spacecraft, if an anomaly is detected which can affect its successful disposal then a contingency plan shall be implemented to mitigate this risk.</t>
  </si>
  <si>
    <t>The removal of a spacecraft or launch vehicle orbital stage from the LEO protected region shall satisfy both following conditions:&lt;br&gt;
&lt;ol type="1"&gt;
&lt;li&gt;the orbit lifetime is less than 5 years starting from either:
&lt;ol type="a"&gt;
&lt;li&gt;The orbit injection epoch, if it is injected into an orbit crossing the LEO protected region and has no recurrent manoeuvre capability&lt;br&gt;
&lt;br&gt;
&lt;blockquote dir="ltr" style="margin-right: 0px"&gt;&lt;strong&gt;NOTE&lt;/strong&gt;&lt;br&gt;Launch vehicle orbital stages without recurrent manoeuvre capability are considered within this category.&lt;/blockquote&gt;&lt;/li&gt;
&lt;li&gt;The end-of-life epoch, if it operates in the LEO protected region and has a recurrent manoeuvre capability&lt;/li&gt;
&lt;/ol&gt;&lt;/li&gt;
&lt;li&gt;the cumulative collision probability from its end of life until re-entry with space objects larger than 1 cm is below 10&lt;sup&gt;-3&lt;/sup&gt;.&lt;/li&gt;
&lt;/ol&gt;</t>
  </si>
  <si>
    <t>The removal of a spacecraft or launch vehicle orbital stage not operating in the LEO protected region, but crossing the LEO protected region after its end of life shall satisfy the following conditions:&lt;br&gt;
&lt;ol type="1"&gt;
&lt;li&gt;the total orbit lifetime after end of life is less than 100 years&lt;/li&gt;
&lt;li&gt;the cumulative collision probability from end of life until re-entry with space objects larger than 1 cm is below 10&lt;sup&gt;-3&lt;/sup&gt;&lt;/li&gt;
&lt;li&gt;the orbit lifetime starting from the epoch of first intersection with the LEO protected region is less than 25 years&lt;/li&gt;
&lt;/ol&gt;</t>
  </si>
  <si>
    <t>The orbit clearance of a spacecraft or a launch vehicle orbital stage in Earth orbit other than LEO or GEO at its end of life shall be achieved by one of the following means, in order of preference:&lt;br&gt;
&lt;ol type="1"&gt;
&lt;li&gt; Immediate Earth atmospheric re-entry after end of mission&lt;/li&gt;
&lt;li&gt; Disposal in an orbit with a natural orbital decay that satisfies the orbit clearance requirements for the LEO protected region&lt;/li&gt;
&lt;li&gt; Disposal in an orbit that satisfies both following conditions:&lt;/li&gt;
&lt;ol type="a"&gt;
&lt;li&gt; Long-term perturbation forces do not cause it to cross the protected regions nor the operational orbits of known constellations that operate at a fixed operational altitude, within 100 years after its end of life&lt;/li&gt;
&lt;li&gt; Its cumulative collision probability with space objects larger than 1 cm is below 10&lt;sup&gt;-3&lt;/sup&gt; for up to 100 years after the end of life.&lt;/li&gt;
&lt;/ol&gt;
&lt;/ol&gt;</t>
  </si>
  <si>
    <t>If the spacecraft is to perform an uncontrolled re-entry, any remaining usable on-board propellant at time of EOM shall be used to further reduce the decay duration.</t>
  </si>
  <si>
    <t>All orbits of a large constellation (for insertion, operation, maintainance and disposal) shall be selected to minimise the probability of collision with other space objects.</t>
  </si>
  <si>
    <t>The large constellations shall be designed and operated to avoid close conjunctions with neighbouring large constellations to assure safe operations under both nominal and anomalous vehicle operating  conditions.</t>
  </si>
  <si>
    <t>Large constellations shall be configured to mitigate collision risk between constellation spacecraft.</t>
  </si>
  <si>
    <t>Large constellations shall be configured such that constituent failures do not significantly elevate intra constellation collision risk.</t>
  </si>
  <si>
    <t>Large constellation spacecraft designs shall avoid deployment of dead-on-arrival spacecraft, unintentional termination of operation, accidental break-ups including due to collision, failure to  conduct proper disposal actions.</t>
  </si>
  <si>
    <t>Operators of large constellations shall be capable of performing collision avoidance manoeuvres throughout the mission phase and until collision avoidance manoeuvres are no longer practical in the disposal phase, based on predefined operational procedures.</t>
  </si>
  <si>
    <t>The disposal orbit of spacecraft part of a large constellation operating in the LEO protected region shall have an apogee below known inhabitable space systems.</t>
  </si>
  <si>
    <t>For coordinated RPO and OOS, servicers should develop a state-of-the-art/best practices and holistic approach to the system design and verification, and design and verification of operations of their servicing system to enhance flight safety and mission success. The system design shall consider risk mitigation and operational safety practices across the layers of control.</t>
  </si>
  <si>
    <t>The trajectory propagation to be considered shall include all navigation uncertainties, process noise, perturbations and manoeuvre dispersions.</t>
  </si>
  <si>
    <t>Servicers shall exercise all reasonable measures to avoid harmful electromagnetic interference with other space activities during all operational phases.</t>
  </si>
  <si>
    <t>Servicers and clients shall participate in the development of anomaly resolution standards and sharing architectures.</t>
  </si>
  <si>
    <t>The developer and operator of a constellation in Earth orbit shall propose and implement design and operational mitigation actions to reduce the visual brightness of the spacecraft.</t>
  </si>
  <si>
    <t>The requirements contained in this chapter are intended to reduce the growth of space debris by ensuring that spacecraft and launch vehicle orbital stages are designed, operated and disposed of in a manner that restricts them from generating debris throughout their orbit lifetime. The requirements are also intended to reduce the casualty risk on ground as well as the environmental impact associated with atmospheric re-entry of space objects.</t>
  </si>
  <si>
    <t>The design of the measures to passivate on-board sources of stored energy shall take into account the following influences:&lt;br&gt;
&lt;ul&gt;
&lt;li&gt;the environmental extremes expected to be encountered during the normal operations;&lt;/li&gt;
&lt;li&gt;mechanical degradation during the normal operations;&lt;/li&gt;
&lt;li&gt;chemical decomposition;&lt;/li&gt;
&lt;li&gt;the effect of potential failure modes of the spacecraft during the mission, and&lt;/li&gt;
&lt;li&gt;what effect they would have on the ability to passivate the spacecraft&lt;/li&gt;
&lt;/ul&gt;</t>
  </si>
  <si>
    <t>Pressure increase in battery cells and assemblies, potentially leading to a break-up, shall be prevented.</t>
  </si>
  <si>
    <t>If an anomaly occurs during the deployment of large constellation spacecraft affecting the risk to create space debris, the re-entry risk or the ability to perform successful disposal, the root cause(s) shall be identified and corrected on ground before additional spacecraft are launched.</t>
  </si>
  <si>
    <t>&lt;b&gt;approving agent&lt;/b&gt;&lt;br&gt;
entity from whom approval is sought for the implementation of space debris mitigation requirements with respect to the procurement of a spacecraft, or its launch, or its operations in outer space, or its safe re-entry, or a combination of those activities. If not contractually defined differently, the approving agent for a project to which these space debris mitigation requirements are applicable is the DLR space agency
&lt;blockquote dir="ltr" style="margin-right: 0px"&gt;&lt;strong&gt;Example&lt;/strong&gt;&lt;br&gt;Regulatory or licensing authorities; national or international space agencies; other delegated organizations.&lt;/blockquote&gt;</t>
  </si>
  <si>
    <t>&lt;b&gt;end of life&lt;/b&gt;&lt;br&gt;
instant when a spacecraft or launch vehicle orbital stage
&lt;ol type="a"&gt;
&lt;li&gt;is permanently turned off, nominally as it completes its disposal phase,&lt;/li&gt;
&lt;li&gt;completes its manoeuvres to perform a controlled re-entry, or&lt;/li&gt;
&lt;li&gt;can no longer be controlled by the operator&lt;/li&gt;
&lt;/ol&gt;
&lt;blockquote dir="ltr" style="margin-right: 0px"&gt;&lt;strong&gt;NOTE:&lt;/strong&gt;&lt;br&gt;See 11.4.&lt;/blockquote&gt;</t>
  </si>
  <si>
    <t>The process for the issue, review and approval of the SDMP and SDMR is summarized in the following table.&lt;br&gt;
&lt;table border="1px" cellpadding="7px" style= "background-color: #ffffff; border-collapse: collapse; font-size: 10px; width: 98%"&gt;
&lt;tbody&gt;
&lt;tr&gt;
&lt;td height="22" style= "background-color: #CEE7FF"&gt;&lt;b&gt;Doc.&lt;/b&gt;&lt;/td&gt;&lt;td style= "background-color: #CEE7FF"&gt;&lt;b&gt;Review/Phase&lt;/b&gt;&lt;/td&gt;&lt;td style= "background-color: #CEE7FF"&gt;&lt;b&gt;Content&lt;/b&gt;&lt;/td&gt;&lt;td style= "background-color: #CEE7FF"&gt;&lt;b&gt;DLR Approval/Review&lt;/b&gt;&lt;/td&gt;
&lt;/tr&gt;
&lt;tr&gt;
&lt;th&gt;SDMP&lt;/th&gt;&lt;th&gt;PRR&lt;/th&gt;&lt;th&gt;Preliminary plan for the implementation and verification of the SDM requirements&lt;/th&gt;&lt;th&gt;Review&lt;/th&gt;
&lt;/tr&gt;
&lt;tr&gt;
&lt;th&gt;SDMP&lt;/th&gt;&lt;th&gt;SRR&lt;/th&gt;&lt;th&gt;Final plan for the implementation and verification of the SDM requirements&lt;/th&gt;&lt;th&gt;Approval&lt;/th&gt;
&lt;/tr&gt;
&lt;tr&gt;
&lt;th&gt;SDMR&lt;/th&gt;&lt;th&gt;PDR&lt;/th&gt;&lt;th&gt;Implementation and verification of the SDM requirements&lt;/th&gt;&lt;th&gt;Review&lt;/th&gt;
&lt;/tr&gt;
&lt;tr&gt;
&lt;th&gt;SDMR&lt;/th&gt;&lt;th&gt;CDR&lt;/th&gt;&lt;th&gt;Update of the implementation and verification of the SDM requirements&lt;/th&gt;&lt;th&gt;Review&lt;/th&gt;
&lt;/tr&gt;
&lt;tr&gt;
&lt;th&gt;SDMR&lt;/th&gt;&lt;th&gt;QR&lt;/th&gt;&lt;th&gt;Update of the implementation and verification of the SDM requirements&lt;/th&gt;&lt;th&gt;Review&lt;/th&gt;
&lt;/tr&gt;
&lt;tr&gt;
&lt;th&gt;SDMR&lt;/th&gt;&lt;th&gt;AR&lt;/th&gt;&lt;th&gt;Update of the implementation and verification of the SDM requirements&lt;/th&gt;&lt;th&gt;Approval&lt;/th&gt;
&lt;/tr&gt;
&lt;th&gt;SDMR&lt;/th&gt;&lt;th&gt;Before Mission Change Commitment&lt;/th&gt;&lt;th&gt;Update of the implementation and verification of the SDM requirements&lt;/th&gt;&lt;th&gt;Approval&lt;/th&gt;
&lt;tr&gt;
&lt;th&gt;SDMR&lt;/th&gt;&lt;th&gt;EOM&lt;/th&gt;&lt;th&gt;Update of the risk analysis at de-commissioning&lt;/th&gt;&lt;th&gt;Approval&lt;/th&gt;
&lt;/tr&gt;
&lt;tr&gt;
&lt;th&gt;SDMR&lt;/th&gt;&lt;th&gt;Prior to re-entry&lt;/th&gt;&lt;th&gt;Update of the risk analsis prior to re-entry&lt;/th&gt;&lt;th&gt;Approval&lt;/th&gt;
&lt;/tr&gt;
&lt;/tbody&gt;
&lt;/table&gt;
&lt;br&gt;</t>
  </si>
  <si>
    <t>&lt;b&gt;end of mission&lt;/b&gt;&lt;br&gt;
instant when a spacecraft or launch vehicle orbital stage
&lt;ol type="a"&gt;
&lt;li&gt;completes the tasks or functions for which it has been designed, other than its disposal,&lt;/li&gt;
&lt;li&gt;becomes incapable of accomplishing its mission, or&lt;/li&gt;
&lt;li&gt;has its mission permanently halted through a voluntary decision&lt;/li&gt;
&lt;/ol&gt;
&lt;blockquote dir="ltr" style="margin-right: 0px"&gt;&lt;strong&gt;NOTE:&lt;/strong&gt;&lt;br&gt;See 11.4.&lt;/blockquote&gt;</t>
  </si>
  <si>
    <t>The ground segment of the spacecraft in Earth orbit during normal operations shall be capable of performing an orbit determination and creating forecasted ephemerides, including accuracy metrics, for manoeuvres and free drift scenarios.
&lt;blockquote dir="ltr" style="margin-right: 0px"&gt;
&lt;strong&gt;NOTE 1:&lt;/strong&gt;&lt;br&gt;The ground segment can implement a solution based on the actual spacecraft design, e.g. making use of on board GNSS receivers or tracking data, or make use of a space surveillance segment's capabilities.
&lt;/blockquote&gt;</t>
  </si>
  <si>
    <t>Paint, MLI and surface materials that are exposed to the space environment, shall be selected and processes applied properly, to avoid flaking off from the spacecraft.
&lt;blockquote dir="ltr" style="margin-right: 0px"&gt;&lt;strong&gt;NOTE&lt;/strong&gt;&lt;br&gt;Following ISO documents can help to assure compliance:
&lt;ol type="1"&gt;
&lt;li&gt;ISO 16691 &lt;q&gt;Thermal control coatings for spacecraft - General requirements&lt;/q&gt;&lt;/li&gt;
&lt;li&gt;ISO 23129 &lt;q&gt;Space systems - Thermal control coatings for spacecraft - Atomic oxygen protective coating on polyimide film&lt;/q&gt;&lt;/li&gt;
&lt;li&gt;ISO 23230 &lt;q&gt;Space systems - Paint materials - Processes, procedures, requirements&lt;/q&gt;&lt;/li&gt;
&lt;/ol&gt;&lt;/blockquote&gt;</t>
  </si>
  <si>
    <t>Solid or hybrid propellant rocket motors shall be designed and operated so as not to release space debris larger than 1 mm in their largest dimension into Earth orbit.
&lt;blockquote dir="ltr" style="margin-right: 0px"&gt;&lt;strong&gt;NOTE&lt;/strong&gt;&lt;br&gt;The main aim of this requirement is to limit the generation of slag debris ejected into Earth orbit during the final phase of combustion. Slag debris is potentially hazardous to current and future space operations due to its size, number and orbit lifetime. This is particularly the case when slag debris is ejected into long-lifetime orbits where it can pose a prolonged impact risk.&lt;/blockquote&gt;</t>
  </si>
  <si>
    <t>In Earth orbit, intentional break-up of a spacecraft or launch vehicle orbital stage shall not be performed.
&lt;blockquote dir="ltr" style="margin-right: 0px"&gt;&lt;strong&gt;NOTE&lt;/strong&gt;&lt;br&gt;Design for demise measures leading to a fragmentation during atmospheric re-entry are acceptable provided it is demonstrated that they result in a reduced casualty risk and they do not generate additional collision risk in orbit.&lt;/blockquote&gt;</t>
  </si>
  <si>
    <t>Measures shall be implemented to ensure that all on-board sources of stored energy can be depleted or made safe and permanently deactivated once they are no longer required for the mission operation.
&lt;blockquote dir="ltr" style="margin-right: 0px"&gt;&lt;strong&gt;NOTE 2&lt;/strong&gt;&lt;br&gt;Source can be residual propellants, batteries, high-pressure vessels, self-destructive devices, flywheels, and momentum wheels.&lt;/blockquote&gt;</t>
  </si>
  <si>
    <t>The condition of a spacecraft shall be monitored continuously during its operation to detect any anomalies that can lead to an accidental break-up.
&lt;blockquote dir="ltr" style="margin-right: 0px"&gt;&lt;strong&gt;NOTE 2&lt;/strong&gt;&lt;br&gt;
The monitoring can be facilitated either by on-board means (e.g. part of a failure detection, isolation and recovery (FDIR) functionality, by ground means or by a combination of on-board and ground monitoring.&lt;/blockquote&gt;</t>
  </si>
  <si>
    <t>The performance of batteries shall be monitored and assessed in accordance with standardized procedures to assure the safety of the mission and post-mission disposal.
&lt;blockquote dir="ltr" style="margin-right: 0px"&gt;&lt;strong&gt;NOTE 1&lt;/strong&gt;&lt;br&gt;Standardized procedure for health assessment of lithium-ion batteries can be found in ISO/TR 20891 &lt;q&gt;Space systems - Space batteries - Guidelines for in-flight health assessment of lithium-ion batteries&lt;/q&gt;.&lt;/blockquote&gt;</t>
  </si>
  <si>
    <t>Pressure vessels, such as tanks and high-pressure gas bottles, shall be designed to avoid accidental break-up caused by stored energy sources.
&lt;blockquote dir="ltr" style="margin-right: 0px"&gt;&lt;strong&gt;NOTE 1&lt;/strong&gt;&lt;br&gt;ECSS-E-ST-32-02C Rev.1 &lt;q&gt;Structural design and verification of pressurized hardware&lt;/q&gt; contains, requirements relating to the design of pressure vessels.&lt;/blockquote&gt;</t>
  </si>
  <si>
    <t>Before end of life, as part of the disposal phase, the spacecraft or launch vehicle orbital stage shall have consumed or vented residual liquid propellants and pressurised fluids to an extend that will ensure no explosion considering worst-case conditions during the remaining orbital lifetime.
&lt;blockquote dir="ltr" style="margin-right: 0px"&gt;&lt;strong&gt;NOTE&lt;/strong&gt;&lt;br&gt;Examples for such fluids are cold gas, liquefied gas, and propellant for the fluid-based electric propulsion systems, which are potential sources of break-ups. Any residual liquid propellants and pressurized fluids can be a source of break-ups also for spacecraft or launch vehicle orbital stage drifting outside protected regions after end of life.&lt;/blockquote&gt;</t>
  </si>
  <si>
    <t>All pressurised systems which are not designed to be vented, such as heat pipes or fluid loops, shall be designed and qualified with safety margins that prevent break-up of the spacecraft or launch vehicle orbital stage when considering thermal effects in orbit.
&lt;blockquote dir="ltr" style="margin-right: 0px"&gt;&lt;strong&gt;NOTE&lt;/strong&gt;&lt;br&gt;Specific venting operations for this kind of pressurized systems are not required in the disposal phase.&lt;/blockquote&gt;</t>
  </si>
  <si>
    <t>A spacecraft that operates in Earth orbit with a recurrent manoeuvre capability shall be designed and operated to actively manage collision risk until the end of life.
&lt;blockquote dir="ltr" style="margin-right: 0px"&gt;&lt;strong&gt;NOTE&lt;/strong&gt;&lt;br&gt;
ISO/TR 16158 &lt;q&gt;Space systems - Avoiding collisions among orbiting objects&lt;/q&gt; describes some widely used techniques for perceiving close approaches, estimating collision probability, estimating the cumulative probability of survival, and manoeuvring to avoid collisions.&lt;/blockquote&gt;</t>
  </si>
  <si>
    <t>During the design of a spacecraft, the probability that a space debris or meteoroid impact prevents the successful disposal of the spacecraft shall be assessed and included in the assessment of the probability of successful disposal.
&lt;blockquote dir="ltr" style="margin-right: 0px"&gt;&lt;strong&gt;NOTE&lt;/strong&gt;&lt;br&gt;Examples of the calculation of this probability and relevant input models can be found, for instance, in: ECSS-E-ST-10-04C &lt;q&gt;Space Engineering-Space Environment&lt;/q&gt;, IADC-04-03 &lt;q&gt;IADC Protection Manual&lt;/q&gt;, ISO 16126 &lt;q&gt;Space Systems - Survivability of unmanned spacecraft against space debris and meteoroid impacts for the purpose of space debris mitigation&lt;/q&gt;, MIT-COL-MAN-00309-OPS-SD:2021 &lt;q&gt;Small Debris and Meteoroid Risk Requirements Verification Guidelines based on DRAMA/MIDAS&lt;/q&gt;.&lt;/blockquote&gt;</t>
  </si>
  <si>
    <t>Specific criteria for initiating the disposal of a spacecraft or launch vehicle orbital stage shall be developed, evaluated during the mission and, if met, consequent actions executed.
&lt;blockquote dir="ltr" style="margin-right: 0px"&gt;&lt;strong&gt;NOTE&lt;/strong&gt;&lt;br&gt;It is possible for disposal criteria to be programmed into a spacecraft or launch vehicle orbital stage prior to the launch, and for consequent actions to be executed automatically when the programmed criteria have been met.&lt;/blockquote&gt;</t>
  </si>
  <si>
    <t>Prior to a decision to extend the mission lifetime of a spacecraft, the capability of the spacecraft to perform successful disposal shall be reassessed taking into consideration its operational status at the beginning of the mission lifetime extension.
&lt;blockquote dir="ltr" style="margin-right: 0px"&gt;&lt;strong&gt;NOTE&lt;/strong&gt;&lt;br&gt;An important aim of this requirement is to confirm that the probability of successful disposal of the spacecraft is at least 0,9 through to the end of life.&lt;/blockquote&gt;</t>
  </si>
  <si>
    <t>A spacecraft operating in the GEO protected region with a continuous presence shall be disposed of in such a way that its orbital state, after disposal manoeuvres, satisfies at least one of the
following conditions:&lt;br&gt;
&lt;ol type="a"&gt;
&lt;li&gt;the orbit has an initial eccentricity less than 0,003 and a minimum perigee altitude &amp;Delta;H (in km) above the geostationary altitude, in accordance with:&lt;br&gt;
&lt;br&gt;
&amp;Delta;H &amp;equals; 235 &amp;plus; (1 000 &amp;times; C&lt;sub&gt;R&lt;/sub&gt; &amp;times; A/m)&lt;br&gt;&lt;/li&gt;
&lt;li&gt;the orbit has a perigee altitude sufficiently above the geostationary altitude that long-term perturbation forces do not cause the spacecraft to enter the GEO protected region within 100 years after its end of life.&lt;/li&gt;
&lt;/ol&gt;
&lt;blockquote dir="ltr" style="margin-right: 0px"&gt;&lt;strong&gt;NOTE&lt;/strong&gt;&lt;br&gt;The formula was derived to ensure that long-term perturbations do not cause a spacecraft to re-enter a protected zone of geostationary altitude plus 200 km.&lt;/blockquote&gt;</t>
  </si>
  <si>
    <t>A spacecraft operating in the GEO protected region with a periodic presence shall be disposed of in such a way that it satisfies at least one of the following conditions:&lt;br&gt;
&lt;ol type="a"&gt;
&lt;li&gt;long-term perturbation forces do not cause it to enter the GEO protected region within 100 years after its end of life;&lt;/li&gt;
&lt;li&gt;after end of life its orbit lifetime is limited to 100 years and the cumulative collision probability with space objects larger than 1 cm is less than 10&lt;sup&gt;-3&lt;/sup&gt;.&lt;/li&gt;
&lt;/ol&gt;
&lt;blockquote dir="ltr" style="margin-right: 0px"&gt;&lt;strong&gt;NOTE&lt;/strong&gt;&lt;br&gt;Option b) is a potential disposal alternative for missions in Highly Eccentric Earth Orbits or Inclined Geosynchronous Orbits.&lt;/blockquote&gt;</t>
  </si>
  <si>
    <t>The removal of a spacecraft or launch vehicle orbital stage from the LEO protected region shall be accomplished by one or more of the following means (in order of preference):&lt;br&gt;
&lt;ol type="a"&gt;
&lt;li&gt;retrieving it safely to Earth;&lt;/li&gt;
&lt;li&gt;performing a controlled re-entry with a well-defined impact footprint on the surface of the Earth to limit the expected number of casualties per re-entry;&lt;/li&gt;
&lt;li&gt;allowing its orbit to decay naturally in accordance with the specified 5-year limit for orbit lifetime;&lt;/li&gt;
&lt;li&gt; manoeuvring it in a controlled manner to reduce the remaining time in orbit so as to comply with the specified 5-year limit for orbit lifetime;&lt;/li&gt;
&lt;li&gt;augmenting its orbital decay by deploying a device to reduce the remaining time in orbit so as to comply with the specified 5-year limit for orbit lifetime.&lt;/li&gt;
&lt;/ol&gt;
&lt;blockquote dir="ltr" style="margin-right: 0px"&gt;&lt;strong&gt;NOTE 1&lt;/strong&gt;&lt;br&gt;Augmenting the orbital decay by means of such a device can increase the collision probability with other space objects. The implied acceptable risk threshold is generally provided by the approving agent.&lt;/blockquote&gt;&lt;br&gt;
&lt;blockquote dir="ltr" style="margin-right: 0px"&gt;&lt;strong&gt;NOTE 2&lt;/strong&gt;&lt;br&gt;In case the remaining orbit lifetime limit can be satisfied by various orbital trajectories, the preferred trajectory evolution is the one with the least cumulative collision probability after the disposal.&lt;/blockquote&gt;</t>
  </si>
  <si>
    <t>If it is planned for a spacecraft or launch vehicle orbital stage to perform a re-entry, then, an assessment shall be made of the hazard caused by ground impact of any objects that are expected to survive the re-entry.
&lt;blockquote dir="ltr" style="margin-right: 0px"&gt;&lt;strong&gt;NOTE&lt;/strong&gt;&lt;br&gt;There are several hazards associated with a re-entry. Debris fragments that survive to reach the surface of the Earth represent an impact risk to people and property. Radioactive substances, toxic substances or any other hazardous materials that are released into the Earth&amp;rsquo;s environment represent a pollution risk.&lt;/blockquote&gt;</t>
  </si>
  <si>
    <t>The expected number of casualties per re-entry of a spacecraft or launch vehicle orbital stage shall be less than 10&lt;sup&gt;-4&lt;/sup&gt;.
&lt;blockquote dir="ltr" style="margin-right: 0px"&gt;&lt;strong&gt;NOTE 1&lt;/strong&gt;&lt;br&gt;A number of existing guidelines and regulations use 10&lt;sup&gt;-4&lt;/sup&gt; as the threshold for the expected number of casualties per re-entry, with the detailed method for risk assessment being defined by an approving agent.&lt;br&gt;
&lt;br&gt;
&lt;strong&gt;NOTE 2&lt;/strong&gt;&lt;br&gt;One possible measure for mitigating the expected number of casualties per re-entry is to perform a controlled re-entry. Another option is to implement design-for-demise techniques to limit the amount of debris that survives to reach the surface of the Earth.&lt;br&gt;
&lt;br&gt;
&lt;strong&gt;NOTE 3&lt;/strong&gt;&lt;br&gt;In the case that the re-entering spacecraft or launch vehicle orbital stage is composed of combined or stacked space objects (e.g. docked servicing spacecraft, space tugs, or spacecraft assembled in orbit) the expected number of casualties per re-entry is the one computed for the combined or stacked space object.&lt;br&gt;
&lt;br&gt;
&lt;strong&gt;NOTE 4&lt;/strong&gt;&lt;br&gt;In the case that a spacecraft or launch vehicle object is intentionally partitioned shortly before its re-entry (e.g. active separation of a kick-stage, or use of a passive design-for-demise technique) and that the resulting parts re-enter separately, the expected number of casualties is the one given by the sum of the expected number of casualties of those resulting parts.
&lt;/blockquote&gt;</t>
  </si>
  <si>
    <t>The re-entry casualty risk shall include all the impacting fragments of the space system with a kinetic energy equal or greater than 15 J at their impact on Earth surface.
&lt;blockquote dir="ltr" style="margin-right: 0px"&gt;&lt;strong&gt;NOTE&lt;/strong&gt;&lt;br&gt;The 15 J kinetic energy threshold for a human casualty is derived from the AIS (Abbreviated Injury Scale) level 3 (out of 6 levels), which identifies a severe injury (e.g. an open fracture of humerus). The AIS scale was specified by the Association for the Advancement of Automotive Medicine.&lt;/blockquote&gt;</t>
  </si>
  <si>
    <t>If an anomaly occurs with the risk of re-entry of radioactive or other material that could represent a hazard or pollution risk the authorities of any nation that might be affected by the re-entry shall be notified of the hazard and shall be provided information on the nature of the hazard and potential mitigation measures.
&lt;blockquote dir="ltr" style="margin-right: 0px"&gt;&lt;strong&gt;NOTE&lt;/strong&gt;&lt;br&gt;The UNCOPUOS Safety Framework for Nuclear Power Source Applications in Outer Space contain general guidelines and describe notification procedures for anomalies containing nuclear power sources.&lt;/blockquote&gt;</t>
  </si>
  <si>
    <t>For a controlled re-entry, procedures defined by national and international authorities, e.g. international civil aviation and maritime organizations shall be followed.
&lt;blockquote dir="ltr" style="margin-right: 0px"&gt;&lt;strong&gt;NOTE&lt;/strong&gt;&lt;br&gt;These procedures typically include sharing information on the predicted final trajectory, target impact zone, potential hazards after impact, along all other useful information to the authorities of any nation or any organization that could potentially be affected by the ground impact, including on aircraft, ships or land.&lt;/blockquote&gt;</t>
  </si>
  <si>
    <t>A representative part of all spacecraft of a large constellation shall be injected into an intermediate checkout orbit before transferring the spacecraft to its final orbit for the planned operation, to test and verify the system, especially all critical systems required for controlling the spacecraft, performing collision avoidance and post mission disposal.
&lt;blockquote dir="ltr" style="margin-right: 0px"&gt;&lt;strong&gt;NOTE&lt;/strong&gt;&lt;br&gt;
The deployment of large constellations typically takes time in which the design evolves and therefore large constellations are deployed in batches of spacecraft with similar design (&lt;q&gt;generations&lt;/q&gt;). A representative part of the spacecraft of a large constellation can be understood as a number of the first spacecraft (to be agreed with the approving agent) of such a generation injected into space as part of the deployment or maintenance of the large constellation.
&lt;/blockquote&gt;</t>
  </si>
  <si>
    <t>The intermediate orbit shall be designed in a way that the spacecraft, even with critical failures, satisfies the following conditions:&lt;br&gt;
&lt;ol&gt;
&lt;li&gt;The orbit does not harmfully interfere with inhabitable systems,&lt;/li&gt;
&lt;li&gt;naturally decays in accordance with requirements on limiting the orbital lifetime, and&lt;/li&gt;
&lt;li&gt;complies with requirements on limiting the cumulated probability of collision with space objects.&lt;/li&gt;
&lt;/ol&gt;
&lt;blockquote dir="ltr" style="margin-right: 0px"&gt;&lt;strong&gt;NOTE 1&lt;/strong&gt;&lt;br&gt;
The aim of the intermediate check-out orbit is to ensure a fast natural decay of a spacecraft that is e.g. dead on arrival or has limited or no maneuverability due to critical failures.&lt;br&gt;
&lt;strong&gt;NOTE 2&lt;/strong&gt;&lt;br&gt;
Typically, the intermediate check-out orbit is designed to be below the perigee of the final orbit.
&lt;/blockquote&gt;</t>
  </si>
  <si>
    <t>In the case of a mission extension service (e.g. refuelling, relocation/re-orbit or components replacement), the client shall verify that the client space object complies with the DLR space debris mitigation requirements throughout its extended mission lifetime.
&lt;blockquote dir="ltr" style="margin-right: 0px"&gt;&lt;strong&gt;NOTE&lt;/strong&gt;&lt;br&gt;This explicitly makes he DLR space debris mitigation requirements applicable to the client space object.&lt;/blockquote&gt;</t>
  </si>
  <si>
    <t>The servicer and client involved in servicing operations shall notify the proper state authorities of the intended operations (general nature, timing, locations) and results of servicing operations according to relevant law.
&lt;blockquote dir="ltr" style="margin-right: 0px"&gt;&lt;strong&gt;NOTE&lt;/strong&gt;&lt;br&gt;See Article XI of the Outer Space Treaty.&lt;/blockquote&gt;</t>
  </si>
  <si>
    <t>The servicer and client conducting servicing operations shall take reasonable measures by sufficient communication and coordination with entities not associated with the RPO/OOS activities that have safety concerns, due to proximity, about the intentions or interference by the servicing operation to support safety and avoid harmful interference.
&lt;blockquote dir="ltr" style="margin-right: 0px"&gt;&lt;strong&gt;NOTE&lt;/strong&gt;&lt;br&gt;See Article IX of the Outer Space Treaty.&lt;/blockquote&gt;</t>
  </si>
  <si>
    <t>The systems involved in OOS shall verify hardware design for system and operational safety.
&lt;blockquote dir="ltr" style="margin-right: 0px"&gt;&lt;strong&gt;NOTE&lt;/strong&gt;&lt;br&gt;Hardware provides essential guidance, navigation and control (including propulsion, attitude control, etc.) and mechanism capabilities for RPO and OOS. This includes but is not limited to a relative navigation sensor system, on- and off-board navigation systems, interfaces in terms of sensor support patterns or docking/capture mechanisms and attitude determination and control subsystems. Modelling, simulation, component and system-level testing, and documentation of as-built hardware are critical to providing a reliable and sustainable system.&lt;/blockquote&gt;</t>
  </si>
  <si>
    <t>The systems involved in OOS shall have software design verified for system and operational safety.
&lt;blockquote dir="ltr" style="margin-right: 0px"&gt;&lt;strong&gt;NOTE&lt;/strong&gt;&lt;br&gt;Software provides both the ability for varying levels of RPO and OOS automation and autonomy as well as fault detection and corrective logic. Software designs and functionality should be verified using, for example, extensive simulation runs to model sensor inputs to the relative navigation algorithms. Baselining, performance verification, and the ability to update or patch in-flight are key to resilient software design that shall help ensure confidence in mission execution.&lt;/blockquote&gt;</t>
  </si>
  <si>
    <t>The systems involved in OOS shall verify the concept of operations for system and operational safety and a hazard assessment analysis.
&lt;blockquote dir="ltr" style="margin-right: 0px"&gt;&lt;strong&gt;NOTE&lt;/strong&gt;&lt;br&gt;Concepts of operations (CONOPS) define the full set of expected and acceptable RPO and OOS scenarios, implementing the elements/components of the expected system architectures, and techniques to be utilized that focus on spaceflight safety. Specific techniques may include passively safe orbits, safety zones, and keep-out spheres or volumes for RPO and OOS activities. For experimental or first use activities, a &lt;q&gt;crawl, walk, run&lt;/q&gt; approach to assessing capability, verifying functionality and performance while building confidence and experience is an essential prerequisite to implementing in sensitive environments (e.g. geostationary belt or near crewed spacecraft).&lt;/blockquote&gt;</t>
  </si>
  <si>
    <t>Procedures, including operational procedures and instructions as well as flight rules and test and operational limits, shall be reviewed and tested for completeness, correctness, and safety.
&lt;blockquote dir="ltr" style="margin-right: 0px"&gt;&lt;strong&gt;NOTE&lt;/strong&gt;&lt;br&gt;Organizationally controlled procedures (i.e. configuration-controlled procedures) along with defined guidelines, constraints and limitations are the foundation to ensure safety and success in baselining the plan to achieve RPO and subsequent servicing. The approved procedures should align with the CONOPS and establish the foundation for the servicer to execute.&lt;/blockquote&gt;</t>
  </si>
  <si>
    <t>Servicer spacecraft and client space object operators shall be trained, experienced and have rehearsed procedures to detect anomalous navigation and control conditions, system health, and mission performance, as well as to manually intervene, if necessary, to limit material safety risks and hazards.
&lt;blockquote dir="ltr" style="margin-right: 0px"&gt;&lt;strong&gt;NOTE&lt;/strong&gt;&lt;br&gt;Servicer spacecraft and client space object operators are critical to flight safety and enabling mission success. An operations team that is trained, experienced, disciplined and rehearsed is a substantial confidence builder for sustainable and repeatable servicing missions.&lt;/blockquote&gt;</t>
  </si>
  <si>
    <t>Servicers shall perform analyses for the autonomous fault detection and response tree of the servicing spacecraft, at least for failures that can lead to the creation of space debris.
&lt;blockquote dir="ltr" style="margin-right: 0px"&gt;&lt;strong&gt;NOTE&lt;/strong&gt;&lt;br&gt;The analyses can take into account the FMEA for the servicing spacecraft.&lt;/blockquote&gt;</t>
  </si>
  <si>
    <t>Servicers shall perform both a probablistic risk assessment and risk assessment for a minimum of the mission phases where there is a risk of space debris creation.
&lt;blockquote dir="ltr" style="margin-right: 0px"&gt;&lt;strong&gt;NOTE&lt;/strong&gt;&lt;br&gt;ISO 11231 &lt;q&gt;Space systems - Probabilistic risk assessment (PRA)&lt;/q&gt; explains the details of probabilistic risk assessment (PRA) as applied to safety.&lt;/blockquote&gt;</t>
  </si>
  <si>
    <t>Servicers and/or clients shall notify and exchange information with affected third parties in advance of close approaches to support safety of spaceflight (e.g. operator points-of-contact, ephemerides, ability to manoeuvre, and manoeuvre plans) while respecting owner/operator intellectual property and proprietary information.
&lt;blockquote dir="ltr" style="margin-right: 0px"&gt;&lt;strong&gt;NOTE&lt;/strong&gt;&lt;br&gt;The client can satisfy this requirement by proxy arrangements through the servicer.&lt;/blockquote&gt;</t>
  </si>
  <si>
    <t>To minimize the likelihood of as well as the adverse consequences from interference, collisions and generating space debris servicing operations shall define and control the operations environment.
&lt;blockquote dir="ltr" style="margin-right: 0px"&gt;&lt;strong&gt;NOTE&lt;/strong&gt;&lt;br&gt;The operational environment encompasses all necessary technical and operational measures necessary to conduct a safe servicing mission.&lt;/blockquote&gt;</t>
  </si>
  <si>
    <t>Servicers shall reasonably define proximity operations control volumes to ensure the physical safety of rendezvous and servicing objects and that of other non-participatory spacecraft.
&lt;blockquote dir="ltr" style="margin-right: 0px"&gt;&lt;strong&gt;NOTE&lt;/strong&gt;&lt;br&gt;Safety in this case is related to third party spacecraft passing through the proximity operations control volume and being affected by the physical or electro-magnetic interference of the servicer spacecraft and client space object.&lt;/blockquote&gt;</t>
  </si>
  <si>
    <t>Initial first-time on-orbit checkout procedures and demonstrations for the servicing operations shall be performed at altitudes that minimize the impact on internationally recognized protected orbital regions.
&lt;blockquote dir="ltr" style="margin-right: 0px"&gt;&lt;strong&gt;NOTE&lt;/strong&gt;&lt;br&gt;When this requirement is not executable, such as possibly for spacecraft without propulsion, the servicer shall find other means to satisfy the intent of this requirement.&lt;/blockquote&gt;</t>
  </si>
  <si>
    <t>The developer of a spacecraft or launch vehicle orbital stage in Earth orbit shall quantify the visual brightness of the design.
&lt;blockquote dir="ltr" style="margin-right: 0px"&gt;&lt;strong&gt;NOTE&lt;/strong&gt;&lt;br&gt;UN COPUOS &lt;q&gt;Dark and Quiet Skies for Science and Society - Report and recommendations&lt;/q&gt; identify the target visual magnitude of a space object to minimise negative impacts on astronomical observations.&lt;/blockquote&gt;</t>
  </si>
  <si>
    <t>The developer and operator of a spacecraft or launch vehicle orbital stage operating in Earth orbit shall protect the Radio Astronomy Service, in compliance with the ITU Radio Regulations.
&lt;blockquote dir="ltr" style="margin-right: 0px"&gt;&lt;strong&gt;NOTE&lt;/strong&gt;&lt;br&gt;ECSS-E-ST-50-05C &lt;q&gt;Radio frequency and modulation&lt;/q&gt;, clause 4 to clause 9 contains maximum power flux density values for different frequency bands to protect radio astronomy observations from spacecraft unwanted emission.&lt;/blockquote&gt;</t>
  </si>
  <si>
    <t>The developer and operator of a spacecraft or launch vehicle orbital stage operating in Earth orbit shall make available data on demand to support mitigation of impacts on astronomy, including brightness data, antenna diagrams, orbital profiles, and predicted and real-time orbital elements while respecting intellectual property and proprietary information.
&lt;blockquote dir="ltr" style="margin-right: 0px"&gt;&lt;strong&gt;NOTE&lt;/strong&gt;&lt;br&gt;Data can be made available to the astronomy community and observatories to allow sufficient planning to avoid impacts and post-hoc analysis of incurred impacts.&lt;/blockquote&gt;</t>
  </si>
  <si>
    <t>Space debris mitigation requirements by different authorities may apply for a project. In this case, the project shall compile a synthesis of all applicable space debris mitigation requirements before the System Requirements Review (SRR).
&lt;blockquote dir="ltr" style="margin-right: 0px"&gt;&lt;strong&gt;NOTE&lt;/strong&gt;&lt;br&gt;The sum of all applicable requirements from different authorities can contain duplicate or conflicting requirements. The purpose of the synthesis is to establish a consistent set of requirements for the projects that is free of conflicting or duplicating requirements and which is agreed with the relevant authorities.&lt;/blockquote&gt;</t>
  </si>
  <si>
    <t>For any non-conformance with a requirement of this chapter, a RFD or RFW shall be requested containing the appropriate rationale and justification. This RFD requires formal acceptance by DLR space agency.
&lt;blockquote dir="ltr" style="margin-right: 0px"&gt;&lt;strong&gt;NOTE&lt;/strong&gt;&lt;br&gt;Any space debris mitigation compliance issues should be addressed and resolved no later than the Critical Design Review (CDR) or equivalent program/project development milestone.&lt;/blockquote&gt;</t>
  </si>
  <si>
    <t>&lt;b&gt;controlled re-entry&lt;/b&gt;&lt;br&gt;
type of re-entry where the time of re-entry is sufficiently controlled so that the impact of any surviving debris on the surface of the Earth is confined to a designated area
&lt;blockquote dir="ltr" style="margin-right: 0px"&gt;&lt;strong&gt;NOTE:&lt;/strong&gt;&lt;br&gt;The designated area is usually an uninhabited region such as an ocean.&lt;/blockquote&gt;</t>
  </si>
  <si>
    <t>&lt;b&gt;disposal&lt;/b&gt;&lt;br&gt;
actions performed by a spacecraft or launch vehicle orbital stage to permanently reduce its chance of accidental break-up and to achieve its required long-term clearance of the protected regions
&lt;blockquote dir="ltr" style="margin-right: 0px"&gt;&lt;strong&gt;NOTE:&lt;/strong&gt;&lt;br&gt;Actions can include removing stored energy and performing post-mission orbital manoeuvres.&lt;/blockquote&gt;</t>
  </si>
  <si>
    <t>&lt;b&gt;large constellation of spacecraft&lt;br&gt;
large constellation&lt;/b&gt;&lt;br&gt;
a hundred or more spacecraft working together as a system
&lt;blockquote dir="ltr" style="margin-right: 0px"&gt;&lt;strong&gt;NOTE:&lt;/strong&gt;&lt;br&gt;In addition to quantity, the spacecraft size, mass, complexity and function of the spacecraft also have a bearing.&lt;/blockquote&gt;</t>
  </si>
  <si>
    <t>&lt;b&gt;launch vehicle orbital stage&lt;/b&gt;&lt;br&gt;
complete element of a launch vehicle that is designed to deliver a defined thrust during a dedicated phase of the launch vehicle&amp;rsquo;s normal operations and achieve orbit
&lt;blockquote dir="ltr" style="margin-right: 0px"&gt;&lt;strong&gt;NOTE:&lt;/strong&gt;&lt;br&gt;Non-propulsive elements of a launch vehicle, such as jettisonable tanks, multiple payload structures or dispensers, are considered to be part of a launch vehicle orbital stage while they are attached&lt;/blockquote&gt;</t>
  </si>
  <si>
    <t>&lt;b&gt;launch State&lt;/b&gt;&lt;br&gt;
State that launches or procures the launching of a spacecraft, or State from whose territory or facility a spacecraft is launched
&lt;blockquote dir="ltr" style="margin-right: 0px"&gt;&lt;strong&gt;NOTE:&lt;/strong&gt;&lt;br&gt;This definition is consistent with the definition in the UN Liability Convention and the UN General Assembly&amp;rsquo;s Resolution 59/115 on the notion of the launching State.&lt;/blockquote&gt;</t>
  </si>
  <si>
    <t>&lt;b&gt;normal operations&lt;/b&gt;&lt;br&gt;
execution of the planned tasks or functions for which a spacecraft or launch vehicle orbital stage was designed
&lt;blockquote dir="ltr" style="margin-right: 0px"&gt;&lt;strong&gt;NOTE:&lt;/strong&gt;&lt;br&gt;Normal operations include the disposal phase.&lt;/blockquote&gt;</t>
  </si>
  <si>
    <t>&lt;b&gt;orbit lifetime&lt;/b&gt;&lt;br&gt;
elapsed time between an orbiting space object&amp;rsquo;s initial or reference position and its re-entry
&lt;blockquote dir="ltr" style="margin-right: 0px"&gt;&lt;strong&gt;NOTE:&lt;/strong&gt;&lt;br&gt;Examples of &lt;q&gt;initial position&lt;/q&gt; are the injection into orbit of a spacecraft or launch vehicle orbital stage, or the instant when space debris is generated. An example of a &lt;q&gt;reference position&lt;/q&gt; is the orbit of a spacecraft or launch vehicle orbital stage at the end of mission.&lt;/blockquote&gt;</t>
  </si>
  <si>
    <t>&lt;b&gt;passivate&lt;/b&gt;&lt;br&gt;
space debris mitigation act of permanently depleting, irreversibly deactivating, or making safe all on-board sources of stored energy capable of causing an accidental break-up
&lt;blockquote dir="ltr" style="margin-right: 0px"&gt;&lt;strong&gt;NOTE 1:&lt;/strong&gt;&lt;br&gt;Passivation is an effective measure for significantly reducing the chance of an accidental explosion that can generate space debris.&lt;br&gt;
&lt;br&gt;
&lt;strong&gt;NOTE 2:&lt;/strong&gt;&lt;br&gt;Propellant tanks, batteries, high-pressure vessels, self-destruct devices, flywheels and momentum wheels are examples of on-board sources of stored energy capable of causing an accidental break-up. It is preferable to passivate such items as soon as they are no longer required for mission operations or postmission disposal.&lt;br&gt;
&lt;br&gt;
&lt;strong&gt;NOTE 3:&lt;/strong&gt;&lt;br&gt;A safe level of passivation is reached when any remaining stored energy cannot be expected to cause an accidental break-up.&lt;br&gt;
&lt;br&gt;
&lt;strong&gt;NOTE 4:&lt;/strong&gt;&lt;br&gt;In the event of a collision, a passivated space object is likely to create less space debris than a non-passivated space object.&lt;/blockquote&gt;</t>
  </si>
  <si>
    <t>&lt;b&gt;probability of successful disposal&lt;/b&gt;&lt;br&gt;
probability that a spacecraft or launch vehicle orbital stage is able to complete all of the actions associated with its disposal
&lt;blockquote dir="ltr" style="margin-right: 0px"&gt;&lt;strong&gt;NOTE 1:&lt;/strong&gt;&lt;br&gt;This probability is usually assessed before the launch of a spacecraft or launch vehicle orbital stage. It can also be reassessed after launch taking into consideration any changes in the operational status of hardware. This is particularly important when deciding whether to extend the mission lifetime or postpone the end of life.&lt;br&gt;
&lt;br&gt;
&lt;strong&gt;NOTE 2:&lt;/strong&gt;&lt;br&gt;The assessment of this probability includes consideration of uncertainties in the availability of resources, such as propellant, required for the disposal.&lt;br&gt;
&lt;br&gt;
&lt;strong&gt;NOTE 3:&lt;/strong&gt;&lt;br&gt;The assessment of this probability can include consideration of the inherent reliability of equipment that is necessary to conduct the disposal, monitoring of the equipment, and operational remediation of any observed degradation or failure of the equipment.&lt;br&gt;
&lt;br&gt;
&lt;strong&gt;NOTE 4:&lt;/strong&gt;&lt;br&gt;The calculation of this probability can be based on reliability analyses performed according to ECSS-Q-ST-30C &lt;q&gt;Space product assurance - Dependability&lt;/q&gt;, ECSS-Q-HB-30-08A &lt;q&gt;Space product assurance - Components reliability data sources and their use&lt;/q&gt;, or any other methods set by the approving agent.&lt;/blockquote&gt;</t>
  </si>
  <si>
    <t>&lt;b&gt;re-entry&lt;/b&gt;&lt;br&gt;
permanent return of a space object into the Earth&amp;rsquo;s atmosphere
&lt;blockquote dir="ltr" style="margin-right: 0px"&gt;&lt;strong&gt;NOTE:&lt;/strong&gt;&lt;br&gt;Several alternative definitions are available for the delineation of a boundary between the Earth&amp;rsquo;s atmosphere and outer space.&lt;/blockquote&gt;</t>
  </si>
  <si>
    <t>&lt;b&gt;space debris&lt;/b&gt;&lt;br&gt;
DEPRECATED: orbital debris&lt;br&gt;
objects of human origin in Earth orbit or re-entering the atmosphere, including fragments and elements thereof, that no longer serve a useful purpose
&lt;blockquote dir="ltr" style="margin-right: 0px"&gt;&lt;strong&gt;NOTE:&lt;/strong&gt;&lt;br&gt;Spacecraft in reserve or standby modes awaiting possible reactivation are considered to serve a useful purpose.&lt;/blockquote&gt;</t>
  </si>
  <si>
    <t>&lt;b&gt;space surveillance segment&lt;/b&gt;&lt;br&gt;
segment responsible for the detection, tracking, monitoring, cataloguing and prediction of the motion of space objects, and the identification, and alerting of derived risks
&lt;blockquote dir="ltr" style="margin-right: 0px"&gt;&lt;strong&gt;NOTE:&lt;/strong&gt;&lt;br&gt;Space surveillance segments typically use ground-based or space-based tracking sensors (e.g. radar, optical or passive radio-frequency observations).
&lt;/blockquote&gt;</t>
  </si>
  <si>
    <t>The ground segment of a spacecraft or launch vehicle orbital stage injected into an Earth orbit shall include a space surveillance segment.
&lt;blockquote dir="ltr" style="margin-right: 0px"&gt;&lt;strong&gt;NOTE 1:&lt;/strong&gt;&lt;br&gt;A space surveillance segment can be provided by an entity external to the operator, e.g. a proprietary network, or any other means to effectively monitor the orbit of the space object, and the space objects nearby.&lt;br&gt;
&lt;br&gt;
&lt;strong&gt;NOTE 2:&lt;/strong&gt;&lt;br&gt;Even without a recurrent manoeuvre capability, an effective space surveillance segment ensures the coordination among operators, e.g. through the availability of points of contact.
&lt;/blockquote&gt;</t>
  </si>
  <si>
    <t>A spacecraft or launch vehicle orbital stage shall be trackable by the space surveillance segment at least until end of life.
&lt;blockquote dir="ltr" style="margin-right: 0px"&gt;&lt;strong&gt;NOTE 1:&lt;/strong&gt;&lt;br&gt;The purpose of this requirement is supporting a reliable and accurate determination of the orbit. Space objects larger than the thresholds indicated below in their smallest dimension can be considered trackable.&lt;br&gt;
&lt;br&gt;
&lt;table border="1px" cellpadding="7px" style= "background-color: #ffffff; border-collapse: collapse; font-size: 10px"&gt;
&lt;tbody&gt;
&lt;tr&gt;
&lt;td height="22" style= "background-color: #CEE7FF"&gt;&lt;b&gt;Altitude&lt;/b&gt;&lt;/td&gt;&lt;td style= "background-color: #CEE7FF"&gt;&lt;b&gt;Threshold&lt;/b&gt;&lt;/td&gt;
&lt;/tr&gt;
&lt;tr&gt;
&lt;th&gt;Below 600km&lt;/th&gt;&lt;th&gt;10cm&lt;/th&gt;
&lt;/tr&gt;
&lt;tr&gt;
&lt;th&gt;Between 600 and 2 000km&lt;/th&gt;&lt;th&gt;30cm&lt;/th&gt;
&lt;/tr&gt;
&lt;tr&gt;
&lt;th&gt;Above 2 000km&lt;/th&gt;&lt;th&gt;50cm&lt;/th&gt;
&lt;/tr&gt;
&lt;/tbody&gt;
&lt;/table&gt;&lt;br&gt;
&lt;strong&gt;NOTE 2:&lt;/strong&gt;&lt;br&gt;
Tracking aids, such as laser reflectors or radar corner reflectors, can also be used to improve orbit determination where an object is close to the limit of detectability. Thus e.g. equipping small spacecraft with tracking aids can improve the quality of cataloguing and thus improve quality of collision avoidance.
&lt;/blockquote&gt;</t>
  </si>
  <si>
    <t>The developer and operator of a spacecraft or launch vehicle orbital stage injected into Earth orbit shall guarantee that it can be unambiguously identified by a space surveillance segment within 3 days or shorter after injection into orbit.
&lt;blockquote dir="ltr" style="margin-right: 0px"&gt;
&lt;strong&gt;NOTE 1:&lt;/strong&gt;&lt;br&gt;The ability to unambiguously identify a space object in Earth orbit after injection often involves a collaboration between launch, ground, space, and space surveillance segment operators.&lt;br&gt;
&lt;br&gt;
&lt;strong&gt;NOTE 2:&lt;/strong&gt;&lt;br&gt;Compliance with the requirement can be achieved by sufficient separation of payloads at separation, the appropriated selection of the space surveillance segment, and potential modifications to the space segment.
&lt;/blockquote&gt;</t>
  </si>
  <si>
    <t>&lt;table width="100%" border="0" cellpadding="7px" style= "background-color: #ffffff; border-collapse: collapse"&gt;
&lt;tbody&gt;
&lt;tr&gt;&lt;td width="15%"&gt;A/m&lt;/td&gt;&lt;td&gt;aspect area to dry mass ratio (m&lt;sup&gt;2&lt;/sup&gt;kg&lt;sup&gt;−1&lt;/sup&gt;)&lt;/td&gt;&lt;/tr&gt;
&lt;tr&gt;&lt;td&gt;C&lt;sub&gt;R&lt;/sub&gt;&lt;/td&gt;&lt;td&gt;solar radiation pressure coefficient (0 &amp;lt; C&lt;sub&gt;R&lt;/sub&gt; &amp;lt; 2)&lt;/td&gt;&lt;/tr&gt;
&lt;tr&gt;&lt;td&gt;Z&lt;/td&gt;&lt;td&gt;altitude measured with respect to a spherical Earth whose radius is 6 378 km&lt;/td&gt;&lt;/tr&gt;
&lt;tr&gt;&lt;td&gt;Z&lt;sub&gt;GEO&lt;/sub&gt;&lt;/td&gt;&lt;td&gt;altitude of the geostationary Earth orbit with respect to a spherical Earth whose radius is 6 378 km&lt;/td&gt;&lt;/tr&gt;
&lt;tr&gt;&lt;td&gt;&amp;Delta;H&lt;/td&gt;&lt;td&gt;change in altitude (km)&lt;/td&gt;&lt;/tr&gt;
&lt;/tbody&gt;
&lt;/table&gt;</t>
  </si>
  <si>
    <t>&lt;table width="100%" border="0" cellpadding="7px" style= "background-color: #ffffff; border-collapse: collapse"&gt;
&lt;tbody&gt;
&lt;tr&gt;&lt;td width="15%"&gt;AR&lt;/td&gt;&lt;td&gt;acceptance review&lt;/td&gt;&lt;/tr&gt;
&lt;tr&gt;&lt;td&gt;CDR&lt;/td&gt;&lt;td&gt;critical design review&gt;&lt;/td&gt;&lt;/tr&gt;
&lt;tr&gt;&lt;td&gt;GEO&lt;/td&gt;&lt;td&gt;geostationary Earth orbit&lt;/td&gt;&lt;/tr&gt;
&lt;tr&gt;&lt;td&gt;FMEA&lt;/td&gt;&lt;td&gt;failure mode effects analysis&lt;/td&gt;&lt;/tr&gt;
&lt;tr&gt;&lt;td&gt;LEO&lt;/td&gt;&lt;td&gt;low Earth orbit&lt;/td&gt;&lt;/tr&gt;
&lt;tr&gt;&lt;td&gt;MEO&lt;/td&gt;&lt;td&gt;medium Earth orbit&lt;/td&gt;&lt;/tr&gt;
&lt;tr&gt;&lt;td&gt;MLI&lt;/td&gt;&lt;td&gt;multi-layer insulation&lt;/td&gt;&lt;/tr&gt;
&lt;tr&gt;&lt;td&gt;LV&lt;/td&gt;&lt;td&gt;launch vehicle&lt;/td&gt;&lt;/tr&gt;
&lt;tr&gt;&lt;td&gt;SDMP&lt;/td&gt;&lt;td&gt;space debris mitigation plan&lt;/td&gt;&lt;/tr&gt;
&lt;tr&gt;&lt;td&gt;SDMR&lt;/td&gt;&lt;td&gt;space debris mitigation report&lt;/td&gt;&lt;/tr&gt;
&lt;tr&gt;&lt;td&gt;S/C&lt;/td&gt;&lt;td&gt;spacecraft&lt;/td&gt;&lt;/tr&gt;
&lt;tr&gt;&lt;td&gt;OOS&lt;/td&gt;&lt;td&gt;on-orbit servicing&lt;/td&gt;&lt;/tr&gt;
&lt;tr&gt;&lt;td&gt;PDR&lt;/td&gt;&lt;td&gt;preliminary design review&lt;/td&gt;&lt;/tr&gt;
&lt;tr&gt;&lt;td&gt;QR&lt;/td&gt;&lt;td&gt;qualification review&lt;/td&gt;&lt;/tr&gt;
&lt;tr&gt;&lt;td&gt;RFD&lt;/td&gt;&lt;td&gt;request for deviation&lt;/td&gt;&lt;/tr&gt;
&lt;tr&gt;&lt;td&gt;RFW&lt;/td&gt;&lt;td&gt;request for waiver&lt;/td&gt;&lt;/tr&gt;
&lt;tr&gt;&lt;td&gt;PRR&lt;/td&gt;&lt;td&gt;preliminary requirements review&lt;/td&gt;&lt;/tr&gt;
&lt;tr&gt;&lt;td&gt;RPO&lt;/td&gt;&lt;td&gt;rendezvous proximity operations&lt;/td&gt;&lt;/tr&gt;
&lt;tr&gt;&lt;td&gt;SRR&lt;/td&gt;&lt;td&gt;system requirements review&lt;/td&gt;&lt;/tr&gt;
&lt;/tbody&gt;
&lt;/table&gt;</t>
  </si>
  <si>
    <t>ISO/CD 9490.3, clause 5.4 (mod)</t>
  </si>
  <si>
    <t>For a spacecraft operating in the LEO or GEO protected region with the capability to actively manage collision risk, if the risk of collision with other space objects meets the following conditions then collision avoidance manoeuvres shall be conducted:&lt;br&gt;
&lt;ol&gt;
&lt;li&gt;For LEO: Probability of collision is above 10&lt;sup&gt;-3&lt;/sup&gt;&lt;/li&gt;
&lt;li&gt;For GEO: Miss distance is below 500 m&lt;/li&gt;
&lt;/ol&gt;
The collision avoidance manoeuvre shall reduce the collision risk to meet the following conditions:&lt;br&gt;
&lt;ol&gt;
&lt;li&gt;For LEO: Probability of collision below 10&lt;sup&gt;-5&lt;/sup&gt; or miss distance greater than 150 m&lt;/li&gt;
&lt;li&gt;For GEO: Miss distance greater than 750 m and radial distance greater than 150 m&lt;/li&gt;
&lt;/ol&gt;</t>
  </si>
  <si>
    <t>For spacecraft operating in Earth orbit, bilateral and multilateral mechanisms, to include State Actor, commercial, and international entities, shall be used to exchange data where needed to support flight safety, relating to the spacecraft&amp;rsquo;s orbit, attitude, tracking, launch, dimensions, mass, manoeuvrability, operational status, orbit determination, points-of-contact, covariance, and ephemeris inclusive of planned manoeuvres and covariance information.</t>
  </si>
  <si>
    <t>The operator of a spacecraft operating in Earth orbit shall immediately inform the space surveillance segment of any possible anomaly affecting a system or function necessary to reliably perform collision avoidance manoeuvres.
&lt;blockquote dir="ltr" style="margin-right: 0px"&gt;&lt;strong&gt;NOTE:&lt;/strong&gt;&lt;br&gt;Informing the orbital neighbours, through the space surveillance segment, about the incapability to manoeuvre is important to identify possible collision mitigation actions.
&lt;/blockquote&gt;</t>
  </si>
  <si>
    <t>The post-launch life cycle phases of an Earth-orbiting launch vehicle and spacecraft are shown in Figures 11-1 and 11-2, respectively. The length of each phase and its relationship to other phases are shown for illustrative purposes only.&lt;br&gt;
&lt;br&gt;
&lt;img border="0px" src= "/assets/arsu/8.3.0/catalog/fig11-1_post-launch-phases_lv.png"  width="80%"&gt;&lt;br&gt;Figure 11-1: Post-launch life cycle phases of an Earth-orbiting launch vehicle (LV)&lt;br&gt;
&lt;br&gt;
&lt;img border="0px" src= "/assets/arsu/8.3.0/catalog/fig11-2_post-launch-phases_sc.png"  width="80%"&gt;&lt;br&gt;Figure 11-2: Post-launch life cycle phases of an Earth-orbiting spacecraft (S/C)&lt;br&gt;</t>
  </si>
  <si>
    <t>The requirements in this document are concerned with limiting the production of space debris in Earth orbit. Particular emphasis is placed on the LEO and GEO regions, which are considered as protected regions with regard to the generation of space debris (see Figure 11-3). This is necessary to ensure their safe and sustainable use in the future.&lt;br&gt;
&lt;br&gt;
&lt;img border="0px" src= "/assets/arsu/8.3.0/catalog/fig11-3_protected-regions.png"  width="80%"&gt;&lt;br&gt;Figure 11-3: Three-dimensional view of the protected regions around the Earth&lt;br&gt;
&lt;br&gt;
&lt;b&gt;Key&lt;/b&gt;
&lt;ol type="1"&gt;
&lt;li&gt;Earth&lt;/li&gt;
&lt;li&gt;equatorial plane&lt;/li&gt;
&lt;li&gt;GEO protected region&lt;/li&gt;
&lt;li&gt;LEO protected region&lt;/li&gt;
&lt;/ol&gt;
&lt;blockquote dir="ltr" style="margin-right: 0px"&gt;&lt;strong&gt;NOTE&lt;/strong&gt;&lt;br&gt;The dimensions in the figure are not to scale.&lt;/blockquote&gt;</t>
  </si>
  <si>
    <t>&lt;ol&gt;
&lt;li&gt;United Nations Office for Outer Space Affairs, &lt;q&gt;UN-Space Debris Mitigation Guidelines of the Committee on the Peaceful Uses of Outer Space&lt;/q&gt;, 2010&lt;/li&gt;
&lt;li&gt;IADC-02-01 &lt;q&gt;Space Debris Mitigation Guidelines&lt;/q&gt;, Revision 4, January 2025&lt;/li&gt;
&lt;li&gt;IADC-04-06 &lt;q&gt;Support to the IADC Space Debris Mitigation Guidelines&lt;/q&gt;, Rev. 5.8, June 2021&lt;/li&gt;
&lt;li&gt;IADC-04-03 &lt;q&gt;Protection Manual&lt;/q&gt;, Version 7.2, December 2023&lt;/li&gt;
&lt;li&gt;IADC-15-03 &lt;q&gt;IADC Statement on Large Constellations&lt;/q&gt;, Rev. 1.1, July 2021&lt;/li&gt;
&lt;li&gt;CCSDS 502.0-B-3 &lt;q&gt;Orbit Data Message&lt;/q&gt;&lt;/li&gt;
&lt;li&gt;CCSDS 508.1-B-1 &lt;q&gt;Re-entry Data Message&lt;/q&gt;&lt;/li&gt;
&lt;li&gt;CCSDS 508.0-B-1  &lt;q&gt;Conjunction Data Message&lt;/q&gt;&lt;/li&gt;
&lt;li&gt;CCSDS 504.0-B-1 &lt;q&gt;Attitude Data Messages&lt;/q&gt;&lt;/li&gt;
&lt;li&gt;ECSS-E-ST-10-04C &lt;q&gt;Space environment&lt;/q&gt;&lt;/li&gt;
&lt;li&gt;ECSS-E-ST-32-02C &lt;q&gt;Structural design and verification of pressurized hardware&lt;/q&gt;&lt;/li&gt;
&lt;li&gt;ECSS-E-ST-50-05C &lt;q&gt;Radio frequency and modulation&lt;/q&gt;&lt;/li&gt;
&lt;li&gt;ECSS-Q-ST-30C &lt;q&gt;Space product assurance - Dependability&lt;/q&gt;&lt;/li&gt;
&lt;li&gt;ECSS-Q-HB-30-08A &lt;q&gt;Space product assurance - Components reliability data sources and their use&lt;/q&gt;&lt;/li&gt;
&lt;li&gt;ESSB-ST-U-007 &lt;q&gt;ESA Space Debris Mitigation Requirements&lt;/q&gt;, Issue 1.0, October 2023&lt;/li&gt;
&lt;li&gt;ESSB-HB-U-002 &lt;q&gt;ESA Space Debris Mitigation Compliance Verification Guidelines&lt;/q&gt;, Issue 2, 14. February 2023&lt;/li&gt;
&lt;li&gt;NASA-STD-8719.14 &lt;q&gt;Process for Limiting Orbital Debris&lt;/q&gt;, Rev C, 5. November 2021&lt;/li&gt;
&lt;li&gt;NASA-NPR-8715.6B &lt;q&gt;Procedural Requirements for Limiting Orbital Debris&lt;/q&gt;, 16. February 2017&lt;/li&gt;
&lt;li&gt;ISO 11231 &lt;q&gt;Space systems - Probabilistic risk assessment (PRA)&lt;/li&gt;
&lt;li&gt;ISO 14200 &lt;q&gt;Space environment (natural and artificial) -
Guide to process-based implementation of meteoroid and debris environmental models (orbital altitudes below GEO + 2 000 km)&lt;/q&gt;&lt;/li&gt;
&lt;li&gt;ISO 16126 &lt;q&gt;Space systems - Assessment of survivability of unmanned spacecraft against space debris and meteoroid impacts to ensure successful postmission disposal&lt;/q&gt;&lt;/li&gt;
&lt;li&gt;ISO 16158 &lt;q&gt;Space systems - Avoiding collisions among orbiting objects&lt;/q&gt;&lt;/li&gt;
&lt;li&gt;ISO 16691 &lt;q&gt;Thermal control coatings for spacecraft - General requirements&lt;/q&gt;&lt;/li&gt;
&lt;li&gt;ISO/TR 18146 &lt;q&gt;Space systems - Space debris mitigation design and operation manual for spacecraft&lt;/q&gt;&lt;/li&gt;
&lt;li&gt;ISO/TR 20590 &lt;q&gt;Space systems - Space debris mitigation design and operation manual for launch vehicle orbital stages&lt;/q&gt;&lt;/li&gt;
&lt;li&gt;ISO/TR 20891 &lt;q&gt;Space systems - Space batteries - Guidelines for in-flight health assessment of lithium-ion batteries&lt;/q&gt;&lt;/li&gt;
&lt;li&gt;ISO 23129 &lt;q&gt;Space systems - Thermal control coatings for spacecraft - Atomic oxygen protective coating on polyimide film&lt;/q&gt;&lt;/li&gt;
&lt;li&gt;ISO 23230 &lt;q&gt;Space systems - Paint materials - Processes, procedures, requirements&lt;/q&gt;&lt;/li&gt;
&lt;li&gt;ISO 23339 &lt;q&gt;Space systems - Estimating the mass of remaining usable propellant&lt;/q&gt;&lt;/li&gt;
&lt;li&gt;ISO 27852 &lt;q&gt;Space systems - Estimation of orbit lifetime&lt;/q&gt;&lt;/li&gt;
&lt;li&gt;ISO 27875 &lt;q&gt;Space systems - Re-entry risk management for unmanned spacecraft and launch vehicle orbital stages&lt;/q&gt;&lt;/li&gt;
&lt;li&gt;UN COPUOS &lt;q&gt;Dark and Quiet Skies for Science and Society - Report and recommendations&lt;/q&gt;&lt;/li&gt;
&lt;/ol&gt;</t>
  </si>
  <si>
    <t>Issue</t>
  </si>
  <si>
    <t>Revision</t>
  </si>
  <si>
    <t>Description</t>
  </si>
  <si>
    <t>A
B
C
D
E
F
0</t>
  </si>
  <si>
    <t xml:space="preserve">&lt;img width="580px" border="0px" src= "/assets/arsu/8.3.0/catalog/eee-com.png"&gt;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</si>
  <si>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"/assets/arsu/8.3.0/catalog/level-1-eee.png"&gt;&lt;/td&gt;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</si>
  <si>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"/assets/arsu/8.3.0/catalog/level-2-eee.png"&gt;&lt;/td&gt;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</si>
  <si>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"/assets/arsu/8.3.0/catalog/level-3-eee.png"&gt;&lt;/td&gt;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</si>
  <si>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"/assets/arsu/8.3.0/catalog/level-4-eee.png"&gt;&lt;/td&gt;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</si>
  <si>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"/assets/arsu/8.3.0/catalog/level-4cots-eee.png"&gt;&lt;/td&gt;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</si>
  <si>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"/assets/arsu/8.3.0/catalog/table5_1_Q_STD_70.gif"  width="580px"&gt;&lt;/p&gt;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</si>
  <si>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"/assets/arsu/8.3.0/catalog/pcb.png"  width="580px"&gt;&lt;/p&gt;  </t>
  </si>
  <si>
    <t xml:space="preserve">The OTS equipment review selection process shall be synchronized with project review planning as per Figure 10-1. &lt;figure&gt;&lt;img alt="OTS Decission" border="0px" src= "/assets/arsu/8.3.0/catalog/decission_ots.png"  width="600px"&gt; &lt;figcaption&gt;Figure 10-1: OTS Decision&lt;/figcaption&gt; &lt;/figure&gt;  </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</si>
  <si>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"/assets/arsu/8.3.0/catalog/interactions_c-i-a_and_other.png"  border="0px"&gt;&lt;/dt&gt; &lt;dt&gt;Figure 13-1: Confidentiality, Integrity, and Availability Interaction&lt;/dt&gt; &lt;/dl&gt;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</si>
</sst>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9"/>
      <color indexed="81"/>
      <name val="Segoe UI"/>
      <family val="2"/>
    </font>
    <font>
      <b/>
      <sz val="9"/>
      <color indexed="81"/>
      <name val="Segoe UI"/>
      <family val="2"/>
    </font>
    <font>
      <sz val="9"/>
      <color indexed="81"/>
      <name val="Segoe UI"/>
      <charset val="1"/>
    </font>
    <font>
      <b/>
      <sz val="9"/>
      <color indexed="81"/>
      <name val="Segoe UI"/>
      <charset val="1"/>
    </font>
    <font>
      <sz val="11"/>
      <color indexed="8"/>
      <name val="Calibri"/>
      <family val="2"/>
      <scheme val="minor"/>
    </font>
  </fonts>
  <fills count="7">
    <fill>
      <patternFill patternType="none"/>
    </fill>
    <fill>
      <patternFill patternType="gray125"/>
    </fill>
    <fill>
      <patternFill patternType="none">
        <fgColor indexed="22"/>
      </patternFill>
    </fill>
    <fill>
      <patternFill patternType="solid">
        <fgColor indexed="22"/>
      </patternFill>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s>
  <borders count="1">
    <border>
      <left/>
      <right/>
      <top/>
      <bottom/>
      <diagonal/>
    </border>
  </borders>
  <cellStyleXfs count="2">
    <xf numFmtId="0" fontId="0" fillId="0" borderId="0"/>
    <xf numFmtId="0" fontId="5" fillId="2" borderId="0"/>
  </cellStyleXfs>
  <cellXfs count="41">
    <xf numFmtId="0" fontId="0" fillId="0" borderId="0" xfId="0"/>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Border="1" applyAlignment="1">
      <alignment horizontal="left" vertical="top" wrapText="1"/>
    </xf>
    <xf numFmtId="0" fontId="0" fillId="4" borderId="0" xfId="0" applyFill="1" applyAlignment="1">
      <alignment vertical="top" wrapText="1"/>
    </xf>
    <xf numFmtId="0" fontId="0" fillId="2" borderId="0" xfId="0" applyFill="1" applyBorder="1" applyAlignment="1">
      <alignment horizontal="left" vertical="top" wrapText="1"/>
    </xf>
    <xf numFmtId="0" fontId="0" fillId="0" borderId="0" xfId="0" applyBorder="1" applyAlignment="1">
      <alignment vertical="top" wrapText="1"/>
    </xf>
    <xf numFmtId="49" fontId="0" fillId="3" borderId="0" xfId="0" applyNumberFormat="1" applyFill="1" applyAlignment="1">
      <alignment vertical="top"/>
    </xf>
    <xf numFmtId="49" fontId="0" fillId="0" borderId="0" xfId="0" applyNumberFormat="1" applyAlignment="1">
      <alignment vertical="top" wrapText="1"/>
    </xf>
    <xf numFmtId="49" fontId="0" fillId="0" borderId="0" xfId="0" applyNumberFormat="1"/>
    <xf numFmtId="0" fontId="0" fillId="0" borderId="0" xfId="0" applyFill="1" applyAlignment="1">
      <alignment vertical="top" wrapText="1"/>
    </xf>
    <xf numFmtId="49" fontId="0" fillId="0" borderId="0" xfId="0" applyNumberFormat="1" applyFill="1" applyAlignment="1">
      <alignment vertical="top"/>
    </xf>
    <xf numFmtId="0" fontId="0" fillId="0" borderId="0" xfId="0" applyFill="1" applyAlignment="1">
      <alignment vertical="top"/>
    </xf>
    <xf numFmtId="0" fontId="0" fillId="0" borderId="0" xfId="0" applyFill="1" applyBorder="1" applyAlignment="1">
      <alignment vertical="top"/>
    </xf>
    <xf numFmtId="49" fontId="0" fillId="0" borderId="0" xfId="0" applyNumberFormat="1" applyBorder="1" applyAlignment="1">
      <alignment vertical="top" wrapText="1"/>
    </xf>
    <xf numFmtId="49" fontId="0" fillId="0" borderId="0" xfId="0" applyNumberFormat="1" applyBorder="1"/>
    <xf numFmtId="49" fontId="0" fillId="0" borderId="0" xfId="0" applyNumberFormat="1" applyFill="1" applyBorder="1" applyAlignment="1">
      <alignment vertical="top"/>
    </xf>
    <xf numFmtId="49" fontId="0" fillId="0" borderId="0" xfId="0" applyNumberFormat="1" applyFill="1" applyBorder="1"/>
    <xf numFmtId="0" fontId="0" fillId="4" borderId="0" xfId="0" applyFill="1" applyAlignment="1">
      <alignment vertical="top"/>
    </xf>
    <xf numFmtId="0" fontId="0" fillId="4" borderId="0" xfId="0" applyFill="1" applyBorder="1" applyAlignment="1">
      <alignment vertical="top" wrapText="1"/>
    </xf>
    <xf numFmtId="49" fontId="0" fillId="5" borderId="0" xfId="0" applyNumberFormat="1" applyFill="1" applyAlignment="1">
      <alignment vertical="top" wrapText="1"/>
    </xf>
    <xf numFmtId="0" fontId="0" fillId="5" borderId="0" xfId="0" applyFill="1" applyAlignment="1">
      <alignment vertical="top" wrapText="1"/>
    </xf>
    <xf numFmtId="49" fontId="0" fillId="5" borderId="0" xfId="0" applyNumberFormat="1" applyFill="1"/>
    <xf numFmtId="0" fontId="0" fillId="5" borderId="0" xfId="0" applyFill="1"/>
    <xf numFmtId="0" fontId="0" fillId="5" borderId="0" xfId="0" applyFill="1" applyAlignment="1">
      <alignment vertical="top"/>
    </xf>
    <xf numFmtId="49" fontId="0" fillId="0" borderId="0" xfId="0" applyNumberFormat="1" applyFill="1"/>
    <xf numFmtId="49" fontId="0" fillId="5" borderId="0" xfId="0" applyNumberFormat="1" applyFill="1" applyAlignment="1">
      <alignment vertical="top"/>
    </xf>
    <xf numFmtId="0" fontId="0" fillId="0" borderId="0" xfId="0" applyFill="1"/>
    <xf numFmtId="0" fontId="0" fillId="2" borderId="0" xfId="0" applyFill="1" applyAlignment="1">
      <alignment vertical="top" wrapText="1"/>
    </xf>
    <xf numFmtId="0" fontId="0" fillId="2" borderId="0" xfId="0" applyFill="1" applyAlignment="1">
      <alignment vertical="top"/>
    </xf>
    <xf numFmtId="0" fontId="0" fillId="6" borderId="0" xfId="0" applyFill="1"/>
    <xf numFmtId="0" fontId="0" fillId="0" borderId="0" xfId="0" applyNumberFormat="1"/>
    <xf numFmtId="0" fontId="0" fillId="0" borderId="0" xfId="0" applyAlignment="1">
      <alignment wrapText="1"/>
    </xf>
    <xf numFmtId="49" fontId="0" fillId="2" borderId="0" xfId="0" applyNumberFormat="1" applyFill="1" applyAlignment="1">
      <alignment vertical="top"/>
    </xf>
    <xf numFmtId="0" fontId="0" fillId="0" borderId="0" xfId="0" applyFill="1" applyBorder="1" applyAlignment="1">
      <alignment horizontal="left" vertical="top" wrapText="1"/>
    </xf>
    <xf numFmtId="0" fontId="5" fillId="3" borderId="0" xfId="1" applyFill="1" applyAlignment="1">
      <alignment vertical="top"/>
    </xf>
    <xf numFmtId="0" fontId="5" fillId="2" borderId="0" xfId="1"/>
  </cellXfs>
  <cellStyles count="2">
    <cellStyle name="Standard" xfId="0" builtinId="0"/>
    <cellStyle name="Standard 2" xfId="1" xr:uid="{D1CA3E50-971D-40AE-BE76-4ED8EDDB830C}"/>
  </cellStyles>
  <dxfs count="57">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3206"/>
  <sheetViews>
    <sheetView tabSelected="1" zoomScale="85" zoomScaleNormal="85" workbookViewId="0">
      <pane ySplit="1" topLeftCell="A1469" activePane="bottomLeft" state="frozen"/>
      <selection activeCell="C1" sqref="C1"/>
      <selection pane="bottomLeft" activeCell="E1470" sqref="E1470"/>
    </sheetView>
  </sheetViews>
  <sheetFormatPr baseColWidth="10" defaultColWidth="9.109375" defaultRowHeight="14.4" x14ac:dyDescent="0.3"/>
  <cols>
    <col min="1" max="1" width="13.109375" style="13" customWidth="1"/>
    <col min="2" max="2" width="209.44140625" customWidth="1"/>
    <col min="3" max="3" width="2.109375" bestFit="1" customWidth="1"/>
    <col min="4" max="4" width="9.109375" bestFit="1" customWidth="1"/>
    <col min="5" max="5" width="58.5546875" bestFit="1" customWidth="1"/>
    <col min="6" max="6" width="7.33203125" customWidth="1"/>
    <col min="7" max="8" width="30.109375" style="13" customWidth="1"/>
    <col min="10" max="10" width="141.5546875" customWidth="1"/>
  </cols>
  <sheetData>
    <row r="1" spans="1:1023 1031:2047 2055:3071 3079:4095 4103:5119 5127:6143 6151:7167 7175:8191 8199:9215 9223:10239 10247:11263 11271:12287 12295:13311 13319:14335 14343:15359 15367:16383" x14ac:dyDescent="0.3">
      <c r="A1" s="11" t="s">
        <v>0</v>
      </c>
      <c r="B1" s="2" t="s">
        <v>1</v>
      </c>
      <c r="C1" s="2" t="s">
        <v>2</v>
      </c>
      <c r="D1" s="2" t="s">
        <v>2</v>
      </c>
      <c r="E1" s="2" t="s">
        <v>2</v>
      </c>
      <c r="F1" s="2" t="s">
        <v>2</v>
      </c>
      <c r="G1" s="11" t="s">
        <v>2</v>
      </c>
      <c r="H1" s="11"/>
      <c r="L1" t="s">
        <v>5699</v>
      </c>
      <c r="M1" t="s">
        <v>5701</v>
      </c>
      <c r="N1" t="s">
        <v>5698</v>
      </c>
      <c r="O1" t="s">
        <v>5700</v>
      </c>
      <c r="P1" t="s">
        <v>5704</v>
      </c>
      <c r="Q1" t="s">
        <v>5702</v>
      </c>
      <c r="R1" t="s">
        <v>5703</v>
      </c>
      <c r="S1" t="s">
        <v>5705</v>
      </c>
    </row>
    <row r="2" spans="1:1023 1031:2047 2055:3071 3079:4095 4103:5119 5127:6143 6151:7167 7175:8191 8199:9215 9223:10239 10247:11263 11271:12287 12295:13311 13319:14335 14343:15359 15367:16383" s="5" customFormat="1" ht="100.8" x14ac:dyDescent="0.3">
      <c r="A2" s="5" t="s">
        <v>5</v>
      </c>
      <c r="B2" s="5" t="s">
        <v>581</v>
      </c>
      <c r="C2" s="5" t="s">
        <v>5828</v>
      </c>
      <c r="D2" s="5" t="s">
        <v>117</v>
      </c>
      <c r="E2" s="5" t="s">
        <v>2</v>
      </c>
      <c r="F2" s="5" t="s">
        <v>2</v>
      </c>
      <c r="G2" t="s">
        <v>2</v>
      </c>
      <c r="O2"/>
      <c r="W2"/>
      <c r="AE2"/>
      <c r="AM2"/>
      <c r="AU2"/>
      <c r="BC2"/>
      <c r="BK2"/>
      <c r="BS2"/>
      <c r="CA2"/>
      <c r="CI2"/>
      <c r="CQ2"/>
      <c r="CY2"/>
      <c r="DG2"/>
      <c r="DO2"/>
      <c r="DW2"/>
      <c r="EE2"/>
      <c r="EM2"/>
      <c r="EU2"/>
      <c r="FC2"/>
      <c r="FK2"/>
      <c r="FS2"/>
      <c r="GA2"/>
      <c r="GI2"/>
      <c r="GQ2"/>
      <c r="GY2"/>
      <c r="HG2"/>
      <c r="HO2"/>
      <c r="HW2"/>
      <c r="IE2"/>
      <c r="IM2"/>
      <c r="IU2"/>
      <c r="JC2"/>
      <c r="JK2"/>
      <c r="JS2"/>
      <c r="KA2"/>
      <c r="KI2"/>
      <c r="KQ2"/>
      <c r="KY2"/>
      <c r="LG2"/>
      <c r="LO2"/>
      <c r="LW2"/>
      <c r="ME2"/>
      <c r="MM2"/>
      <c r="MU2"/>
      <c r="NC2"/>
      <c r="NK2"/>
      <c r="NS2"/>
      <c r="OA2"/>
      <c r="OI2"/>
      <c r="OQ2"/>
      <c r="OY2"/>
      <c r="PG2"/>
      <c r="PO2"/>
      <c r="PW2"/>
      <c r="QE2"/>
      <c r="QM2"/>
      <c r="QU2"/>
      <c r="RC2"/>
      <c r="RK2"/>
      <c r="RS2"/>
      <c r="SA2"/>
      <c r="SI2"/>
      <c r="SQ2"/>
      <c r="SY2"/>
      <c r="TG2"/>
      <c r="TO2"/>
      <c r="TW2"/>
      <c r="UE2"/>
      <c r="UM2"/>
      <c r="UU2"/>
      <c r="VC2"/>
      <c r="VK2"/>
      <c r="VS2"/>
      <c r="WA2"/>
      <c r="WI2"/>
      <c r="WQ2"/>
      <c r="WY2"/>
      <c r="XG2"/>
      <c r="XO2"/>
      <c r="XW2"/>
      <c r="YE2"/>
      <c r="YM2"/>
      <c r="YU2"/>
      <c r="ZC2"/>
      <c r="ZK2"/>
      <c r="ZS2"/>
      <c r="AAA2"/>
      <c r="AAI2"/>
      <c r="AAQ2"/>
      <c r="AAY2"/>
      <c r="ABG2"/>
      <c r="ABO2"/>
      <c r="ABW2"/>
      <c r="ACE2"/>
      <c r="ACM2"/>
      <c r="ACU2"/>
      <c r="ADC2"/>
      <c r="ADK2"/>
      <c r="ADS2"/>
      <c r="AEA2"/>
      <c r="AEI2"/>
      <c r="AEQ2"/>
      <c r="AEY2"/>
      <c r="AFG2"/>
      <c r="AFO2"/>
      <c r="AFW2"/>
      <c r="AGE2"/>
      <c r="AGM2"/>
      <c r="AGU2"/>
      <c r="AHC2"/>
      <c r="AHK2"/>
      <c r="AHS2"/>
      <c r="AIA2"/>
      <c r="AII2"/>
      <c r="AIQ2"/>
      <c r="AIY2"/>
      <c r="AJG2"/>
      <c r="AJO2"/>
      <c r="AJW2"/>
      <c r="AKE2"/>
      <c r="AKM2"/>
      <c r="AKU2"/>
      <c r="ALC2"/>
      <c r="ALK2"/>
      <c r="ALS2"/>
      <c r="AMA2"/>
      <c r="AMI2"/>
      <c r="AMQ2"/>
      <c r="AMY2"/>
      <c r="ANG2"/>
      <c r="ANO2"/>
      <c r="ANW2"/>
      <c r="AOE2"/>
      <c r="AOM2"/>
      <c r="AOU2"/>
      <c r="APC2"/>
      <c r="APK2"/>
      <c r="APS2"/>
      <c r="AQA2"/>
      <c r="AQI2"/>
      <c r="AQQ2"/>
      <c r="AQY2"/>
      <c r="ARG2"/>
      <c r="ARO2"/>
      <c r="ARW2"/>
      <c r="ASE2"/>
      <c r="ASM2"/>
      <c r="ASU2"/>
      <c r="ATC2"/>
      <c r="ATK2"/>
      <c r="ATS2"/>
      <c r="AUA2"/>
      <c r="AUI2"/>
      <c r="AUQ2"/>
      <c r="AUY2"/>
      <c r="AVG2"/>
      <c r="AVO2"/>
      <c r="AVW2"/>
      <c r="AWE2"/>
      <c r="AWM2"/>
      <c r="AWU2"/>
      <c r="AXC2"/>
      <c r="AXK2"/>
      <c r="AXS2"/>
      <c r="AYA2"/>
      <c r="AYI2"/>
      <c r="AYQ2"/>
      <c r="AYY2"/>
      <c r="AZG2"/>
      <c r="AZO2"/>
      <c r="AZW2"/>
      <c r="BAE2"/>
      <c r="BAM2"/>
      <c r="BAU2"/>
      <c r="BBC2"/>
      <c r="BBK2"/>
      <c r="BBS2"/>
      <c r="BCA2"/>
      <c r="BCI2"/>
      <c r="BCQ2"/>
      <c r="BCY2"/>
      <c r="BDG2"/>
      <c r="BDO2"/>
      <c r="BDW2"/>
      <c r="BEE2"/>
      <c r="BEM2"/>
      <c r="BEU2"/>
      <c r="BFC2"/>
      <c r="BFK2"/>
      <c r="BFS2"/>
      <c r="BGA2"/>
      <c r="BGI2"/>
      <c r="BGQ2"/>
      <c r="BGY2"/>
      <c r="BHG2"/>
      <c r="BHO2"/>
      <c r="BHW2"/>
      <c r="BIE2"/>
      <c r="BIM2"/>
      <c r="BIU2"/>
      <c r="BJC2"/>
      <c r="BJK2"/>
      <c r="BJS2"/>
      <c r="BKA2"/>
      <c r="BKI2"/>
      <c r="BKQ2"/>
      <c r="BKY2"/>
      <c r="BLG2"/>
      <c r="BLO2"/>
      <c r="BLW2"/>
      <c r="BME2"/>
      <c r="BMM2"/>
      <c r="BMU2"/>
      <c r="BNC2"/>
      <c r="BNK2"/>
      <c r="BNS2"/>
      <c r="BOA2"/>
      <c r="BOI2"/>
      <c r="BOQ2"/>
      <c r="BOY2"/>
      <c r="BPG2"/>
      <c r="BPO2"/>
      <c r="BPW2"/>
      <c r="BQE2"/>
      <c r="BQM2"/>
      <c r="BQU2"/>
      <c r="BRC2"/>
      <c r="BRK2"/>
      <c r="BRS2"/>
      <c r="BSA2"/>
      <c r="BSI2"/>
      <c r="BSQ2"/>
      <c r="BSY2"/>
      <c r="BTG2"/>
      <c r="BTO2"/>
      <c r="BTW2"/>
      <c r="BUE2"/>
      <c r="BUM2"/>
      <c r="BUU2"/>
      <c r="BVC2"/>
      <c r="BVK2"/>
      <c r="BVS2"/>
      <c r="BWA2"/>
      <c r="BWI2"/>
      <c r="BWQ2"/>
      <c r="BWY2"/>
      <c r="BXG2"/>
      <c r="BXO2"/>
      <c r="BXW2"/>
      <c r="BYE2"/>
      <c r="BYM2"/>
      <c r="BYU2"/>
      <c r="BZC2"/>
      <c r="BZK2"/>
      <c r="BZS2"/>
      <c r="CAA2"/>
      <c r="CAI2"/>
      <c r="CAQ2"/>
      <c r="CAY2"/>
      <c r="CBG2"/>
      <c r="CBO2"/>
      <c r="CBW2"/>
      <c r="CCE2"/>
      <c r="CCM2"/>
      <c r="CCU2"/>
      <c r="CDC2"/>
      <c r="CDK2"/>
      <c r="CDS2"/>
      <c r="CEA2"/>
      <c r="CEI2"/>
      <c r="CEQ2"/>
      <c r="CEY2"/>
      <c r="CFG2"/>
      <c r="CFO2"/>
      <c r="CFW2"/>
      <c r="CGE2"/>
      <c r="CGM2"/>
      <c r="CGU2"/>
      <c r="CHC2"/>
      <c r="CHK2"/>
      <c r="CHS2"/>
      <c r="CIA2"/>
      <c r="CII2"/>
      <c r="CIQ2"/>
      <c r="CIY2"/>
      <c r="CJG2"/>
      <c r="CJO2"/>
      <c r="CJW2"/>
      <c r="CKE2"/>
      <c r="CKM2"/>
      <c r="CKU2"/>
      <c r="CLC2"/>
      <c r="CLK2"/>
      <c r="CLS2"/>
      <c r="CMA2"/>
      <c r="CMI2"/>
      <c r="CMQ2"/>
      <c r="CMY2"/>
      <c r="CNG2"/>
      <c r="CNO2"/>
      <c r="CNW2"/>
      <c r="COE2"/>
      <c r="COM2"/>
      <c r="COU2"/>
      <c r="CPC2"/>
      <c r="CPK2"/>
      <c r="CPS2"/>
      <c r="CQA2"/>
      <c r="CQI2"/>
      <c r="CQQ2"/>
      <c r="CQY2"/>
      <c r="CRG2"/>
      <c r="CRO2"/>
      <c r="CRW2"/>
      <c r="CSE2"/>
      <c r="CSM2"/>
      <c r="CSU2"/>
      <c r="CTC2"/>
      <c r="CTK2"/>
      <c r="CTS2"/>
      <c r="CUA2"/>
      <c r="CUI2"/>
      <c r="CUQ2"/>
      <c r="CUY2"/>
      <c r="CVG2"/>
      <c r="CVO2"/>
      <c r="CVW2"/>
      <c r="CWE2"/>
      <c r="CWM2"/>
      <c r="CWU2"/>
      <c r="CXC2"/>
      <c r="CXK2"/>
      <c r="CXS2"/>
      <c r="CYA2"/>
      <c r="CYI2"/>
      <c r="CYQ2"/>
      <c r="CYY2"/>
      <c r="CZG2"/>
      <c r="CZO2"/>
      <c r="CZW2"/>
      <c r="DAE2"/>
      <c r="DAM2"/>
      <c r="DAU2"/>
      <c r="DBC2"/>
      <c r="DBK2"/>
      <c r="DBS2"/>
      <c r="DCA2"/>
      <c r="DCI2"/>
      <c r="DCQ2"/>
      <c r="DCY2"/>
      <c r="DDG2"/>
      <c r="DDO2"/>
      <c r="DDW2"/>
      <c r="DEE2"/>
      <c r="DEM2"/>
      <c r="DEU2"/>
      <c r="DFC2"/>
      <c r="DFK2"/>
      <c r="DFS2"/>
      <c r="DGA2"/>
      <c r="DGI2"/>
      <c r="DGQ2"/>
      <c r="DGY2"/>
      <c r="DHG2"/>
      <c r="DHO2"/>
      <c r="DHW2"/>
      <c r="DIE2"/>
      <c r="DIM2"/>
      <c r="DIU2"/>
      <c r="DJC2"/>
      <c r="DJK2"/>
      <c r="DJS2"/>
      <c r="DKA2"/>
      <c r="DKI2"/>
      <c r="DKQ2"/>
      <c r="DKY2"/>
      <c r="DLG2"/>
      <c r="DLO2"/>
      <c r="DLW2"/>
      <c r="DME2"/>
      <c r="DMM2"/>
      <c r="DMU2"/>
      <c r="DNC2"/>
      <c r="DNK2"/>
      <c r="DNS2"/>
      <c r="DOA2"/>
      <c r="DOI2"/>
      <c r="DOQ2"/>
      <c r="DOY2"/>
      <c r="DPG2"/>
      <c r="DPO2"/>
      <c r="DPW2"/>
      <c r="DQE2"/>
      <c r="DQM2"/>
      <c r="DQU2"/>
      <c r="DRC2"/>
      <c r="DRK2"/>
      <c r="DRS2"/>
      <c r="DSA2"/>
      <c r="DSI2"/>
      <c r="DSQ2"/>
      <c r="DSY2"/>
      <c r="DTG2"/>
      <c r="DTO2"/>
      <c r="DTW2"/>
      <c r="DUE2"/>
      <c r="DUM2"/>
      <c r="DUU2"/>
      <c r="DVC2"/>
      <c r="DVK2"/>
      <c r="DVS2"/>
      <c r="DWA2"/>
      <c r="DWI2"/>
      <c r="DWQ2"/>
      <c r="DWY2"/>
      <c r="DXG2"/>
      <c r="DXO2"/>
      <c r="DXW2"/>
      <c r="DYE2"/>
      <c r="DYM2"/>
      <c r="DYU2"/>
      <c r="DZC2"/>
      <c r="DZK2"/>
      <c r="DZS2"/>
      <c r="EAA2"/>
      <c r="EAI2"/>
      <c r="EAQ2"/>
      <c r="EAY2"/>
      <c r="EBG2"/>
      <c r="EBO2"/>
      <c r="EBW2"/>
      <c r="ECE2"/>
      <c r="ECM2"/>
      <c r="ECU2"/>
      <c r="EDC2"/>
      <c r="EDK2"/>
      <c r="EDS2"/>
      <c r="EEA2"/>
      <c r="EEI2"/>
      <c r="EEQ2"/>
      <c r="EEY2"/>
      <c r="EFG2"/>
      <c r="EFO2"/>
      <c r="EFW2"/>
      <c r="EGE2"/>
      <c r="EGM2"/>
      <c r="EGU2"/>
      <c r="EHC2"/>
      <c r="EHK2"/>
      <c r="EHS2"/>
      <c r="EIA2"/>
      <c r="EII2"/>
      <c r="EIQ2"/>
      <c r="EIY2"/>
      <c r="EJG2"/>
      <c r="EJO2"/>
      <c r="EJW2"/>
      <c r="EKE2"/>
      <c r="EKM2"/>
      <c r="EKU2"/>
      <c r="ELC2"/>
      <c r="ELK2"/>
      <c r="ELS2"/>
      <c r="EMA2"/>
      <c r="EMI2"/>
      <c r="EMQ2"/>
      <c r="EMY2"/>
      <c r="ENG2"/>
      <c r="ENO2"/>
      <c r="ENW2"/>
      <c r="EOE2"/>
      <c r="EOM2"/>
      <c r="EOU2"/>
      <c r="EPC2"/>
      <c r="EPK2"/>
      <c r="EPS2"/>
      <c r="EQA2"/>
      <c r="EQI2"/>
      <c r="EQQ2"/>
      <c r="EQY2"/>
      <c r="ERG2"/>
      <c r="ERO2"/>
      <c r="ERW2"/>
      <c r="ESE2"/>
      <c r="ESM2"/>
      <c r="ESU2"/>
      <c r="ETC2"/>
      <c r="ETK2"/>
      <c r="ETS2"/>
      <c r="EUA2"/>
      <c r="EUI2"/>
      <c r="EUQ2"/>
      <c r="EUY2"/>
      <c r="EVG2"/>
      <c r="EVO2"/>
      <c r="EVW2"/>
      <c r="EWE2"/>
      <c r="EWM2"/>
      <c r="EWU2"/>
      <c r="EXC2"/>
      <c r="EXK2"/>
      <c r="EXS2"/>
      <c r="EYA2"/>
      <c r="EYI2"/>
      <c r="EYQ2"/>
      <c r="EYY2"/>
      <c r="EZG2"/>
      <c r="EZO2"/>
      <c r="EZW2"/>
      <c r="FAE2"/>
      <c r="FAM2"/>
      <c r="FAU2"/>
      <c r="FBC2"/>
      <c r="FBK2"/>
      <c r="FBS2"/>
      <c r="FCA2"/>
      <c r="FCI2"/>
      <c r="FCQ2"/>
      <c r="FCY2"/>
      <c r="FDG2"/>
      <c r="FDO2"/>
      <c r="FDW2"/>
      <c r="FEE2"/>
      <c r="FEM2"/>
      <c r="FEU2"/>
      <c r="FFC2"/>
      <c r="FFK2"/>
      <c r="FFS2"/>
      <c r="FGA2"/>
      <c r="FGI2"/>
      <c r="FGQ2"/>
      <c r="FGY2"/>
      <c r="FHG2"/>
      <c r="FHO2"/>
      <c r="FHW2"/>
      <c r="FIE2"/>
      <c r="FIM2"/>
      <c r="FIU2"/>
      <c r="FJC2"/>
      <c r="FJK2"/>
      <c r="FJS2"/>
      <c r="FKA2"/>
      <c r="FKI2"/>
      <c r="FKQ2"/>
      <c r="FKY2"/>
      <c r="FLG2"/>
      <c r="FLO2"/>
      <c r="FLW2"/>
      <c r="FME2"/>
      <c r="FMM2"/>
      <c r="FMU2"/>
      <c r="FNC2"/>
      <c r="FNK2"/>
      <c r="FNS2"/>
      <c r="FOA2"/>
      <c r="FOI2"/>
      <c r="FOQ2"/>
      <c r="FOY2"/>
      <c r="FPG2"/>
      <c r="FPO2"/>
      <c r="FPW2"/>
      <c r="FQE2"/>
      <c r="FQM2"/>
      <c r="FQU2"/>
      <c r="FRC2"/>
      <c r="FRK2"/>
      <c r="FRS2"/>
      <c r="FSA2"/>
      <c r="FSI2"/>
      <c r="FSQ2"/>
      <c r="FSY2"/>
      <c r="FTG2"/>
      <c r="FTO2"/>
      <c r="FTW2"/>
      <c r="FUE2"/>
      <c r="FUM2"/>
      <c r="FUU2"/>
      <c r="FVC2"/>
      <c r="FVK2"/>
      <c r="FVS2"/>
      <c r="FWA2"/>
      <c r="FWI2"/>
      <c r="FWQ2"/>
      <c r="FWY2"/>
      <c r="FXG2"/>
      <c r="FXO2"/>
      <c r="FXW2"/>
      <c r="FYE2"/>
      <c r="FYM2"/>
      <c r="FYU2"/>
      <c r="FZC2"/>
      <c r="FZK2"/>
      <c r="FZS2"/>
      <c r="GAA2"/>
      <c r="GAI2"/>
      <c r="GAQ2"/>
      <c r="GAY2"/>
      <c r="GBG2"/>
      <c r="GBO2"/>
      <c r="GBW2"/>
      <c r="GCE2"/>
      <c r="GCM2"/>
      <c r="GCU2"/>
      <c r="GDC2"/>
      <c r="GDK2"/>
      <c r="GDS2"/>
      <c r="GEA2"/>
      <c r="GEI2"/>
      <c r="GEQ2"/>
      <c r="GEY2"/>
      <c r="GFG2"/>
      <c r="GFO2"/>
      <c r="GFW2"/>
      <c r="GGE2"/>
      <c r="GGM2"/>
      <c r="GGU2"/>
      <c r="GHC2"/>
      <c r="GHK2"/>
      <c r="GHS2"/>
      <c r="GIA2"/>
      <c r="GII2"/>
      <c r="GIQ2"/>
      <c r="GIY2"/>
      <c r="GJG2"/>
      <c r="GJO2"/>
      <c r="GJW2"/>
      <c r="GKE2"/>
      <c r="GKM2"/>
      <c r="GKU2"/>
      <c r="GLC2"/>
      <c r="GLK2"/>
      <c r="GLS2"/>
      <c r="GMA2"/>
      <c r="GMI2"/>
      <c r="GMQ2"/>
      <c r="GMY2"/>
      <c r="GNG2"/>
      <c r="GNO2"/>
      <c r="GNW2"/>
      <c r="GOE2"/>
      <c r="GOM2"/>
      <c r="GOU2"/>
      <c r="GPC2"/>
      <c r="GPK2"/>
      <c r="GPS2"/>
      <c r="GQA2"/>
      <c r="GQI2"/>
      <c r="GQQ2"/>
      <c r="GQY2"/>
      <c r="GRG2"/>
      <c r="GRO2"/>
      <c r="GRW2"/>
      <c r="GSE2"/>
      <c r="GSM2"/>
      <c r="GSU2"/>
      <c r="GTC2"/>
      <c r="GTK2"/>
      <c r="GTS2"/>
      <c r="GUA2"/>
      <c r="GUI2"/>
      <c r="GUQ2"/>
      <c r="GUY2"/>
      <c r="GVG2"/>
      <c r="GVO2"/>
      <c r="GVW2"/>
      <c r="GWE2"/>
      <c r="GWM2"/>
      <c r="GWU2"/>
      <c r="GXC2"/>
      <c r="GXK2"/>
      <c r="GXS2"/>
      <c r="GYA2"/>
      <c r="GYI2"/>
      <c r="GYQ2"/>
      <c r="GYY2"/>
      <c r="GZG2"/>
      <c r="GZO2"/>
      <c r="GZW2"/>
      <c r="HAE2"/>
      <c r="HAM2"/>
      <c r="HAU2"/>
      <c r="HBC2"/>
      <c r="HBK2"/>
      <c r="HBS2"/>
      <c r="HCA2"/>
      <c r="HCI2"/>
      <c r="HCQ2"/>
      <c r="HCY2"/>
      <c r="HDG2"/>
      <c r="HDO2"/>
      <c r="HDW2"/>
      <c r="HEE2"/>
      <c r="HEM2"/>
      <c r="HEU2"/>
      <c r="HFC2"/>
      <c r="HFK2"/>
      <c r="HFS2"/>
      <c r="HGA2"/>
      <c r="HGI2"/>
      <c r="HGQ2"/>
      <c r="HGY2"/>
      <c r="HHG2"/>
      <c r="HHO2"/>
      <c r="HHW2"/>
      <c r="HIE2"/>
      <c r="HIM2"/>
      <c r="HIU2"/>
      <c r="HJC2"/>
      <c r="HJK2"/>
      <c r="HJS2"/>
      <c r="HKA2"/>
      <c r="HKI2"/>
      <c r="HKQ2"/>
      <c r="HKY2"/>
      <c r="HLG2"/>
      <c r="HLO2"/>
      <c r="HLW2"/>
      <c r="HME2"/>
      <c r="HMM2"/>
      <c r="HMU2"/>
      <c r="HNC2"/>
      <c r="HNK2"/>
      <c r="HNS2"/>
      <c r="HOA2"/>
      <c r="HOI2"/>
      <c r="HOQ2"/>
      <c r="HOY2"/>
      <c r="HPG2"/>
      <c r="HPO2"/>
      <c r="HPW2"/>
      <c r="HQE2"/>
      <c r="HQM2"/>
      <c r="HQU2"/>
      <c r="HRC2"/>
      <c r="HRK2"/>
      <c r="HRS2"/>
      <c r="HSA2"/>
      <c r="HSI2"/>
      <c r="HSQ2"/>
      <c r="HSY2"/>
      <c r="HTG2"/>
      <c r="HTO2"/>
      <c r="HTW2"/>
      <c r="HUE2"/>
      <c r="HUM2"/>
      <c r="HUU2"/>
      <c r="HVC2"/>
      <c r="HVK2"/>
      <c r="HVS2"/>
      <c r="HWA2"/>
      <c r="HWI2"/>
      <c r="HWQ2"/>
      <c r="HWY2"/>
      <c r="HXG2"/>
      <c r="HXO2"/>
      <c r="HXW2"/>
      <c r="HYE2"/>
      <c r="HYM2"/>
      <c r="HYU2"/>
      <c r="HZC2"/>
      <c r="HZK2"/>
      <c r="HZS2"/>
      <c r="IAA2"/>
      <c r="IAI2"/>
      <c r="IAQ2"/>
      <c r="IAY2"/>
      <c r="IBG2"/>
      <c r="IBO2"/>
      <c r="IBW2"/>
      <c r="ICE2"/>
      <c r="ICM2"/>
      <c r="ICU2"/>
      <c r="IDC2"/>
      <c r="IDK2"/>
      <c r="IDS2"/>
      <c r="IEA2"/>
      <c r="IEI2"/>
      <c r="IEQ2"/>
      <c r="IEY2"/>
      <c r="IFG2"/>
      <c r="IFO2"/>
      <c r="IFW2"/>
      <c r="IGE2"/>
      <c r="IGM2"/>
      <c r="IGU2"/>
      <c r="IHC2"/>
      <c r="IHK2"/>
      <c r="IHS2"/>
      <c r="IIA2"/>
      <c r="III2"/>
      <c r="IIQ2"/>
      <c r="IIY2"/>
      <c r="IJG2"/>
      <c r="IJO2"/>
      <c r="IJW2"/>
      <c r="IKE2"/>
      <c r="IKM2"/>
      <c r="IKU2"/>
      <c r="ILC2"/>
      <c r="ILK2"/>
      <c r="ILS2"/>
      <c r="IMA2"/>
      <c r="IMI2"/>
      <c r="IMQ2"/>
      <c r="IMY2"/>
      <c r="ING2"/>
      <c r="INO2"/>
      <c r="INW2"/>
      <c r="IOE2"/>
      <c r="IOM2"/>
      <c r="IOU2"/>
      <c r="IPC2"/>
      <c r="IPK2"/>
      <c r="IPS2"/>
      <c r="IQA2"/>
      <c r="IQI2"/>
      <c r="IQQ2"/>
      <c r="IQY2"/>
      <c r="IRG2"/>
      <c r="IRO2"/>
      <c r="IRW2"/>
      <c r="ISE2"/>
      <c r="ISM2"/>
      <c r="ISU2"/>
      <c r="ITC2"/>
      <c r="ITK2"/>
      <c r="ITS2"/>
      <c r="IUA2"/>
      <c r="IUI2"/>
      <c r="IUQ2"/>
      <c r="IUY2"/>
      <c r="IVG2"/>
      <c r="IVO2"/>
      <c r="IVW2"/>
      <c r="IWE2"/>
      <c r="IWM2"/>
      <c r="IWU2"/>
      <c r="IXC2"/>
      <c r="IXK2"/>
      <c r="IXS2"/>
      <c r="IYA2"/>
      <c r="IYI2"/>
      <c r="IYQ2"/>
      <c r="IYY2"/>
      <c r="IZG2"/>
      <c r="IZO2"/>
      <c r="IZW2"/>
      <c r="JAE2"/>
      <c r="JAM2"/>
      <c r="JAU2"/>
      <c r="JBC2"/>
      <c r="JBK2"/>
      <c r="JBS2"/>
      <c r="JCA2"/>
      <c r="JCI2"/>
      <c r="JCQ2"/>
      <c r="JCY2"/>
      <c r="JDG2"/>
      <c r="JDO2"/>
      <c r="JDW2"/>
      <c r="JEE2"/>
      <c r="JEM2"/>
      <c r="JEU2"/>
      <c r="JFC2"/>
      <c r="JFK2"/>
      <c r="JFS2"/>
      <c r="JGA2"/>
      <c r="JGI2"/>
      <c r="JGQ2"/>
      <c r="JGY2"/>
      <c r="JHG2"/>
      <c r="JHO2"/>
      <c r="JHW2"/>
      <c r="JIE2"/>
      <c r="JIM2"/>
      <c r="JIU2"/>
      <c r="JJC2"/>
      <c r="JJK2"/>
      <c r="JJS2"/>
      <c r="JKA2"/>
      <c r="JKI2"/>
      <c r="JKQ2"/>
      <c r="JKY2"/>
      <c r="JLG2"/>
      <c r="JLO2"/>
      <c r="JLW2"/>
      <c r="JME2"/>
      <c r="JMM2"/>
      <c r="JMU2"/>
      <c r="JNC2"/>
      <c r="JNK2"/>
      <c r="JNS2"/>
      <c r="JOA2"/>
      <c r="JOI2"/>
      <c r="JOQ2"/>
      <c r="JOY2"/>
      <c r="JPG2"/>
      <c r="JPO2"/>
      <c r="JPW2"/>
      <c r="JQE2"/>
      <c r="JQM2"/>
      <c r="JQU2"/>
      <c r="JRC2"/>
      <c r="JRK2"/>
      <c r="JRS2"/>
      <c r="JSA2"/>
      <c r="JSI2"/>
      <c r="JSQ2"/>
      <c r="JSY2"/>
      <c r="JTG2"/>
      <c r="JTO2"/>
      <c r="JTW2"/>
      <c r="JUE2"/>
      <c r="JUM2"/>
      <c r="JUU2"/>
      <c r="JVC2"/>
      <c r="JVK2"/>
      <c r="JVS2"/>
      <c r="JWA2"/>
      <c r="JWI2"/>
      <c r="JWQ2"/>
      <c r="JWY2"/>
      <c r="JXG2"/>
      <c r="JXO2"/>
      <c r="JXW2"/>
      <c r="JYE2"/>
      <c r="JYM2"/>
      <c r="JYU2"/>
      <c r="JZC2"/>
      <c r="JZK2"/>
      <c r="JZS2"/>
      <c r="KAA2"/>
      <c r="KAI2"/>
      <c r="KAQ2"/>
      <c r="KAY2"/>
      <c r="KBG2"/>
      <c r="KBO2"/>
      <c r="KBW2"/>
      <c r="KCE2"/>
      <c r="KCM2"/>
      <c r="KCU2"/>
      <c r="KDC2"/>
      <c r="KDK2"/>
      <c r="KDS2"/>
      <c r="KEA2"/>
      <c r="KEI2"/>
      <c r="KEQ2"/>
      <c r="KEY2"/>
      <c r="KFG2"/>
      <c r="KFO2"/>
      <c r="KFW2"/>
      <c r="KGE2"/>
      <c r="KGM2"/>
      <c r="KGU2"/>
      <c r="KHC2"/>
      <c r="KHK2"/>
      <c r="KHS2"/>
      <c r="KIA2"/>
      <c r="KII2"/>
      <c r="KIQ2"/>
      <c r="KIY2"/>
      <c r="KJG2"/>
      <c r="KJO2"/>
      <c r="KJW2"/>
      <c r="KKE2"/>
      <c r="KKM2"/>
      <c r="KKU2"/>
      <c r="KLC2"/>
      <c r="KLK2"/>
      <c r="KLS2"/>
      <c r="KMA2"/>
      <c r="KMI2"/>
      <c r="KMQ2"/>
      <c r="KMY2"/>
      <c r="KNG2"/>
      <c r="KNO2"/>
      <c r="KNW2"/>
      <c r="KOE2"/>
      <c r="KOM2"/>
      <c r="KOU2"/>
      <c r="KPC2"/>
      <c r="KPK2"/>
      <c r="KPS2"/>
      <c r="KQA2"/>
      <c r="KQI2"/>
      <c r="KQQ2"/>
      <c r="KQY2"/>
      <c r="KRG2"/>
      <c r="KRO2"/>
      <c r="KRW2"/>
      <c r="KSE2"/>
      <c r="KSM2"/>
      <c r="KSU2"/>
      <c r="KTC2"/>
      <c r="KTK2"/>
      <c r="KTS2"/>
      <c r="KUA2"/>
      <c r="KUI2"/>
      <c r="KUQ2"/>
      <c r="KUY2"/>
      <c r="KVG2"/>
      <c r="KVO2"/>
      <c r="KVW2"/>
      <c r="KWE2"/>
      <c r="KWM2"/>
      <c r="KWU2"/>
      <c r="KXC2"/>
      <c r="KXK2"/>
      <c r="KXS2"/>
      <c r="KYA2"/>
      <c r="KYI2"/>
      <c r="KYQ2"/>
      <c r="KYY2"/>
      <c r="KZG2"/>
      <c r="KZO2"/>
      <c r="KZW2"/>
      <c r="LAE2"/>
      <c r="LAM2"/>
      <c r="LAU2"/>
      <c r="LBC2"/>
      <c r="LBK2"/>
      <c r="LBS2"/>
      <c r="LCA2"/>
      <c r="LCI2"/>
      <c r="LCQ2"/>
      <c r="LCY2"/>
      <c r="LDG2"/>
      <c r="LDO2"/>
      <c r="LDW2"/>
      <c r="LEE2"/>
      <c r="LEM2"/>
      <c r="LEU2"/>
      <c r="LFC2"/>
      <c r="LFK2"/>
      <c r="LFS2"/>
      <c r="LGA2"/>
      <c r="LGI2"/>
      <c r="LGQ2"/>
      <c r="LGY2"/>
      <c r="LHG2"/>
      <c r="LHO2"/>
      <c r="LHW2"/>
      <c r="LIE2"/>
      <c r="LIM2"/>
      <c r="LIU2"/>
      <c r="LJC2"/>
      <c r="LJK2"/>
      <c r="LJS2"/>
      <c r="LKA2"/>
      <c r="LKI2"/>
      <c r="LKQ2"/>
      <c r="LKY2"/>
      <c r="LLG2"/>
      <c r="LLO2"/>
      <c r="LLW2"/>
      <c r="LME2"/>
      <c r="LMM2"/>
      <c r="LMU2"/>
      <c r="LNC2"/>
      <c r="LNK2"/>
      <c r="LNS2"/>
      <c r="LOA2"/>
      <c r="LOI2"/>
      <c r="LOQ2"/>
      <c r="LOY2"/>
      <c r="LPG2"/>
      <c r="LPO2"/>
      <c r="LPW2"/>
      <c r="LQE2"/>
      <c r="LQM2"/>
      <c r="LQU2"/>
      <c r="LRC2"/>
      <c r="LRK2"/>
      <c r="LRS2"/>
      <c r="LSA2"/>
      <c r="LSI2"/>
      <c r="LSQ2"/>
      <c r="LSY2"/>
      <c r="LTG2"/>
      <c r="LTO2"/>
      <c r="LTW2"/>
      <c r="LUE2"/>
      <c r="LUM2"/>
      <c r="LUU2"/>
      <c r="LVC2"/>
      <c r="LVK2"/>
      <c r="LVS2"/>
      <c r="LWA2"/>
      <c r="LWI2"/>
      <c r="LWQ2"/>
      <c r="LWY2"/>
      <c r="LXG2"/>
      <c r="LXO2"/>
      <c r="LXW2"/>
      <c r="LYE2"/>
      <c r="LYM2"/>
      <c r="LYU2"/>
      <c r="LZC2"/>
      <c r="LZK2"/>
      <c r="LZS2"/>
      <c r="MAA2"/>
      <c r="MAI2"/>
      <c r="MAQ2"/>
      <c r="MAY2"/>
      <c r="MBG2"/>
      <c r="MBO2"/>
      <c r="MBW2"/>
      <c r="MCE2"/>
      <c r="MCM2"/>
      <c r="MCU2"/>
      <c r="MDC2"/>
      <c r="MDK2"/>
      <c r="MDS2"/>
      <c r="MEA2"/>
      <c r="MEI2"/>
      <c r="MEQ2"/>
      <c r="MEY2"/>
      <c r="MFG2"/>
      <c r="MFO2"/>
      <c r="MFW2"/>
      <c r="MGE2"/>
      <c r="MGM2"/>
      <c r="MGU2"/>
      <c r="MHC2"/>
      <c r="MHK2"/>
      <c r="MHS2"/>
      <c r="MIA2"/>
      <c r="MII2"/>
      <c r="MIQ2"/>
      <c r="MIY2"/>
      <c r="MJG2"/>
      <c r="MJO2"/>
      <c r="MJW2"/>
      <c r="MKE2"/>
      <c r="MKM2"/>
      <c r="MKU2"/>
      <c r="MLC2"/>
      <c r="MLK2"/>
      <c r="MLS2"/>
      <c r="MMA2"/>
      <c r="MMI2"/>
      <c r="MMQ2"/>
      <c r="MMY2"/>
      <c r="MNG2"/>
      <c r="MNO2"/>
      <c r="MNW2"/>
      <c r="MOE2"/>
      <c r="MOM2"/>
      <c r="MOU2"/>
      <c r="MPC2"/>
      <c r="MPK2"/>
      <c r="MPS2"/>
      <c r="MQA2"/>
      <c r="MQI2"/>
      <c r="MQQ2"/>
      <c r="MQY2"/>
      <c r="MRG2"/>
      <c r="MRO2"/>
      <c r="MRW2"/>
      <c r="MSE2"/>
      <c r="MSM2"/>
      <c r="MSU2"/>
      <c r="MTC2"/>
      <c r="MTK2"/>
      <c r="MTS2"/>
      <c r="MUA2"/>
      <c r="MUI2"/>
      <c r="MUQ2"/>
      <c r="MUY2"/>
      <c r="MVG2"/>
      <c r="MVO2"/>
      <c r="MVW2"/>
      <c r="MWE2"/>
      <c r="MWM2"/>
      <c r="MWU2"/>
      <c r="MXC2"/>
      <c r="MXK2"/>
      <c r="MXS2"/>
      <c r="MYA2"/>
      <c r="MYI2"/>
      <c r="MYQ2"/>
      <c r="MYY2"/>
      <c r="MZG2"/>
      <c r="MZO2"/>
      <c r="MZW2"/>
      <c r="NAE2"/>
      <c r="NAM2"/>
      <c r="NAU2"/>
      <c r="NBC2"/>
      <c r="NBK2"/>
      <c r="NBS2"/>
      <c r="NCA2"/>
      <c r="NCI2"/>
      <c r="NCQ2"/>
      <c r="NCY2"/>
      <c r="NDG2"/>
      <c r="NDO2"/>
      <c r="NDW2"/>
      <c r="NEE2"/>
      <c r="NEM2"/>
      <c r="NEU2"/>
      <c r="NFC2"/>
      <c r="NFK2"/>
      <c r="NFS2"/>
      <c r="NGA2"/>
      <c r="NGI2"/>
      <c r="NGQ2"/>
      <c r="NGY2"/>
      <c r="NHG2"/>
      <c r="NHO2"/>
      <c r="NHW2"/>
      <c r="NIE2"/>
      <c r="NIM2"/>
      <c r="NIU2"/>
      <c r="NJC2"/>
      <c r="NJK2"/>
      <c r="NJS2"/>
      <c r="NKA2"/>
      <c r="NKI2"/>
      <c r="NKQ2"/>
      <c r="NKY2"/>
      <c r="NLG2"/>
      <c r="NLO2"/>
      <c r="NLW2"/>
      <c r="NME2"/>
      <c r="NMM2"/>
      <c r="NMU2"/>
      <c r="NNC2"/>
      <c r="NNK2"/>
      <c r="NNS2"/>
      <c r="NOA2"/>
      <c r="NOI2"/>
      <c r="NOQ2"/>
      <c r="NOY2"/>
      <c r="NPG2"/>
      <c r="NPO2"/>
      <c r="NPW2"/>
      <c r="NQE2"/>
      <c r="NQM2"/>
      <c r="NQU2"/>
      <c r="NRC2"/>
      <c r="NRK2"/>
      <c r="NRS2"/>
      <c r="NSA2"/>
      <c r="NSI2"/>
      <c r="NSQ2"/>
      <c r="NSY2"/>
      <c r="NTG2"/>
      <c r="NTO2"/>
      <c r="NTW2"/>
      <c r="NUE2"/>
      <c r="NUM2"/>
      <c r="NUU2"/>
      <c r="NVC2"/>
      <c r="NVK2"/>
      <c r="NVS2"/>
      <c r="NWA2"/>
      <c r="NWI2"/>
      <c r="NWQ2"/>
      <c r="NWY2"/>
      <c r="NXG2"/>
      <c r="NXO2"/>
      <c r="NXW2"/>
      <c r="NYE2"/>
      <c r="NYM2"/>
      <c r="NYU2"/>
      <c r="NZC2"/>
      <c r="NZK2"/>
      <c r="NZS2"/>
      <c r="OAA2"/>
      <c r="OAI2"/>
      <c r="OAQ2"/>
      <c r="OAY2"/>
      <c r="OBG2"/>
      <c r="OBO2"/>
      <c r="OBW2"/>
      <c r="OCE2"/>
      <c r="OCM2"/>
      <c r="OCU2"/>
      <c r="ODC2"/>
      <c r="ODK2"/>
      <c r="ODS2"/>
      <c r="OEA2"/>
      <c r="OEI2"/>
      <c r="OEQ2"/>
      <c r="OEY2"/>
      <c r="OFG2"/>
      <c r="OFO2"/>
      <c r="OFW2"/>
      <c r="OGE2"/>
      <c r="OGM2"/>
      <c r="OGU2"/>
      <c r="OHC2"/>
      <c r="OHK2"/>
      <c r="OHS2"/>
      <c r="OIA2"/>
      <c r="OII2"/>
      <c r="OIQ2"/>
      <c r="OIY2"/>
      <c r="OJG2"/>
      <c r="OJO2"/>
      <c r="OJW2"/>
      <c r="OKE2"/>
      <c r="OKM2"/>
      <c r="OKU2"/>
      <c r="OLC2"/>
      <c r="OLK2"/>
      <c r="OLS2"/>
      <c r="OMA2"/>
      <c r="OMI2"/>
      <c r="OMQ2"/>
      <c r="OMY2"/>
      <c r="ONG2"/>
      <c r="ONO2"/>
      <c r="ONW2"/>
      <c r="OOE2"/>
      <c r="OOM2"/>
      <c r="OOU2"/>
      <c r="OPC2"/>
      <c r="OPK2"/>
      <c r="OPS2"/>
      <c r="OQA2"/>
      <c r="OQI2"/>
      <c r="OQQ2"/>
      <c r="OQY2"/>
      <c r="ORG2"/>
      <c r="ORO2"/>
      <c r="ORW2"/>
      <c r="OSE2"/>
      <c r="OSM2"/>
      <c r="OSU2"/>
      <c r="OTC2"/>
      <c r="OTK2"/>
      <c r="OTS2"/>
      <c r="OUA2"/>
      <c r="OUI2"/>
      <c r="OUQ2"/>
      <c r="OUY2"/>
      <c r="OVG2"/>
      <c r="OVO2"/>
      <c r="OVW2"/>
      <c r="OWE2"/>
      <c r="OWM2"/>
      <c r="OWU2"/>
      <c r="OXC2"/>
      <c r="OXK2"/>
      <c r="OXS2"/>
      <c r="OYA2"/>
      <c r="OYI2"/>
      <c r="OYQ2"/>
      <c r="OYY2"/>
      <c r="OZG2"/>
      <c r="OZO2"/>
      <c r="OZW2"/>
      <c r="PAE2"/>
      <c r="PAM2"/>
      <c r="PAU2"/>
      <c r="PBC2"/>
      <c r="PBK2"/>
      <c r="PBS2"/>
      <c r="PCA2"/>
      <c r="PCI2"/>
      <c r="PCQ2"/>
      <c r="PCY2"/>
      <c r="PDG2"/>
      <c r="PDO2"/>
      <c r="PDW2"/>
      <c r="PEE2"/>
      <c r="PEM2"/>
      <c r="PEU2"/>
      <c r="PFC2"/>
      <c r="PFK2"/>
      <c r="PFS2"/>
      <c r="PGA2"/>
      <c r="PGI2"/>
      <c r="PGQ2"/>
      <c r="PGY2"/>
      <c r="PHG2"/>
      <c r="PHO2"/>
      <c r="PHW2"/>
      <c r="PIE2"/>
      <c r="PIM2"/>
      <c r="PIU2"/>
      <c r="PJC2"/>
      <c r="PJK2"/>
      <c r="PJS2"/>
      <c r="PKA2"/>
      <c r="PKI2"/>
      <c r="PKQ2"/>
      <c r="PKY2"/>
      <c r="PLG2"/>
      <c r="PLO2"/>
      <c r="PLW2"/>
      <c r="PME2"/>
      <c r="PMM2"/>
      <c r="PMU2"/>
      <c r="PNC2"/>
      <c r="PNK2"/>
      <c r="PNS2"/>
      <c r="POA2"/>
      <c r="POI2"/>
      <c r="POQ2"/>
      <c r="POY2"/>
      <c r="PPG2"/>
      <c r="PPO2"/>
      <c r="PPW2"/>
      <c r="PQE2"/>
      <c r="PQM2"/>
      <c r="PQU2"/>
      <c r="PRC2"/>
      <c r="PRK2"/>
      <c r="PRS2"/>
      <c r="PSA2"/>
      <c r="PSI2"/>
      <c r="PSQ2"/>
      <c r="PSY2"/>
      <c r="PTG2"/>
      <c r="PTO2"/>
      <c r="PTW2"/>
      <c r="PUE2"/>
      <c r="PUM2"/>
      <c r="PUU2"/>
      <c r="PVC2"/>
      <c r="PVK2"/>
      <c r="PVS2"/>
      <c r="PWA2"/>
      <c r="PWI2"/>
      <c r="PWQ2"/>
      <c r="PWY2"/>
      <c r="PXG2"/>
      <c r="PXO2"/>
      <c r="PXW2"/>
      <c r="PYE2"/>
      <c r="PYM2"/>
      <c r="PYU2"/>
      <c r="PZC2"/>
      <c r="PZK2"/>
      <c r="PZS2"/>
      <c r="QAA2"/>
      <c r="QAI2"/>
      <c r="QAQ2"/>
      <c r="QAY2"/>
      <c r="QBG2"/>
      <c r="QBO2"/>
      <c r="QBW2"/>
      <c r="QCE2"/>
      <c r="QCM2"/>
      <c r="QCU2"/>
      <c r="QDC2"/>
      <c r="QDK2"/>
      <c r="QDS2"/>
      <c r="QEA2"/>
      <c r="QEI2"/>
      <c r="QEQ2"/>
      <c r="QEY2"/>
      <c r="QFG2"/>
      <c r="QFO2"/>
      <c r="QFW2"/>
      <c r="QGE2"/>
      <c r="QGM2"/>
      <c r="QGU2"/>
      <c r="QHC2"/>
      <c r="QHK2"/>
      <c r="QHS2"/>
      <c r="QIA2"/>
      <c r="QII2"/>
      <c r="QIQ2"/>
      <c r="QIY2"/>
      <c r="QJG2"/>
      <c r="QJO2"/>
      <c r="QJW2"/>
      <c r="QKE2"/>
      <c r="QKM2"/>
      <c r="QKU2"/>
      <c r="QLC2"/>
      <c r="QLK2"/>
      <c r="QLS2"/>
      <c r="QMA2"/>
      <c r="QMI2"/>
      <c r="QMQ2"/>
      <c r="QMY2"/>
      <c r="QNG2"/>
      <c r="QNO2"/>
      <c r="QNW2"/>
      <c r="QOE2"/>
      <c r="QOM2"/>
      <c r="QOU2"/>
      <c r="QPC2"/>
      <c r="QPK2"/>
      <c r="QPS2"/>
      <c r="QQA2"/>
      <c r="QQI2"/>
      <c r="QQQ2"/>
      <c r="QQY2"/>
      <c r="QRG2"/>
      <c r="QRO2"/>
      <c r="QRW2"/>
      <c r="QSE2"/>
      <c r="QSM2"/>
      <c r="QSU2"/>
      <c r="QTC2"/>
      <c r="QTK2"/>
      <c r="QTS2"/>
      <c r="QUA2"/>
      <c r="QUI2"/>
      <c r="QUQ2"/>
      <c r="QUY2"/>
      <c r="QVG2"/>
      <c r="QVO2"/>
      <c r="QVW2"/>
      <c r="QWE2"/>
      <c r="QWM2"/>
      <c r="QWU2"/>
      <c r="QXC2"/>
      <c r="QXK2"/>
      <c r="QXS2"/>
      <c r="QYA2"/>
      <c r="QYI2"/>
      <c r="QYQ2"/>
      <c r="QYY2"/>
      <c r="QZG2"/>
      <c r="QZO2"/>
      <c r="QZW2"/>
      <c r="RAE2"/>
      <c r="RAM2"/>
      <c r="RAU2"/>
      <c r="RBC2"/>
      <c r="RBK2"/>
      <c r="RBS2"/>
      <c r="RCA2"/>
      <c r="RCI2"/>
      <c r="RCQ2"/>
      <c r="RCY2"/>
      <c r="RDG2"/>
      <c r="RDO2"/>
      <c r="RDW2"/>
      <c r="REE2"/>
      <c r="REM2"/>
      <c r="REU2"/>
      <c r="RFC2"/>
      <c r="RFK2"/>
      <c r="RFS2"/>
      <c r="RGA2"/>
      <c r="RGI2"/>
      <c r="RGQ2"/>
      <c r="RGY2"/>
      <c r="RHG2"/>
      <c r="RHO2"/>
      <c r="RHW2"/>
      <c r="RIE2"/>
      <c r="RIM2"/>
      <c r="RIU2"/>
      <c r="RJC2"/>
      <c r="RJK2"/>
      <c r="RJS2"/>
      <c r="RKA2"/>
      <c r="RKI2"/>
      <c r="RKQ2"/>
      <c r="RKY2"/>
      <c r="RLG2"/>
      <c r="RLO2"/>
      <c r="RLW2"/>
      <c r="RME2"/>
      <c r="RMM2"/>
      <c r="RMU2"/>
      <c r="RNC2"/>
      <c r="RNK2"/>
      <c r="RNS2"/>
      <c r="ROA2"/>
      <c r="ROI2"/>
      <c r="ROQ2"/>
      <c r="ROY2"/>
      <c r="RPG2"/>
      <c r="RPO2"/>
      <c r="RPW2"/>
      <c r="RQE2"/>
      <c r="RQM2"/>
      <c r="RQU2"/>
      <c r="RRC2"/>
      <c r="RRK2"/>
      <c r="RRS2"/>
      <c r="RSA2"/>
      <c r="RSI2"/>
      <c r="RSQ2"/>
      <c r="RSY2"/>
      <c r="RTG2"/>
      <c r="RTO2"/>
      <c r="RTW2"/>
      <c r="RUE2"/>
      <c r="RUM2"/>
      <c r="RUU2"/>
      <c r="RVC2"/>
      <c r="RVK2"/>
      <c r="RVS2"/>
      <c r="RWA2"/>
      <c r="RWI2"/>
      <c r="RWQ2"/>
      <c r="RWY2"/>
      <c r="RXG2"/>
      <c r="RXO2"/>
      <c r="RXW2"/>
      <c r="RYE2"/>
      <c r="RYM2"/>
      <c r="RYU2"/>
      <c r="RZC2"/>
      <c r="RZK2"/>
      <c r="RZS2"/>
      <c r="SAA2"/>
      <c r="SAI2"/>
      <c r="SAQ2"/>
      <c r="SAY2"/>
      <c r="SBG2"/>
      <c r="SBO2"/>
      <c r="SBW2"/>
      <c r="SCE2"/>
      <c r="SCM2"/>
      <c r="SCU2"/>
      <c r="SDC2"/>
      <c r="SDK2"/>
      <c r="SDS2"/>
      <c r="SEA2"/>
      <c r="SEI2"/>
      <c r="SEQ2"/>
      <c r="SEY2"/>
      <c r="SFG2"/>
      <c r="SFO2"/>
      <c r="SFW2"/>
      <c r="SGE2"/>
      <c r="SGM2"/>
      <c r="SGU2"/>
      <c r="SHC2"/>
      <c r="SHK2"/>
      <c r="SHS2"/>
      <c r="SIA2"/>
      <c r="SII2"/>
      <c r="SIQ2"/>
      <c r="SIY2"/>
      <c r="SJG2"/>
      <c r="SJO2"/>
      <c r="SJW2"/>
      <c r="SKE2"/>
      <c r="SKM2"/>
      <c r="SKU2"/>
      <c r="SLC2"/>
      <c r="SLK2"/>
      <c r="SLS2"/>
      <c r="SMA2"/>
      <c r="SMI2"/>
      <c r="SMQ2"/>
      <c r="SMY2"/>
      <c r="SNG2"/>
      <c r="SNO2"/>
      <c r="SNW2"/>
      <c r="SOE2"/>
      <c r="SOM2"/>
      <c r="SOU2"/>
      <c r="SPC2"/>
      <c r="SPK2"/>
      <c r="SPS2"/>
      <c r="SQA2"/>
      <c r="SQI2"/>
      <c r="SQQ2"/>
      <c r="SQY2"/>
      <c r="SRG2"/>
      <c r="SRO2"/>
      <c r="SRW2"/>
      <c r="SSE2"/>
      <c r="SSM2"/>
      <c r="SSU2"/>
      <c r="STC2"/>
      <c r="STK2"/>
      <c r="STS2"/>
      <c r="SUA2"/>
      <c r="SUI2"/>
      <c r="SUQ2"/>
      <c r="SUY2"/>
      <c r="SVG2"/>
      <c r="SVO2"/>
      <c r="SVW2"/>
      <c r="SWE2"/>
      <c r="SWM2"/>
      <c r="SWU2"/>
      <c r="SXC2"/>
      <c r="SXK2"/>
      <c r="SXS2"/>
      <c r="SYA2"/>
      <c r="SYI2"/>
      <c r="SYQ2"/>
      <c r="SYY2"/>
      <c r="SZG2"/>
      <c r="SZO2"/>
      <c r="SZW2"/>
      <c r="TAE2"/>
      <c r="TAM2"/>
      <c r="TAU2"/>
      <c r="TBC2"/>
      <c r="TBK2"/>
      <c r="TBS2"/>
      <c r="TCA2"/>
      <c r="TCI2"/>
      <c r="TCQ2"/>
      <c r="TCY2"/>
      <c r="TDG2"/>
      <c r="TDO2"/>
      <c r="TDW2"/>
      <c r="TEE2"/>
      <c r="TEM2"/>
      <c r="TEU2"/>
      <c r="TFC2"/>
      <c r="TFK2"/>
      <c r="TFS2"/>
      <c r="TGA2"/>
      <c r="TGI2"/>
      <c r="TGQ2"/>
      <c r="TGY2"/>
      <c r="THG2"/>
      <c r="THO2"/>
      <c r="THW2"/>
      <c r="TIE2"/>
      <c r="TIM2"/>
      <c r="TIU2"/>
      <c r="TJC2"/>
      <c r="TJK2"/>
      <c r="TJS2"/>
      <c r="TKA2"/>
      <c r="TKI2"/>
      <c r="TKQ2"/>
      <c r="TKY2"/>
      <c r="TLG2"/>
      <c r="TLO2"/>
      <c r="TLW2"/>
      <c r="TME2"/>
      <c r="TMM2"/>
      <c r="TMU2"/>
      <c r="TNC2"/>
      <c r="TNK2"/>
      <c r="TNS2"/>
      <c r="TOA2"/>
      <c r="TOI2"/>
      <c r="TOQ2"/>
      <c r="TOY2"/>
      <c r="TPG2"/>
      <c r="TPO2"/>
      <c r="TPW2"/>
      <c r="TQE2"/>
      <c r="TQM2"/>
      <c r="TQU2"/>
      <c r="TRC2"/>
      <c r="TRK2"/>
      <c r="TRS2"/>
      <c r="TSA2"/>
      <c r="TSI2"/>
      <c r="TSQ2"/>
      <c r="TSY2"/>
      <c r="TTG2"/>
      <c r="TTO2"/>
      <c r="TTW2"/>
      <c r="TUE2"/>
      <c r="TUM2"/>
      <c r="TUU2"/>
      <c r="TVC2"/>
      <c r="TVK2"/>
      <c r="TVS2"/>
      <c r="TWA2"/>
      <c r="TWI2"/>
      <c r="TWQ2"/>
      <c r="TWY2"/>
      <c r="TXG2"/>
      <c r="TXO2"/>
      <c r="TXW2"/>
      <c r="TYE2"/>
      <c r="TYM2"/>
      <c r="TYU2"/>
      <c r="TZC2"/>
      <c r="TZK2"/>
      <c r="TZS2"/>
      <c r="UAA2"/>
      <c r="UAI2"/>
      <c r="UAQ2"/>
      <c r="UAY2"/>
      <c r="UBG2"/>
      <c r="UBO2"/>
      <c r="UBW2"/>
      <c r="UCE2"/>
      <c r="UCM2"/>
      <c r="UCU2"/>
      <c r="UDC2"/>
      <c r="UDK2"/>
      <c r="UDS2"/>
      <c r="UEA2"/>
      <c r="UEI2"/>
      <c r="UEQ2"/>
      <c r="UEY2"/>
      <c r="UFG2"/>
      <c r="UFO2"/>
      <c r="UFW2"/>
      <c r="UGE2"/>
      <c r="UGM2"/>
      <c r="UGU2"/>
      <c r="UHC2"/>
      <c r="UHK2"/>
      <c r="UHS2"/>
      <c r="UIA2"/>
      <c r="UII2"/>
      <c r="UIQ2"/>
      <c r="UIY2"/>
      <c r="UJG2"/>
      <c r="UJO2"/>
      <c r="UJW2"/>
      <c r="UKE2"/>
      <c r="UKM2"/>
      <c r="UKU2"/>
      <c r="ULC2"/>
      <c r="ULK2"/>
      <c r="ULS2"/>
      <c r="UMA2"/>
      <c r="UMI2"/>
      <c r="UMQ2"/>
      <c r="UMY2"/>
      <c r="UNG2"/>
      <c r="UNO2"/>
      <c r="UNW2"/>
      <c r="UOE2"/>
      <c r="UOM2"/>
      <c r="UOU2"/>
      <c r="UPC2"/>
      <c r="UPK2"/>
      <c r="UPS2"/>
      <c r="UQA2"/>
      <c r="UQI2"/>
      <c r="UQQ2"/>
      <c r="UQY2"/>
      <c r="URG2"/>
      <c r="URO2"/>
      <c r="URW2"/>
      <c r="USE2"/>
      <c r="USM2"/>
      <c r="USU2"/>
      <c r="UTC2"/>
      <c r="UTK2"/>
      <c r="UTS2"/>
      <c r="UUA2"/>
      <c r="UUI2"/>
      <c r="UUQ2"/>
      <c r="UUY2"/>
      <c r="UVG2"/>
      <c r="UVO2"/>
      <c r="UVW2"/>
      <c r="UWE2"/>
      <c r="UWM2"/>
      <c r="UWU2"/>
      <c r="UXC2"/>
      <c r="UXK2"/>
      <c r="UXS2"/>
      <c r="UYA2"/>
      <c r="UYI2"/>
      <c r="UYQ2"/>
      <c r="UYY2"/>
      <c r="UZG2"/>
      <c r="UZO2"/>
      <c r="UZW2"/>
      <c r="VAE2"/>
      <c r="VAM2"/>
      <c r="VAU2"/>
      <c r="VBC2"/>
      <c r="VBK2"/>
      <c r="VBS2"/>
      <c r="VCA2"/>
      <c r="VCI2"/>
      <c r="VCQ2"/>
      <c r="VCY2"/>
      <c r="VDG2"/>
      <c r="VDO2"/>
      <c r="VDW2"/>
      <c r="VEE2"/>
      <c r="VEM2"/>
      <c r="VEU2"/>
      <c r="VFC2"/>
      <c r="VFK2"/>
      <c r="VFS2"/>
      <c r="VGA2"/>
      <c r="VGI2"/>
      <c r="VGQ2"/>
      <c r="VGY2"/>
      <c r="VHG2"/>
      <c r="VHO2"/>
      <c r="VHW2"/>
      <c r="VIE2"/>
      <c r="VIM2"/>
      <c r="VIU2"/>
      <c r="VJC2"/>
      <c r="VJK2"/>
      <c r="VJS2"/>
      <c r="VKA2"/>
      <c r="VKI2"/>
      <c r="VKQ2"/>
      <c r="VKY2"/>
      <c r="VLG2"/>
      <c r="VLO2"/>
      <c r="VLW2"/>
      <c r="VME2"/>
      <c r="VMM2"/>
      <c r="VMU2"/>
      <c r="VNC2"/>
      <c r="VNK2"/>
      <c r="VNS2"/>
      <c r="VOA2"/>
      <c r="VOI2"/>
      <c r="VOQ2"/>
      <c r="VOY2"/>
      <c r="VPG2"/>
      <c r="VPO2"/>
      <c r="VPW2"/>
      <c r="VQE2"/>
      <c r="VQM2"/>
      <c r="VQU2"/>
      <c r="VRC2"/>
      <c r="VRK2"/>
      <c r="VRS2"/>
      <c r="VSA2"/>
      <c r="VSI2"/>
      <c r="VSQ2"/>
      <c r="VSY2"/>
      <c r="VTG2"/>
      <c r="VTO2"/>
      <c r="VTW2"/>
      <c r="VUE2"/>
      <c r="VUM2"/>
      <c r="VUU2"/>
      <c r="VVC2"/>
      <c r="VVK2"/>
      <c r="VVS2"/>
      <c r="VWA2"/>
      <c r="VWI2"/>
      <c r="VWQ2"/>
      <c r="VWY2"/>
      <c r="VXG2"/>
      <c r="VXO2"/>
      <c r="VXW2"/>
      <c r="VYE2"/>
      <c r="VYM2"/>
      <c r="VYU2"/>
      <c r="VZC2"/>
      <c r="VZK2"/>
      <c r="VZS2"/>
      <c r="WAA2"/>
      <c r="WAI2"/>
      <c r="WAQ2"/>
      <c r="WAY2"/>
      <c r="WBG2"/>
      <c r="WBO2"/>
      <c r="WBW2"/>
      <c r="WCE2"/>
      <c r="WCM2"/>
      <c r="WCU2"/>
      <c r="WDC2"/>
      <c r="WDK2"/>
      <c r="WDS2"/>
      <c r="WEA2"/>
      <c r="WEI2"/>
      <c r="WEQ2"/>
      <c r="WEY2"/>
      <c r="WFG2"/>
      <c r="WFO2"/>
      <c r="WFW2"/>
      <c r="WGE2"/>
      <c r="WGM2"/>
      <c r="WGU2"/>
      <c r="WHC2"/>
      <c r="WHK2"/>
      <c r="WHS2"/>
      <c r="WIA2"/>
      <c r="WII2"/>
      <c r="WIQ2"/>
      <c r="WIY2"/>
      <c r="WJG2"/>
      <c r="WJO2"/>
      <c r="WJW2"/>
      <c r="WKE2"/>
      <c r="WKM2"/>
      <c r="WKU2"/>
      <c r="WLC2"/>
      <c r="WLK2"/>
      <c r="WLS2"/>
      <c r="WMA2"/>
      <c r="WMI2"/>
      <c r="WMQ2"/>
      <c r="WMY2"/>
      <c r="WNG2"/>
      <c r="WNO2"/>
      <c r="WNW2"/>
      <c r="WOE2"/>
      <c r="WOM2"/>
      <c r="WOU2"/>
      <c r="WPC2"/>
      <c r="WPK2"/>
      <c r="WPS2"/>
      <c r="WQA2"/>
      <c r="WQI2"/>
      <c r="WQQ2"/>
      <c r="WQY2"/>
      <c r="WRG2"/>
      <c r="WRO2"/>
      <c r="WRW2"/>
      <c r="WSE2"/>
      <c r="WSM2"/>
      <c r="WSU2"/>
      <c r="WTC2"/>
      <c r="WTK2"/>
      <c r="WTS2"/>
      <c r="WUA2"/>
      <c r="WUI2"/>
      <c r="WUQ2"/>
      <c r="WUY2"/>
      <c r="WVG2"/>
      <c r="WVO2"/>
      <c r="WVW2"/>
      <c r="WWE2"/>
      <c r="WWM2"/>
      <c r="WWU2"/>
      <c r="WXC2"/>
      <c r="WXK2"/>
      <c r="WXS2"/>
      <c r="WYA2"/>
      <c r="WYI2"/>
      <c r="WYQ2"/>
      <c r="WYY2"/>
      <c r="WZG2"/>
      <c r="WZO2"/>
      <c r="WZW2"/>
      <c r="XAE2"/>
      <c r="XAM2"/>
      <c r="XAU2"/>
      <c r="XBC2"/>
      <c r="XBK2"/>
      <c r="XBS2"/>
      <c r="XCA2"/>
      <c r="XCI2"/>
      <c r="XCQ2"/>
      <c r="XCY2"/>
      <c r="XDG2"/>
      <c r="XDO2"/>
      <c r="XDW2"/>
      <c r="XEE2"/>
      <c r="XEM2"/>
      <c r="XEU2"/>
      <c r="XFC2"/>
    </row>
    <row r="3" spans="1:1023 1031:2047 2055:3071 3079:4095 4103:5119 5127:6143 6151:7167 7175:8191 8199:9215 9223:10239 10247:11263 11271:12287 12295:13311 13319:14335 14343:15359 15367:16383" s="5" customFormat="1" ht="100.8" x14ac:dyDescent="0.3">
      <c r="A3" s="5" t="s">
        <v>14</v>
      </c>
      <c r="B3" s="5" t="s">
        <v>582</v>
      </c>
      <c r="C3" s="5" t="s">
        <v>5828</v>
      </c>
      <c r="D3" s="5" t="s">
        <v>117</v>
      </c>
      <c r="E3" s="5" t="s">
        <v>2</v>
      </c>
      <c r="F3" s="5" t="s">
        <v>2</v>
      </c>
      <c r="G3" t="s">
        <v>2</v>
      </c>
      <c r="O3"/>
      <c r="W3"/>
      <c r="AE3"/>
      <c r="AM3"/>
      <c r="AU3"/>
      <c r="BC3"/>
      <c r="BK3"/>
      <c r="BS3"/>
      <c r="CA3"/>
      <c r="CI3"/>
      <c r="CQ3"/>
      <c r="CY3"/>
      <c r="DG3"/>
      <c r="DO3"/>
      <c r="DW3"/>
      <c r="EE3"/>
      <c r="EM3"/>
      <c r="EU3"/>
      <c r="FC3"/>
      <c r="FK3"/>
      <c r="FS3"/>
      <c r="GA3"/>
      <c r="GI3"/>
      <c r="GQ3"/>
      <c r="GY3"/>
      <c r="HG3"/>
      <c r="HO3"/>
      <c r="HW3"/>
      <c r="IE3"/>
      <c r="IM3"/>
      <c r="IU3"/>
      <c r="JC3"/>
      <c r="JK3"/>
      <c r="JS3"/>
      <c r="KA3"/>
      <c r="KI3"/>
      <c r="KQ3"/>
      <c r="KY3"/>
      <c r="LG3"/>
      <c r="LO3"/>
      <c r="LW3"/>
      <c r="ME3"/>
      <c r="MM3"/>
      <c r="MU3"/>
      <c r="NC3"/>
      <c r="NK3"/>
      <c r="NS3"/>
      <c r="OA3"/>
      <c r="OI3"/>
      <c r="OQ3"/>
      <c r="OY3"/>
      <c r="PG3"/>
      <c r="PO3"/>
      <c r="PW3"/>
      <c r="QE3"/>
      <c r="QM3"/>
      <c r="QU3"/>
      <c r="RC3"/>
      <c r="RK3"/>
      <c r="RS3"/>
      <c r="SA3"/>
      <c r="SI3"/>
      <c r="SQ3"/>
      <c r="SY3"/>
      <c r="TG3"/>
      <c r="TO3"/>
      <c r="TW3"/>
      <c r="UE3"/>
      <c r="UM3"/>
      <c r="UU3"/>
      <c r="VC3"/>
      <c r="VK3"/>
      <c r="VS3"/>
      <c r="WA3"/>
      <c r="WI3"/>
      <c r="WQ3"/>
      <c r="WY3"/>
      <c r="XG3"/>
      <c r="XO3"/>
      <c r="XW3"/>
      <c r="YE3"/>
      <c r="YM3"/>
      <c r="YU3"/>
      <c r="ZC3"/>
      <c r="ZK3"/>
      <c r="ZS3"/>
      <c r="AAA3"/>
      <c r="AAI3"/>
      <c r="AAQ3"/>
      <c r="AAY3"/>
      <c r="ABG3"/>
      <c r="ABO3"/>
      <c r="ABW3"/>
      <c r="ACE3"/>
      <c r="ACM3"/>
      <c r="ACU3"/>
      <c r="ADC3"/>
      <c r="ADK3"/>
      <c r="ADS3"/>
      <c r="AEA3"/>
      <c r="AEI3"/>
      <c r="AEQ3"/>
      <c r="AEY3"/>
      <c r="AFG3"/>
      <c r="AFO3"/>
      <c r="AFW3"/>
      <c r="AGE3"/>
      <c r="AGM3"/>
      <c r="AGU3"/>
      <c r="AHC3"/>
      <c r="AHK3"/>
      <c r="AHS3"/>
      <c r="AIA3"/>
      <c r="AII3"/>
      <c r="AIQ3"/>
      <c r="AIY3"/>
      <c r="AJG3"/>
      <c r="AJO3"/>
      <c r="AJW3"/>
      <c r="AKE3"/>
      <c r="AKM3"/>
      <c r="AKU3"/>
      <c r="ALC3"/>
      <c r="ALK3"/>
      <c r="ALS3"/>
      <c r="AMA3"/>
      <c r="AMI3"/>
      <c r="AMQ3"/>
      <c r="AMY3"/>
      <c r="ANG3"/>
      <c r="ANO3"/>
      <c r="ANW3"/>
      <c r="AOE3"/>
      <c r="AOM3"/>
      <c r="AOU3"/>
      <c r="APC3"/>
      <c r="APK3"/>
      <c r="APS3"/>
      <c r="AQA3"/>
      <c r="AQI3"/>
      <c r="AQQ3"/>
      <c r="AQY3"/>
      <c r="ARG3"/>
      <c r="ARO3"/>
      <c r="ARW3"/>
      <c r="ASE3"/>
      <c r="ASM3"/>
      <c r="ASU3"/>
      <c r="ATC3"/>
      <c r="ATK3"/>
      <c r="ATS3"/>
      <c r="AUA3"/>
      <c r="AUI3"/>
      <c r="AUQ3"/>
      <c r="AUY3"/>
      <c r="AVG3"/>
      <c r="AVO3"/>
      <c r="AVW3"/>
      <c r="AWE3"/>
      <c r="AWM3"/>
      <c r="AWU3"/>
      <c r="AXC3"/>
      <c r="AXK3"/>
      <c r="AXS3"/>
      <c r="AYA3"/>
      <c r="AYI3"/>
      <c r="AYQ3"/>
      <c r="AYY3"/>
      <c r="AZG3"/>
      <c r="AZO3"/>
      <c r="AZW3"/>
      <c r="BAE3"/>
      <c r="BAM3"/>
      <c r="BAU3"/>
      <c r="BBC3"/>
      <c r="BBK3"/>
      <c r="BBS3"/>
      <c r="BCA3"/>
      <c r="BCI3"/>
      <c r="BCQ3"/>
      <c r="BCY3"/>
      <c r="BDG3"/>
      <c r="BDO3"/>
      <c r="BDW3"/>
      <c r="BEE3"/>
      <c r="BEM3"/>
      <c r="BEU3"/>
      <c r="BFC3"/>
      <c r="BFK3"/>
      <c r="BFS3"/>
      <c r="BGA3"/>
      <c r="BGI3"/>
      <c r="BGQ3"/>
      <c r="BGY3"/>
      <c r="BHG3"/>
      <c r="BHO3"/>
      <c r="BHW3"/>
      <c r="BIE3"/>
      <c r="BIM3"/>
      <c r="BIU3"/>
      <c r="BJC3"/>
      <c r="BJK3"/>
      <c r="BJS3"/>
      <c r="BKA3"/>
      <c r="BKI3"/>
      <c r="BKQ3"/>
      <c r="BKY3"/>
      <c r="BLG3"/>
      <c r="BLO3"/>
      <c r="BLW3"/>
      <c r="BME3"/>
      <c r="BMM3"/>
      <c r="BMU3"/>
      <c r="BNC3"/>
      <c r="BNK3"/>
      <c r="BNS3"/>
      <c r="BOA3"/>
      <c r="BOI3"/>
      <c r="BOQ3"/>
      <c r="BOY3"/>
      <c r="BPG3"/>
      <c r="BPO3"/>
      <c r="BPW3"/>
      <c r="BQE3"/>
      <c r="BQM3"/>
      <c r="BQU3"/>
      <c r="BRC3"/>
      <c r="BRK3"/>
      <c r="BRS3"/>
      <c r="BSA3"/>
      <c r="BSI3"/>
      <c r="BSQ3"/>
      <c r="BSY3"/>
      <c r="BTG3"/>
      <c r="BTO3"/>
      <c r="BTW3"/>
      <c r="BUE3"/>
      <c r="BUM3"/>
      <c r="BUU3"/>
      <c r="BVC3"/>
      <c r="BVK3"/>
      <c r="BVS3"/>
      <c r="BWA3"/>
      <c r="BWI3"/>
      <c r="BWQ3"/>
      <c r="BWY3"/>
      <c r="BXG3"/>
      <c r="BXO3"/>
      <c r="BXW3"/>
      <c r="BYE3"/>
      <c r="BYM3"/>
      <c r="BYU3"/>
      <c r="BZC3"/>
      <c r="BZK3"/>
      <c r="BZS3"/>
      <c r="CAA3"/>
      <c r="CAI3"/>
      <c r="CAQ3"/>
      <c r="CAY3"/>
      <c r="CBG3"/>
      <c r="CBO3"/>
      <c r="CBW3"/>
      <c r="CCE3"/>
      <c r="CCM3"/>
      <c r="CCU3"/>
      <c r="CDC3"/>
      <c r="CDK3"/>
      <c r="CDS3"/>
      <c r="CEA3"/>
      <c r="CEI3"/>
      <c r="CEQ3"/>
      <c r="CEY3"/>
      <c r="CFG3"/>
      <c r="CFO3"/>
      <c r="CFW3"/>
      <c r="CGE3"/>
      <c r="CGM3"/>
      <c r="CGU3"/>
      <c r="CHC3"/>
      <c r="CHK3"/>
      <c r="CHS3"/>
      <c r="CIA3"/>
      <c r="CII3"/>
      <c r="CIQ3"/>
      <c r="CIY3"/>
      <c r="CJG3"/>
      <c r="CJO3"/>
      <c r="CJW3"/>
      <c r="CKE3"/>
      <c r="CKM3"/>
      <c r="CKU3"/>
      <c r="CLC3"/>
      <c r="CLK3"/>
      <c r="CLS3"/>
      <c r="CMA3"/>
      <c r="CMI3"/>
      <c r="CMQ3"/>
      <c r="CMY3"/>
      <c r="CNG3"/>
      <c r="CNO3"/>
      <c r="CNW3"/>
      <c r="COE3"/>
      <c r="COM3"/>
      <c r="COU3"/>
      <c r="CPC3"/>
      <c r="CPK3"/>
      <c r="CPS3"/>
      <c r="CQA3"/>
      <c r="CQI3"/>
      <c r="CQQ3"/>
      <c r="CQY3"/>
      <c r="CRG3"/>
      <c r="CRO3"/>
      <c r="CRW3"/>
      <c r="CSE3"/>
      <c r="CSM3"/>
      <c r="CSU3"/>
      <c r="CTC3"/>
      <c r="CTK3"/>
      <c r="CTS3"/>
      <c r="CUA3"/>
      <c r="CUI3"/>
      <c r="CUQ3"/>
      <c r="CUY3"/>
      <c r="CVG3"/>
      <c r="CVO3"/>
      <c r="CVW3"/>
      <c r="CWE3"/>
      <c r="CWM3"/>
      <c r="CWU3"/>
      <c r="CXC3"/>
      <c r="CXK3"/>
      <c r="CXS3"/>
      <c r="CYA3"/>
      <c r="CYI3"/>
      <c r="CYQ3"/>
      <c r="CYY3"/>
      <c r="CZG3"/>
      <c r="CZO3"/>
      <c r="CZW3"/>
      <c r="DAE3"/>
      <c r="DAM3"/>
      <c r="DAU3"/>
      <c r="DBC3"/>
      <c r="DBK3"/>
      <c r="DBS3"/>
      <c r="DCA3"/>
      <c r="DCI3"/>
      <c r="DCQ3"/>
      <c r="DCY3"/>
      <c r="DDG3"/>
      <c r="DDO3"/>
      <c r="DDW3"/>
      <c r="DEE3"/>
      <c r="DEM3"/>
      <c r="DEU3"/>
      <c r="DFC3"/>
      <c r="DFK3"/>
      <c r="DFS3"/>
      <c r="DGA3"/>
      <c r="DGI3"/>
      <c r="DGQ3"/>
      <c r="DGY3"/>
      <c r="DHG3"/>
      <c r="DHO3"/>
      <c r="DHW3"/>
      <c r="DIE3"/>
      <c r="DIM3"/>
      <c r="DIU3"/>
      <c r="DJC3"/>
      <c r="DJK3"/>
      <c r="DJS3"/>
      <c r="DKA3"/>
      <c r="DKI3"/>
      <c r="DKQ3"/>
      <c r="DKY3"/>
      <c r="DLG3"/>
      <c r="DLO3"/>
      <c r="DLW3"/>
      <c r="DME3"/>
      <c r="DMM3"/>
      <c r="DMU3"/>
      <c r="DNC3"/>
      <c r="DNK3"/>
      <c r="DNS3"/>
      <c r="DOA3"/>
      <c r="DOI3"/>
      <c r="DOQ3"/>
      <c r="DOY3"/>
      <c r="DPG3"/>
      <c r="DPO3"/>
      <c r="DPW3"/>
      <c r="DQE3"/>
      <c r="DQM3"/>
      <c r="DQU3"/>
      <c r="DRC3"/>
      <c r="DRK3"/>
      <c r="DRS3"/>
      <c r="DSA3"/>
      <c r="DSI3"/>
      <c r="DSQ3"/>
      <c r="DSY3"/>
      <c r="DTG3"/>
      <c r="DTO3"/>
      <c r="DTW3"/>
      <c r="DUE3"/>
      <c r="DUM3"/>
      <c r="DUU3"/>
      <c r="DVC3"/>
      <c r="DVK3"/>
      <c r="DVS3"/>
      <c r="DWA3"/>
      <c r="DWI3"/>
      <c r="DWQ3"/>
      <c r="DWY3"/>
      <c r="DXG3"/>
      <c r="DXO3"/>
      <c r="DXW3"/>
      <c r="DYE3"/>
      <c r="DYM3"/>
      <c r="DYU3"/>
      <c r="DZC3"/>
      <c r="DZK3"/>
      <c r="DZS3"/>
      <c r="EAA3"/>
      <c r="EAI3"/>
      <c r="EAQ3"/>
      <c r="EAY3"/>
      <c r="EBG3"/>
      <c r="EBO3"/>
      <c r="EBW3"/>
      <c r="ECE3"/>
      <c r="ECM3"/>
      <c r="ECU3"/>
      <c r="EDC3"/>
      <c r="EDK3"/>
      <c r="EDS3"/>
      <c r="EEA3"/>
      <c r="EEI3"/>
      <c r="EEQ3"/>
      <c r="EEY3"/>
      <c r="EFG3"/>
      <c r="EFO3"/>
      <c r="EFW3"/>
      <c r="EGE3"/>
      <c r="EGM3"/>
      <c r="EGU3"/>
      <c r="EHC3"/>
      <c r="EHK3"/>
      <c r="EHS3"/>
      <c r="EIA3"/>
      <c r="EII3"/>
      <c r="EIQ3"/>
      <c r="EIY3"/>
      <c r="EJG3"/>
      <c r="EJO3"/>
      <c r="EJW3"/>
      <c r="EKE3"/>
      <c r="EKM3"/>
      <c r="EKU3"/>
      <c r="ELC3"/>
      <c r="ELK3"/>
      <c r="ELS3"/>
      <c r="EMA3"/>
      <c r="EMI3"/>
      <c r="EMQ3"/>
      <c r="EMY3"/>
      <c r="ENG3"/>
      <c r="ENO3"/>
      <c r="ENW3"/>
      <c r="EOE3"/>
      <c r="EOM3"/>
      <c r="EOU3"/>
      <c r="EPC3"/>
      <c r="EPK3"/>
      <c r="EPS3"/>
      <c r="EQA3"/>
      <c r="EQI3"/>
      <c r="EQQ3"/>
      <c r="EQY3"/>
      <c r="ERG3"/>
      <c r="ERO3"/>
      <c r="ERW3"/>
      <c r="ESE3"/>
      <c r="ESM3"/>
      <c r="ESU3"/>
      <c r="ETC3"/>
      <c r="ETK3"/>
      <c r="ETS3"/>
      <c r="EUA3"/>
      <c r="EUI3"/>
      <c r="EUQ3"/>
      <c r="EUY3"/>
      <c r="EVG3"/>
      <c r="EVO3"/>
      <c r="EVW3"/>
      <c r="EWE3"/>
      <c r="EWM3"/>
      <c r="EWU3"/>
      <c r="EXC3"/>
      <c r="EXK3"/>
      <c r="EXS3"/>
      <c r="EYA3"/>
      <c r="EYI3"/>
      <c r="EYQ3"/>
      <c r="EYY3"/>
      <c r="EZG3"/>
      <c r="EZO3"/>
      <c r="EZW3"/>
      <c r="FAE3"/>
      <c r="FAM3"/>
      <c r="FAU3"/>
      <c r="FBC3"/>
      <c r="FBK3"/>
      <c r="FBS3"/>
      <c r="FCA3"/>
      <c r="FCI3"/>
      <c r="FCQ3"/>
      <c r="FCY3"/>
      <c r="FDG3"/>
      <c r="FDO3"/>
      <c r="FDW3"/>
      <c r="FEE3"/>
      <c r="FEM3"/>
      <c r="FEU3"/>
      <c r="FFC3"/>
      <c r="FFK3"/>
      <c r="FFS3"/>
      <c r="FGA3"/>
      <c r="FGI3"/>
      <c r="FGQ3"/>
      <c r="FGY3"/>
      <c r="FHG3"/>
      <c r="FHO3"/>
      <c r="FHW3"/>
      <c r="FIE3"/>
      <c r="FIM3"/>
      <c r="FIU3"/>
      <c r="FJC3"/>
      <c r="FJK3"/>
      <c r="FJS3"/>
      <c r="FKA3"/>
      <c r="FKI3"/>
      <c r="FKQ3"/>
      <c r="FKY3"/>
      <c r="FLG3"/>
      <c r="FLO3"/>
      <c r="FLW3"/>
      <c r="FME3"/>
      <c r="FMM3"/>
      <c r="FMU3"/>
      <c r="FNC3"/>
      <c r="FNK3"/>
      <c r="FNS3"/>
      <c r="FOA3"/>
      <c r="FOI3"/>
      <c r="FOQ3"/>
      <c r="FOY3"/>
      <c r="FPG3"/>
      <c r="FPO3"/>
      <c r="FPW3"/>
      <c r="FQE3"/>
      <c r="FQM3"/>
      <c r="FQU3"/>
      <c r="FRC3"/>
      <c r="FRK3"/>
      <c r="FRS3"/>
      <c r="FSA3"/>
      <c r="FSI3"/>
      <c r="FSQ3"/>
      <c r="FSY3"/>
      <c r="FTG3"/>
      <c r="FTO3"/>
      <c r="FTW3"/>
      <c r="FUE3"/>
      <c r="FUM3"/>
      <c r="FUU3"/>
      <c r="FVC3"/>
      <c r="FVK3"/>
      <c r="FVS3"/>
      <c r="FWA3"/>
      <c r="FWI3"/>
      <c r="FWQ3"/>
      <c r="FWY3"/>
      <c r="FXG3"/>
      <c r="FXO3"/>
      <c r="FXW3"/>
      <c r="FYE3"/>
      <c r="FYM3"/>
      <c r="FYU3"/>
      <c r="FZC3"/>
      <c r="FZK3"/>
      <c r="FZS3"/>
      <c r="GAA3"/>
      <c r="GAI3"/>
      <c r="GAQ3"/>
      <c r="GAY3"/>
      <c r="GBG3"/>
      <c r="GBO3"/>
      <c r="GBW3"/>
      <c r="GCE3"/>
      <c r="GCM3"/>
      <c r="GCU3"/>
      <c r="GDC3"/>
      <c r="GDK3"/>
      <c r="GDS3"/>
      <c r="GEA3"/>
      <c r="GEI3"/>
      <c r="GEQ3"/>
      <c r="GEY3"/>
      <c r="GFG3"/>
      <c r="GFO3"/>
      <c r="GFW3"/>
      <c r="GGE3"/>
      <c r="GGM3"/>
      <c r="GGU3"/>
      <c r="GHC3"/>
      <c r="GHK3"/>
      <c r="GHS3"/>
      <c r="GIA3"/>
      <c r="GII3"/>
      <c r="GIQ3"/>
      <c r="GIY3"/>
      <c r="GJG3"/>
      <c r="GJO3"/>
      <c r="GJW3"/>
      <c r="GKE3"/>
      <c r="GKM3"/>
      <c r="GKU3"/>
      <c r="GLC3"/>
      <c r="GLK3"/>
      <c r="GLS3"/>
      <c r="GMA3"/>
      <c r="GMI3"/>
      <c r="GMQ3"/>
      <c r="GMY3"/>
      <c r="GNG3"/>
      <c r="GNO3"/>
      <c r="GNW3"/>
      <c r="GOE3"/>
      <c r="GOM3"/>
      <c r="GOU3"/>
      <c r="GPC3"/>
      <c r="GPK3"/>
      <c r="GPS3"/>
      <c r="GQA3"/>
      <c r="GQI3"/>
      <c r="GQQ3"/>
      <c r="GQY3"/>
      <c r="GRG3"/>
      <c r="GRO3"/>
      <c r="GRW3"/>
      <c r="GSE3"/>
      <c r="GSM3"/>
      <c r="GSU3"/>
      <c r="GTC3"/>
      <c r="GTK3"/>
      <c r="GTS3"/>
      <c r="GUA3"/>
      <c r="GUI3"/>
      <c r="GUQ3"/>
      <c r="GUY3"/>
      <c r="GVG3"/>
      <c r="GVO3"/>
      <c r="GVW3"/>
      <c r="GWE3"/>
      <c r="GWM3"/>
      <c r="GWU3"/>
      <c r="GXC3"/>
      <c r="GXK3"/>
      <c r="GXS3"/>
      <c r="GYA3"/>
      <c r="GYI3"/>
      <c r="GYQ3"/>
      <c r="GYY3"/>
      <c r="GZG3"/>
      <c r="GZO3"/>
      <c r="GZW3"/>
      <c r="HAE3"/>
      <c r="HAM3"/>
      <c r="HAU3"/>
      <c r="HBC3"/>
      <c r="HBK3"/>
      <c r="HBS3"/>
      <c r="HCA3"/>
      <c r="HCI3"/>
      <c r="HCQ3"/>
      <c r="HCY3"/>
      <c r="HDG3"/>
      <c r="HDO3"/>
      <c r="HDW3"/>
      <c r="HEE3"/>
      <c r="HEM3"/>
      <c r="HEU3"/>
      <c r="HFC3"/>
      <c r="HFK3"/>
      <c r="HFS3"/>
      <c r="HGA3"/>
      <c r="HGI3"/>
      <c r="HGQ3"/>
      <c r="HGY3"/>
      <c r="HHG3"/>
      <c r="HHO3"/>
      <c r="HHW3"/>
      <c r="HIE3"/>
      <c r="HIM3"/>
      <c r="HIU3"/>
      <c r="HJC3"/>
      <c r="HJK3"/>
      <c r="HJS3"/>
      <c r="HKA3"/>
      <c r="HKI3"/>
      <c r="HKQ3"/>
      <c r="HKY3"/>
      <c r="HLG3"/>
      <c r="HLO3"/>
      <c r="HLW3"/>
      <c r="HME3"/>
      <c r="HMM3"/>
      <c r="HMU3"/>
      <c r="HNC3"/>
      <c r="HNK3"/>
      <c r="HNS3"/>
      <c r="HOA3"/>
      <c r="HOI3"/>
      <c r="HOQ3"/>
      <c r="HOY3"/>
      <c r="HPG3"/>
      <c r="HPO3"/>
      <c r="HPW3"/>
      <c r="HQE3"/>
      <c r="HQM3"/>
      <c r="HQU3"/>
      <c r="HRC3"/>
      <c r="HRK3"/>
      <c r="HRS3"/>
      <c r="HSA3"/>
      <c r="HSI3"/>
      <c r="HSQ3"/>
      <c r="HSY3"/>
      <c r="HTG3"/>
      <c r="HTO3"/>
      <c r="HTW3"/>
      <c r="HUE3"/>
      <c r="HUM3"/>
      <c r="HUU3"/>
      <c r="HVC3"/>
      <c r="HVK3"/>
      <c r="HVS3"/>
      <c r="HWA3"/>
      <c r="HWI3"/>
      <c r="HWQ3"/>
      <c r="HWY3"/>
      <c r="HXG3"/>
      <c r="HXO3"/>
      <c r="HXW3"/>
      <c r="HYE3"/>
      <c r="HYM3"/>
      <c r="HYU3"/>
      <c r="HZC3"/>
      <c r="HZK3"/>
      <c r="HZS3"/>
      <c r="IAA3"/>
      <c r="IAI3"/>
      <c r="IAQ3"/>
      <c r="IAY3"/>
      <c r="IBG3"/>
      <c r="IBO3"/>
      <c r="IBW3"/>
      <c r="ICE3"/>
      <c r="ICM3"/>
      <c r="ICU3"/>
      <c r="IDC3"/>
      <c r="IDK3"/>
      <c r="IDS3"/>
      <c r="IEA3"/>
      <c r="IEI3"/>
      <c r="IEQ3"/>
      <c r="IEY3"/>
      <c r="IFG3"/>
      <c r="IFO3"/>
      <c r="IFW3"/>
      <c r="IGE3"/>
      <c r="IGM3"/>
      <c r="IGU3"/>
      <c r="IHC3"/>
      <c r="IHK3"/>
      <c r="IHS3"/>
      <c r="IIA3"/>
      <c r="III3"/>
      <c r="IIQ3"/>
      <c r="IIY3"/>
      <c r="IJG3"/>
      <c r="IJO3"/>
      <c r="IJW3"/>
      <c r="IKE3"/>
      <c r="IKM3"/>
      <c r="IKU3"/>
      <c r="ILC3"/>
      <c r="ILK3"/>
      <c r="ILS3"/>
      <c r="IMA3"/>
      <c r="IMI3"/>
      <c r="IMQ3"/>
      <c r="IMY3"/>
      <c r="ING3"/>
      <c r="INO3"/>
      <c r="INW3"/>
      <c r="IOE3"/>
      <c r="IOM3"/>
      <c r="IOU3"/>
      <c r="IPC3"/>
      <c r="IPK3"/>
      <c r="IPS3"/>
      <c r="IQA3"/>
      <c r="IQI3"/>
      <c r="IQQ3"/>
      <c r="IQY3"/>
      <c r="IRG3"/>
      <c r="IRO3"/>
      <c r="IRW3"/>
      <c r="ISE3"/>
      <c r="ISM3"/>
      <c r="ISU3"/>
      <c r="ITC3"/>
      <c r="ITK3"/>
      <c r="ITS3"/>
      <c r="IUA3"/>
      <c r="IUI3"/>
      <c r="IUQ3"/>
      <c r="IUY3"/>
      <c r="IVG3"/>
      <c r="IVO3"/>
      <c r="IVW3"/>
      <c r="IWE3"/>
      <c r="IWM3"/>
      <c r="IWU3"/>
      <c r="IXC3"/>
      <c r="IXK3"/>
      <c r="IXS3"/>
      <c r="IYA3"/>
      <c r="IYI3"/>
      <c r="IYQ3"/>
      <c r="IYY3"/>
      <c r="IZG3"/>
      <c r="IZO3"/>
      <c r="IZW3"/>
      <c r="JAE3"/>
      <c r="JAM3"/>
      <c r="JAU3"/>
      <c r="JBC3"/>
      <c r="JBK3"/>
      <c r="JBS3"/>
      <c r="JCA3"/>
      <c r="JCI3"/>
      <c r="JCQ3"/>
      <c r="JCY3"/>
      <c r="JDG3"/>
      <c r="JDO3"/>
      <c r="JDW3"/>
      <c r="JEE3"/>
      <c r="JEM3"/>
      <c r="JEU3"/>
      <c r="JFC3"/>
      <c r="JFK3"/>
      <c r="JFS3"/>
      <c r="JGA3"/>
      <c r="JGI3"/>
      <c r="JGQ3"/>
      <c r="JGY3"/>
      <c r="JHG3"/>
      <c r="JHO3"/>
      <c r="JHW3"/>
      <c r="JIE3"/>
      <c r="JIM3"/>
      <c r="JIU3"/>
      <c r="JJC3"/>
      <c r="JJK3"/>
      <c r="JJS3"/>
      <c r="JKA3"/>
      <c r="JKI3"/>
      <c r="JKQ3"/>
      <c r="JKY3"/>
      <c r="JLG3"/>
      <c r="JLO3"/>
      <c r="JLW3"/>
      <c r="JME3"/>
      <c r="JMM3"/>
      <c r="JMU3"/>
      <c r="JNC3"/>
      <c r="JNK3"/>
      <c r="JNS3"/>
      <c r="JOA3"/>
      <c r="JOI3"/>
      <c r="JOQ3"/>
      <c r="JOY3"/>
      <c r="JPG3"/>
      <c r="JPO3"/>
      <c r="JPW3"/>
      <c r="JQE3"/>
      <c r="JQM3"/>
      <c r="JQU3"/>
      <c r="JRC3"/>
      <c r="JRK3"/>
      <c r="JRS3"/>
      <c r="JSA3"/>
      <c r="JSI3"/>
      <c r="JSQ3"/>
      <c r="JSY3"/>
      <c r="JTG3"/>
      <c r="JTO3"/>
      <c r="JTW3"/>
      <c r="JUE3"/>
      <c r="JUM3"/>
      <c r="JUU3"/>
      <c r="JVC3"/>
      <c r="JVK3"/>
      <c r="JVS3"/>
      <c r="JWA3"/>
      <c r="JWI3"/>
      <c r="JWQ3"/>
      <c r="JWY3"/>
      <c r="JXG3"/>
      <c r="JXO3"/>
      <c r="JXW3"/>
      <c r="JYE3"/>
      <c r="JYM3"/>
      <c r="JYU3"/>
      <c r="JZC3"/>
      <c r="JZK3"/>
      <c r="JZS3"/>
      <c r="KAA3"/>
      <c r="KAI3"/>
      <c r="KAQ3"/>
      <c r="KAY3"/>
      <c r="KBG3"/>
      <c r="KBO3"/>
      <c r="KBW3"/>
      <c r="KCE3"/>
      <c r="KCM3"/>
      <c r="KCU3"/>
      <c r="KDC3"/>
      <c r="KDK3"/>
      <c r="KDS3"/>
      <c r="KEA3"/>
      <c r="KEI3"/>
      <c r="KEQ3"/>
      <c r="KEY3"/>
      <c r="KFG3"/>
      <c r="KFO3"/>
      <c r="KFW3"/>
      <c r="KGE3"/>
      <c r="KGM3"/>
      <c r="KGU3"/>
      <c r="KHC3"/>
      <c r="KHK3"/>
      <c r="KHS3"/>
      <c r="KIA3"/>
      <c r="KII3"/>
      <c r="KIQ3"/>
      <c r="KIY3"/>
      <c r="KJG3"/>
      <c r="KJO3"/>
      <c r="KJW3"/>
      <c r="KKE3"/>
      <c r="KKM3"/>
      <c r="KKU3"/>
      <c r="KLC3"/>
      <c r="KLK3"/>
      <c r="KLS3"/>
      <c r="KMA3"/>
      <c r="KMI3"/>
      <c r="KMQ3"/>
      <c r="KMY3"/>
      <c r="KNG3"/>
      <c r="KNO3"/>
      <c r="KNW3"/>
      <c r="KOE3"/>
      <c r="KOM3"/>
      <c r="KOU3"/>
      <c r="KPC3"/>
      <c r="KPK3"/>
      <c r="KPS3"/>
      <c r="KQA3"/>
      <c r="KQI3"/>
      <c r="KQQ3"/>
      <c r="KQY3"/>
      <c r="KRG3"/>
      <c r="KRO3"/>
      <c r="KRW3"/>
      <c r="KSE3"/>
      <c r="KSM3"/>
      <c r="KSU3"/>
      <c r="KTC3"/>
      <c r="KTK3"/>
      <c r="KTS3"/>
      <c r="KUA3"/>
      <c r="KUI3"/>
      <c r="KUQ3"/>
      <c r="KUY3"/>
      <c r="KVG3"/>
      <c r="KVO3"/>
      <c r="KVW3"/>
      <c r="KWE3"/>
      <c r="KWM3"/>
      <c r="KWU3"/>
      <c r="KXC3"/>
      <c r="KXK3"/>
      <c r="KXS3"/>
      <c r="KYA3"/>
      <c r="KYI3"/>
      <c r="KYQ3"/>
      <c r="KYY3"/>
      <c r="KZG3"/>
      <c r="KZO3"/>
      <c r="KZW3"/>
      <c r="LAE3"/>
      <c r="LAM3"/>
      <c r="LAU3"/>
      <c r="LBC3"/>
      <c r="LBK3"/>
      <c r="LBS3"/>
      <c r="LCA3"/>
      <c r="LCI3"/>
      <c r="LCQ3"/>
      <c r="LCY3"/>
      <c r="LDG3"/>
      <c r="LDO3"/>
      <c r="LDW3"/>
      <c r="LEE3"/>
      <c r="LEM3"/>
      <c r="LEU3"/>
      <c r="LFC3"/>
      <c r="LFK3"/>
      <c r="LFS3"/>
      <c r="LGA3"/>
      <c r="LGI3"/>
      <c r="LGQ3"/>
      <c r="LGY3"/>
      <c r="LHG3"/>
      <c r="LHO3"/>
      <c r="LHW3"/>
      <c r="LIE3"/>
      <c r="LIM3"/>
      <c r="LIU3"/>
      <c r="LJC3"/>
      <c r="LJK3"/>
      <c r="LJS3"/>
      <c r="LKA3"/>
      <c r="LKI3"/>
      <c r="LKQ3"/>
      <c r="LKY3"/>
      <c r="LLG3"/>
      <c r="LLO3"/>
      <c r="LLW3"/>
      <c r="LME3"/>
      <c r="LMM3"/>
      <c r="LMU3"/>
      <c r="LNC3"/>
      <c r="LNK3"/>
      <c r="LNS3"/>
      <c r="LOA3"/>
      <c r="LOI3"/>
      <c r="LOQ3"/>
      <c r="LOY3"/>
      <c r="LPG3"/>
      <c r="LPO3"/>
      <c r="LPW3"/>
      <c r="LQE3"/>
      <c r="LQM3"/>
      <c r="LQU3"/>
      <c r="LRC3"/>
      <c r="LRK3"/>
      <c r="LRS3"/>
      <c r="LSA3"/>
      <c r="LSI3"/>
      <c r="LSQ3"/>
      <c r="LSY3"/>
      <c r="LTG3"/>
      <c r="LTO3"/>
      <c r="LTW3"/>
      <c r="LUE3"/>
      <c r="LUM3"/>
      <c r="LUU3"/>
      <c r="LVC3"/>
      <c r="LVK3"/>
      <c r="LVS3"/>
      <c r="LWA3"/>
      <c r="LWI3"/>
      <c r="LWQ3"/>
      <c r="LWY3"/>
      <c r="LXG3"/>
      <c r="LXO3"/>
      <c r="LXW3"/>
      <c r="LYE3"/>
      <c r="LYM3"/>
      <c r="LYU3"/>
      <c r="LZC3"/>
      <c r="LZK3"/>
      <c r="LZS3"/>
      <c r="MAA3"/>
      <c r="MAI3"/>
      <c r="MAQ3"/>
      <c r="MAY3"/>
      <c r="MBG3"/>
      <c r="MBO3"/>
      <c r="MBW3"/>
      <c r="MCE3"/>
      <c r="MCM3"/>
      <c r="MCU3"/>
      <c r="MDC3"/>
      <c r="MDK3"/>
      <c r="MDS3"/>
      <c r="MEA3"/>
      <c r="MEI3"/>
      <c r="MEQ3"/>
      <c r="MEY3"/>
      <c r="MFG3"/>
      <c r="MFO3"/>
      <c r="MFW3"/>
      <c r="MGE3"/>
      <c r="MGM3"/>
      <c r="MGU3"/>
      <c r="MHC3"/>
      <c r="MHK3"/>
      <c r="MHS3"/>
      <c r="MIA3"/>
      <c r="MII3"/>
      <c r="MIQ3"/>
      <c r="MIY3"/>
      <c r="MJG3"/>
      <c r="MJO3"/>
      <c r="MJW3"/>
      <c r="MKE3"/>
      <c r="MKM3"/>
      <c r="MKU3"/>
      <c r="MLC3"/>
      <c r="MLK3"/>
      <c r="MLS3"/>
      <c r="MMA3"/>
      <c r="MMI3"/>
      <c r="MMQ3"/>
      <c r="MMY3"/>
      <c r="MNG3"/>
      <c r="MNO3"/>
      <c r="MNW3"/>
      <c r="MOE3"/>
      <c r="MOM3"/>
      <c r="MOU3"/>
      <c r="MPC3"/>
      <c r="MPK3"/>
      <c r="MPS3"/>
      <c r="MQA3"/>
      <c r="MQI3"/>
      <c r="MQQ3"/>
      <c r="MQY3"/>
      <c r="MRG3"/>
      <c r="MRO3"/>
      <c r="MRW3"/>
      <c r="MSE3"/>
      <c r="MSM3"/>
      <c r="MSU3"/>
      <c r="MTC3"/>
      <c r="MTK3"/>
      <c r="MTS3"/>
      <c r="MUA3"/>
      <c r="MUI3"/>
      <c r="MUQ3"/>
      <c r="MUY3"/>
      <c r="MVG3"/>
      <c r="MVO3"/>
      <c r="MVW3"/>
      <c r="MWE3"/>
      <c r="MWM3"/>
      <c r="MWU3"/>
      <c r="MXC3"/>
      <c r="MXK3"/>
      <c r="MXS3"/>
      <c r="MYA3"/>
      <c r="MYI3"/>
      <c r="MYQ3"/>
      <c r="MYY3"/>
      <c r="MZG3"/>
      <c r="MZO3"/>
      <c r="MZW3"/>
      <c r="NAE3"/>
      <c r="NAM3"/>
      <c r="NAU3"/>
      <c r="NBC3"/>
      <c r="NBK3"/>
      <c r="NBS3"/>
      <c r="NCA3"/>
      <c r="NCI3"/>
      <c r="NCQ3"/>
      <c r="NCY3"/>
      <c r="NDG3"/>
      <c r="NDO3"/>
      <c r="NDW3"/>
      <c r="NEE3"/>
      <c r="NEM3"/>
      <c r="NEU3"/>
      <c r="NFC3"/>
      <c r="NFK3"/>
      <c r="NFS3"/>
      <c r="NGA3"/>
      <c r="NGI3"/>
      <c r="NGQ3"/>
      <c r="NGY3"/>
      <c r="NHG3"/>
      <c r="NHO3"/>
      <c r="NHW3"/>
      <c r="NIE3"/>
      <c r="NIM3"/>
      <c r="NIU3"/>
      <c r="NJC3"/>
      <c r="NJK3"/>
      <c r="NJS3"/>
      <c r="NKA3"/>
      <c r="NKI3"/>
      <c r="NKQ3"/>
      <c r="NKY3"/>
      <c r="NLG3"/>
      <c r="NLO3"/>
      <c r="NLW3"/>
      <c r="NME3"/>
      <c r="NMM3"/>
      <c r="NMU3"/>
      <c r="NNC3"/>
      <c r="NNK3"/>
      <c r="NNS3"/>
      <c r="NOA3"/>
      <c r="NOI3"/>
      <c r="NOQ3"/>
      <c r="NOY3"/>
      <c r="NPG3"/>
      <c r="NPO3"/>
      <c r="NPW3"/>
      <c r="NQE3"/>
      <c r="NQM3"/>
      <c r="NQU3"/>
      <c r="NRC3"/>
      <c r="NRK3"/>
      <c r="NRS3"/>
      <c r="NSA3"/>
      <c r="NSI3"/>
      <c r="NSQ3"/>
      <c r="NSY3"/>
      <c r="NTG3"/>
      <c r="NTO3"/>
      <c r="NTW3"/>
      <c r="NUE3"/>
      <c r="NUM3"/>
      <c r="NUU3"/>
      <c r="NVC3"/>
      <c r="NVK3"/>
      <c r="NVS3"/>
      <c r="NWA3"/>
      <c r="NWI3"/>
      <c r="NWQ3"/>
      <c r="NWY3"/>
      <c r="NXG3"/>
      <c r="NXO3"/>
      <c r="NXW3"/>
      <c r="NYE3"/>
      <c r="NYM3"/>
      <c r="NYU3"/>
      <c r="NZC3"/>
      <c r="NZK3"/>
      <c r="NZS3"/>
      <c r="OAA3"/>
      <c r="OAI3"/>
      <c r="OAQ3"/>
      <c r="OAY3"/>
      <c r="OBG3"/>
      <c r="OBO3"/>
      <c r="OBW3"/>
      <c r="OCE3"/>
      <c r="OCM3"/>
      <c r="OCU3"/>
      <c r="ODC3"/>
      <c r="ODK3"/>
      <c r="ODS3"/>
      <c r="OEA3"/>
      <c r="OEI3"/>
      <c r="OEQ3"/>
      <c r="OEY3"/>
      <c r="OFG3"/>
      <c r="OFO3"/>
      <c r="OFW3"/>
      <c r="OGE3"/>
      <c r="OGM3"/>
      <c r="OGU3"/>
      <c r="OHC3"/>
      <c r="OHK3"/>
      <c r="OHS3"/>
      <c r="OIA3"/>
      <c r="OII3"/>
      <c r="OIQ3"/>
      <c r="OIY3"/>
      <c r="OJG3"/>
      <c r="OJO3"/>
      <c r="OJW3"/>
      <c r="OKE3"/>
      <c r="OKM3"/>
      <c r="OKU3"/>
      <c r="OLC3"/>
      <c r="OLK3"/>
      <c r="OLS3"/>
      <c r="OMA3"/>
      <c r="OMI3"/>
      <c r="OMQ3"/>
      <c r="OMY3"/>
      <c r="ONG3"/>
      <c r="ONO3"/>
      <c r="ONW3"/>
      <c r="OOE3"/>
      <c r="OOM3"/>
      <c r="OOU3"/>
      <c r="OPC3"/>
      <c r="OPK3"/>
      <c r="OPS3"/>
      <c r="OQA3"/>
      <c r="OQI3"/>
      <c r="OQQ3"/>
      <c r="OQY3"/>
      <c r="ORG3"/>
      <c r="ORO3"/>
      <c r="ORW3"/>
      <c r="OSE3"/>
      <c r="OSM3"/>
      <c r="OSU3"/>
      <c r="OTC3"/>
      <c r="OTK3"/>
      <c r="OTS3"/>
      <c r="OUA3"/>
      <c r="OUI3"/>
      <c r="OUQ3"/>
      <c r="OUY3"/>
      <c r="OVG3"/>
      <c r="OVO3"/>
      <c r="OVW3"/>
      <c r="OWE3"/>
      <c r="OWM3"/>
      <c r="OWU3"/>
      <c r="OXC3"/>
      <c r="OXK3"/>
      <c r="OXS3"/>
      <c r="OYA3"/>
      <c r="OYI3"/>
      <c r="OYQ3"/>
      <c r="OYY3"/>
      <c r="OZG3"/>
      <c r="OZO3"/>
      <c r="OZW3"/>
      <c r="PAE3"/>
      <c r="PAM3"/>
      <c r="PAU3"/>
      <c r="PBC3"/>
      <c r="PBK3"/>
      <c r="PBS3"/>
      <c r="PCA3"/>
      <c r="PCI3"/>
      <c r="PCQ3"/>
      <c r="PCY3"/>
      <c r="PDG3"/>
      <c r="PDO3"/>
      <c r="PDW3"/>
      <c r="PEE3"/>
      <c r="PEM3"/>
      <c r="PEU3"/>
      <c r="PFC3"/>
      <c r="PFK3"/>
      <c r="PFS3"/>
      <c r="PGA3"/>
      <c r="PGI3"/>
      <c r="PGQ3"/>
      <c r="PGY3"/>
      <c r="PHG3"/>
      <c r="PHO3"/>
      <c r="PHW3"/>
      <c r="PIE3"/>
      <c r="PIM3"/>
      <c r="PIU3"/>
      <c r="PJC3"/>
      <c r="PJK3"/>
      <c r="PJS3"/>
      <c r="PKA3"/>
      <c r="PKI3"/>
      <c r="PKQ3"/>
      <c r="PKY3"/>
      <c r="PLG3"/>
      <c r="PLO3"/>
      <c r="PLW3"/>
      <c r="PME3"/>
      <c r="PMM3"/>
      <c r="PMU3"/>
      <c r="PNC3"/>
      <c r="PNK3"/>
      <c r="PNS3"/>
      <c r="POA3"/>
      <c r="POI3"/>
      <c r="POQ3"/>
      <c r="POY3"/>
      <c r="PPG3"/>
      <c r="PPO3"/>
      <c r="PPW3"/>
      <c r="PQE3"/>
      <c r="PQM3"/>
      <c r="PQU3"/>
      <c r="PRC3"/>
      <c r="PRK3"/>
      <c r="PRS3"/>
      <c r="PSA3"/>
      <c r="PSI3"/>
      <c r="PSQ3"/>
      <c r="PSY3"/>
      <c r="PTG3"/>
      <c r="PTO3"/>
      <c r="PTW3"/>
      <c r="PUE3"/>
      <c r="PUM3"/>
      <c r="PUU3"/>
      <c r="PVC3"/>
      <c r="PVK3"/>
      <c r="PVS3"/>
      <c r="PWA3"/>
      <c r="PWI3"/>
      <c r="PWQ3"/>
      <c r="PWY3"/>
      <c r="PXG3"/>
      <c r="PXO3"/>
      <c r="PXW3"/>
      <c r="PYE3"/>
      <c r="PYM3"/>
      <c r="PYU3"/>
      <c r="PZC3"/>
      <c r="PZK3"/>
      <c r="PZS3"/>
      <c r="QAA3"/>
      <c r="QAI3"/>
      <c r="QAQ3"/>
      <c r="QAY3"/>
      <c r="QBG3"/>
      <c r="QBO3"/>
      <c r="QBW3"/>
      <c r="QCE3"/>
      <c r="QCM3"/>
      <c r="QCU3"/>
      <c r="QDC3"/>
      <c r="QDK3"/>
      <c r="QDS3"/>
      <c r="QEA3"/>
      <c r="QEI3"/>
      <c r="QEQ3"/>
      <c r="QEY3"/>
      <c r="QFG3"/>
      <c r="QFO3"/>
      <c r="QFW3"/>
      <c r="QGE3"/>
      <c r="QGM3"/>
      <c r="QGU3"/>
      <c r="QHC3"/>
      <c r="QHK3"/>
      <c r="QHS3"/>
      <c r="QIA3"/>
      <c r="QII3"/>
      <c r="QIQ3"/>
      <c r="QIY3"/>
      <c r="QJG3"/>
      <c r="QJO3"/>
      <c r="QJW3"/>
      <c r="QKE3"/>
      <c r="QKM3"/>
      <c r="QKU3"/>
      <c r="QLC3"/>
      <c r="QLK3"/>
      <c r="QLS3"/>
      <c r="QMA3"/>
      <c r="QMI3"/>
      <c r="QMQ3"/>
      <c r="QMY3"/>
      <c r="QNG3"/>
      <c r="QNO3"/>
      <c r="QNW3"/>
      <c r="QOE3"/>
      <c r="QOM3"/>
      <c r="QOU3"/>
      <c r="QPC3"/>
      <c r="QPK3"/>
      <c r="QPS3"/>
      <c r="QQA3"/>
      <c r="QQI3"/>
      <c r="QQQ3"/>
      <c r="QQY3"/>
      <c r="QRG3"/>
      <c r="QRO3"/>
      <c r="QRW3"/>
      <c r="QSE3"/>
      <c r="QSM3"/>
      <c r="QSU3"/>
      <c r="QTC3"/>
      <c r="QTK3"/>
      <c r="QTS3"/>
      <c r="QUA3"/>
      <c r="QUI3"/>
      <c r="QUQ3"/>
      <c r="QUY3"/>
      <c r="QVG3"/>
      <c r="QVO3"/>
      <c r="QVW3"/>
      <c r="QWE3"/>
      <c r="QWM3"/>
      <c r="QWU3"/>
      <c r="QXC3"/>
      <c r="QXK3"/>
      <c r="QXS3"/>
      <c r="QYA3"/>
      <c r="QYI3"/>
      <c r="QYQ3"/>
      <c r="QYY3"/>
      <c r="QZG3"/>
      <c r="QZO3"/>
      <c r="QZW3"/>
      <c r="RAE3"/>
      <c r="RAM3"/>
      <c r="RAU3"/>
      <c r="RBC3"/>
      <c r="RBK3"/>
      <c r="RBS3"/>
      <c r="RCA3"/>
      <c r="RCI3"/>
      <c r="RCQ3"/>
      <c r="RCY3"/>
      <c r="RDG3"/>
      <c r="RDO3"/>
      <c r="RDW3"/>
      <c r="REE3"/>
      <c r="REM3"/>
      <c r="REU3"/>
      <c r="RFC3"/>
      <c r="RFK3"/>
      <c r="RFS3"/>
      <c r="RGA3"/>
      <c r="RGI3"/>
      <c r="RGQ3"/>
      <c r="RGY3"/>
      <c r="RHG3"/>
      <c r="RHO3"/>
      <c r="RHW3"/>
      <c r="RIE3"/>
      <c r="RIM3"/>
      <c r="RIU3"/>
      <c r="RJC3"/>
      <c r="RJK3"/>
      <c r="RJS3"/>
      <c r="RKA3"/>
      <c r="RKI3"/>
      <c r="RKQ3"/>
      <c r="RKY3"/>
      <c r="RLG3"/>
      <c r="RLO3"/>
      <c r="RLW3"/>
      <c r="RME3"/>
      <c r="RMM3"/>
      <c r="RMU3"/>
      <c r="RNC3"/>
      <c r="RNK3"/>
      <c r="RNS3"/>
      <c r="ROA3"/>
      <c r="ROI3"/>
      <c r="ROQ3"/>
      <c r="ROY3"/>
      <c r="RPG3"/>
      <c r="RPO3"/>
      <c r="RPW3"/>
      <c r="RQE3"/>
      <c r="RQM3"/>
      <c r="RQU3"/>
      <c r="RRC3"/>
      <c r="RRK3"/>
      <c r="RRS3"/>
      <c r="RSA3"/>
      <c r="RSI3"/>
      <c r="RSQ3"/>
      <c r="RSY3"/>
      <c r="RTG3"/>
      <c r="RTO3"/>
      <c r="RTW3"/>
      <c r="RUE3"/>
      <c r="RUM3"/>
      <c r="RUU3"/>
      <c r="RVC3"/>
      <c r="RVK3"/>
      <c r="RVS3"/>
      <c r="RWA3"/>
      <c r="RWI3"/>
      <c r="RWQ3"/>
      <c r="RWY3"/>
      <c r="RXG3"/>
      <c r="RXO3"/>
      <c r="RXW3"/>
      <c r="RYE3"/>
      <c r="RYM3"/>
      <c r="RYU3"/>
      <c r="RZC3"/>
      <c r="RZK3"/>
      <c r="RZS3"/>
      <c r="SAA3"/>
      <c r="SAI3"/>
      <c r="SAQ3"/>
      <c r="SAY3"/>
      <c r="SBG3"/>
      <c r="SBO3"/>
      <c r="SBW3"/>
      <c r="SCE3"/>
      <c r="SCM3"/>
      <c r="SCU3"/>
      <c r="SDC3"/>
      <c r="SDK3"/>
      <c r="SDS3"/>
      <c r="SEA3"/>
      <c r="SEI3"/>
      <c r="SEQ3"/>
      <c r="SEY3"/>
      <c r="SFG3"/>
      <c r="SFO3"/>
      <c r="SFW3"/>
      <c r="SGE3"/>
      <c r="SGM3"/>
      <c r="SGU3"/>
      <c r="SHC3"/>
      <c r="SHK3"/>
      <c r="SHS3"/>
      <c r="SIA3"/>
      <c r="SII3"/>
      <c r="SIQ3"/>
      <c r="SIY3"/>
      <c r="SJG3"/>
      <c r="SJO3"/>
      <c r="SJW3"/>
      <c r="SKE3"/>
      <c r="SKM3"/>
      <c r="SKU3"/>
      <c r="SLC3"/>
      <c r="SLK3"/>
      <c r="SLS3"/>
      <c r="SMA3"/>
      <c r="SMI3"/>
      <c r="SMQ3"/>
      <c r="SMY3"/>
      <c r="SNG3"/>
      <c r="SNO3"/>
      <c r="SNW3"/>
      <c r="SOE3"/>
      <c r="SOM3"/>
      <c r="SOU3"/>
      <c r="SPC3"/>
      <c r="SPK3"/>
      <c r="SPS3"/>
      <c r="SQA3"/>
      <c r="SQI3"/>
      <c r="SQQ3"/>
      <c r="SQY3"/>
      <c r="SRG3"/>
      <c r="SRO3"/>
      <c r="SRW3"/>
      <c r="SSE3"/>
      <c r="SSM3"/>
      <c r="SSU3"/>
      <c r="STC3"/>
      <c r="STK3"/>
      <c r="STS3"/>
      <c r="SUA3"/>
      <c r="SUI3"/>
      <c r="SUQ3"/>
      <c r="SUY3"/>
      <c r="SVG3"/>
      <c r="SVO3"/>
      <c r="SVW3"/>
      <c r="SWE3"/>
      <c r="SWM3"/>
      <c r="SWU3"/>
      <c r="SXC3"/>
      <c r="SXK3"/>
      <c r="SXS3"/>
      <c r="SYA3"/>
      <c r="SYI3"/>
      <c r="SYQ3"/>
      <c r="SYY3"/>
      <c r="SZG3"/>
      <c r="SZO3"/>
      <c r="SZW3"/>
      <c r="TAE3"/>
      <c r="TAM3"/>
      <c r="TAU3"/>
      <c r="TBC3"/>
      <c r="TBK3"/>
      <c r="TBS3"/>
      <c r="TCA3"/>
      <c r="TCI3"/>
      <c r="TCQ3"/>
      <c r="TCY3"/>
      <c r="TDG3"/>
      <c r="TDO3"/>
      <c r="TDW3"/>
      <c r="TEE3"/>
      <c r="TEM3"/>
      <c r="TEU3"/>
      <c r="TFC3"/>
      <c r="TFK3"/>
      <c r="TFS3"/>
      <c r="TGA3"/>
      <c r="TGI3"/>
      <c r="TGQ3"/>
      <c r="TGY3"/>
      <c r="THG3"/>
      <c r="THO3"/>
      <c r="THW3"/>
      <c r="TIE3"/>
      <c r="TIM3"/>
      <c r="TIU3"/>
      <c r="TJC3"/>
      <c r="TJK3"/>
      <c r="TJS3"/>
      <c r="TKA3"/>
      <c r="TKI3"/>
      <c r="TKQ3"/>
      <c r="TKY3"/>
      <c r="TLG3"/>
      <c r="TLO3"/>
      <c r="TLW3"/>
      <c r="TME3"/>
      <c r="TMM3"/>
      <c r="TMU3"/>
      <c r="TNC3"/>
      <c r="TNK3"/>
      <c r="TNS3"/>
      <c r="TOA3"/>
      <c r="TOI3"/>
      <c r="TOQ3"/>
      <c r="TOY3"/>
      <c r="TPG3"/>
      <c r="TPO3"/>
      <c r="TPW3"/>
      <c r="TQE3"/>
      <c r="TQM3"/>
      <c r="TQU3"/>
      <c r="TRC3"/>
      <c r="TRK3"/>
      <c r="TRS3"/>
      <c r="TSA3"/>
      <c r="TSI3"/>
      <c r="TSQ3"/>
      <c r="TSY3"/>
      <c r="TTG3"/>
      <c r="TTO3"/>
      <c r="TTW3"/>
      <c r="TUE3"/>
      <c r="TUM3"/>
      <c r="TUU3"/>
      <c r="TVC3"/>
      <c r="TVK3"/>
      <c r="TVS3"/>
      <c r="TWA3"/>
      <c r="TWI3"/>
      <c r="TWQ3"/>
      <c r="TWY3"/>
      <c r="TXG3"/>
      <c r="TXO3"/>
      <c r="TXW3"/>
      <c r="TYE3"/>
      <c r="TYM3"/>
      <c r="TYU3"/>
      <c r="TZC3"/>
      <c r="TZK3"/>
      <c r="TZS3"/>
      <c r="UAA3"/>
      <c r="UAI3"/>
      <c r="UAQ3"/>
      <c r="UAY3"/>
      <c r="UBG3"/>
      <c r="UBO3"/>
      <c r="UBW3"/>
      <c r="UCE3"/>
      <c r="UCM3"/>
      <c r="UCU3"/>
      <c r="UDC3"/>
      <c r="UDK3"/>
      <c r="UDS3"/>
      <c r="UEA3"/>
      <c r="UEI3"/>
      <c r="UEQ3"/>
      <c r="UEY3"/>
      <c r="UFG3"/>
      <c r="UFO3"/>
      <c r="UFW3"/>
      <c r="UGE3"/>
      <c r="UGM3"/>
      <c r="UGU3"/>
      <c r="UHC3"/>
      <c r="UHK3"/>
      <c r="UHS3"/>
      <c r="UIA3"/>
      <c r="UII3"/>
      <c r="UIQ3"/>
      <c r="UIY3"/>
      <c r="UJG3"/>
      <c r="UJO3"/>
      <c r="UJW3"/>
      <c r="UKE3"/>
      <c r="UKM3"/>
      <c r="UKU3"/>
      <c r="ULC3"/>
      <c r="ULK3"/>
      <c r="ULS3"/>
      <c r="UMA3"/>
      <c r="UMI3"/>
      <c r="UMQ3"/>
      <c r="UMY3"/>
      <c r="UNG3"/>
      <c r="UNO3"/>
      <c r="UNW3"/>
      <c r="UOE3"/>
      <c r="UOM3"/>
      <c r="UOU3"/>
      <c r="UPC3"/>
      <c r="UPK3"/>
      <c r="UPS3"/>
      <c r="UQA3"/>
      <c r="UQI3"/>
      <c r="UQQ3"/>
      <c r="UQY3"/>
      <c r="URG3"/>
      <c r="URO3"/>
      <c r="URW3"/>
      <c r="USE3"/>
      <c r="USM3"/>
      <c r="USU3"/>
      <c r="UTC3"/>
      <c r="UTK3"/>
      <c r="UTS3"/>
      <c r="UUA3"/>
      <c r="UUI3"/>
      <c r="UUQ3"/>
      <c r="UUY3"/>
      <c r="UVG3"/>
      <c r="UVO3"/>
      <c r="UVW3"/>
      <c r="UWE3"/>
      <c r="UWM3"/>
      <c r="UWU3"/>
      <c r="UXC3"/>
      <c r="UXK3"/>
      <c r="UXS3"/>
      <c r="UYA3"/>
      <c r="UYI3"/>
      <c r="UYQ3"/>
      <c r="UYY3"/>
      <c r="UZG3"/>
      <c r="UZO3"/>
      <c r="UZW3"/>
      <c r="VAE3"/>
      <c r="VAM3"/>
      <c r="VAU3"/>
      <c r="VBC3"/>
      <c r="VBK3"/>
      <c r="VBS3"/>
      <c r="VCA3"/>
      <c r="VCI3"/>
      <c r="VCQ3"/>
      <c r="VCY3"/>
      <c r="VDG3"/>
      <c r="VDO3"/>
      <c r="VDW3"/>
      <c r="VEE3"/>
      <c r="VEM3"/>
      <c r="VEU3"/>
      <c r="VFC3"/>
      <c r="VFK3"/>
      <c r="VFS3"/>
      <c r="VGA3"/>
      <c r="VGI3"/>
      <c r="VGQ3"/>
      <c r="VGY3"/>
      <c r="VHG3"/>
      <c r="VHO3"/>
      <c r="VHW3"/>
      <c r="VIE3"/>
      <c r="VIM3"/>
      <c r="VIU3"/>
      <c r="VJC3"/>
      <c r="VJK3"/>
      <c r="VJS3"/>
      <c r="VKA3"/>
      <c r="VKI3"/>
      <c r="VKQ3"/>
      <c r="VKY3"/>
      <c r="VLG3"/>
      <c r="VLO3"/>
      <c r="VLW3"/>
      <c r="VME3"/>
      <c r="VMM3"/>
      <c r="VMU3"/>
      <c r="VNC3"/>
      <c r="VNK3"/>
      <c r="VNS3"/>
      <c r="VOA3"/>
      <c r="VOI3"/>
      <c r="VOQ3"/>
      <c r="VOY3"/>
      <c r="VPG3"/>
      <c r="VPO3"/>
      <c r="VPW3"/>
      <c r="VQE3"/>
      <c r="VQM3"/>
      <c r="VQU3"/>
      <c r="VRC3"/>
      <c r="VRK3"/>
      <c r="VRS3"/>
      <c r="VSA3"/>
      <c r="VSI3"/>
      <c r="VSQ3"/>
      <c r="VSY3"/>
      <c r="VTG3"/>
      <c r="VTO3"/>
      <c r="VTW3"/>
      <c r="VUE3"/>
      <c r="VUM3"/>
      <c r="VUU3"/>
      <c r="VVC3"/>
      <c r="VVK3"/>
      <c r="VVS3"/>
      <c r="VWA3"/>
      <c r="VWI3"/>
      <c r="VWQ3"/>
      <c r="VWY3"/>
      <c r="VXG3"/>
      <c r="VXO3"/>
      <c r="VXW3"/>
      <c r="VYE3"/>
      <c r="VYM3"/>
      <c r="VYU3"/>
      <c r="VZC3"/>
      <c r="VZK3"/>
      <c r="VZS3"/>
      <c r="WAA3"/>
      <c r="WAI3"/>
      <c r="WAQ3"/>
      <c r="WAY3"/>
      <c r="WBG3"/>
      <c r="WBO3"/>
      <c r="WBW3"/>
      <c r="WCE3"/>
      <c r="WCM3"/>
      <c r="WCU3"/>
      <c r="WDC3"/>
      <c r="WDK3"/>
      <c r="WDS3"/>
      <c r="WEA3"/>
      <c r="WEI3"/>
      <c r="WEQ3"/>
      <c r="WEY3"/>
      <c r="WFG3"/>
      <c r="WFO3"/>
      <c r="WFW3"/>
      <c r="WGE3"/>
      <c r="WGM3"/>
      <c r="WGU3"/>
      <c r="WHC3"/>
      <c r="WHK3"/>
      <c r="WHS3"/>
      <c r="WIA3"/>
      <c r="WII3"/>
      <c r="WIQ3"/>
      <c r="WIY3"/>
      <c r="WJG3"/>
      <c r="WJO3"/>
      <c r="WJW3"/>
      <c r="WKE3"/>
      <c r="WKM3"/>
      <c r="WKU3"/>
      <c r="WLC3"/>
      <c r="WLK3"/>
      <c r="WLS3"/>
      <c r="WMA3"/>
      <c r="WMI3"/>
      <c r="WMQ3"/>
      <c r="WMY3"/>
      <c r="WNG3"/>
      <c r="WNO3"/>
      <c r="WNW3"/>
      <c r="WOE3"/>
      <c r="WOM3"/>
      <c r="WOU3"/>
      <c r="WPC3"/>
      <c r="WPK3"/>
      <c r="WPS3"/>
      <c r="WQA3"/>
      <c r="WQI3"/>
      <c r="WQQ3"/>
      <c r="WQY3"/>
      <c r="WRG3"/>
      <c r="WRO3"/>
      <c r="WRW3"/>
      <c r="WSE3"/>
      <c r="WSM3"/>
      <c r="WSU3"/>
      <c r="WTC3"/>
      <c r="WTK3"/>
      <c r="WTS3"/>
      <c r="WUA3"/>
      <c r="WUI3"/>
      <c r="WUQ3"/>
      <c r="WUY3"/>
      <c r="WVG3"/>
      <c r="WVO3"/>
      <c r="WVW3"/>
      <c r="WWE3"/>
      <c r="WWM3"/>
      <c r="WWU3"/>
      <c r="WXC3"/>
      <c r="WXK3"/>
      <c r="WXS3"/>
      <c r="WYA3"/>
      <c r="WYI3"/>
      <c r="WYQ3"/>
      <c r="WYY3"/>
      <c r="WZG3"/>
      <c r="WZO3"/>
      <c r="WZW3"/>
      <c r="XAE3"/>
      <c r="XAM3"/>
      <c r="XAU3"/>
      <c r="XBC3"/>
      <c r="XBK3"/>
      <c r="XBS3"/>
      <c r="XCA3"/>
      <c r="XCI3"/>
      <c r="XCQ3"/>
      <c r="XCY3"/>
      <c r="XDG3"/>
      <c r="XDO3"/>
      <c r="XDW3"/>
      <c r="XEE3"/>
      <c r="XEM3"/>
      <c r="XEU3"/>
      <c r="XFC3"/>
    </row>
    <row r="4" spans="1:1023 1031:2047 2055:3071 3079:4095 4103:5119 5127:6143 6151:7167 7175:8191 8199:9215 9223:10239 10247:11263 11271:12287 12295:13311 13319:14335 14343:15359 15367:16383" s="5" customFormat="1" ht="100.8" x14ac:dyDescent="0.3">
      <c r="A4" s="5" t="s">
        <v>17</v>
      </c>
      <c r="B4" s="5" t="s">
        <v>583</v>
      </c>
      <c r="C4" s="5" t="s">
        <v>5828</v>
      </c>
      <c r="D4" s="5" t="s">
        <v>117</v>
      </c>
      <c r="E4" s="5" t="s">
        <v>2</v>
      </c>
      <c r="F4" s="5" t="s">
        <v>2</v>
      </c>
      <c r="G4" t="s">
        <v>2</v>
      </c>
      <c r="O4"/>
      <c r="W4"/>
      <c r="AE4"/>
      <c r="AM4"/>
      <c r="AU4"/>
      <c r="BC4"/>
      <c r="BK4"/>
      <c r="BS4"/>
      <c r="CA4"/>
      <c r="CI4"/>
      <c r="CQ4"/>
      <c r="CY4"/>
      <c r="DG4"/>
      <c r="DO4"/>
      <c r="DW4"/>
      <c r="EE4"/>
      <c r="EM4"/>
      <c r="EU4"/>
      <c r="FC4"/>
      <c r="FK4"/>
      <c r="FS4"/>
      <c r="GA4"/>
      <c r="GI4"/>
      <c r="GQ4"/>
      <c r="GY4"/>
      <c r="HG4"/>
      <c r="HO4"/>
      <c r="HW4"/>
      <c r="IE4"/>
      <c r="IM4"/>
      <c r="IU4"/>
      <c r="JC4"/>
      <c r="JK4"/>
      <c r="JS4"/>
      <c r="KA4"/>
      <c r="KI4"/>
      <c r="KQ4"/>
      <c r="KY4"/>
      <c r="LG4"/>
      <c r="LO4"/>
      <c r="LW4"/>
      <c r="ME4"/>
      <c r="MM4"/>
      <c r="MU4"/>
      <c r="NC4"/>
      <c r="NK4"/>
      <c r="NS4"/>
      <c r="OA4"/>
      <c r="OI4"/>
      <c r="OQ4"/>
      <c r="OY4"/>
      <c r="PG4"/>
      <c r="PO4"/>
      <c r="PW4"/>
      <c r="QE4"/>
      <c r="QM4"/>
      <c r="QU4"/>
      <c r="RC4"/>
      <c r="RK4"/>
      <c r="RS4"/>
      <c r="SA4"/>
      <c r="SI4"/>
      <c r="SQ4"/>
      <c r="SY4"/>
      <c r="TG4"/>
      <c r="TO4"/>
      <c r="TW4"/>
      <c r="UE4"/>
      <c r="UM4"/>
      <c r="UU4"/>
      <c r="VC4"/>
      <c r="VK4"/>
      <c r="VS4"/>
      <c r="WA4"/>
      <c r="WI4"/>
      <c r="WQ4"/>
      <c r="WY4"/>
      <c r="XG4"/>
      <c r="XO4"/>
      <c r="XW4"/>
      <c r="YE4"/>
      <c r="YM4"/>
      <c r="YU4"/>
      <c r="ZC4"/>
      <c r="ZK4"/>
      <c r="ZS4"/>
      <c r="AAA4"/>
      <c r="AAI4"/>
      <c r="AAQ4"/>
      <c r="AAY4"/>
      <c r="ABG4"/>
      <c r="ABO4"/>
      <c r="ABW4"/>
      <c r="ACE4"/>
      <c r="ACM4"/>
      <c r="ACU4"/>
      <c r="ADC4"/>
      <c r="ADK4"/>
      <c r="ADS4"/>
      <c r="AEA4"/>
      <c r="AEI4"/>
      <c r="AEQ4"/>
      <c r="AEY4"/>
      <c r="AFG4"/>
      <c r="AFO4"/>
      <c r="AFW4"/>
      <c r="AGE4"/>
      <c r="AGM4"/>
      <c r="AGU4"/>
      <c r="AHC4"/>
      <c r="AHK4"/>
      <c r="AHS4"/>
      <c r="AIA4"/>
      <c r="AII4"/>
      <c r="AIQ4"/>
      <c r="AIY4"/>
      <c r="AJG4"/>
      <c r="AJO4"/>
      <c r="AJW4"/>
      <c r="AKE4"/>
      <c r="AKM4"/>
      <c r="AKU4"/>
      <c r="ALC4"/>
      <c r="ALK4"/>
      <c r="ALS4"/>
      <c r="AMA4"/>
      <c r="AMI4"/>
      <c r="AMQ4"/>
      <c r="AMY4"/>
      <c r="ANG4"/>
      <c r="ANO4"/>
      <c r="ANW4"/>
      <c r="AOE4"/>
      <c r="AOM4"/>
      <c r="AOU4"/>
      <c r="APC4"/>
      <c r="APK4"/>
      <c r="APS4"/>
      <c r="AQA4"/>
      <c r="AQI4"/>
      <c r="AQQ4"/>
      <c r="AQY4"/>
      <c r="ARG4"/>
      <c r="ARO4"/>
      <c r="ARW4"/>
      <c r="ASE4"/>
      <c r="ASM4"/>
      <c r="ASU4"/>
      <c r="ATC4"/>
      <c r="ATK4"/>
      <c r="ATS4"/>
      <c r="AUA4"/>
      <c r="AUI4"/>
      <c r="AUQ4"/>
      <c r="AUY4"/>
      <c r="AVG4"/>
      <c r="AVO4"/>
      <c r="AVW4"/>
      <c r="AWE4"/>
      <c r="AWM4"/>
      <c r="AWU4"/>
      <c r="AXC4"/>
      <c r="AXK4"/>
      <c r="AXS4"/>
      <c r="AYA4"/>
      <c r="AYI4"/>
      <c r="AYQ4"/>
      <c r="AYY4"/>
      <c r="AZG4"/>
      <c r="AZO4"/>
      <c r="AZW4"/>
      <c r="BAE4"/>
      <c r="BAM4"/>
      <c r="BAU4"/>
      <c r="BBC4"/>
      <c r="BBK4"/>
      <c r="BBS4"/>
      <c r="BCA4"/>
      <c r="BCI4"/>
      <c r="BCQ4"/>
      <c r="BCY4"/>
      <c r="BDG4"/>
      <c r="BDO4"/>
      <c r="BDW4"/>
      <c r="BEE4"/>
      <c r="BEM4"/>
      <c r="BEU4"/>
      <c r="BFC4"/>
      <c r="BFK4"/>
      <c r="BFS4"/>
      <c r="BGA4"/>
      <c r="BGI4"/>
      <c r="BGQ4"/>
      <c r="BGY4"/>
      <c r="BHG4"/>
      <c r="BHO4"/>
      <c r="BHW4"/>
      <c r="BIE4"/>
      <c r="BIM4"/>
      <c r="BIU4"/>
      <c r="BJC4"/>
      <c r="BJK4"/>
      <c r="BJS4"/>
      <c r="BKA4"/>
      <c r="BKI4"/>
      <c r="BKQ4"/>
      <c r="BKY4"/>
      <c r="BLG4"/>
      <c r="BLO4"/>
      <c r="BLW4"/>
      <c r="BME4"/>
      <c r="BMM4"/>
      <c r="BMU4"/>
      <c r="BNC4"/>
      <c r="BNK4"/>
      <c r="BNS4"/>
      <c r="BOA4"/>
      <c r="BOI4"/>
      <c r="BOQ4"/>
      <c r="BOY4"/>
      <c r="BPG4"/>
      <c r="BPO4"/>
      <c r="BPW4"/>
      <c r="BQE4"/>
      <c r="BQM4"/>
      <c r="BQU4"/>
      <c r="BRC4"/>
      <c r="BRK4"/>
      <c r="BRS4"/>
      <c r="BSA4"/>
      <c r="BSI4"/>
      <c r="BSQ4"/>
      <c r="BSY4"/>
      <c r="BTG4"/>
      <c r="BTO4"/>
      <c r="BTW4"/>
      <c r="BUE4"/>
      <c r="BUM4"/>
      <c r="BUU4"/>
      <c r="BVC4"/>
      <c r="BVK4"/>
      <c r="BVS4"/>
      <c r="BWA4"/>
      <c r="BWI4"/>
      <c r="BWQ4"/>
      <c r="BWY4"/>
      <c r="BXG4"/>
      <c r="BXO4"/>
      <c r="BXW4"/>
      <c r="BYE4"/>
      <c r="BYM4"/>
      <c r="BYU4"/>
      <c r="BZC4"/>
      <c r="BZK4"/>
      <c r="BZS4"/>
      <c r="CAA4"/>
      <c r="CAI4"/>
      <c r="CAQ4"/>
      <c r="CAY4"/>
      <c r="CBG4"/>
      <c r="CBO4"/>
      <c r="CBW4"/>
      <c r="CCE4"/>
      <c r="CCM4"/>
      <c r="CCU4"/>
      <c r="CDC4"/>
      <c r="CDK4"/>
      <c r="CDS4"/>
      <c r="CEA4"/>
      <c r="CEI4"/>
      <c r="CEQ4"/>
      <c r="CEY4"/>
      <c r="CFG4"/>
      <c r="CFO4"/>
      <c r="CFW4"/>
      <c r="CGE4"/>
      <c r="CGM4"/>
      <c r="CGU4"/>
      <c r="CHC4"/>
      <c r="CHK4"/>
      <c r="CHS4"/>
      <c r="CIA4"/>
      <c r="CII4"/>
      <c r="CIQ4"/>
      <c r="CIY4"/>
      <c r="CJG4"/>
      <c r="CJO4"/>
      <c r="CJW4"/>
      <c r="CKE4"/>
      <c r="CKM4"/>
      <c r="CKU4"/>
      <c r="CLC4"/>
      <c r="CLK4"/>
      <c r="CLS4"/>
      <c r="CMA4"/>
      <c r="CMI4"/>
      <c r="CMQ4"/>
      <c r="CMY4"/>
      <c r="CNG4"/>
      <c r="CNO4"/>
      <c r="CNW4"/>
      <c r="COE4"/>
      <c r="COM4"/>
      <c r="COU4"/>
      <c r="CPC4"/>
      <c r="CPK4"/>
      <c r="CPS4"/>
      <c r="CQA4"/>
      <c r="CQI4"/>
      <c r="CQQ4"/>
      <c r="CQY4"/>
      <c r="CRG4"/>
      <c r="CRO4"/>
      <c r="CRW4"/>
      <c r="CSE4"/>
      <c r="CSM4"/>
      <c r="CSU4"/>
      <c r="CTC4"/>
      <c r="CTK4"/>
      <c r="CTS4"/>
      <c r="CUA4"/>
      <c r="CUI4"/>
      <c r="CUQ4"/>
      <c r="CUY4"/>
      <c r="CVG4"/>
      <c r="CVO4"/>
      <c r="CVW4"/>
      <c r="CWE4"/>
      <c r="CWM4"/>
      <c r="CWU4"/>
      <c r="CXC4"/>
      <c r="CXK4"/>
      <c r="CXS4"/>
      <c r="CYA4"/>
      <c r="CYI4"/>
      <c r="CYQ4"/>
      <c r="CYY4"/>
      <c r="CZG4"/>
      <c r="CZO4"/>
      <c r="CZW4"/>
      <c r="DAE4"/>
      <c r="DAM4"/>
      <c r="DAU4"/>
      <c r="DBC4"/>
      <c r="DBK4"/>
      <c r="DBS4"/>
      <c r="DCA4"/>
      <c r="DCI4"/>
      <c r="DCQ4"/>
      <c r="DCY4"/>
      <c r="DDG4"/>
      <c r="DDO4"/>
      <c r="DDW4"/>
      <c r="DEE4"/>
      <c r="DEM4"/>
      <c r="DEU4"/>
      <c r="DFC4"/>
      <c r="DFK4"/>
      <c r="DFS4"/>
      <c r="DGA4"/>
      <c r="DGI4"/>
      <c r="DGQ4"/>
      <c r="DGY4"/>
      <c r="DHG4"/>
      <c r="DHO4"/>
      <c r="DHW4"/>
      <c r="DIE4"/>
      <c r="DIM4"/>
      <c r="DIU4"/>
      <c r="DJC4"/>
      <c r="DJK4"/>
      <c r="DJS4"/>
      <c r="DKA4"/>
      <c r="DKI4"/>
      <c r="DKQ4"/>
      <c r="DKY4"/>
      <c r="DLG4"/>
      <c r="DLO4"/>
      <c r="DLW4"/>
      <c r="DME4"/>
      <c r="DMM4"/>
      <c r="DMU4"/>
      <c r="DNC4"/>
      <c r="DNK4"/>
      <c r="DNS4"/>
      <c r="DOA4"/>
      <c r="DOI4"/>
      <c r="DOQ4"/>
      <c r="DOY4"/>
      <c r="DPG4"/>
      <c r="DPO4"/>
      <c r="DPW4"/>
      <c r="DQE4"/>
      <c r="DQM4"/>
      <c r="DQU4"/>
      <c r="DRC4"/>
      <c r="DRK4"/>
      <c r="DRS4"/>
      <c r="DSA4"/>
      <c r="DSI4"/>
      <c r="DSQ4"/>
      <c r="DSY4"/>
      <c r="DTG4"/>
      <c r="DTO4"/>
      <c r="DTW4"/>
      <c r="DUE4"/>
      <c r="DUM4"/>
      <c r="DUU4"/>
      <c r="DVC4"/>
      <c r="DVK4"/>
      <c r="DVS4"/>
      <c r="DWA4"/>
      <c r="DWI4"/>
      <c r="DWQ4"/>
      <c r="DWY4"/>
      <c r="DXG4"/>
      <c r="DXO4"/>
      <c r="DXW4"/>
      <c r="DYE4"/>
      <c r="DYM4"/>
      <c r="DYU4"/>
      <c r="DZC4"/>
      <c r="DZK4"/>
      <c r="DZS4"/>
      <c r="EAA4"/>
      <c r="EAI4"/>
      <c r="EAQ4"/>
      <c r="EAY4"/>
      <c r="EBG4"/>
      <c r="EBO4"/>
      <c r="EBW4"/>
      <c r="ECE4"/>
      <c r="ECM4"/>
      <c r="ECU4"/>
      <c r="EDC4"/>
      <c r="EDK4"/>
      <c r="EDS4"/>
      <c r="EEA4"/>
      <c r="EEI4"/>
      <c r="EEQ4"/>
      <c r="EEY4"/>
      <c r="EFG4"/>
      <c r="EFO4"/>
      <c r="EFW4"/>
      <c r="EGE4"/>
      <c r="EGM4"/>
      <c r="EGU4"/>
      <c r="EHC4"/>
      <c r="EHK4"/>
      <c r="EHS4"/>
      <c r="EIA4"/>
      <c r="EII4"/>
      <c r="EIQ4"/>
      <c r="EIY4"/>
      <c r="EJG4"/>
      <c r="EJO4"/>
      <c r="EJW4"/>
      <c r="EKE4"/>
      <c r="EKM4"/>
      <c r="EKU4"/>
      <c r="ELC4"/>
      <c r="ELK4"/>
      <c r="ELS4"/>
      <c r="EMA4"/>
      <c r="EMI4"/>
      <c r="EMQ4"/>
      <c r="EMY4"/>
      <c r="ENG4"/>
      <c r="ENO4"/>
      <c r="ENW4"/>
      <c r="EOE4"/>
      <c r="EOM4"/>
      <c r="EOU4"/>
      <c r="EPC4"/>
      <c r="EPK4"/>
      <c r="EPS4"/>
      <c r="EQA4"/>
      <c r="EQI4"/>
      <c r="EQQ4"/>
      <c r="EQY4"/>
      <c r="ERG4"/>
      <c r="ERO4"/>
      <c r="ERW4"/>
      <c r="ESE4"/>
      <c r="ESM4"/>
      <c r="ESU4"/>
      <c r="ETC4"/>
      <c r="ETK4"/>
      <c r="ETS4"/>
      <c r="EUA4"/>
      <c r="EUI4"/>
      <c r="EUQ4"/>
      <c r="EUY4"/>
      <c r="EVG4"/>
      <c r="EVO4"/>
      <c r="EVW4"/>
      <c r="EWE4"/>
      <c r="EWM4"/>
      <c r="EWU4"/>
      <c r="EXC4"/>
      <c r="EXK4"/>
      <c r="EXS4"/>
      <c r="EYA4"/>
      <c r="EYI4"/>
      <c r="EYQ4"/>
      <c r="EYY4"/>
      <c r="EZG4"/>
      <c r="EZO4"/>
      <c r="EZW4"/>
      <c r="FAE4"/>
      <c r="FAM4"/>
      <c r="FAU4"/>
      <c r="FBC4"/>
      <c r="FBK4"/>
      <c r="FBS4"/>
      <c r="FCA4"/>
      <c r="FCI4"/>
      <c r="FCQ4"/>
      <c r="FCY4"/>
      <c r="FDG4"/>
      <c r="FDO4"/>
      <c r="FDW4"/>
      <c r="FEE4"/>
      <c r="FEM4"/>
      <c r="FEU4"/>
      <c r="FFC4"/>
      <c r="FFK4"/>
      <c r="FFS4"/>
      <c r="FGA4"/>
      <c r="FGI4"/>
      <c r="FGQ4"/>
      <c r="FGY4"/>
      <c r="FHG4"/>
      <c r="FHO4"/>
      <c r="FHW4"/>
      <c r="FIE4"/>
      <c r="FIM4"/>
      <c r="FIU4"/>
      <c r="FJC4"/>
      <c r="FJK4"/>
      <c r="FJS4"/>
      <c r="FKA4"/>
      <c r="FKI4"/>
      <c r="FKQ4"/>
      <c r="FKY4"/>
      <c r="FLG4"/>
      <c r="FLO4"/>
      <c r="FLW4"/>
      <c r="FME4"/>
      <c r="FMM4"/>
      <c r="FMU4"/>
      <c r="FNC4"/>
      <c r="FNK4"/>
      <c r="FNS4"/>
      <c r="FOA4"/>
      <c r="FOI4"/>
      <c r="FOQ4"/>
      <c r="FOY4"/>
      <c r="FPG4"/>
      <c r="FPO4"/>
      <c r="FPW4"/>
      <c r="FQE4"/>
      <c r="FQM4"/>
      <c r="FQU4"/>
      <c r="FRC4"/>
      <c r="FRK4"/>
      <c r="FRS4"/>
      <c r="FSA4"/>
      <c r="FSI4"/>
      <c r="FSQ4"/>
      <c r="FSY4"/>
      <c r="FTG4"/>
      <c r="FTO4"/>
      <c r="FTW4"/>
      <c r="FUE4"/>
      <c r="FUM4"/>
      <c r="FUU4"/>
      <c r="FVC4"/>
      <c r="FVK4"/>
      <c r="FVS4"/>
      <c r="FWA4"/>
      <c r="FWI4"/>
      <c r="FWQ4"/>
      <c r="FWY4"/>
      <c r="FXG4"/>
      <c r="FXO4"/>
      <c r="FXW4"/>
      <c r="FYE4"/>
      <c r="FYM4"/>
      <c r="FYU4"/>
      <c r="FZC4"/>
      <c r="FZK4"/>
      <c r="FZS4"/>
      <c r="GAA4"/>
      <c r="GAI4"/>
      <c r="GAQ4"/>
      <c r="GAY4"/>
      <c r="GBG4"/>
      <c r="GBO4"/>
      <c r="GBW4"/>
      <c r="GCE4"/>
      <c r="GCM4"/>
      <c r="GCU4"/>
      <c r="GDC4"/>
      <c r="GDK4"/>
      <c r="GDS4"/>
      <c r="GEA4"/>
      <c r="GEI4"/>
      <c r="GEQ4"/>
      <c r="GEY4"/>
      <c r="GFG4"/>
      <c r="GFO4"/>
      <c r="GFW4"/>
      <c r="GGE4"/>
      <c r="GGM4"/>
      <c r="GGU4"/>
      <c r="GHC4"/>
      <c r="GHK4"/>
      <c r="GHS4"/>
      <c r="GIA4"/>
      <c r="GII4"/>
      <c r="GIQ4"/>
      <c r="GIY4"/>
      <c r="GJG4"/>
      <c r="GJO4"/>
      <c r="GJW4"/>
      <c r="GKE4"/>
      <c r="GKM4"/>
      <c r="GKU4"/>
      <c r="GLC4"/>
      <c r="GLK4"/>
      <c r="GLS4"/>
      <c r="GMA4"/>
      <c r="GMI4"/>
      <c r="GMQ4"/>
      <c r="GMY4"/>
      <c r="GNG4"/>
      <c r="GNO4"/>
      <c r="GNW4"/>
      <c r="GOE4"/>
      <c r="GOM4"/>
      <c r="GOU4"/>
      <c r="GPC4"/>
      <c r="GPK4"/>
      <c r="GPS4"/>
      <c r="GQA4"/>
      <c r="GQI4"/>
      <c r="GQQ4"/>
      <c r="GQY4"/>
      <c r="GRG4"/>
      <c r="GRO4"/>
      <c r="GRW4"/>
      <c r="GSE4"/>
      <c r="GSM4"/>
      <c r="GSU4"/>
      <c r="GTC4"/>
      <c r="GTK4"/>
      <c r="GTS4"/>
      <c r="GUA4"/>
      <c r="GUI4"/>
      <c r="GUQ4"/>
      <c r="GUY4"/>
      <c r="GVG4"/>
      <c r="GVO4"/>
      <c r="GVW4"/>
      <c r="GWE4"/>
      <c r="GWM4"/>
      <c r="GWU4"/>
      <c r="GXC4"/>
      <c r="GXK4"/>
      <c r="GXS4"/>
      <c r="GYA4"/>
      <c r="GYI4"/>
      <c r="GYQ4"/>
      <c r="GYY4"/>
      <c r="GZG4"/>
      <c r="GZO4"/>
      <c r="GZW4"/>
      <c r="HAE4"/>
      <c r="HAM4"/>
      <c r="HAU4"/>
      <c r="HBC4"/>
      <c r="HBK4"/>
      <c r="HBS4"/>
      <c r="HCA4"/>
      <c r="HCI4"/>
      <c r="HCQ4"/>
      <c r="HCY4"/>
      <c r="HDG4"/>
      <c r="HDO4"/>
      <c r="HDW4"/>
      <c r="HEE4"/>
      <c r="HEM4"/>
      <c r="HEU4"/>
      <c r="HFC4"/>
      <c r="HFK4"/>
      <c r="HFS4"/>
      <c r="HGA4"/>
      <c r="HGI4"/>
      <c r="HGQ4"/>
      <c r="HGY4"/>
      <c r="HHG4"/>
      <c r="HHO4"/>
      <c r="HHW4"/>
      <c r="HIE4"/>
      <c r="HIM4"/>
      <c r="HIU4"/>
      <c r="HJC4"/>
      <c r="HJK4"/>
      <c r="HJS4"/>
      <c r="HKA4"/>
      <c r="HKI4"/>
      <c r="HKQ4"/>
      <c r="HKY4"/>
      <c r="HLG4"/>
      <c r="HLO4"/>
      <c r="HLW4"/>
      <c r="HME4"/>
      <c r="HMM4"/>
      <c r="HMU4"/>
      <c r="HNC4"/>
      <c r="HNK4"/>
      <c r="HNS4"/>
      <c r="HOA4"/>
      <c r="HOI4"/>
      <c r="HOQ4"/>
      <c r="HOY4"/>
      <c r="HPG4"/>
      <c r="HPO4"/>
      <c r="HPW4"/>
      <c r="HQE4"/>
      <c r="HQM4"/>
      <c r="HQU4"/>
      <c r="HRC4"/>
      <c r="HRK4"/>
      <c r="HRS4"/>
      <c r="HSA4"/>
      <c r="HSI4"/>
      <c r="HSQ4"/>
      <c r="HSY4"/>
      <c r="HTG4"/>
      <c r="HTO4"/>
      <c r="HTW4"/>
      <c r="HUE4"/>
      <c r="HUM4"/>
      <c r="HUU4"/>
      <c r="HVC4"/>
      <c r="HVK4"/>
      <c r="HVS4"/>
      <c r="HWA4"/>
      <c r="HWI4"/>
      <c r="HWQ4"/>
      <c r="HWY4"/>
      <c r="HXG4"/>
      <c r="HXO4"/>
      <c r="HXW4"/>
      <c r="HYE4"/>
      <c r="HYM4"/>
      <c r="HYU4"/>
      <c r="HZC4"/>
      <c r="HZK4"/>
      <c r="HZS4"/>
      <c r="IAA4"/>
      <c r="IAI4"/>
      <c r="IAQ4"/>
      <c r="IAY4"/>
      <c r="IBG4"/>
      <c r="IBO4"/>
      <c r="IBW4"/>
      <c r="ICE4"/>
      <c r="ICM4"/>
      <c r="ICU4"/>
      <c r="IDC4"/>
      <c r="IDK4"/>
      <c r="IDS4"/>
      <c r="IEA4"/>
      <c r="IEI4"/>
      <c r="IEQ4"/>
      <c r="IEY4"/>
      <c r="IFG4"/>
      <c r="IFO4"/>
      <c r="IFW4"/>
      <c r="IGE4"/>
      <c r="IGM4"/>
      <c r="IGU4"/>
      <c r="IHC4"/>
      <c r="IHK4"/>
      <c r="IHS4"/>
      <c r="IIA4"/>
      <c r="III4"/>
      <c r="IIQ4"/>
      <c r="IIY4"/>
      <c r="IJG4"/>
      <c r="IJO4"/>
      <c r="IJW4"/>
      <c r="IKE4"/>
      <c r="IKM4"/>
      <c r="IKU4"/>
      <c r="ILC4"/>
      <c r="ILK4"/>
      <c r="ILS4"/>
      <c r="IMA4"/>
      <c r="IMI4"/>
      <c r="IMQ4"/>
      <c r="IMY4"/>
      <c r="ING4"/>
      <c r="INO4"/>
      <c r="INW4"/>
      <c r="IOE4"/>
      <c r="IOM4"/>
      <c r="IOU4"/>
      <c r="IPC4"/>
      <c r="IPK4"/>
      <c r="IPS4"/>
      <c r="IQA4"/>
      <c r="IQI4"/>
      <c r="IQQ4"/>
      <c r="IQY4"/>
      <c r="IRG4"/>
      <c r="IRO4"/>
      <c r="IRW4"/>
      <c r="ISE4"/>
      <c r="ISM4"/>
      <c r="ISU4"/>
      <c r="ITC4"/>
      <c r="ITK4"/>
      <c r="ITS4"/>
      <c r="IUA4"/>
      <c r="IUI4"/>
      <c r="IUQ4"/>
      <c r="IUY4"/>
      <c r="IVG4"/>
      <c r="IVO4"/>
      <c r="IVW4"/>
      <c r="IWE4"/>
      <c r="IWM4"/>
      <c r="IWU4"/>
      <c r="IXC4"/>
      <c r="IXK4"/>
      <c r="IXS4"/>
      <c r="IYA4"/>
      <c r="IYI4"/>
      <c r="IYQ4"/>
      <c r="IYY4"/>
      <c r="IZG4"/>
      <c r="IZO4"/>
      <c r="IZW4"/>
      <c r="JAE4"/>
      <c r="JAM4"/>
      <c r="JAU4"/>
      <c r="JBC4"/>
      <c r="JBK4"/>
      <c r="JBS4"/>
      <c r="JCA4"/>
      <c r="JCI4"/>
      <c r="JCQ4"/>
      <c r="JCY4"/>
      <c r="JDG4"/>
      <c r="JDO4"/>
      <c r="JDW4"/>
      <c r="JEE4"/>
      <c r="JEM4"/>
      <c r="JEU4"/>
      <c r="JFC4"/>
      <c r="JFK4"/>
      <c r="JFS4"/>
      <c r="JGA4"/>
      <c r="JGI4"/>
      <c r="JGQ4"/>
      <c r="JGY4"/>
      <c r="JHG4"/>
      <c r="JHO4"/>
      <c r="JHW4"/>
      <c r="JIE4"/>
      <c r="JIM4"/>
      <c r="JIU4"/>
      <c r="JJC4"/>
      <c r="JJK4"/>
      <c r="JJS4"/>
      <c r="JKA4"/>
      <c r="JKI4"/>
      <c r="JKQ4"/>
      <c r="JKY4"/>
      <c r="JLG4"/>
      <c r="JLO4"/>
      <c r="JLW4"/>
      <c r="JME4"/>
      <c r="JMM4"/>
      <c r="JMU4"/>
      <c r="JNC4"/>
      <c r="JNK4"/>
      <c r="JNS4"/>
      <c r="JOA4"/>
      <c r="JOI4"/>
      <c r="JOQ4"/>
      <c r="JOY4"/>
      <c r="JPG4"/>
      <c r="JPO4"/>
      <c r="JPW4"/>
      <c r="JQE4"/>
      <c r="JQM4"/>
      <c r="JQU4"/>
      <c r="JRC4"/>
      <c r="JRK4"/>
      <c r="JRS4"/>
      <c r="JSA4"/>
      <c r="JSI4"/>
      <c r="JSQ4"/>
      <c r="JSY4"/>
      <c r="JTG4"/>
      <c r="JTO4"/>
      <c r="JTW4"/>
      <c r="JUE4"/>
      <c r="JUM4"/>
      <c r="JUU4"/>
      <c r="JVC4"/>
      <c r="JVK4"/>
      <c r="JVS4"/>
      <c r="JWA4"/>
      <c r="JWI4"/>
      <c r="JWQ4"/>
      <c r="JWY4"/>
      <c r="JXG4"/>
      <c r="JXO4"/>
      <c r="JXW4"/>
      <c r="JYE4"/>
      <c r="JYM4"/>
      <c r="JYU4"/>
      <c r="JZC4"/>
      <c r="JZK4"/>
      <c r="JZS4"/>
      <c r="KAA4"/>
      <c r="KAI4"/>
      <c r="KAQ4"/>
      <c r="KAY4"/>
      <c r="KBG4"/>
      <c r="KBO4"/>
      <c r="KBW4"/>
      <c r="KCE4"/>
      <c r="KCM4"/>
      <c r="KCU4"/>
      <c r="KDC4"/>
      <c r="KDK4"/>
      <c r="KDS4"/>
      <c r="KEA4"/>
      <c r="KEI4"/>
      <c r="KEQ4"/>
      <c r="KEY4"/>
      <c r="KFG4"/>
      <c r="KFO4"/>
      <c r="KFW4"/>
      <c r="KGE4"/>
      <c r="KGM4"/>
      <c r="KGU4"/>
      <c r="KHC4"/>
      <c r="KHK4"/>
      <c r="KHS4"/>
      <c r="KIA4"/>
      <c r="KII4"/>
      <c r="KIQ4"/>
      <c r="KIY4"/>
      <c r="KJG4"/>
      <c r="KJO4"/>
      <c r="KJW4"/>
      <c r="KKE4"/>
      <c r="KKM4"/>
      <c r="KKU4"/>
      <c r="KLC4"/>
      <c r="KLK4"/>
      <c r="KLS4"/>
      <c r="KMA4"/>
      <c r="KMI4"/>
      <c r="KMQ4"/>
      <c r="KMY4"/>
      <c r="KNG4"/>
      <c r="KNO4"/>
      <c r="KNW4"/>
      <c r="KOE4"/>
      <c r="KOM4"/>
      <c r="KOU4"/>
      <c r="KPC4"/>
      <c r="KPK4"/>
      <c r="KPS4"/>
      <c r="KQA4"/>
      <c r="KQI4"/>
      <c r="KQQ4"/>
      <c r="KQY4"/>
      <c r="KRG4"/>
      <c r="KRO4"/>
      <c r="KRW4"/>
      <c r="KSE4"/>
      <c r="KSM4"/>
      <c r="KSU4"/>
      <c r="KTC4"/>
      <c r="KTK4"/>
      <c r="KTS4"/>
      <c r="KUA4"/>
      <c r="KUI4"/>
      <c r="KUQ4"/>
      <c r="KUY4"/>
      <c r="KVG4"/>
      <c r="KVO4"/>
      <c r="KVW4"/>
      <c r="KWE4"/>
      <c r="KWM4"/>
      <c r="KWU4"/>
      <c r="KXC4"/>
      <c r="KXK4"/>
      <c r="KXS4"/>
      <c r="KYA4"/>
      <c r="KYI4"/>
      <c r="KYQ4"/>
      <c r="KYY4"/>
      <c r="KZG4"/>
      <c r="KZO4"/>
      <c r="KZW4"/>
      <c r="LAE4"/>
      <c r="LAM4"/>
      <c r="LAU4"/>
      <c r="LBC4"/>
      <c r="LBK4"/>
      <c r="LBS4"/>
      <c r="LCA4"/>
      <c r="LCI4"/>
      <c r="LCQ4"/>
      <c r="LCY4"/>
      <c r="LDG4"/>
      <c r="LDO4"/>
      <c r="LDW4"/>
      <c r="LEE4"/>
      <c r="LEM4"/>
      <c r="LEU4"/>
      <c r="LFC4"/>
      <c r="LFK4"/>
      <c r="LFS4"/>
      <c r="LGA4"/>
      <c r="LGI4"/>
      <c r="LGQ4"/>
      <c r="LGY4"/>
      <c r="LHG4"/>
      <c r="LHO4"/>
      <c r="LHW4"/>
      <c r="LIE4"/>
      <c r="LIM4"/>
      <c r="LIU4"/>
      <c r="LJC4"/>
      <c r="LJK4"/>
      <c r="LJS4"/>
      <c r="LKA4"/>
      <c r="LKI4"/>
      <c r="LKQ4"/>
      <c r="LKY4"/>
      <c r="LLG4"/>
      <c r="LLO4"/>
      <c r="LLW4"/>
      <c r="LME4"/>
      <c r="LMM4"/>
      <c r="LMU4"/>
      <c r="LNC4"/>
      <c r="LNK4"/>
      <c r="LNS4"/>
      <c r="LOA4"/>
      <c r="LOI4"/>
      <c r="LOQ4"/>
      <c r="LOY4"/>
      <c r="LPG4"/>
      <c r="LPO4"/>
      <c r="LPW4"/>
      <c r="LQE4"/>
      <c r="LQM4"/>
      <c r="LQU4"/>
      <c r="LRC4"/>
      <c r="LRK4"/>
      <c r="LRS4"/>
      <c r="LSA4"/>
      <c r="LSI4"/>
      <c r="LSQ4"/>
      <c r="LSY4"/>
      <c r="LTG4"/>
      <c r="LTO4"/>
      <c r="LTW4"/>
      <c r="LUE4"/>
      <c r="LUM4"/>
      <c r="LUU4"/>
      <c r="LVC4"/>
      <c r="LVK4"/>
      <c r="LVS4"/>
      <c r="LWA4"/>
      <c r="LWI4"/>
      <c r="LWQ4"/>
      <c r="LWY4"/>
      <c r="LXG4"/>
      <c r="LXO4"/>
      <c r="LXW4"/>
      <c r="LYE4"/>
      <c r="LYM4"/>
      <c r="LYU4"/>
      <c r="LZC4"/>
      <c r="LZK4"/>
      <c r="LZS4"/>
      <c r="MAA4"/>
      <c r="MAI4"/>
      <c r="MAQ4"/>
      <c r="MAY4"/>
      <c r="MBG4"/>
      <c r="MBO4"/>
      <c r="MBW4"/>
      <c r="MCE4"/>
      <c r="MCM4"/>
      <c r="MCU4"/>
      <c r="MDC4"/>
      <c r="MDK4"/>
      <c r="MDS4"/>
      <c r="MEA4"/>
      <c r="MEI4"/>
      <c r="MEQ4"/>
      <c r="MEY4"/>
      <c r="MFG4"/>
      <c r="MFO4"/>
      <c r="MFW4"/>
      <c r="MGE4"/>
      <c r="MGM4"/>
      <c r="MGU4"/>
      <c r="MHC4"/>
      <c r="MHK4"/>
      <c r="MHS4"/>
      <c r="MIA4"/>
      <c r="MII4"/>
      <c r="MIQ4"/>
      <c r="MIY4"/>
      <c r="MJG4"/>
      <c r="MJO4"/>
      <c r="MJW4"/>
      <c r="MKE4"/>
      <c r="MKM4"/>
      <c r="MKU4"/>
      <c r="MLC4"/>
      <c r="MLK4"/>
      <c r="MLS4"/>
      <c r="MMA4"/>
      <c r="MMI4"/>
      <c r="MMQ4"/>
      <c r="MMY4"/>
      <c r="MNG4"/>
      <c r="MNO4"/>
      <c r="MNW4"/>
      <c r="MOE4"/>
      <c r="MOM4"/>
      <c r="MOU4"/>
      <c r="MPC4"/>
      <c r="MPK4"/>
      <c r="MPS4"/>
      <c r="MQA4"/>
      <c r="MQI4"/>
      <c r="MQQ4"/>
      <c r="MQY4"/>
      <c r="MRG4"/>
      <c r="MRO4"/>
      <c r="MRW4"/>
      <c r="MSE4"/>
      <c r="MSM4"/>
      <c r="MSU4"/>
      <c r="MTC4"/>
      <c r="MTK4"/>
      <c r="MTS4"/>
      <c r="MUA4"/>
      <c r="MUI4"/>
      <c r="MUQ4"/>
      <c r="MUY4"/>
      <c r="MVG4"/>
      <c r="MVO4"/>
      <c r="MVW4"/>
      <c r="MWE4"/>
      <c r="MWM4"/>
      <c r="MWU4"/>
      <c r="MXC4"/>
      <c r="MXK4"/>
      <c r="MXS4"/>
      <c r="MYA4"/>
      <c r="MYI4"/>
      <c r="MYQ4"/>
      <c r="MYY4"/>
      <c r="MZG4"/>
      <c r="MZO4"/>
      <c r="MZW4"/>
      <c r="NAE4"/>
      <c r="NAM4"/>
      <c r="NAU4"/>
      <c r="NBC4"/>
      <c r="NBK4"/>
      <c r="NBS4"/>
      <c r="NCA4"/>
      <c r="NCI4"/>
      <c r="NCQ4"/>
      <c r="NCY4"/>
      <c r="NDG4"/>
      <c r="NDO4"/>
      <c r="NDW4"/>
      <c r="NEE4"/>
      <c r="NEM4"/>
      <c r="NEU4"/>
      <c r="NFC4"/>
      <c r="NFK4"/>
      <c r="NFS4"/>
      <c r="NGA4"/>
      <c r="NGI4"/>
      <c r="NGQ4"/>
      <c r="NGY4"/>
      <c r="NHG4"/>
      <c r="NHO4"/>
      <c r="NHW4"/>
      <c r="NIE4"/>
      <c r="NIM4"/>
      <c r="NIU4"/>
      <c r="NJC4"/>
      <c r="NJK4"/>
      <c r="NJS4"/>
      <c r="NKA4"/>
      <c r="NKI4"/>
      <c r="NKQ4"/>
      <c r="NKY4"/>
      <c r="NLG4"/>
      <c r="NLO4"/>
      <c r="NLW4"/>
      <c r="NME4"/>
      <c r="NMM4"/>
      <c r="NMU4"/>
      <c r="NNC4"/>
      <c r="NNK4"/>
      <c r="NNS4"/>
      <c r="NOA4"/>
      <c r="NOI4"/>
      <c r="NOQ4"/>
      <c r="NOY4"/>
      <c r="NPG4"/>
      <c r="NPO4"/>
      <c r="NPW4"/>
      <c r="NQE4"/>
      <c r="NQM4"/>
      <c r="NQU4"/>
      <c r="NRC4"/>
      <c r="NRK4"/>
      <c r="NRS4"/>
      <c r="NSA4"/>
      <c r="NSI4"/>
      <c r="NSQ4"/>
      <c r="NSY4"/>
      <c r="NTG4"/>
      <c r="NTO4"/>
      <c r="NTW4"/>
      <c r="NUE4"/>
      <c r="NUM4"/>
      <c r="NUU4"/>
      <c r="NVC4"/>
      <c r="NVK4"/>
      <c r="NVS4"/>
      <c r="NWA4"/>
      <c r="NWI4"/>
      <c r="NWQ4"/>
      <c r="NWY4"/>
      <c r="NXG4"/>
      <c r="NXO4"/>
      <c r="NXW4"/>
      <c r="NYE4"/>
      <c r="NYM4"/>
      <c r="NYU4"/>
      <c r="NZC4"/>
      <c r="NZK4"/>
      <c r="NZS4"/>
      <c r="OAA4"/>
      <c r="OAI4"/>
      <c r="OAQ4"/>
      <c r="OAY4"/>
      <c r="OBG4"/>
      <c r="OBO4"/>
      <c r="OBW4"/>
      <c r="OCE4"/>
      <c r="OCM4"/>
      <c r="OCU4"/>
      <c r="ODC4"/>
      <c r="ODK4"/>
      <c r="ODS4"/>
      <c r="OEA4"/>
      <c r="OEI4"/>
      <c r="OEQ4"/>
      <c r="OEY4"/>
      <c r="OFG4"/>
      <c r="OFO4"/>
      <c r="OFW4"/>
      <c r="OGE4"/>
      <c r="OGM4"/>
      <c r="OGU4"/>
      <c r="OHC4"/>
      <c r="OHK4"/>
      <c r="OHS4"/>
      <c r="OIA4"/>
      <c r="OII4"/>
      <c r="OIQ4"/>
      <c r="OIY4"/>
      <c r="OJG4"/>
      <c r="OJO4"/>
      <c r="OJW4"/>
      <c r="OKE4"/>
      <c r="OKM4"/>
      <c r="OKU4"/>
      <c r="OLC4"/>
      <c r="OLK4"/>
      <c r="OLS4"/>
      <c r="OMA4"/>
      <c r="OMI4"/>
      <c r="OMQ4"/>
      <c r="OMY4"/>
      <c r="ONG4"/>
      <c r="ONO4"/>
      <c r="ONW4"/>
      <c r="OOE4"/>
      <c r="OOM4"/>
      <c r="OOU4"/>
      <c r="OPC4"/>
      <c r="OPK4"/>
      <c r="OPS4"/>
      <c r="OQA4"/>
      <c r="OQI4"/>
      <c r="OQQ4"/>
      <c r="OQY4"/>
      <c r="ORG4"/>
      <c r="ORO4"/>
      <c r="ORW4"/>
      <c r="OSE4"/>
      <c r="OSM4"/>
      <c r="OSU4"/>
      <c r="OTC4"/>
      <c r="OTK4"/>
      <c r="OTS4"/>
      <c r="OUA4"/>
      <c r="OUI4"/>
      <c r="OUQ4"/>
      <c r="OUY4"/>
      <c r="OVG4"/>
      <c r="OVO4"/>
      <c r="OVW4"/>
      <c r="OWE4"/>
      <c r="OWM4"/>
      <c r="OWU4"/>
      <c r="OXC4"/>
      <c r="OXK4"/>
      <c r="OXS4"/>
      <c r="OYA4"/>
      <c r="OYI4"/>
      <c r="OYQ4"/>
      <c r="OYY4"/>
      <c r="OZG4"/>
      <c r="OZO4"/>
      <c r="OZW4"/>
      <c r="PAE4"/>
      <c r="PAM4"/>
      <c r="PAU4"/>
      <c r="PBC4"/>
      <c r="PBK4"/>
      <c r="PBS4"/>
      <c r="PCA4"/>
      <c r="PCI4"/>
      <c r="PCQ4"/>
      <c r="PCY4"/>
      <c r="PDG4"/>
      <c r="PDO4"/>
      <c r="PDW4"/>
      <c r="PEE4"/>
      <c r="PEM4"/>
      <c r="PEU4"/>
      <c r="PFC4"/>
      <c r="PFK4"/>
      <c r="PFS4"/>
      <c r="PGA4"/>
      <c r="PGI4"/>
      <c r="PGQ4"/>
      <c r="PGY4"/>
      <c r="PHG4"/>
      <c r="PHO4"/>
      <c r="PHW4"/>
      <c r="PIE4"/>
      <c r="PIM4"/>
      <c r="PIU4"/>
      <c r="PJC4"/>
      <c r="PJK4"/>
      <c r="PJS4"/>
      <c r="PKA4"/>
      <c r="PKI4"/>
      <c r="PKQ4"/>
      <c r="PKY4"/>
      <c r="PLG4"/>
      <c r="PLO4"/>
      <c r="PLW4"/>
      <c r="PME4"/>
      <c r="PMM4"/>
      <c r="PMU4"/>
      <c r="PNC4"/>
      <c r="PNK4"/>
      <c r="PNS4"/>
      <c r="POA4"/>
      <c r="POI4"/>
      <c r="POQ4"/>
      <c r="POY4"/>
      <c r="PPG4"/>
      <c r="PPO4"/>
      <c r="PPW4"/>
      <c r="PQE4"/>
      <c r="PQM4"/>
      <c r="PQU4"/>
      <c r="PRC4"/>
      <c r="PRK4"/>
      <c r="PRS4"/>
      <c r="PSA4"/>
      <c r="PSI4"/>
      <c r="PSQ4"/>
      <c r="PSY4"/>
      <c r="PTG4"/>
      <c r="PTO4"/>
      <c r="PTW4"/>
      <c r="PUE4"/>
      <c r="PUM4"/>
      <c r="PUU4"/>
      <c r="PVC4"/>
      <c r="PVK4"/>
      <c r="PVS4"/>
      <c r="PWA4"/>
      <c r="PWI4"/>
      <c r="PWQ4"/>
      <c r="PWY4"/>
      <c r="PXG4"/>
      <c r="PXO4"/>
      <c r="PXW4"/>
      <c r="PYE4"/>
      <c r="PYM4"/>
      <c r="PYU4"/>
      <c r="PZC4"/>
      <c r="PZK4"/>
      <c r="PZS4"/>
      <c r="QAA4"/>
      <c r="QAI4"/>
      <c r="QAQ4"/>
      <c r="QAY4"/>
      <c r="QBG4"/>
      <c r="QBO4"/>
      <c r="QBW4"/>
      <c r="QCE4"/>
      <c r="QCM4"/>
      <c r="QCU4"/>
      <c r="QDC4"/>
      <c r="QDK4"/>
      <c r="QDS4"/>
      <c r="QEA4"/>
      <c r="QEI4"/>
      <c r="QEQ4"/>
      <c r="QEY4"/>
      <c r="QFG4"/>
      <c r="QFO4"/>
      <c r="QFW4"/>
      <c r="QGE4"/>
      <c r="QGM4"/>
      <c r="QGU4"/>
      <c r="QHC4"/>
      <c r="QHK4"/>
      <c r="QHS4"/>
      <c r="QIA4"/>
      <c r="QII4"/>
      <c r="QIQ4"/>
      <c r="QIY4"/>
      <c r="QJG4"/>
      <c r="QJO4"/>
      <c r="QJW4"/>
      <c r="QKE4"/>
      <c r="QKM4"/>
      <c r="QKU4"/>
      <c r="QLC4"/>
      <c r="QLK4"/>
      <c r="QLS4"/>
      <c r="QMA4"/>
      <c r="QMI4"/>
      <c r="QMQ4"/>
      <c r="QMY4"/>
      <c r="QNG4"/>
      <c r="QNO4"/>
      <c r="QNW4"/>
      <c r="QOE4"/>
      <c r="QOM4"/>
      <c r="QOU4"/>
      <c r="QPC4"/>
      <c r="QPK4"/>
      <c r="QPS4"/>
      <c r="QQA4"/>
      <c r="QQI4"/>
      <c r="QQQ4"/>
      <c r="QQY4"/>
      <c r="QRG4"/>
      <c r="QRO4"/>
      <c r="QRW4"/>
      <c r="QSE4"/>
      <c r="QSM4"/>
      <c r="QSU4"/>
      <c r="QTC4"/>
      <c r="QTK4"/>
      <c r="QTS4"/>
      <c r="QUA4"/>
      <c r="QUI4"/>
      <c r="QUQ4"/>
      <c r="QUY4"/>
      <c r="QVG4"/>
      <c r="QVO4"/>
      <c r="QVW4"/>
      <c r="QWE4"/>
      <c r="QWM4"/>
      <c r="QWU4"/>
      <c r="QXC4"/>
      <c r="QXK4"/>
      <c r="QXS4"/>
      <c r="QYA4"/>
      <c r="QYI4"/>
      <c r="QYQ4"/>
      <c r="QYY4"/>
      <c r="QZG4"/>
      <c r="QZO4"/>
      <c r="QZW4"/>
      <c r="RAE4"/>
      <c r="RAM4"/>
      <c r="RAU4"/>
      <c r="RBC4"/>
      <c r="RBK4"/>
      <c r="RBS4"/>
      <c r="RCA4"/>
      <c r="RCI4"/>
      <c r="RCQ4"/>
      <c r="RCY4"/>
      <c r="RDG4"/>
      <c r="RDO4"/>
      <c r="RDW4"/>
      <c r="REE4"/>
      <c r="REM4"/>
      <c r="REU4"/>
      <c r="RFC4"/>
      <c r="RFK4"/>
      <c r="RFS4"/>
      <c r="RGA4"/>
      <c r="RGI4"/>
      <c r="RGQ4"/>
      <c r="RGY4"/>
      <c r="RHG4"/>
      <c r="RHO4"/>
      <c r="RHW4"/>
      <c r="RIE4"/>
      <c r="RIM4"/>
      <c r="RIU4"/>
      <c r="RJC4"/>
      <c r="RJK4"/>
      <c r="RJS4"/>
      <c r="RKA4"/>
      <c r="RKI4"/>
      <c r="RKQ4"/>
      <c r="RKY4"/>
      <c r="RLG4"/>
      <c r="RLO4"/>
      <c r="RLW4"/>
      <c r="RME4"/>
      <c r="RMM4"/>
      <c r="RMU4"/>
      <c r="RNC4"/>
      <c r="RNK4"/>
      <c r="RNS4"/>
      <c r="ROA4"/>
      <c r="ROI4"/>
      <c r="ROQ4"/>
      <c r="ROY4"/>
      <c r="RPG4"/>
      <c r="RPO4"/>
      <c r="RPW4"/>
      <c r="RQE4"/>
      <c r="RQM4"/>
      <c r="RQU4"/>
      <c r="RRC4"/>
      <c r="RRK4"/>
      <c r="RRS4"/>
      <c r="RSA4"/>
      <c r="RSI4"/>
      <c r="RSQ4"/>
      <c r="RSY4"/>
      <c r="RTG4"/>
      <c r="RTO4"/>
      <c r="RTW4"/>
      <c r="RUE4"/>
      <c r="RUM4"/>
      <c r="RUU4"/>
      <c r="RVC4"/>
      <c r="RVK4"/>
      <c r="RVS4"/>
      <c r="RWA4"/>
      <c r="RWI4"/>
      <c r="RWQ4"/>
      <c r="RWY4"/>
      <c r="RXG4"/>
      <c r="RXO4"/>
      <c r="RXW4"/>
      <c r="RYE4"/>
      <c r="RYM4"/>
      <c r="RYU4"/>
      <c r="RZC4"/>
      <c r="RZK4"/>
      <c r="RZS4"/>
      <c r="SAA4"/>
      <c r="SAI4"/>
      <c r="SAQ4"/>
      <c r="SAY4"/>
      <c r="SBG4"/>
      <c r="SBO4"/>
      <c r="SBW4"/>
      <c r="SCE4"/>
      <c r="SCM4"/>
      <c r="SCU4"/>
      <c r="SDC4"/>
      <c r="SDK4"/>
      <c r="SDS4"/>
      <c r="SEA4"/>
      <c r="SEI4"/>
      <c r="SEQ4"/>
      <c r="SEY4"/>
      <c r="SFG4"/>
      <c r="SFO4"/>
      <c r="SFW4"/>
      <c r="SGE4"/>
      <c r="SGM4"/>
      <c r="SGU4"/>
      <c r="SHC4"/>
      <c r="SHK4"/>
      <c r="SHS4"/>
      <c r="SIA4"/>
      <c r="SII4"/>
      <c r="SIQ4"/>
      <c r="SIY4"/>
      <c r="SJG4"/>
      <c r="SJO4"/>
      <c r="SJW4"/>
      <c r="SKE4"/>
      <c r="SKM4"/>
      <c r="SKU4"/>
      <c r="SLC4"/>
      <c r="SLK4"/>
      <c r="SLS4"/>
      <c r="SMA4"/>
      <c r="SMI4"/>
      <c r="SMQ4"/>
      <c r="SMY4"/>
      <c r="SNG4"/>
      <c r="SNO4"/>
      <c r="SNW4"/>
      <c r="SOE4"/>
      <c r="SOM4"/>
      <c r="SOU4"/>
      <c r="SPC4"/>
      <c r="SPK4"/>
      <c r="SPS4"/>
      <c r="SQA4"/>
      <c r="SQI4"/>
      <c r="SQQ4"/>
      <c r="SQY4"/>
      <c r="SRG4"/>
      <c r="SRO4"/>
      <c r="SRW4"/>
      <c r="SSE4"/>
      <c r="SSM4"/>
      <c r="SSU4"/>
      <c r="STC4"/>
      <c r="STK4"/>
      <c r="STS4"/>
      <c r="SUA4"/>
      <c r="SUI4"/>
      <c r="SUQ4"/>
      <c r="SUY4"/>
      <c r="SVG4"/>
      <c r="SVO4"/>
      <c r="SVW4"/>
      <c r="SWE4"/>
      <c r="SWM4"/>
      <c r="SWU4"/>
      <c r="SXC4"/>
      <c r="SXK4"/>
      <c r="SXS4"/>
      <c r="SYA4"/>
      <c r="SYI4"/>
      <c r="SYQ4"/>
      <c r="SYY4"/>
      <c r="SZG4"/>
      <c r="SZO4"/>
      <c r="SZW4"/>
      <c r="TAE4"/>
      <c r="TAM4"/>
      <c r="TAU4"/>
      <c r="TBC4"/>
      <c r="TBK4"/>
      <c r="TBS4"/>
      <c r="TCA4"/>
      <c r="TCI4"/>
      <c r="TCQ4"/>
      <c r="TCY4"/>
      <c r="TDG4"/>
      <c r="TDO4"/>
      <c r="TDW4"/>
      <c r="TEE4"/>
      <c r="TEM4"/>
      <c r="TEU4"/>
      <c r="TFC4"/>
      <c r="TFK4"/>
      <c r="TFS4"/>
      <c r="TGA4"/>
      <c r="TGI4"/>
      <c r="TGQ4"/>
      <c r="TGY4"/>
      <c r="THG4"/>
      <c r="THO4"/>
      <c r="THW4"/>
      <c r="TIE4"/>
      <c r="TIM4"/>
      <c r="TIU4"/>
      <c r="TJC4"/>
      <c r="TJK4"/>
      <c r="TJS4"/>
      <c r="TKA4"/>
      <c r="TKI4"/>
      <c r="TKQ4"/>
      <c r="TKY4"/>
      <c r="TLG4"/>
      <c r="TLO4"/>
      <c r="TLW4"/>
      <c r="TME4"/>
      <c r="TMM4"/>
      <c r="TMU4"/>
      <c r="TNC4"/>
      <c r="TNK4"/>
      <c r="TNS4"/>
      <c r="TOA4"/>
      <c r="TOI4"/>
      <c r="TOQ4"/>
      <c r="TOY4"/>
      <c r="TPG4"/>
      <c r="TPO4"/>
      <c r="TPW4"/>
      <c r="TQE4"/>
      <c r="TQM4"/>
      <c r="TQU4"/>
      <c r="TRC4"/>
      <c r="TRK4"/>
      <c r="TRS4"/>
      <c r="TSA4"/>
      <c r="TSI4"/>
      <c r="TSQ4"/>
      <c r="TSY4"/>
      <c r="TTG4"/>
      <c r="TTO4"/>
      <c r="TTW4"/>
      <c r="TUE4"/>
      <c r="TUM4"/>
      <c r="TUU4"/>
      <c r="TVC4"/>
      <c r="TVK4"/>
      <c r="TVS4"/>
      <c r="TWA4"/>
      <c r="TWI4"/>
      <c r="TWQ4"/>
      <c r="TWY4"/>
      <c r="TXG4"/>
      <c r="TXO4"/>
      <c r="TXW4"/>
      <c r="TYE4"/>
      <c r="TYM4"/>
      <c r="TYU4"/>
      <c r="TZC4"/>
      <c r="TZK4"/>
      <c r="TZS4"/>
      <c r="UAA4"/>
      <c r="UAI4"/>
      <c r="UAQ4"/>
      <c r="UAY4"/>
      <c r="UBG4"/>
      <c r="UBO4"/>
      <c r="UBW4"/>
      <c r="UCE4"/>
      <c r="UCM4"/>
      <c r="UCU4"/>
      <c r="UDC4"/>
      <c r="UDK4"/>
      <c r="UDS4"/>
      <c r="UEA4"/>
      <c r="UEI4"/>
      <c r="UEQ4"/>
      <c r="UEY4"/>
      <c r="UFG4"/>
      <c r="UFO4"/>
      <c r="UFW4"/>
      <c r="UGE4"/>
      <c r="UGM4"/>
      <c r="UGU4"/>
      <c r="UHC4"/>
      <c r="UHK4"/>
      <c r="UHS4"/>
      <c r="UIA4"/>
      <c r="UII4"/>
      <c r="UIQ4"/>
      <c r="UIY4"/>
      <c r="UJG4"/>
      <c r="UJO4"/>
      <c r="UJW4"/>
      <c r="UKE4"/>
      <c r="UKM4"/>
      <c r="UKU4"/>
      <c r="ULC4"/>
      <c r="ULK4"/>
      <c r="ULS4"/>
      <c r="UMA4"/>
      <c r="UMI4"/>
      <c r="UMQ4"/>
      <c r="UMY4"/>
      <c r="UNG4"/>
      <c r="UNO4"/>
      <c r="UNW4"/>
      <c r="UOE4"/>
      <c r="UOM4"/>
      <c r="UOU4"/>
      <c r="UPC4"/>
      <c r="UPK4"/>
      <c r="UPS4"/>
      <c r="UQA4"/>
      <c r="UQI4"/>
      <c r="UQQ4"/>
      <c r="UQY4"/>
      <c r="URG4"/>
      <c r="URO4"/>
      <c r="URW4"/>
      <c r="USE4"/>
      <c r="USM4"/>
      <c r="USU4"/>
      <c r="UTC4"/>
      <c r="UTK4"/>
      <c r="UTS4"/>
      <c r="UUA4"/>
      <c r="UUI4"/>
      <c r="UUQ4"/>
      <c r="UUY4"/>
      <c r="UVG4"/>
      <c r="UVO4"/>
      <c r="UVW4"/>
      <c r="UWE4"/>
      <c r="UWM4"/>
      <c r="UWU4"/>
      <c r="UXC4"/>
      <c r="UXK4"/>
      <c r="UXS4"/>
      <c r="UYA4"/>
      <c r="UYI4"/>
      <c r="UYQ4"/>
      <c r="UYY4"/>
      <c r="UZG4"/>
      <c r="UZO4"/>
      <c r="UZW4"/>
      <c r="VAE4"/>
      <c r="VAM4"/>
      <c r="VAU4"/>
      <c r="VBC4"/>
      <c r="VBK4"/>
      <c r="VBS4"/>
      <c r="VCA4"/>
      <c r="VCI4"/>
      <c r="VCQ4"/>
      <c r="VCY4"/>
      <c r="VDG4"/>
      <c r="VDO4"/>
      <c r="VDW4"/>
      <c r="VEE4"/>
      <c r="VEM4"/>
      <c r="VEU4"/>
      <c r="VFC4"/>
      <c r="VFK4"/>
      <c r="VFS4"/>
      <c r="VGA4"/>
      <c r="VGI4"/>
      <c r="VGQ4"/>
      <c r="VGY4"/>
      <c r="VHG4"/>
      <c r="VHO4"/>
      <c r="VHW4"/>
      <c r="VIE4"/>
      <c r="VIM4"/>
      <c r="VIU4"/>
      <c r="VJC4"/>
      <c r="VJK4"/>
      <c r="VJS4"/>
      <c r="VKA4"/>
      <c r="VKI4"/>
      <c r="VKQ4"/>
      <c r="VKY4"/>
      <c r="VLG4"/>
      <c r="VLO4"/>
      <c r="VLW4"/>
      <c r="VME4"/>
      <c r="VMM4"/>
      <c r="VMU4"/>
      <c r="VNC4"/>
      <c r="VNK4"/>
      <c r="VNS4"/>
      <c r="VOA4"/>
      <c r="VOI4"/>
      <c r="VOQ4"/>
      <c r="VOY4"/>
      <c r="VPG4"/>
      <c r="VPO4"/>
      <c r="VPW4"/>
      <c r="VQE4"/>
      <c r="VQM4"/>
      <c r="VQU4"/>
      <c r="VRC4"/>
      <c r="VRK4"/>
      <c r="VRS4"/>
      <c r="VSA4"/>
      <c r="VSI4"/>
      <c r="VSQ4"/>
      <c r="VSY4"/>
      <c r="VTG4"/>
      <c r="VTO4"/>
      <c r="VTW4"/>
      <c r="VUE4"/>
      <c r="VUM4"/>
      <c r="VUU4"/>
      <c r="VVC4"/>
      <c r="VVK4"/>
      <c r="VVS4"/>
      <c r="VWA4"/>
      <c r="VWI4"/>
      <c r="VWQ4"/>
      <c r="VWY4"/>
      <c r="VXG4"/>
      <c r="VXO4"/>
      <c r="VXW4"/>
      <c r="VYE4"/>
      <c r="VYM4"/>
      <c r="VYU4"/>
      <c r="VZC4"/>
      <c r="VZK4"/>
      <c r="VZS4"/>
      <c r="WAA4"/>
      <c r="WAI4"/>
      <c r="WAQ4"/>
      <c r="WAY4"/>
      <c r="WBG4"/>
      <c r="WBO4"/>
      <c r="WBW4"/>
      <c r="WCE4"/>
      <c r="WCM4"/>
      <c r="WCU4"/>
      <c r="WDC4"/>
      <c r="WDK4"/>
      <c r="WDS4"/>
      <c r="WEA4"/>
      <c r="WEI4"/>
      <c r="WEQ4"/>
      <c r="WEY4"/>
      <c r="WFG4"/>
      <c r="WFO4"/>
      <c r="WFW4"/>
      <c r="WGE4"/>
      <c r="WGM4"/>
      <c r="WGU4"/>
      <c r="WHC4"/>
      <c r="WHK4"/>
      <c r="WHS4"/>
      <c r="WIA4"/>
      <c r="WII4"/>
      <c r="WIQ4"/>
      <c r="WIY4"/>
      <c r="WJG4"/>
      <c r="WJO4"/>
      <c r="WJW4"/>
      <c r="WKE4"/>
      <c r="WKM4"/>
      <c r="WKU4"/>
      <c r="WLC4"/>
      <c r="WLK4"/>
      <c r="WLS4"/>
      <c r="WMA4"/>
      <c r="WMI4"/>
      <c r="WMQ4"/>
      <c r="WMY4"/>
      <c r="WNG4"/>
      <c r="WNO4"/>
      <c r="WNW4"/>
      <c r="WOE4"/>
      <c r="WOM4"/>
      <c r="WOU4"/>
      <c r="WPC4"/>
      <c r="WPK4"/>
      <c r="WPS4"/>
      <c r="WQA4"/>
      <c r="WQI4"/>
      <c r="WQQ4"/>
      <c r="WQY4"/>
      <c r="WRG4"/>
      <c r="WRO4"/>
      <c r="WRW4"/>
      <c r="WSE4"/>
      <c r="WSM4"/>
      <c r="WSU4"/>
      <c r="WTC4"/>
      <c r="WTK4"/>
      <c r="WTS4"/>
      <c r="WUA4"/>
      <c r="WUI4"/>
      <c r="WUQ4"/>
      <c r="WUY4"/>
      <c r="WVG4"/>
      <c r="WVO4"/>
      <c r="WVW4"/>
      <c r="WWE4"/>
      <c r="WWM4"/>
      <c r="WWU4"/>
      <c r="WXC4"/>
      <c r="WXK4"/>
      <c r="WXS4"/>
      <c r="WYA4"/>
      <c r="WYI4"/>
      <c r="WYQ4"/>
      <c r="WYY4"/>
      <c r="WZG4"/>
      <c r="WZO4"/>
      <c r="WZW4"/>
      <c r="XAE4"/>
      <c r="XAM4"/>
      <c r="XAU4"/>
      <c r="XBC4"/>
      <c r="XBK4"/>
      <c r="XBS4"/>
      <c r="XCA4"/>
      <c r="XCI4"/>
      <c r="XCQ4"/>
      <c r="XCY4"/>
      <c r="XDG4"/>
      <c r="XDO4"/>
      <c r="XDW4"/>
      <c r="XEE4"/>
      <c r="XEM4"/>
      <c r="XEU4"/>
      <c r="XFC4"/>
    </row>
    <row r="5" spans="1:1023 1031:2047 2055:3071 3079:4095 4103:5119 5127:6143 6151:7167 7175:8191 8199:9215 9223:10239 10247:11263 11271:12287 12295:13311 13319:14335 14343:15359 15367:16383" s="5" customFormat="1" ht="100.8" x14ac:dyDescent="0.3">
      <c r="A5" s="5" t="s">
        <v>24</v>
      </c>
      <c r="B5" s="5" t="s">
        <v>584</v>
      </c>
      <c r="C5" s="5" t="s">
        <v>5828</v>
      </c>
      <c r="D5" s="5" t="s">
        <v>117</v>
      </c>
      <c r="E5" s="5" t="s">
        <v>2</v>
      </c>
      <c r="F5" s="5" t="s">
        <v>2</v>
      </c>
      <c r="G5" t="s">
        <v>2</v>
      </c>
      <c r="O5"/>
      <c r="W5"/>
      <c r="AE5"/>
      <c r="AM5"/>
      <c r="AU5"/>
      <c r="BC5"/>
      <c r="BK5"/>
      <c r="BS5"/>
      <c r="CA5"/>
      <c r="CI5"/>
      <c r="CQ5"/>
      <c r="CY5"/>
      <c r="DG5"/>
      <c r="DO5"/>
      <c r="DW5"/>
      <c r="EE5"/>
      <c r="EM5"/>
      <c r="EU5"/>
      <c r="FC5"/>
      <c r="FK5"/>
      <c r="FS5"/>
      <c r="GA5"/>
      <c r="GI5"/>
      <c r="GQ5"/>
      <c r="GY5"/>
      <c r="HG5"/>
      <c r="HO5"/>
      <c r="HW5"/>
      <c r="IE5"/>
      <c r="IM5"/>
      <c r="IU5"/>
      <c r="JC5"/>
      <c r="JK5"/>
      <c r="JS5"/>
      <c r="KA5"/>
      <c r="KI5"/>
      <c r="KQ5"/>
      <c r="KY5"/>
      <c r="LG5"/>
      <c r="LO5"/>
      <c r="LW5"/>
      <c r="ME5"/>
      <c r="MM5"/>
      <c r="MU5"/>
      <c r="NC5"/>
      <c r="NK5"/>
      <c r="NS5"/>
      <c r="OA5"/>
      <c r="OI5"/>
      <c r="OQ5"/>
      <c r="OY5"/>
      <c r="PG5"/>
      <c r="PO5"/>
      <c r="PW5"/>
      <c r="QE5"/>
      <c r="QM5"/>
      <c r="QU5"/>
      <c r="RC5"/>
      <c r="RK5"/>
      <c r="RS5"/>
      <c r="SA5"/>
      <c r="SI5"/>
      <c r="SQ5"/>
      <c r="SY5"/>
      <c r="TG5"/>
      <c r="TO5"/>
      <c r="TW5"/>
      <c r="UE5"/>
      <c r="UM5"/>
      <c r="UU5"/>
      <c r="VC5"/>
      <c r="VK5"/>
      <c r="VS5"/>
      <c r="WA5"/>
      <c r="WI5"/>
      <c r="WQ5"/>
      <c r="WY5"/>
      <c r="XG5"/>
      <c r="XO5"/>
      <c r="XW5"/>
      <c r="YE5"/>
      <c r="YM5"/>
      <c r="YU5"/>
      <c r="ZC5"/>
      <c r="ZK5"/>
      <c r="ZS5"/>
      <c r="AAA5"/>
      <c r="AAI5"/>
      <c r="AAQ5"/>
      <c r="AAY5"/>
      <c r="ABG5"/>
      <c r="ABO5"/>
      <c r="ABW5"/>
      <c r="ACE5"/>
      <c r="ACM5"/>
      <c r="ACU5"/>
      <c r="ADC5"/>
      <c r="ADK5"/>
      <c r="ADS5"/>
      <c r="AEA5"/>
      <c r="AEI5"/>
      <c r="AEQ5"/>
      <c r="AEY5"/>
      <c r="AFG5"/>
      <c r="AFO5"/>
      <c r="AFW5"/>
      <c r="AGE5"/>
      <c r="AGM5"/>
      <c r="AGU5"/>
      <c r="AHC5"/>
      <c r="AHK5"/>
      <c r="AHS5"/>
      <c r="AIA5"/>
      <c r="AII5"/>
      <c r="AIQ5"/>
      <c r="AIY5"/>
      <c r="AJG5"/>
      <c r="AJO5"/>
      <c r="AJW5"/>
      <c r="AKE5"/>
      <c r="AKM5"/>
      <c r="AKU5"/>
      <c r="ALC5"/>
      <c r="ALK5"/>
      <c r="ALS5"/>
      <c r="AMA5"/>
      <c r="AMI5"/>
      <c r="AMQ5"/>
      <c r="AMY5"/>
      <c r="ANG5"/>
      <c r="ANO5"/>
      <c r="ANW5"/>
      <c r="AOE5"/>
      <c r="AOM5"/>
      <c r="AOU5"/>
      <c r="APC5"/>
      <c r="APK5"/>
      <c r="APS5"/>
      <c r="AQA5"/>
      <c r="AQI5"/>
      <c r="AQQ5"/>
      <c r="AQY5"/>
      <c r="ARG5"/>
      <c r="ARO5"/>
      <c r="ARW5"/>
      <c r="ASE5"/>
      <c r="ASM5"/>
      <c r="ASU5"/>
      <c r="ATC5"/>
      <c r="ATK5"/>
      <c r="ATS5"/>
      <c r="AUA5"/>
      <c r="AUI5"/>
      <c r="AUQ5"/>
      <c r="AUY5"/>
      <c r="AVG5"/>
      <c r="AVO5"/>
      <c r="AVW5"/>
      <c r="AWE5"/>
      <c r="AWM5"/>
      <c r="AWU5"/>
      <c r="AXC5"/>
      <c r="AXK5"/>
      <c r="AXS5"/>
      <c r="AYA5"/>
      <c r="AYI5"/>
      <c r="AYQ5"/>
      <c r="AYY5"/>
      <c r="AZG5"/>
      <c r="AZO5"/>
      <c r="AZW5"/>
      <c r="BAE5"/>
      <c r="BAM5"/>
      <c r="BAU5"/>
      <c r="BBC5"/>
      <c r="BBK5"/>
      <c r="BBS5"/>
      <c r="BCA5"/>
      <c r="BCI5"/>
      <c r="BCQ5"/>
      <c r="BCY5"/>
      <c r="BDG5"/>
      <c r="BDO5"/>
      <c r="BDW5"/>
      <c r="BEE5"/>
      <c r="BEM5"/>
      <c r="BEU5"/>
      <c r="BFC5"/>
      <c r="BFK5"/>
      <c r="BFS5"/>
      <c r="BGA5"/>
      <c r="BGI5"/>
      <c r="BGQ5"/>
      <c r="BGY5"/>
      <c r="BHG5"/>
      <c r="BHO5"/>
      <c r="BHW5"/>
      <c r="BIE5"/>
      <c r="BIM5"/>
      <c r="BIU5"/>
      <c r="BJC5"/>
      <c r="BJK5"/>
      <c r="BJS5"/>
      <c r="BKA5"/>
      <c r="BKI5"/>
      <c r="BKQ5"/>
      <c r="BKY5"/>
      <c r="BLG5"/>
      <c r="BLO5"/>
      <c r="BLW5"/>
      <c r="BME5"/>
      <c r="BMM5"/>
      <c r="BMU5"/>
      <c r="BNC5"/>
      <c r="BNK5"/>
      <c r="BNS5"/>
      <c r="BOA5"/>
      <c r="BOI5"/>
      <c r="BOQ5"/>
      <c r="BOY5"/>
      <c r="BPG5"/>
      <c r="BPO5"/>
      <c r="BPW5"/>
      <c r="BQE5"/>
      <c r="BQM5"/>
      <c r="BQU5"/>
      <c r="BRC5"/>
      <c r="BRK5"/>
      <c r="BRS5"/>
      <c r="BSA5"/>
      <c r="BSI5"/>
      <c r="BSQ5"/>
      <c r="BSY5"/>
      <c r="BTG5"/>
      <c r="BTO5"/>
      <c r="BTW5"/>
      <c r="BUE5"/>
      <c r="BUM5"/>
      <c r="BUU5"/>
      <c r="BVC5"/>
      <c r="BVK5"/>
      <c r="BVS5"/>
      <c r="BWA5"/>
      <c r="BWI5"/>
      <c r="BWQ5"/>
      <c r="BWY5"/>
      <c r="BXG5"/>
      <c r="BXO5"/>
      <c r="BXW5"/>
      <c r="BYE5"/>
      <c r="BYM5"/>
      <c r="BYU5"/>
      <c r="BZC5"/>
      <c r="BZK5"/>
      <c r="BZS5"/>
      <c r="CAA5"/>
      <c r="CAI5"/>
      <c r="CAQ5"/>
      <c r="CAY5"/>
      <c r="CBG5"/>
      <c r="CBO5"/>
      <c r="CBW5"/>
      <c r="CCE5"/>
      <c r="CCM5"/>
      <c r="CCU5"/>
      <c r="CDC5"/>
      <c r="CDK5"/>
      <c r="CDS5"/>
      <c r="CEA5"/>
      <c r="CEI5"/>
      <c r="CEQ5"/>
      <c r="CEY5"/>
      <c r="CFG5"/>
      <c r="CFO5"/>
      <c r="CFW5"/>
      <c r="CGE5"/>
      <c r="CGM5"/>
      <c r="CGU5"/>
      <c r="CHC5"/>
      <c r="CHK5"/>
      <c r="CHS5"/>
      <c r="CIA5"/>
      <c r="CII5"/>
      <c r="CIQ5"/>
      <c r="CIY5"/>
      <c r="CJG5"/>
      <c r="CJO5"/>
      <c r="CJW5"/>
      <c r="CKE5"/>
      <c r="CKM5"/>
      <c r="CKU5"/>
      <c r="CLC5"/>
      <c r="CLK5"/>
      <c r="CLS5"/>
      <c r="CMA5"/>
      <c r="CMI5"/>
      <c r="CMQ5"/>
      <c r="CMY5"/>
      <c r="CNG5"/>
      <c r="CNO5"/>
      <c r="CNW5"/>
      <c r="COE5"/>
      <c r="COM5"/>
      <c r="COU5"/>
      <c r="CPC5"/>
      <c r="CPK5"/>
      <c r="CPS5"/>
      <c r="CQA5"/>
      <c r="CQI5"/>
      <c r="CQQ5"/>
      <c r="CQY5"/>
      <c r="CRG5"/>
      <c r="CRO5"/>
      <c r="CRW5"/>
      <c r="CSE5"/>
      <c r="CSM5"/>
      <c r="CSU5"/>
      <c r="CTC5"/>
      <c r="CTK5"/>
      <c r="CTS5"/>
      <c r="CUA5"/>
      <c r="CUI5"/>
      <c r="CUQ5"/>
      <c r="CUY5"/>
      <c r="CVG5"/>
      <c r="CVO5"/>
      <c r="CVW5"/>
      <c r="CWE5"/>
      <c r="CWM5"/>
      <c r="CWU5"/>
      <c r="CXC5"/>
      <c r="CXK5"/>
      <c r="CXS5"/>
      <c r="CYA5"/>
      <c r="CYI5"/>
      <c r="CYQ5"/>
      <c r="CYY5"/>
      <c r="CZG5"/>
      <c r="CZO5"/>
      <c r="CZW5"/>
      <c r="DAE5"/>
      <c r="DAM5"/>
      <c r="DAU5"/>
      <c r="DBC5"/>
      <c r="DBK5"/>
      <c r="DBS5"/>
      <c r="DCA5"/>
      <c r="DCI5"/>
      <c r="DCQ5"/>
      <c r="DCY5"/>
      <c r="DDG5"/>
      <c r="DDO5"/>
      <c r="DDW5"/>
      <c r="DEE5"/>
      <c r="DEM5"/>
      <c r="DEU5"/>
      <c r="DFC5"/>
      <c r="DFK5"/>
      <c r="DFS5"/>
      <c r="DGA5"/>
      <c r="DGI5"/>
      <c r="DGQ5"/>
      <c r="DGY5"/>
      <c r="DHG5"/>
      <c r="DHO5"/>
      <c r="DHW5"/>
      <c r="DIE5"/>
      <c r="DIM5"/>
      <c r="DIU5"/>
      <c r="DJC5"/>
      <c r="DJK5"/>
      <c r="DJS5"/>
      <c r="DKA5"/>
      <c r="DKI5"/>
      <c r="DKQ5"/>
      <c r="DKY5"/>
      <c r="DLG5"/>
      <c r="DLO5"/>
      <c r="DLW5"/>
      <c r="DME5"/>
      <c r="DMM5"/>
      <c r="DMU5"/>
      <c r="DNC5"/>
      <c r="DNK5"/>
      <c r="DNS5"/>
      <c r="DOA5"/>
      <c r="DOI5"/>
      <c r="DOQ5"/>
      <c r="DOY5"/>
      <c r="DPG5"/>
      <c r="DPO5"/>
      <c r="DPW5"/>
      <c r="DQE5"/>
      <c r="DQM5"/>
      <c r="DQU5"/>
      <c r="DRC5"/>
      <c r="DRK5"/>
      <c r="DRS5"/>
      <c r="DSA5"/>
      <c r="DSI5"/>
      <c r="DSQ5"/>
      <c r="DSY5"/>
      <c r="DTG5"/>
      <c r="DTO5"/>
      <c r="DTW5"/>
      <c r="DUE5"/>
      <c r="DUM5"/>
      <c r="DUU5"/>
      <c r="DVC5"/>
      <c r="DVK5"/>
      <c r="DVS5"/>
      <c r="DWA5"/>
      <c r="DWI5"/>
      <c r="DWQ5"/>
      <c r="DWY5"/>
      <c r="DXG5"/>
      <c r="DXO5"/>
      <c r="DXW5"/>
      <c r="DYE5"/>
      <c r="DYM5"/>
      <c r="DYU5"/>
      <c r="DZC5"/>
      <c r="DZK5"/>
      <c r="DZS5"/>
      <c r="EAA5"/>
      <c r="EAI5"/>
      <c r="EAQ5"/>
      <c r="EAY5"/>
      <c r="EBG5"/>
      <c r="EBO5"/>
      <c r="EBW5"/>
      <c r="ECE5"/>
      <c r="ECM5"/>
      <c r="ECU5"/>
      <c r="EDC5"/>
      <c r="EDK5"/>
      <c r="EDS5"/>
      <c r="EEA5"/>
      <c r="EEI5"/>
      <c r="EEQ5"/>
      <c r="EEY5"/>
      <c r="EFG5"/>
      <c r="EFO5"/>
      <c r="EFW5"/>
      <c r="EGE5"/>
      <c r="EGM5"/>
      <c r="EGU5"/>
      <c r="EHC5"/>
      <c r="EHK5"/>
      <c r="EHS5"/>
      <c r="EIA5"/>
      <c r="EII5"/>
      <c r="EIQ5"/>
      <c r="EIY5"/>
      <c r="EJG5"/>
      <c r="EJO5"/>
      <c r="EJW5"/>
      <c r="EKE5"/>
      <c r="EKM5"/>
      <c r="EKU5"/>
      <c r="ELC5"/>
      <c r="ELK5"/>
      <c r="ELS5"/>
      <c r="EMA5"/>
      <c r="EMI5"/>
      <c r="EMQ5"/>
      <c r="EMY5"/>
      <c r="ENG5"/>
      <c r="ENO5"/>
      <c r="ENW5"/>
      <c r="EOE5"/>
      <c r="EOM5"/>
      <c r="EOU5"/>
      <c r="EPC5"/>
      <c r="EPK5"/>
      <c r="EPS5"/>
      <c r="EQA5"/>
      <c r="EQI5"/>
      <c r="EQQ5"/>
      <c r="EQY5"/>
      <c r="ERG5"/>
      <c r="ERO5"/>
      <c r="ERW5"/>
      <c r="ESE5"/>
      <c r="ESM5"/>
      <c r="ESU5"/>
      <c r="ETC5"/>
      <c r="ETK5"/>
      <c r="ETS5"/>
      <c r="EUA5"/>
      <c r="EUI5"/>
      <c r="EUQ5"/>
      <c r="EUY5"/>
      <c r="EVG5"/>
      <c r="EVO5"/>
      <c r="EVW5"/>
      <c r="EWE5"/>
      <c r="EWM5"/>
      <c r="EWU5"/>
      <c r="EXC5"/>
      <c r="EXK5"/>
      <c r="EXS5"/>
      <c r="EYA5"/>
      <c r="EYI5"/>
      <c r="EYQ5"/>
      <c r="EYY5"/>
      <c r="EZG5"/>
      <c r="EZO5"/>
      <c r="EZW5"/>
      <c r="FAE5"/>
      <c r="FAM5"/>
      <c r="FAU5"/>
      <c r="FBC5"/>
      <c r="FBK5"/>
      <c r="FBS5"/>
      <c r="FCA5"/>
      <c r="FCI5"/>
      <c r="FCQ5"/>
      <c r="FCY5"/>
      <c r="FDG5"/>
      <c r="FDO5"/>
      <c r="FDW5"/>
      <c r="FEE5"/>
      <c r="FEM5"/>
      <c r="FEU5"/>
      <c r="FFC5"/>
      <c r="FFK5"/>
      <c r="FFS5"/>
      <c r="FGA5"/>
      <c r="FGI5"/>
      <c r="FGQ5"/>
      <c r="FGY5"/>
      <c r="FHG5"/>
      <c r="FHO5"/>
      <c r="FHW5"/>
      <c r="FIE5"/>
      <c r="FIM5"/>
      <c r="FIU5"/>
      <c r="FJC5"/>
      <c r="FJK5"/>
      <c r="FJS5"/>
      <c r="FKA5"/>
      <c r="FKI5"/>
      <c r="FKQ5"/>
      <c r="FKY5"/>
      <c r="FLG5"/>
      <c r="FLO5"/>
      <c r="FLW5"/>
      <c r="FME5"/>
      <c r="FMM5"/>
      <c r="FMU5"/>
      <c r="FNC5"/>
      <c r="FNK5"/>
      <c r="FNS5"/>
      <c r="FOA5"/>
      <c r="FOI5"/>
      <c r="FOQ5"/>
      <c r="FOY5"/>
      <c r="FPG5"/>
      <c r="FPO5"/>
      <c r="FPW5"/>
      <c r="FQE5"/>
      <c r="FQM5"/>
      <c r="FQU5"/>
      <c r="FRC5"/>
      <c r="FRK5"/>
      <c r="FRS5"/>
      <c r="FSA5"/>
      <c r="FSI5"/>
      <c r="FSQ5"/>
      <c r="FSY5"/>
      <c r="FTG5"/>
      <c r="FTO5"/>
      <c r="FTW5"/>
      <c r="FUE5"/>
      <c r="FUM5"/>
      <c r="FUU5"/>
      <c r="FVC5"/>
      <c r="FVK5"/>
      <c r="FVS5"/>
      <c r="FWA5"/>
      <c r="FWI5"/>
      <c r="FWQ5"/>
      <c r="FWY5"/>
      <c r="FXG5"/>
      <c r="FXO5"/>
      <c r="FXW5"/>
      <c r="FYE5"/>
      <c r="FYM5"/>
      <c r="FYU5"/>
      <c r="FZC5"/>
      <c r="FZK5"/>
      <c r="FZS5"/>
      <c r="GAA5"/>
      <c r="GAI5"/>
      <c r="GAQ5"/>
      <c r="GAY5"/>
      <c r="GBG5"/>
      <c r="GBO5"/>
      <c r="GBW5"/>
      <c r="GCE5"/>
      <c r="GCM5"/>
      <c r="GCU5"/>
      <c r="GDC5"/>
      <c r="GDK5"/>
      <c r="GDS5"/>
      <c r="GEA5"/>
      <c r="GEI5"/>
      <c r="GEQ5"/>
      <c r="GEY5"/>
      <c r="GFG5"/>
      <c r="GFO5"/>
      <c r="GFW5"/>
      <c r="GGE5"/>
      <c r="GGM5"/>
      <c r="GGU5"/>
      <c r="GHC5"/>
      <c r="GHK5"/>
      <c r="GHS5"/>
      <c r="GIA5"/>
      <c r="GII5"/>
      <c r="GIQ5"/>
      <c r="GIY5"/>
      <c r="GJG5"/>
      <c r="GJO5"/>
      <c r="GJW5"/>
      <c r="GKE5"/>
      <c r="GKM5"/>
      <c r="GKU5"/>
      <c r="GLC5"/>
      <c r="GLK5"/>
      <c r="GLS5"/>
      <c r="GMA5"/>
      <c r="GMI5"/>
      <c r="GMQ5"/>
      <c r="GMY5"/>
      <c r="GNG5"/>
      <c r="GNO5"/>
      <c r="GNW5"/>
      <c r="GOE5"/>
      <c r="GOM5"/>
      <c r="GOU5"/>
      <c r="GPC5"/>
      <c r="GPK5"/>
      <c r="GPS5"/>
      <c r="GQA5"/>
      <c r="GQI5"/>
      <c r="GQQ5"/>
      <c r="GQY5"/>
      <c r="GRG5"/>
      <c r="GRO5"/>
      <c r="GRW5"/>
      <c r="GSE5"/>
      <c r="GSM5"/>
      <c r="GSU5"/>
      <c r="GTC5"/>
      <c r="GTK5"/>
      <c r="GTS5"/>
      <c r="GUA5"/>
      <c r="GUI5"/>
      <c r="GUQ5"/>
      <c r="GUY5"/>
      <c r="GVG5"/>
      <c r="GVO5"/>
      <c r="GVW5"/>
      <c r="GWE5"/>
      <c r="GWM5"/>
      <c r="GWU5"/>
      <c r="GXC5"/>
      <c r="GXK5"/>
      <c r="GXS5"/>
      <c r="GYA5"/>
      <c r="GYI5"/>
      <c r="GYQ5"/>
      <c r="GYY5"/>
      <c r="GZG5"/>
      <c r="GZO5"/>
      <c r="GZW5"/>
      <c r="HAE5"/>
      <c r="HAM5"/>
      <c r="HAU5"/>
      <c r="HBC5"/>
      <c r="HBK5"/>
      <c r="HBS5"/>
      <c r="HCA5"/>
      <c r="HCI5"/>
      <c r="HCQ5"/>
      <c r="HCY5"/>
      <c r="HDG5"/>
      <c r="HDO5"/>
      <c r="HDW5"/>
      <c r="HEE5"/>
      <c r="HEM5"/>
      <c r="HEU5"/>
      <c r="HFC5"/>
      <c r="HFK5"/>
      <c r="HFS5"/>
      <c r="HGA5"/>
      <c r="HGI5"/>
      <c r="HGQ5"/>
      <c r="HGY5"/>
      <c r="HHG5"/>
      <c r="HHO5"/>
      <c r="HHW5"/>
      <c r="HIE5"/>
      <c r="HIM5"/>
      <c r="HIU5"/>
      <c r="HJC5"/>
      <c r="HJK5"/>
      <c r="HJS5"/>
      <c r="HKA5"/>
      <c r="HKI5"/>
      <c r="HKQ5"/>
      <c r="HKY5"/>
      <c r="HLG5"/>
      <c r="HLO5"/>
      <c r="HLW5"/>
      <c r="HME5"/>
      <c r="HMM5"/>
      <c r="HMU5"/>
      <c r="HNC5"/>
      <c r="HNK5"/>
      <c r="HNS5"/>
      <c r="HOA5"/>
      <c r="HOI5"/>
      <c r="HOQ5"/>
      <c r="HOY5"/>
      <c r="HPG5"/>
      <c r="HPO5"/>
      <c r="HPW5"/>
      <c r="HQE5"/>
      <c r="HQM5"/>
      <c r="HQU5"/>
      <c r="HRC5"/>
      <c r="HRK5"/>
      <c r="HRS5"/>
      <c r="HSA5"/>
      <c r="HSI5"/>
      <c r="HSQ5"/>
      <c r="HSY5"/>
      <c r="HTG5"/>
      <c r="HTO5"/>
      <c r="HTW5"/>
      <c r="HUE5"/>
      <c r="HUM5"/>
      <c r="HUU5"/>
      <c r="HVC5"/>
      <c r="HVK5"/>
      <c r="HVS5"/>
      <c r="HWA5"/>
      <c r="HWI5"/>
      <c r="HWQ5"/>
      <c r="HWY5"/>
      <c r="HXG5"/>
      <c r="HXO5"/>
      <c r="HXW5"/>
      <c r="HYE5"/>
      <c r="HYM5"/>
      <c r="HYU5"/>
      <c r="HZC5"/>
      <c r="HZK5"/>
      <c r="HZS5"/>
      <c r="IAA5"/>
      <c r="IAI5"/>
      <c r="IAQ5"/>
      <c r="IAY5"/>
      <c r="IBG5"/>
      <c r="IBO5"/>
      <c r="IBW5"/>
      <c r="ICE5"/>
      <c r="ICM5"/>
      <c r="ICU5"/>
      <c r="IDC5"/>
      <c r="IDK5"/>
      <c r="IDS5"/>
      <c r="IEA5"/>
      <c r="IEI5"/>
      <c r="IEQ5"/>
      <c r="IEY5"/>
      <c r="IFG5"/>
      <c r="IFO5"/>
      <c r="IFW5"/>
      <c r="IGE5"/>
      <c r="IGM5"/>
      <c r="IGU5"/>
      <c r="IHC5"/>
      <c r="IHK5"/>
      <c r="IHS5"/>
      <c r="IIA5"/>
      <c r="III5"/>
      <c r="IIQ5"/>
      <c r="IIY5"/>
      <c r="IJG5"/>
      <c r="IJO5"/>
      <c r="IJW5"/>
      <c r="IKE5"/>
      <c r="IKM5"/>
      <c r="IKU5"/>
      <c r="ILC5"/>
      <c r="ILK5"/>
      <c r="ILS5"/>
      <c r="IMA5"/>
      <c r="IMI5"/>
      <c r="IMQ5"/>
      <c r="IMY5"/>
      <c r="ING5"/>
      <c r="INO5"/>
      <c r="INW5"/>
      <c r="IOE5"/>
      <c r="IOM5"/>
      <c r="IOU5"/>
      <c r="IPC5"/>
      <c r="IPK5"/>
      <c r="IPS5"/>
      <c r="IQA5"/>
      <c r="IQI5"/>
      <c r="IQQ5"/>
      <c r="IQY5"/>
      <c r="IRG5"/>
      <c r="IRO5"/>
      <c r="IRW5"/>
      <c r="ISE5"/>
      <c r="ISM5"/>
      <c r="ISU5"/>
      <c r="ITC5"/>
      <c r="ITK5"/>
      <c r="ITS5"/>
      <c r="IUA5"/>
      <c r="IUI5"/>
      <c r="IUQ5"/>
      <c r="IUY5"/>
      <c r="IVG5"/>
      <c r="IVO5"/>
      <c r="IVW5"/>
      <c r="IWE5"/>
      <c r="IWM5"/>
      <c r="IWU5"/>
      <c r="IXC5"/>
      <c r="IXK5"/>
      <c r="IXS5"/>
      <c r="IYA5"/>
      <c r="IYI5"/>
      <c r="IYQ5"/>
      <c r="IYY5"/>
      <c r="IZG5"/>
      <c r="IZO5"/>
      <c r="IZW5"/>
      <c r="JAE5"/>
      <c r="JAM5"/>
      <c r="JAU5"/>
      <c r="JBC5"/>
      <c r="JBK5"/>
      <c r="JBS5"/>
      <c r="JCA5"/>
      <c r="JCI5"/>
      <c r="JCQ5"/>
      <c r="JCY5"/>
      <c r="JDG5"/>
      <c r="JDO5"/>
      <c r="JDW5"/>
      <c r="JEE5"/>
      <c r="JEM5"/>
      <c r="JEU5"/>
      <c r="JFC5"/>
      <c r="JFK5"/>
      <c r="JFS5"/>
      <c r="JGA5"/>
      <c r="JGI5"/>
      <c r="JGQ5"/>
      <c r="JGY5"/>
      <c r="JHG5"/>
      <c r="JHO5"/>
      <c r="JHW5"/>
      <c r="JIE5"/>
      <c r="JIM5"/>
      <c r="JIU5"/>
      <c r="JJC5"/>
      <c r="JJK5"/>
      <c r="JJS5"/>
      <c r="JKA5"/>
      <c r="JKI5"/>
      <c r="JKQ5"/>
      <c r="JKY5"/>
      <c r="JLG5"/>
      <c r="JLO5"/>
      <c r="JLW5"/>
      <c r="JME5"/>
      <c r="JMM5"/>
      <c r="JMU5"/>
      <c r="JNC5"/>
      <c r="JNK5"/>
      <c r="JNS5"/>
      <c r="JOA5"/>
      <c r="JOI5"/>
      <c r="JOQ5"/>
      <c r="JOY5"/>
      <c r="JPG5"/>
      <c r="JPO5"/>
      <c r="JPW5"/>
      <c r="JQE5"/>
      <c r="JQM5"/>
      <c r="JQU5"/>
      <c r="JRC5"/>
      <c r="JRK5"/>
      <c r="JRS5"/>
      <c r="JSA5"/>
      <c r="JSI5"/>
      <c r="JSQ5"/>
      <c r="JSY5"/>
      <c r="JTG5"/>
      <c r="JTO5"/>
      <c r="JTW5"/>
      <c r="JUE5"/>
      <c r="JUM5"/>
      <c r="JUU5"/>
      <c r="JVC5"/>
      <c r="JVK5"/>
      <c r="JVS5"/>
      <c r="JWA5"/>
      <c r="JWI5"/>
      <c r="JWQ5"/>
      <c r="JWY5"/>
      <c r="JXG5"/>
      <c r="JXO5"/>
      <c r="JXW5"/>
      <c r="JYE5"/>
      <c r="JYM5"/>
      <c r="JYU5"/>
      <c r="JZC5"/>
      <c r="JZK5"/>
      <c r="JZS5"/>
      <c r="KAA5"/>
      <c r="KAI5"/>
      <c r="KAQ5"/>
      <c r="KAY5"/>
      <c r="KBG5"/>
      <c r="KBO5"/>
      <c r="KBW5"/>
      <c r="KCE5"/>
      <c r="KCM5"/>
      <c r="KCU5"/>
      <c r="KDC5"/>
      <c r="KDK5"/>
      <c r="KDS5"/>
      <c r="KEA5"/>
      <c r="KEI5"/>
      <c r="KEQ5"/>
      <c r="KEY5"/>
      <c r="KFG5"/>
      <c r="KFO5"/>
      <c r="KFW5"/>
      <c r="KGE5"/>
      <c r="KGM5"/>
      <c r="KGU5"/>
      <c r="KHC5"/>
      <c r="KHK5"/>
      <c r="KHS5"/>
      <c r="KIA5"/>
      <c r="KII5"/>
      <c r="KIQ5"/>
      <c r="KIY5"/>
      <c r="KJG5"/>
      <c r="KJO5"/>
      <c r="KJW5"/>
      <c r="KKE5"/>
      <c r="KKM5"/>
      <c r="KKU5"/>
      <c r="KLC5"/>
      <c r="KLK5"/>
      <c r="KLS5"/>
      <c r="KMA5"/>
      <c r="KMI5"/>
      <c r="KMQ5"/>
      <c r="KMY5"/>
      <c r="KNG5"/>
      <c r="KNO5"/>
      <c r="KNW5"/>
      <c r="KOE5"/>
      <c r="KOM5"/>
      <c r="KOU5"/>
      <c r="KPC5"/>
      <c r="KPK5"/>
      <c r="KPS5"/>
      <c r="KQA5"/>
      <c r="KQI5"/>
      <c r="KQQ5"/>
      <c r="KQY5"/>
      <c r="KRG5"/>
      <c r="KRO5"/>
      <c r="KRW5"/>
      <c r="KSE5"/>
      <c r="KSM5"/>
      <c r="KSU5"/>
      <c r="KTC5"/>
      <c r="KTK5"/>
      <c r="KTS5"/>
      <c r="KUA5"/>
      <c r="KUI5"/>
      <c r="KUQ5"/>
      <c r="KUY5"/>
      <c r="KVG5"/>
      <c r="KVO5"/>
      <c r="KVW5"/>
      <c r="KWE5"/>
      <c r="KWM5"/>
      <c r="KWU5"/>
      <c r="KXC5"/>
      <c r="KXK5"/>
      <c r="KXS5"/>
      <c r="KYA5"/>
      <c r="KYI5"/>
      <c r="KYQ5"/>
      <c r="KYY5"/>
      <c r="KZG5"/>
      <c r="KZO5"/>
      <c r="KZW5"/>
      <c r="LAE5"/>
      <c r="LAM5"/>
      <c r="LAU5"/>
      <c r="LBC5"/>
      <c r="LBK5"/>
      <c r="LBS5"/>
      <c r="LCA5"/>
      <c r="LCI5"/>
      <c r="LCQ5"/>
      <c r="LCY5"/>
      <c r="LDG5"/>
      <c r="LDO5"/>
      <c r="LDW5"/>
      <c r="LEE5"/>
      <c r="LEM5"/>
      <c r="LEU5"/>
      <c r="LFC5"/>
      <c r="LFK5"/>
      <c r="LFS5"/>
      <c r="LGA5"/>
      <c r="LGI5"/>
      <c r="LGQ5"/>
      <c r="LGY5"/>
      <c r="LHG5"/>
      <c r="LHO5"/>
      <c r="LHW5"/>
      <c r="LIE5"/>
      <c r="LIM5"/>
      <c r="LIU5"/>
      <c r="LJC5"/>
      <c r="LJK5"/>
      <c r="LJS5"/>
      <c r="LKA5"/>
      <c r="LKI5"/>
      <c r="LKQ5"/>
      <c r="LKY5"/>
      <c r="LLG5"/>
      <c r="LLO5"/>
      <c r="LLW5"/>
      <c r="LME5"/>
      <c r="LMM5"/>
      <c r="LMU5"/>
      <c r="LNC5"/>
      <c r="LNK5"/>
      <c r="LNS5"/>
      <c r="LOA5"/>
      <c r="LOI5"/>
      <c r="LOQ5"/>
      <c r="LOY5"/>
      <c r="LPG5"/>
      <c r="LPO5"/>
      <c r="LPW5"/>
      <c r="LQE5"/>
      <c r="LQM5"/>
      <c r="LQU5"/>
      <c r="LRC5"/>
      <c r="LRK5"/>
      <c r="LRS5"/>
      <c r="LSA5"/>
      <c r="LSI5"/>
      <c r="LSQ5"/>
      <c r="LSY5"/>
      <c r="LTG5"/>
      <c r="LTO5"/>
      <c r="LTW5"/>
      <c r="LUE5"/>
      <c r="LUM5"/>
      <c r="LUU5"/>
      <c r="LVC5"/>
      <c r="LVK5"/>
      <c r="LVS5"/>
      <c r="LWA5"/>
      <c r="LWI5"/>
      <c r="LWQ5"/>
      <c r="LWY5"/>
      <c r="LXG5"/>
      <c r="LXO5"/>
      <c r="LXW5"/>
      <c r="LYE5"/>
      <c r="LYM5"/>
      <c r="LYU5"/>
      <c r="LZC5"/>
      <c r="LZK5"/>
      <c r="LZS5"/>
      <c r="MAA5"/>
      <c r="MAI5"/>
      <c r="MAQ5"/>
      <c r="MAY5"/>
      <c r="MBG5"/>
      <c r="MBO5"/>
      <c r="MBW5"/>
      <c r="MCE5"/>
      <c r="MCM5"/>
      <c r="MCU5"/>
      <c r="MDC5"/>
      <c r="MDK5"/>
      <c r="MDS5"/>
      <c r="MEA5"/>
      <c r="MEI5"/>
      <c r="MEQ5"/>
      <c r="MEY5"/>
      <c r="MFG5"/>
      <c r="MFO5"/>
      <c r="MFW5"/>
      <c r="MGE5"/>
      <c r="MGM5"/>
      <c r="MGU5"/>
      <c r="MHC5"/>
      <c r="MHK5"/>
      <c r="MHS5"/>
      <c r="MIA5"/>
      <c r="MII5"/>
      <c r="MIQ5"/>
      <c r="MIY5"/>
      <c r="MJG5"/>
      <c r="MJO5"/>
      <c r="MJW5"/>
      <c r="MKE5"/>
      <c r="MKM5"/>
      <c r="MKU5"/>
      <c r="MLC5"/>
      <c r="MLK5"/>
      <c r="MLS5"/>
      <c r="MMA5"/>
      <c r="MMI5"/>
      <c r="MMQ5"/>
      <c r="MMY5"/>
      <c r="MNG5"/>
      <c r="MNO5"/>
      <c r="MNW5"/>
      <c r="MOE5"/>
      <c r="MOM5"/>
      <c r="MOU5"/>
      <c r="MPC5"/>
      <c r="MPK5"/>
      <c r="MPS5"/>
      <c r="MQA5"/>
      <c r="MQI5"/>
      <c r="MQQ5"/>
      <c r="MQY5"/>
      <c r="MRG5"/>
      <c r="MRO5"/>
      <c r="MRW5"/>
      <c r="MSE5"/>
      <c r="MSM5"/>
      <c r="MSU5"/>
      <c r="MTC5"/>
      <c r="MTK5"/>
      <c r="MTS5"/>
      <c r="MUA5"/>
      <c r="MUI5"/>
      <c r="MUQ5"/>
      <c r="MUY5"/>
      <c r="MVG5"/>
      <c r="MVO5"/>
      <c r="MVW5"/>
      <c r="MWE5"/>
      <c r="MWM5"/>
      <c r="MWU5"/>
      <c r="MXC5"/>
      <c r="MXK5"/>
      <c r="MXS5"/>
      <c r="MYA5"/>
      <c r="MYI5"/>
      <c r="MYQ5"/>
      <c r="MYY5"/>
      <c r="MZG5"/>
      <c r="MZO5"/>
      <c r="MZW5"/>
      <c r="NAE5"/>
      <c r="NAM5"/>
      <c r="NAU5"/>
      <c r="NBC5"/>
      <c r="NBK5"/>
      <c r="NBS5"/>
      <c r="NCA5"/>
      <c r="NCI5"/>
      <c r="NCQ5"/>
      <c r="NCY5"/>
      <c r="NDG5"/>
      <c r="NDO5"/>
      <c r="NDW5"/>
      <c r="NEE5"/>
      <c r="NEM5"/>
      <c r="NEU5"/>
      <c r="NFC5"/>
      <c r="NFK5"/>
      <c r="NFS5"/>
      <c r="NGA5"/>
      <c r="NGI5"/>
      <c r="NGQ5"/>
      <c r="NGY5"/>
      <c r="NHG5"/>
      <c r="NHO5"/>
      <c r="NHW5"/>
      <c r="NIE5"/>
      <c r="NIM5"/>
      <c r="NIU5"/>
      <c r="NJC5"/>
      <c r="NJK5"/>
      <c r="NJS5"/>
      <c r="NKA5"/>
      <c r="NKI5"/>
      <c r="NKQ5"/>
      <c r="NKY5"/>
      <c r="NLG5"/>
      <c r="NLO5"/>
      <c r="NLW5"/>
      <c r="NME5"/>
      <c r="NMM5"/>
      <c r="NMU5"/>
      <c r="NNC5"/>
      <c r="NNK5"/>
      <c r="NNS5"/>
      <c r="NOA5"/>
      <c r="NOI5"/>
      <c r="NOQ5"/>
      <c r="NOY5"/>
      <c r="NPG5"/>
      <c r="NPO5"/>
      <c r="NPW5"/>
      <c r="NQE5"/>
      <c r="NQM5"/>
      <c r="NQU5"/>
      <c r="NRC5"/>
      <c r="NRK5"/>
      <c r="NRS5"/>
      <c r="NSA5"/>
      <c r="NSI5"/>
      <c r="NSQ5"/>
      <c r="NSY5"/>
      <c r="NTG5"/>
      <c r="NTO5"/>
      <c r="NTW5"/>
      <c r="NUE5"/>
      <c r="NUM5"/>
      <c r="NUU5"/>
      <c r="NVC5"/>
      <c r="NVK5"/>
      <c r="NVS5"/>
      <c r="NWA5"/>
      <c r="NWI5"/>
      <c r="NWQ5"/>
      <c r="NWY5"/>
      <c r="NXG5"/>
      <c r="NXO5"/>
      <c r="NXW5"/>
      <c r="NYE5"/>
      <c r="NYM5"/>
      <c r="NYU5"/>
      <c r="NZC5"/>
      <c r="NZK5"/>
      <c r="NZS5"/>
      <c r="OAA5"/>
      <c r="OAI5"/>
      <c r="OAQ5"/>
      <c r="OAY5"/>
      <c r="OBG5"/>
      <c r="OBO5"/>
      <c r="OBW5"/>
      <c r="OCE5"/>
      <c r="OCM5"/>
      <c r="OCU5"/>
      <c r="ODC5"/>
      <c r="ODK5"/>
      <c r="ODS5"/>
      <c r="OEA5"/>
      <c r="OEI5"/>
      <c r="OEQ5"/>
      <c r="OEY5"/>
      <c r="OFG5"/>
      <c r="OFO5"/>
      <c r="OFW5"/>
      <c r="OGE5"/>
      <c r="OGM5"/>
      <c r="OGU5"/>
      <c r="OHC5"/>
      <c r="OHK5"/>
      <c r="OHS5"/>
      <c r="OIA5"/>
      <c r="OII5"/>
      <c r="OIQ5"/>
      <c r="OIY5"/>
      <c r="OJG5"/>
      <c r="OJO5"/>
      <c r="OJW5"/>
      <c r="OKE5"/>
      <c r="OKM5"/>
      <c r="OKU5"/>
      <c r="OLC5"/>
      <c r="OLK5"/>
      <c r="OLS5"/>
      <c r="OMA5"/>
      <c r="OMI5"/>
      <c r="OMQ5"/>
      <c r="OMY5"/>
      <c r="ONG5"/>
      <c r="ONO5"/>
      <c r="ONW5"/>
      <c r="OOE5"/>
      <c r="OOM5"/>
      <c r="OOU5"/>
      <c r="OPC5"/>
      <c r="OPK5"/>
      <c r="OPS5"/>
      <c r="OQA5"/>
      <c r="OQI5"/>
      <c r="OQQ5"/>
      <c r="OQY5"/>
      <c r="ORG5"/>
      <c r="ORO5"/>
      <c r="ORW5"/>
      <c r="OSE5"/>
      <c r="OSM5"/>
      <c r="OSU5"/>
      <c r="OTC5"/>
      <c r="OTK5"/>
      <c r="OTS5"/>
      <c r="OUA5"/>
      <c r="OUI5"/>
      <c r="OUQ5"/>
      <c r="OUY5"/>
      <c r="OVG5"/>
      <c r="OVO5"/>
      <c r="OVW5"/>
      <c r="OWE5"/>
      <c r="OWM5"/>
      <c r="OWU5"/>
      <c r="OXC5"/>
      <c r="OXK5"/>
      <c r="OXS5"/>
      <c r="OYA5"/>
      <c r="OYI5"/>
      <c r="OYQ5"/>
      <c r="OYY5"/>
      <c r="OZG5"/>
      <c r="OZO5"/>
      <c r="OZW5"/>
      <c r="PAE5"/>
      <c r="PAM5"/>
      <c r="PAU5"/>
      <c r="PBC5"/>
      <c r="PBK5"/>
      <c r="PBS5"/>
      <c r="PCA5"/>
      <c r="PCI5"/>
      <c r="PCQ5"/>
      <c r="PCY5"/>
      <c r="PDG5"/>
      <c r="PDO5"/>
      <c r="PDW5"/>
      <c r="PEE5"/>
      <c r="PEM5"/>
      <c r="PEU5"/>
      <c r="PFC5"/>
      <c r="PFK5"/>
      <c r="PFS5"/>
      <c r="PGA5"/>
      <c r="PGI5"/>
      <c r="PGQ5"/>
      <c r="PGY5"/>
      <c r="PHG5"/>
      <c r="PHO5"/>
      <c r="PHW5"/>
      <c r="PIE5"/>
      <c r="PIM5"/>
      <c r="PIU5"/>
      <c r="PJC5"/>
      <c r="PJK5"/>
      <c r="PJS5"/>
      <c r="PKA5"/>
      <c r="PKI5"/>
      <c r="PKQ5"/>
      <c r="PKY5"/>
      <c r="PLG5"/>
      <c r="PLO5"/>
      <c r="PLW5"/>
      <c r="PME5"/>
      <c r="PMM5"/>
      <c r="PMU5"/>
      <c r="PNC5"/>
      <c r="PNK5"/>
      <c r="PNS5"/>
      <c r="POA5"/>
      <c r="POI5"/>
      <c r="POQ5"/>
      <c r="POY5"/>
      <c r="PPG5"/>
      <c r="PPO5"/>
      <c r="PPW5"/>
      <c r="PQE5"/>
      <c r="PQM5"/>
      <c r="PQU5"/>
      <c r="PRC5"/>
      <c r="PRK5"/>
      <c r="PRS5"/>
      <c r="PSA5"/>
      <c r="PSI5"/>
      <c r="PSQ5"/>
      <c r="PSY5"/>
      <c r="PTG5"/>
      <c r="PTO5"/>
      <c r="PTW5"/>
      <c r="PUE5"/>
      <c r="PUM5"/>
      <c r="PUU5"/>
      <c r="PVC5"/>
      <c r="PVK5"/>
      <c r="PVS5"/>
      <c r="PWA5"/>
      <c r="PWI5"/>
      <c r="PWQ5"/>
      <c r="PWY5"/>
      <c r="PXG5"/>
      <c r="PXO5"/>
      <c r="PXW5"/>
      <c r="PYE5"/>
      <c r="PYM5"/>
      <c r="PYU5"/>
      <c r="PZC5"/>
      <c r="PZK5"/>
      <c r="PZS5"/>
      <c r="QAA5"/>
      <c r="QAI5"/>
      <c r="QAQ5"/>
      <c r="QAY5"/>
      <c r="QBG5"/>
      <c r="QBO5"/>
      <c r="QBW5"/>
      <c r="QCE5"/>
      <c r="QCM5"/>
      <c r="QCU5"/>
      <c r="QDC5"/>
      <c r="QDK5"/>
      <c r="QDS5"/>
      <c r="QEA5"/>
      <c r="QEI5"/>
      <c r="QEQ5"/>
      <c r="QEY5"/>
      <c r="QFG5"/>
      <c r="QFO5"/>
      <c r="QFW5"/>
      <c r="QGE5"/>
      <c r="QGM5"/>
      <c r="QGU5"/>
      <c r="QHC5"/>
      <c r="QHK5"/>
      <c r="QHS5"/>
      <c r="QIA5"/>
      <c r="QII5"/>
      <c r="QIQ5"/>
      <c r="QIY5"/>
      <c r="QJG5"/>
      <c r="QJO5"/>
      <c r="QJW5"/>
      <c r="QKE5"/>
      <c r="QKM5"/>
      <c r="QKU5"/>
      <c r="QLC5"/>
      <c r="QLK5"/>
      <c r="QLS5"/>
      <c r="QMA5"/>
      <c r="QMI5"/>
      <c r="QMQ5"/>
      <c r="QMY5"/>
      <c r="QNG5"/>
      <c r="QNO5"/>
      <c r="QNW5"/>
      <c r="QOE5"/>
      <c r="QOM5"/>
      <c r="QOU5"/>
      <c r="QPC5"/>
      <c r="QPK5"/>
      <c r="QPS5"/>
      <c r="QQA5"/>
      <c r="QQI5"/>
      <c r="QQQ5"/>
      <c r="QQY5"/>
      <c r="QRG5"/>
      <c r="QRO5"/>
      <c r="QRW5"/>
      <c r="QSE5"/>
      <c r="QSM5"/>
      <c r="QSU5"/>
      <c r="QTC5"/>
      <c r="QTK5"/>
      <c r="QTS5"/>
      <c r="QUA5"/>
      <c r="QUI5"/>
      <c r="QUQ5"/>
      <c r="QUY5"/>
      <c r="QVG5"/>
      <c r="QVO5"/>
      <c r="QVW5"/>
      <c r="QWE5"/>
      <c r="QWM5"/>
      <c r="QWU5"/>
      <c r="QXC5"/>
      <c r="QXK5"/>
      <c r="QXS5"/>
      <c r="QYA5"/>
      <c r="QYI5"/>
      <c r="QYQ5"/>
      <c r="QYY5"/>
      <c r="QZG5"/>
      <c r="QZO5"/>
      <c r="QZW5"/>
      <c r="RAE5"/>
      <c r="RAM5"/>
      <c r="RAU5"/>
      <c r="RBC5"/>
      <c r="RBK5"/>
      <c r="RBS5"/>
      <c r="RCA5"/>
      <c r="RCI5"/>
      <c r="RCQ5"/>
      <c r="RCY5"/>
      <c r="RDG5"/>
      <c r="RDO5"/>
      <c r="RDW5"/>
      <c r="REE5"/>
      <c r="REM5"/>
      <c r="REU5"/>
      <c r="RFC5"/>
      <c r="RFK5"/>
      <c r="RFS5"/>
      <c r="RGA5"/>
      <c r="RGI5"/>
      <c r="RGQ5"/>
      <c r="RGY5"/>
      <c r="RHG5"/>
      <c r="RHO5"/>
      <c r="RHW5"/>
      <c r="RIE5"/>
      <c r="RIM5"/>
      <c r="RIU5"/>
      <c r="RJC5"/>
      <c r="RJK5"/>
      <c r="RJS5"/>
      <c r="RKA5"/>
      <c r="RKI5"/>
      <c r="RKQ5"/>
      <c r="RKY5"/>
      <c r="RLG5"/>
      <c r="RLO5"/>
      <c r="RLW5"/>
      <c r="RME5"/>
      <c r="RMM5"/>
      <c r="RMU5"/>
      <c r="RNC5"/>
      <c r="RNK5"/>
      <c r="RNS5"/>
      <c r="ROA5"/>
      <c r="ROI5"/>
      <c r="ROQ5"/>
      <c r="ROY5"/>
      <c r="RPG5"/>
      <c r="RPO5"/>
      <c r="RPW5"/>
      <c r="RQE5"/>
      <c r="RQM5"/>
      <c r="RQU5"/>
      <c r="RRC5"/>
      <c r="RRK5"/>
      <c r="RRS5"/>
      <c r="RSA5"/>
      <c r="RSI5"/>
      <c r="RSQ5"/>
      <c r="RSY5"/>
      <c r="RTG5"/>
      <c r="RTO5"/>
      <c r="RTW5"/>
      <c r="RUE5"/>
      <c r="RUM5"/>
      <c r="RUU5"/>
      <c r="RVC5"/>
      <c r="RVK5"/>
      <c r="RVS5"/>
      <c r="RWA5"/>
      <c r="RWI5"/>
      <c r="RWQ5"/>
      <c r="RWY5"/>
      <c r="RXG5"/>
      <c r="RXO5"/>
      <c r="RXW5"/>
      <c r="RYE5"/>
      <c r="RYM5"/>
      <c r="RYU5"/>
      <c r="RZC5"/>
      <c r="RZK5"/>
      <c r="RZS5"/>
      <c r="SAA5"/>
      <c r="SAI5"/>
      <c r="SAQ5"/>
      <c r="SAY5"/>
      <c r="SBG5"/>
      <c r="SBO5"/>
      <c r="SBW5"/>
      <c r="SCE5"/>
      <c r="SCM5"/>
      <c r="SCU5"/>
      <c r="SDC5"/>
      <c r="SDK5"/>
      <c r="SDS5"/>
      <c r="SEA5"/>
      <c r="SEI5"/>
      <c r="SEQ5"/>
      <c r="SEY5"/>
      <c r="SFG5"/>
      <c r="SFO5"/>
      <c r="SFW5"/>
      <c r="SGE5"/>
      <c r="SGM5"/>
      <c r="SGU5"/>
      <c r="SHC5"/>
      <c r="SHK5"/>
      <c r="SHS5"/>
      <c r="SIA5"/>
      <c r="SII5"/>
      <c r="SIQ5"/>
      <c r="SIY5"/>
      <c r="SJG5"/>
      <c r="SJO5"/>
      <c r="SJW5"/>
      <c r="SKE5"/>
      <c r="SKM5"/>
      <c r="SKU5"/>
      <c r="SLC5"/>
      <c r="SLK5"/>
      <c r="SLS5"/>
      <c r="SMA5"/>
      <c r="SMI5"/>
      <c r="SMQ5"/>
      <c r="SMY5"/>
      <c r="SNG5"/>
      <c r="SNO5"/>
      <c r="SNW5"/>
      <c r="SOE5"/>
      <c r="SOM5"/>
      <c r="SOU5"/>
      <c r="SPC5"/>
      <c r="SPK5"/>
      <c r="SPS5"/>
      <c r="SQA5"/>
      <c r="SQI5"/>
      <c r="SQQ5"/>
      <c r="SQY5"/>
      <c r="SRG5"/>
      <c r="SRO5"/>
      <c r="SRW5"/>
      <c r="SSE5"/>
      <c r="SSM5"/>
      <c r="SSU5"/>
      <c r="STC5"/>
      <c r="STK5"/>
      <c r="STS5"/>
      <c r="SUA5"/>
      <c r="SUI5"/>
      <c r="SUQ5"/>
      <c r="SUY5"/>
      <c r="SVG5"/>
      <c r="SVO5"/>
      <c r="SVW5"/>
      <c r="SWE5"/>
      <c r="SWM5"/>
      <c r="SWU5"/>
      <c r="SXC5"/>
      <c r="SXK5"/>
      <c r="SXS5"/>
      <c r="SYA5"/>
      <c r="SYI5"/>
      <c r="SYQ5"/>
      <c r="SYY5"/>
      <c r="SZG5"/>
      <c r="SZO5"/>
      <c r="SZW5"/>
      <c r="TAE5"/>
      <c r="TAM5"/>
      <c r="TAU5"/>
      <c r="TBC5"/>
      <c r="TBK5"/>
      <c r="TBS5"/>
      <c r="TCA5"/>
      <c r="TCI5"/>
      <c r="TCQ5"/>
      <c r="TCY5"/>
      <c r="TDG5"/>
      <c r="TDO5"/>
      <c r="TDW5"/>
      <c r="TEE5"/>
      <c r="TEM5"/>
      <c r="TEU5"/>
      <c r="TFC5"/>
      <c r="TFK5"/>
      <c r="TFS5"/>
      <c r="TGA5"/>
      <c r="TGI5"/>
      <c r="TGQ5"/>
      <c r="TGY5"/>
      <c r="THG5"/>
      <c r="THO5"/>
      <c r="THW5"/>
      <c r="TIE5"/>
      <c r="TIM5"/>
      <c r="TIU5"/>
      <c r="TJC5"/>
      <c r="TJK5"/>
      <c r="TJS5"/>
      <c r="TKA5"/>
      <c r="TKI5"/>
      <c r="TKQ5"/>
      <c r="TKY5"/>
      <c r="TLG5"/>
      <c r="TLO5"/>
      <c r="TLW5"/>
      <c r="TME5"/>
      <c r="TMM5"/>
      <c r="TMU5"/>
      <c r="TNC5"/>
      <c r="TNK5"/>
      <c r="TNS5"/>
      <c r="TOA5"/>
      <c r="TOI5"/>
      <c r="TOQ5"/>
      <c r="TOY5"/>
      <c r="TPG5"/>
      <c r="TPO5"/>
      <c r="TPW5"/>
      <c r="TQE5"/>
      <c r="TQM5"/>
      <c r="TQU5"/>
      <c r="TRC5"/>
      <c r="TRK5"/>
      <c r="TRS5"/>
      <c r="TSA5"/>
      <c r="TSI5"/>
      <c r="TSQ5"/>
      <c r="TSY5"/>
      <c r="TTG5"/>
      <c r="TTO5"/>
      <c r="TTW5"/>
      <c r="TUE5"/>
      <c r="TUM5"/>
      <c r="TUU5"/>
      <c r="TVC5"/>
      <c r="TVK5"/>
      <c r="TVS5"/>
      <c r="TWA5"/>
      <c r="TWI5"/>
      <c r="TWQ5"/>
      <c r="TWY5"/>
      <c r="TXG5"/>
      <c r="TXO5"/>
      <c r="TXW5"/>
      <c r="TYE5"/>
      <c r="TYM5"/>
      <c r="TYU5"/>
      <c r="TZC5"/>
      <c r="TZK5"/>
      <c r="TZS5"/>
      <c r="UAA5"/>
      <c r="UAI5"/>
      <c r="UAQ5"/>
      <c r="UAY5"/>
      <c r="UBG5"/>
      <c r="UBO5"/>
      <c r="UBW5"/>
      <c r="UCE5"/>
      <c r="UCM5"/>
      <c r="UCU5"/>
      <c r="UDC5"/>
      <c r="UDK5"/>
      <c r="UDS5"/>
      <c r="UEA5"/>
      <c r="UEI5"/>
      <c r="UEQ5"/>
      <c r="UEY5"/>
      <c r="UFG5"/>
      <c r="UFO5"/>
      <c r="UFW5"/>
      <c r="UGE5"/>
      <c r="UGM5"/>
      <c r="UGU5"/>
      <c r="UHC5"/>
      <c r="UHK5"/>
      <c r="UHS5"/>
      <c r="UIA5"/>
      <c r="UII5"/>
      <c r="UIQ5"/>
      <c r="UIY5"/>
      <c r="UJG5"/>
      <c r="UJO5"/>
      <c r="UJW5"/>
      <c r="UKE5"/>
      <c r="UKM5"/>
      <c r="UKU5"/>
      <c r="ULC5"/>
      <c r="ULK5"/>
      <c r="ULS5"/>
      <c r="UMA5"/>
      <c r="UMI5"/>
      <c r="UMQ5"/>
      <c r="UMY5"/>
      <c r="UNG5"/>
      <c r="UNO5"/>
      <c r="UNW5"/>
      <c r="UOE5"/>
      <c r="UOM5"/>
      <c r="UOU5"/>
      <c r="UPC5"/>
      <c r="UPK5"/>
      <c r="UPS5"/>
      <c r="UQA5"/>
      <c r="UQI5"/>
      <c r="UQQ5"/>
      <c r="UQY5"/>
      <c r="URG5"/>
      <c r="URO5"/>
      <c r="URW5"/>
      <c r="USE5"/>
      <c r="USM5"/>
      <c r="USU5"/>
      <c r="UTC5"/>
      <c r="UTK5"/>
      <c r="UTS5"/>
      <c r="UUA5"/>
      <c r="UUI5"/>
      <c r="UUQ5"/>
      <c r="UUY5"/>
      <c r="UVG5"/>
      <c r="UVO5"/>
      <c r="UVW5"/>
      <c r="UWE5"/>
      <c r="UWM5"/>
      <c r="UWU5"/>
      <c r="UXC5"/>
      <c r="UXK5"/>
      <c r="UXS5"/>
      <c r="UYA5"/>
      <c r="UYI5"/>
      <c r="UYQ5"/>
      <c r="UYY5"/>
      <c r="UZG5"/>
      <c r="UZO5"/>
      <c r="UZW5"/>
      <c r="VAE5"/>
      <c r="VAM5"/>
      <c r="VAU5"/>
      <c r="VBC5"/>
      <c r="VBK5"/>
      <c r="VBS5"/>
      <c r="VCA5"/>
      <c r="VCI5"/>
      <c r="VCQ5"/>
      <c r="VCY5"/>
      <c r="VDG5"/>
      <c r="VDO5"/>
      <c r="VDW5"/>
      <c r="VEE5"/>
      <c r="VEM5"/>
      <c r="VEU5"/>
      <c r="VFC5"/>
      <c r="VFK5"/>
      <c r="VFS5"/>
      <c r="VGA5"/>
      <c r="VGI5"/>
      <c r="VGQ5"/>
      <c r="VGY5"/>
      <c r="VHG5"/>
      <c r="VHO5"/>
      <c r="VHW5"/>
      <c r="VIE5"/>
      <c r="VIM5"/>
      <c r="VIU5"/>
      <c r="VJC5"/>
      <c r="VJK5"/>
      <c r="VJS5"/>
      <c r="VKA5"/>
      <c r="VKI5"/>
      <c r="VKQ5"/>
      <c r="VKY5"/>
      <c r="VLG5"/>
      <c r="VLO5"/>
      <c r="VLW5"/>
      <c r="VME5"/>
      <c r="VMM5"/>
      <c r="VMU5"/>
      <c r="VNC5"/>
      <c r="VNK5"/>
      <c r="VNS5"/>
      <c r="VOA5"/>
      <c r="VOI5"/>
      <c r="VOQ5"/>
      <c r="VOY5"/>
      <c r="VPG5"/>
      <c r="VPO5"/>
      <c r="VPW5"/>
      <c r="VQE5"/>
      <c r="VQM5"/>
      <c r="VQU5"/>
      <c r="VRC5"/>
      <c r="VRK5"/>
      <c r="VRS5"/>
      <c r="VSA5"/>
      <c r="VSI5"/>
      <c r="VSQ5"/>
      <c r="VSY5"/>
      <c r="VTG5"/>
      <c r="VTO5"/>
      <c r="VTW5"/>
      <c r="VUE5"/>
      <c r="VUM5"/>
      <c r="VUU5"/>
      <c r="VVC5"/>
      <c r="VVK5"/>
      <c r="VVS5"/>
      <c r="VWA5"/>
      <c r="VWI5"/>
      <c r="VWQ5"/>
      <c r="VWY5"/>
      <c r="VXG5"/>
      <c r="VXO5"/>
      <c r="VXW5"/>
      <c r="VYE5"/>
      <c r="VYM5"/>
      <c r="VYU5"/>
      <c r="VZC5"/>
      <c r="VZK5"/>
      <c r="VZS5"/>
      <c r="WAA5"/>
      <c r="WAI5"/>
      <c r="WAQ5"/>
      <c r="WAY5"/>
      <c r="WBG5"/>
      <c r="WBO5"/>
      <c r="WBW5"/>
      <c r="WCE5"/>
      <c r="WCM5"/>
      <c r="WCU5"/>
      <c r="WDC5"/>
      <c r="WDK5"/>
      <c r="WDS5"/>
      <c r="WEA5"/>
      <c r="WEI5"/>
      <c r="WEQ5"/>
      <c r="WEY5"/>
      <c r="WFG5"/>
      <c r="WFO5"/>
      <c r="WFW5"/>
      <c r="WGE5"/>
      <c r="WGM5"/>
      <c r="WGU5"/>
      <c r="WHC5"/>
      <c r="WHK5"/>
      <c r="WHS5"/>
      <c r="WIA5"/>
      <c r="WII5"/>
      <c r="WIQ5"/>
      <c r="WIY5"/>
      <c r="WJG5"/>
      <c r="WJO5"/>
      <c r="WJW5"/>
      <c r="WKE5"/>
      <c r="WKM5"/>
      <c r="WKU5"/>
      <c r="WLC5"/>
      <c r="WLK5"/>
      <c r="WLS5"/>
      <c r="WMA5"/>
      <c r="WMI5"/>
      <c r="WMQ5"/>
      <c r="WMY5"/>
      <c r="WNG5"/>
      <c r="WNO5"/>
      <c r="WNW5"/>
      <c r="WOE5"/>
      <c r="WOM5"/>
      <c r="WOU5"/>
      <c r="WPC5"/>
      <c r="WPK5"/>
      <c r="WPS5"/>
      <c r="WQA5"/>
      <c r="WQI5"/>
      <c r="WQQ5"/>
      <c r="WQY5"/>
      <c r="WRG5"/>
      <c r="WRO5"/>
      <c r="WRW5"/>
      <c r="WSE5"/>
      <c r="WSM5"/>
      <c r="WSU5"/>
      <c r="WTC5"/>
      <c r="WTK5"/>
      <c r="WTS5"/>
      <c r="WUA5"/>
      <c r="WUI5"/>
      <c r="WUQ5"/>
      <c r="WUY5"/>
      <c r="WVG5"/>
      <c r="WVO5"/>
      <c r="WVW5"/>
      <c r="WWE5"/>
      <c r="WWM5"/>
      <c r="WWU5"/>
      <c r="WXC5"/>
      <c r="WXK5"/>
      <c r="WXS5"/>
      <c r="WYA5"/>
      <c r="WYI5"/>
      <c r="WYQ5"/>
      <c r="WYY5"/>
      <c r="WZG5"/>
      <c r="WZO5"/>
      <c r="WZW5"/>
      <c r="XAE5"/>
      <c r="XAM5"/>
      <c r="XAU5"/>
      <c r="XBC5"/>
      <c r="XBK5"/>
      <c r="XBS5"/>
      <c r="XCA5"/>
      <c r="XCI5"/>
      <c r="XCQ5"/>
      <c r="XCY5"/>
      <c r="XDG5"/>
      <c r="XDO5"/>
      <c r="XDW5"/>
      <c r="XEE5"/>
      <c r="XEM5"/>
      <c r="XEU5"/>
      <c r="XFC5"/>
    </row>
    <row r="6" spans="1:1023 1031:2047 2055:3071 3079:4095 4103:5119 5127:6143 6151:7167 7175:8191 8199:9215 9223:10239 10247:11263 11271:12287 12295:13311 13319:14335 14343:15359 15367:16383" x14ac:dyDescent="0.3">
      <c r="A6" s="11" t="s">
        <v>3</v>
      </c>
      <c r="B6" s="2" t="s">
        <v>4</v>
      </c>
      <c r="C6" s="2" t="s">
        <v>2</v>
      </c>
      <c r="D6" s="2" t="s">
        <v>2</v>
      </c>
      <c r="E6" s="2" t="s">
        <v>2</v>
      </c>
      <c r="F6" s="2" t="s">
        <v>2</v>
      </c>
      <c r="G6" s="11" t="s">
        <v>2</v>
      </c>
      <c r="H6" s="11"/>
    </row>
    <row r="7" spans="1:1023 1031:2047 2055:3071 3079:4095 4103:5119 5127:6143 6151:7167 7175:8191 8199:9215 9223:10239 10247:11263 11271:12287 12295:13311 13319:14335 14343:15359 15367:16383" ht="100.8" x14ac:dyDescent="0.3">
      <c r="A7" s="12" t="s">
        <v>5</v>
      </c>
      <c r="B7" s="1" t="s">
        <v>6</v>
      </c>
      <c r="C7" s="1" t="s">
        <v>7</v>
      </c>
      <c r="D7" s="1" t="s">
        <v>8</v>
      </c>
      <c r="E7" s="1" t="s">
        <v>2</v>
      </c>
      <c r="F7" s="1" t="s">
        <v>2</v>
      </c>
      <c r="G7" s="13" t="s">
        <v>2</v>
      </c>
    </row>
    <row r="8" spans="1:1023 1031:2047 2055:3071 3079:4095 4103:5119 5127:6143 6151:7167 7175:8191 8199:9215 9223:10239 10247:11263 11271:12287 12295:13311 13319:14335 14343:15359 15367:16383" x14ac:dyDescent="0.3">
      <c r="A8" s="11" t="s">
        <v>9</v>
      </c>
      <c r="B8" s="2" t="s">
        <v>10</v>
      </c>
      <c r="C8" s="2" t="s">
        <v>2</v>
      </c>
      <c r="D8" s="2" t="s">
        <v>2</v>
      </c>
      <c r="E8" s="2" t="s">
        <v>2</v>
      </c>
      <c r="F8" s="2" t="s">
        <v>2</v>
      </c>
      <c r="G8" s="11" t="s">
        <v>2</v>
      </c>
      <c r="H8" s="11"/>
    </row>
    <row r="9" spans="1:1023 1031:2047 2055:3071 3079:4095 4103:5119 5127:6143 6151:7167 7175:8191 8199:9215 9223:10239 10247:11263 11271:12287 12295:13311 13319:14335 14343:15359 15367:16383" ht="100.8" x14ac:dyDescent="0.3">
      <c r="A9" s="12" t="s">
        <v>5</v>
      </c>
      <c r="B9" s="1" t="s">
        <v>11</v>
      </c>
      <c r="C9" s="1" t="s">
        <v>7</v>
      </c>
      <c r="D9" s="1" t="s">
        <v>8</v>
      </c>
      <c r="E9" s="1" t="s">
        <v>12</v>
      </c>
      <c r="F9" s="1" t="s">
        <v>13</v>
      </c>
      <c r="G9" s="13" t="s">
        <v>2</v>
      </c>
    </row>
    <row r="10" spans="1:1023 1031:2047 2055:3071 3079:4095 4103:5119 5127:6143 6151:7167 7175:8191 8199:9215 9223:10239 10247:11263 11271:12287 12295:13311 13319:14335 14343:15359 15367:16383" ht="100.8" x14ac:dyDescent="0.3">
      <c r="A10" s="12" t="s">
        <v>14</v>
      </c>
      <c r="B10" s="1" t="s">
        <v>15</v>
      </c>
      <c r="C10" s="1" t="s">
        <v>7</v>
      </c>
      <c r="D10" s="1" t="s">
        <v>16</v>
      </c>
      <c r="E10" s="1" t="s">
        <v>2</v>
      </c>
      <c r="F10" s="1" t="s">
        <v>2</v>
      </c>
      <c r="G10" s="13" t="s">
        <v>2</v>
      </c>
    </row>
    <row r="11" spans="1:1023 1031:2047 2055:3071 3079:4095 4103:5119 5127:6143 6151:7167 7175:8191 8199:9215 9223:10239 10247:11263 11271:12287 12295:13311 13319:14335 14343:15359 15367:16383" ht="100.8" x14ac:dyDescent="0.3">
      <c r="A11" s="12" t="s">
        <v>17</v>
      </c>
      <c r="B11" s="1" t="s">
        <v>18</v>
      </c>
      <c r="C11" s="1" t="s">
        <v>7</v>
      </c>
      <c r="D11" s="1" t="s">
        <v>8</v>
      </c>
      <c r="E11" s="1" t="s">
        <v>2</v>
      </c>
      <c r="F11" s="1" t="s">
        <v>2</v>
      </c>
      <c r="G11" s="13" t="s">
        <v>2</v>
      </c>
    </row>
    <row r="12" spans="1:1023 1031:2047 2055:3071 3079:4095 4103:5119 5127:6143 6151:7167 7175:8191 8199:9215 9223:10239 10247:11263 11271:12287 12295:13311 13319:14335 14343:15359 15367:16383" x14ac:dyDescent="0.3">
      <c r="A12" s="11" t="s">
        <v>19</v>
      </c>
      <c r="B12" s="2" t="s">
        <v>20</v>
      </c>
      <c r="C12" s="2" t="s">
        <v>2</v>
      </c>
      <c r="D12" s="2" t="s">
        <v>2</v>
      </c>
      <c r="E12" s="2" t="s">
        <v>2</v>
      </c>
      <c r="F12" s="2" t="s">
        <v>2</v>
      </c>
      <c r="G12" s="11" t="s">
        <v>2</v>
      </c>
      <c r="H12" s="11"/>
    </row>
    <row r="13" spans="1:1023 1031:2047 2055:3071 3079:4095 4103:5119 5127:6143 6151:7167 7175:8191 8199:9215 9223:10239 10247:11263 11271:12287 12295:13311 13319:14335 14343:15359 15367:16383" ht="100.8" x14ac:dyDescent="0.3">
      <c r="A13" s="12" t="s">
        <v>5</v>
      </c>
      <c r="B13" s="1" t="s">
        <v>21</v>
      </c>
      <c r="C13" s="1" t="s">
        <v>7</v>
      </c>
      <c r="D13" s="1" t="s">
        <v>8</v>
      </c>
      <c r="E13" s="1" t="s">
        <v>2</v>
      </c>
      <c r="F13" s="1" t="s">
        <v>2</v>
      </c>
      <c r="G13" s="13" t="s">
        <v>2</v>
      </c>
    </row>
    <row r="14" spans="1:1023 1031:2047 2055:3071 3079:4095 4103:5119 5127:6143 6151:7167 7175:8191 8199:9215 9223:10239 10247:11263 11271:12287 12295:13311 13319:14335 14343:15359 15367:16383" ht="100.8" x14ac:dyDescent="0.3">
      <c r="A14" s="12" t="s">
        <v>14</v>
      </c>
      <c r="B14" s="1" t="s">
        <v>22</v>
      </c>
      <c r="C14" s="1" t="s">
        <v>7</v>
      </c>
      <c r="D14" s="1" t="s">
        <v>8</v>
      </c>
      <c r="E14" s="1" t="s">
        <v>2</v>
      </c>
      <c r="F14" s="1" t="s">
        <v>2</v>
      </c>
      <c r="G14" s="13" t="s">
        <v>2</v>
      </c>
    </row>
    <row r="15" spans="1:1023 1031:2047 2055:3071 3079:4095 4103:5119 5127:6143 6151:7167 7175:8191 8199:9215 9223:10239 10247:11263 11271:12287 12295:13311 13319:14335 14343:15359 15367:16383" ht="100.8" x14ac:dyDescent="0.3">
      <c r="A15" s="12" t="s">
        <v>17</v>
      </c>
      <c r="B15" s="1" t="s">
        <v>23</v>
      </c>
      <c r="C15" s="1" t="s">
        <v>7</v>
      </c>
      <c r="D15" s="1" t="s">
        <v>8</v>
      </c>
      <c r="E15" s="1" t="s">
        <v>2</v>
      </c>
      <c r="F15" s="1" t="s">
        <v>2</v>
      </c>
      <c r="G15" s="13" t="s">
        <v>2</v>
      </c>
    </row>
    <row r="16" spans="1:1023 1031:2047 2055:3071 3079:4095 4103:5119 5127:6143 6151:7167 7175:8191 8199:9215 9223:10239 10247:11263 11271:12287 12295:13311 13319:14335 14343:15359 15367:16383" ht="100.8" x14ac:dyDescent="0.3">
      <c r="A16" s="12" t="s">
        <v>24</v>
      </c>
      <c r="B16" s="1" t="s">
        <v>25</v>
      </c>
      <c r="C16" s="1" t="s">
        <v>7</v>
      </c>
      <c r="D16" s="1" t="s">
        <v>8</v>
      </c>
      <c r="E16" s="1" t="s">
        <v>2</v>
      </c>
      <c r="F16" s="1" t="s">
        <v>2</v>
      </c>
      <c r="G16" s="13" t="s">
        <v>2</v>
      </c>
    </row>
    <row r="17" spans="1:8" x14ac:dyDescent="0.3">
      <c r="A17" s="11" t="s">
        <v>26</v>
      </c>
      <c r="B17" s="2" t="s">
        <v>27</v>
      </c>
      <c r="C17" s="2" t="s">
        <v>2</v>
      </c>
      <c r="D17" s="2" t="s">
        <v>2</v>
      </c>
      <c r="E17" s="2" t="s">
        <v>2</v>
      </c>
      <c r="F17" s="2" t="s">
        <v>2</v>
      </c>
      <c r="G17" s="11" t="s">
        <v>2</v>
      </c>
      <c r="H17" s="11"/>
    </row>
    <row r="18" spans="1:8" x14ac:dyDescent="0.3">
      <c r="A18" s="11" t="s">
        <v>28</v>
      </c>
      <c r="B18" s="2" t="s">
        <v>29</v>
      </c>
      <c r="C18" s="2" t="s">
        <v>2</v>
      </c>
      <c r="D18" s="2" t="s">
        <v>2</v>
      </c>
      <c r="E18" s="2" t="s">
        <v>2</v>
      </c>
      <c r="F18" s="2" t="s">
        <v>2</v>
      </c>
      <c r="G18" s="11" t="s">
        <v>2</v>
      </c>
      <c r="H18" s="11"/>
    </row>
    <row r="19" spans="1:8" ht="100.8" x14ac:dyDescent="0.3">
      <c r="A19" s="12" t="s">
        <v>5</v>
      </c>
      <c r="B19" s="1" t="s">
        <v>30</v>
      </c>
      <c r="C19" s="1" t="s">
        <v>7</v>
      </c>
      <c r="D19" s="1" t="s">
        <v>8</v>
      </c>
      <c r="E19" s="1" t="s">
        <v>31</v>
      </c>
      <c r="F19" s="1" t="s">
        <v>13</v>
      </c>
      <c r="G19" s="13" t="s">
        <v>32</v>
      </c>
    </row>
    <row r="20" spans="1:8" ht="100.8" x14ac:dyDescent="0.3">
      <c r="A20" s="12" t="s">
        <v>5</v>
      </c>
      <c r="B20" s="1" t="s">
        <v>33</v>
      </c>
      <c r="C20" s="1" t="s">
        <v>7</v>
      </c>
      <c r="D20" s="1" t="s">
        <v>8</v>
      </c>
      <c r="E20" s="1" t="s">
        <v>2</v>
      </c>
      <c r="F20" s="1" t="s">
        <v>2</v>
      </c>
      <c r="G20" s="13" t="s">
        <v>2</v>
      </c>
    </row>
    <row r="21" spans="1:8" x14ac:dyDescent="0.3">
      <c r="A21" s="11" t="s">
        <v>34</v>
      </c>
      <c r="B21" s="2" t="s">
        <v>35</v>
      </c>
      <c r="C21" s="2" t="s">
        <v>2</v>
      </c>
      <c r="D21" s="2" t="s">
        <v>2</v>
      </c>
      <c r="E21" s="2" t="s">
        <v>2</v>
      </c>
      <c r="F21" s="2" t="s">
        <v>2</v>
      </c>
      <c r="G21" s="11" t="s">
        <v>2</v>
      </c>
      <c r="H21" s="11"/>
    </row>
    <row r="22" spans="1:8" ht="100.8" x14ac:dyDescent="0.3">
      <c r="A22" s="12" t="s">
        <v>5</v>
      </c>
      <c r="B22" s="1" t="s">
        <v>36</v>
      </c>
      <c r="C22" s="1" t="s">
        <v>7</v>
      </c>
      <c r="D22" s="1" t="s">
        <v>8</v>
      </c>
      <c r="E22" s="1" t="s">
        <v>2</v>
      </c>
      <c r="F22" s="1" t="s">
        <v>2</v>
      </c>
      <c r="G22" s="13" t="s">
        <v>2</v>
      </c>
    </row>
    <row r="23" spans="1:8" ht="100.8" x14ac:dyDescent="0.3">
      <c r="A23" s="12" t="s">
        <v>14</v>
      </c>
      <c r="B23" s="1" t="s">
        <v>37</v>
      </c>
      <c r="C23" s="1" t="s">
        <v>7</v>
      </c>
      <c r="D23" s="1" t="s">
        <v>8</v>
      </c>
      <c r="E23" s="1" t="s">
        <v>2</v>
      </c>
      <c r="F23" s="1" t="s">
        <v>2</v>
      </c>
      <c r="G23" s="13" t="s">
        <v>2</v>
      </c>
    </row>
    <row r="24" spans="1:8" ht="100.8" x14ac:dyDescent="0.3">
      <c r="A24" s="12" t="s">
        <v>17</v>
      </c>
      <c r="B24" s="1" t="s">
        <v>38</v>
      </c>
      <c r="C24" s="1" t="s">
        <v>7</v>
      </c>
      <c r="D24" s="1" t="s">
        <v>8</v>
      </c>
      <c r="E24" s="1" t="s">
        <v>2</v>
      </c>
      <c r="F24" s="1" t="s">
        <v>2</v>
      </c>
      <c r="G24" s="13" t="s">
        <v>2</v>
      </c>
    </row>
    <row r="25" spans="1:8" ht="100.8" x14ac:dyDescent="0.3">
      <c r="A25" s="12" t="s">
        <v>24</v>
      </c>
      <c r="B25" s="1" t="s">
        <v>39</v>
      </c>
      <c r="C25" s="1" t="s">
        <v>7</v>
      </c>
      <c r="D25" s="1" t="s">
        <v>8</v>
      </c>
      <c r="E25" s="1" t="s">
        <v>2</v>
      </c>
      <c r="F25" s="1" t="s">
        <v>2</v>
      </c>
      <c r="G25" s="13" t="s">
        <v>2</v>
      </c>
    </row>
    <row r="26" spans="1:8" ht="100.8" x14ac:dyDescent="0.3">
      <c r="A26" s="12" t="s">
        <v>40</v>
      </c>
      <c r="B26" s="1" t="s">
        <v>41</v>
      </c>
      <c r="C26" s="1" t="s">
        <v>7</v>
      </c>
      <c r="D26" s="1" t="s">
        <v>42</v>
      </c>
      <c r="E26" s="1" t="s">
        <v>2</v>
      </c>
      <c r="F26" s="1" t="s">
        <v>2</v>
      </c>
      <c r="G26" s="13" t="s">
        <v>2</v>
      </c>
    </row>
    <row r="27" spans="1:8" ht="100.8" x14ac:dyDescent="0.3">
      <c r="A27" s="12" t="s">
        <v>43</v>
      </c>
      <c r="B27" s="1" t="s">
        <v>44</v>
      </c>
      <c r="C27" s="1" t="s">
        <v>7</v>
      </c>
      <c r="D27" s="1" t="s">
        <v>45</v>
      </c>
      <c r="E27" s="1" t="s">
        <v>2</v>
      </c>
      <c r="F27" s="1" t="s">
        <v>2</v>
      </c>
      <c r="G27" s="13" t="s">
        <v>2</v>
      </c>
    </row>
    <row r="28" spans="1:8" ht="100.8" x14ac:dyDescent="0.3">
      <c r="A28" s="12" t="s">
        <v>46</v>
      </c>
      <c r="B28" s="1" t="s">
        <v>47</v>
      </c>
      <c r="C28" s="1" t="s">
        <v>7</v>
      </c>
      <c r="D28" s="1" t="s">
        <v>48</v>
      </c>
      <c r="E28" s="1" t="s">
        <v>2</v>
      </c>
      <c r="F28" s="1" t="s">
        <v>2</v>
      </c>
      <c r="G28" s="13" t="s">
        <v>2</v>
      </c>
    </row>
    <row r="29" spans="1:8" x14ac:dyDescent="0.3">
      <c r="A29" s="11" t="s">
        <v>49</v>
      </c>
      <c r="B29" s="2" t="s">
        <v>50</v>
      </c>
      <c r="C29" s="2" t="s">
        <v>2</v>
      </c>
      <c r="D29" s="2" t="s">
        <v>2</v>
      </c>
      <c r="E29" s="2" t="s">
        <v>2</v>
      </c>
      <c r="F29" s="2" t="s">
        <v>2</v>
      </c>
      <c r="G29" s="11" t="s">
        <v>2</v>
      </c>
      <c r="H29" s="11"/>
    </row>
    <row r="30" spans="1:8" x14ac:dyDescent="0.3">
      <c r="A30" s="11" t="s">
        <v>51</v>
      </c>
      <c r="B30" s="2" t="s">
        <v>52</v>
      </c>
      <c r="C30" s="2" t="s">
        <v>2</v>
      </c>
      <c r="D30" s="2" t="s">
        <v>2</v>
      </c>
      <c r="E30" s="2" t="s">
        <v>2</v>
      </c>
      <c r="F30" s="2" t="s">
        <v>2</v>
      </c>
      <c r="G30" s="11" t="s">
        <v>2</v>
      </c>
      <c r="H30" s="11"/>
    </row>
    <row r="31" spans="1:8" ht="100.8" x14ac:dyDescent="0.3">
      <c r="A31" s="12" t="s">
        <v>5</v>
      </c>
      <c r="B31" s="1" t="s">
        <v>53</v>
      </c>
      <c r="C31" s="1" t="s">
        <v>7</v>
      </c>
      <c r="D31" s="1" t="s">
        <v>8</v>
      </c>
      <c r="E31" s="1" t="s">
        <v>2</v>
      </c>
      <c r="F31" s="1" t="s">
        <v>2</v>
      </c>
      <c r="G31" s="13" t="s">
        <v>2</v>
      </c>
    </row>
    <row r="32" spans="1:8" ht="100.8" x14ac:dyDescent="0.3">
      <c r="A32" s="12" t="s">
        <v>14</v>
      </c>
      <c r="B32" s="1" t="s">
        <v>54</v>
      </c>
      <c r="C32" s="1" t="s">
        <v>7</v>
      </c>
      <c r="D32" s="1" t="s">
        <v>55</v>
      </c>
      <c r="E32" s="1" t="s">
        <v>2</v>
      </c>
      <c r="F32" s="1" t="s">
        <v>2</v>
      </c>
      <c r="G32" s="13" t="s">
        <v>2</v>
      </c>
    </row>
    <row r="33" spans="1:7" ht="100.8" x14ac:dyDescent="0.3">
      <c r="A33" s="12" t="s">
        <v>17</v>
      </c>
      <c r="B33" s="1" t="s">
        <v>56</v>
      </c>
      <c r="C33" s="1" t="s">
        <v>7</v>
      </c>
      <c r="D33" s="1" t="s">
        <v>57</v>
      </c>
      <c r="E33" s="1" t="s">
        <v>2</v>
      </c>
      <c r="F33" s="1" t="s">
        <v>2</v>
      </c>
      <c r="G33" s="13" t="s">
        <v>2</v>
      </c>
    </row>
    <row r="34" spans="1:7" ht="100.8" x14ac:dyDescent="0.3">
      <c r="A34" s="12" t="s">
        <v>24</v>
      </c>
      <c r="B34" s="1" t="s">
        <v>58</v>
      </c>
      <c r="C34" s="1" t="s">
        <v>7</v>
      </c>
      <c r="D34" s="1" t="s">
        <v>59</v>
      </c>
      <c r="E34" s="1" t="s">
        <v>2</v>
      </c>
      <c r="F34" s="1" t="s">
        <v>2</v>
      </c>
      <c r="G34" s="13" t="s">
        <v>2</v>
      </c>
    </row>
    <row r="35" spans="1:7" ht="100.8" x14ac:dyDescent="0.3">
      <c r="A35" s="12" t="s">
        <v>40</v>
      </c>
      <c r="B35" s="1" t="s">
        <v>60</v>
      </c>
      <c r="C35" s="1" t="s">
        <v>7</v>
      </c>
      <c r="D35" s="1" t="s">
        <v>61</v>
      </c>
      <c r="E35" s="1" t="s">
        <v>2</v>
      </c>
      <c r="F35" s="1" t="s">
        <v>2</v>
      </c>
      <c r="G35" s="13" t="s">
        <v>2</v>
      </c>
    </row>
    <row r="36" spans="1:7" ht="100.8" x14ac:dyDescent="0.3">
      <c r="A36" s="12" t="s">
        <v>43</v>
      </c>
      <c r="B36" s="1" t="s">
        <v>62</v>
      </c>
      <c r="C36" s="1" t="s">
        <v>7</v>
      </c>
      <c r="D36" s="1" t="s">
        <v>8</v>
      </c>
      <c r="E36" s="1" t="s">
        <v>2</v>
      </c>
      <c r="F36" s="1" t="s">
        <v>2</v>
      </c>
      <c r="G36" s="13" t="s">
        <v>2</v>
      </c>
    </row>
    <row r="37" spans="1:7" ht="100.8" x14ac:dyDescent="0.3">
      <c r="A37" s="12" t="s">
        <v>46</v>
      </c>
      <c r="B37" s="1" t="s">
        <v>63</v>
      </c>
      <c r="C37" s="1" t="s">
        <v>7</v>
      </c>
      <c r="D37" s="1" t="s">
        <v>64</v>
      </c>
      <c r="E37" s="1" t="s">
        <v>2</v>
      </c>
      <c r="F37" s="1" t="s">
        <v>2</v>
      </c>
      <c r="G37" s="13" t="s">
        <v>2</v>
      </c>
    </row>
    <row r="38" spans="1:7" ht="100.8" x14ac:dyDescent="0.3">
      <c r="A38" s="12" t="s">
        <v>65</v>
      </c>
      <c r="B38" s="1" t="s">
        <v>66</v>
      </c>
      <c r="C38" s="1" t="s">
        <v>7</v>
      </c>
      <c r="D38" s="1" t="s">
        <v>67</v>
      </c>
      <c r="E38" s="1" t="s">
        <v>2</v>
      </c>
      <c r="F38" s="1" t="s">
        <v>2</v>
      </c>
      <c r="G38" s="13" t="s">
        <v>2</v>
      </c>
    </row>
    <row r="39" spans="1:7" ht="100.8" x14ac:dyDescent="0.3">
      <c r="A39" s="12" t="s">
        <v>68</v>
      </c>
      <c r="B39" s="1" t="s">
        <v>69</v>
      </c>
      <c r="C39" s="1" t="s">
        <v>7</v>
      </c>
      <c r="D39" s="1" t="s">
        <v>70</v>
      </c>
      <c r="E39" s="1" t="s">
        <v>2</v>
      </c>
      <c r="F39" s="1" t="s">
        <v>2</v>
      </c>
      <c r="G39" s="13" t="s">
        <v>2</v>
      </c>
    </row>
    <row r="40" spans="1:7" ht="100.8" x14ac:dyDescent="0.3">
      <c r="A40" s="12" t="s">
        <v>71</v>
      </c>
      <c r="B40" s="1" t="s">
        <v>72</v>
      </c>
      <c r="C40" s="1" t="s">
        <v>7</v>
      </c>
      <c r="D40" s="1" t="s">
        <v>70</v>
      </c>
      <c r="E40" s="1" t="s">
        <v>2</v>
      </c>
      <c r="F40" s="1" t="s">
        <v>2</v>
      </c>
      <c r="G40" s="13" t="s">
        <v>2</v>
      </c>
    </row>
    <row r="41" spans="1:7" ht="100.8" x14ac:dyDescent="0.3">
      <c r="A41" s="12" t="s">
        <v>73</v>
      </c>
      <c r="B41" s="1" t="s">
        <v>74</v>
      </c>
      <c r="C41" s="1" t="s">
        <v>7</v>
      </c>
      <c r="D41" s="1" t="s">
        <v>75</v>
      </c>
      <c r="E41" s="1" t="s">
        <v>2</v>
      </c>
      <c r="F41" s="1" t="s">
        <v>2</v>
      </c>
      <c r="G41" s="13" t="s">
        <v>2</v>
      </c>
    </row>
    <row r="42" spans="1:7" ht="100.8" x14ac:dyDescent="0.3">
      <c r="A42" s="12" t="s">
        <v>76</v>
      </c>
      <c r="B42" s="1" t="s">
        <v>77</v>
      </c>
      <c r="C42" s="1" t="s">
        <v>7</v>
      </c>
      <c r="D42" s="1" t="s">
        <v>78</v>
      </c>
      <c r="E42" s="1" t="s">
        <v>2</v>
      </c>
      <c r="F42" s="1" t="s">
        <v>2</v>
      </c>
      <c r="G42" s="13" t="s">
        <v>2</v>
      </c>
    </row>
    <row r="43" spans="1:7" ht="100.8" x14ac:dyDescent="0.3">
      <c r="A43" s="12" t="s">
        <v>79</v>
      </c>
      <c r="B43" s="1" t="s">
        <v>80</v>
      </c>
      <c r="C43" s="1" t="s">
        <v>7</v>
      </c>
      <c r="D43" s="1" t="s">
        <v>81</v>
      </c>
      <c r="E43" s="1" t="s">
        <v>2</v>
      </c>
      <c r="F43" s="1" t="s">
        <v>2</v>
      </c>
      <c r="G43" s="13" t="s">
        <v>2</v>
      </c>
    </row>
    <row r="44" spans="1:7" ht="100.8" x14ac:dyDescent="0.3">
      <c r="A44" s="12" t="s">
        <v>82</v>
      </c>
      <c r="B44" s="1" t="s">
        <v>83</v>
      </c>
      <c r="C44" s="1" t="s">
        <v>7</v>
      </c>
      <c r="D44" s="1" t="s">
        <v>8</v>
      </c>
      <c r="E44" s="1" t="s">
        <v>2</v>
      </c>
      <c r="F44" s="1" t="s">
        <v>2</v>
      </c>
      <c r="G44" s="13" t="s">
        <v>2</v>
      </c>
    </row>
    <row r="45" spans="1:7" ht="100.8" x14ac:dyDescent="0.3">
      <c r="A45" s="12" t="s">
        <v>84</v>
      </c>
      <c r="B45" s="1" t="s">
        <v>85</v>
      </c>
      <c r="C45" s="1" t="s">
        <v>7</v>
      </c>
      <c r="D45" s="1" t="s">
        <v>8</v>
      </c>
      <c r="E45" s="1" t="s">
        <v>2</v>
      </c>
      <c r="F45" s="1" t="s">
        <v>2</v>
      </c>
      <c r="G45" s="13" t="s">
        <v>2</v>
      </c>
    </row>
    <row r="46" spans="1:7" ht="100.8" x14ac:dyDescent="0.3">
      <c r="A46" s="12" t="s">
        <v>86</v>
      </c>
      <c r="B46" s="1" t="s">
        <v>87</v>
      </c>
      <c r="C46" s="1" t="s">
        <v>7</v>
      </c>
      <c r="D46" s="1" t="s">
        <v>88</v>
      </c>
      <c r="E46" s="1" t="s">
        <v>2</v>
      </c>
      <c r="F46" s="1" t="s">
        <v>2</v>
      </c>
      <c r="G46" s="13" t="s">
        <v>2</v>
      </c>
    </row>
    <row r="47" spans="1:7" ht="100.8" x14ac:dyDescent="0.3">
      <c r="A47" s="12" t="s">
        <v>89</v>
      </c>
      <c r="B47" s="1" t="s">
        <v>90</v>
      </c>
      <c r="C47" s="1" t="s">
        <v>7</v>
      </c>
      <c r="D47" s="1" t="s">
        <v>91</v>
      </c>
      <c r="E47" s="1" t="s">
        <v>2</v>
      </c>
      <c r="F47" s="1" t="s">
        <v>2</v>
      </c>
      <c r="G47" s="13" t="s">
        <v>2</v>
      </c>
    </row>
    <row r="48" spans="1:7" ht="100.8" x14ac:dyDescent="0.3">
      <c r="A48" s="12" t="s">
        <v>92</v>
      </c>
      <c r="B48" s="1" t="s">
        <v>93</v>
      </c>
      <c r="C48" s="1" t="s">
        <v>7</v>
      </c>
      <c r="D48" s="1" t="s">
        <v>94</v>
      </c>
      <c r="E48" s="1" t="s">
        <v>2</v>
      </c>
      <c r="F48" s="1" t="s">
        <v>2</v>
      </c>
      <c r="G48" s="13" t="s">
        <v>2</v>
      </c>
    </row>
    <row r="49" spans="1:7" ht="100.8" x14ac:dyDescent="0.3">
      <c r="A49" s="12" t="s">
        <v>95</v>
      </c>
      <c r="B49" s="1" t="s">
        <v>96</v>
      </c>
      <c r="C49" s="1" t="s">
        <v>7</v>
      </c>
      <c r="D49" s="1" t="s">
        <v>97</v>
      </c>
      <c r="E49" s="1" t="s">
        <v>2</v>
      </c>
      <c r="F49" s="1" t="s">
        <v>2</v>
      </c>
      <c r="G49" s="13" t="s">
        <v>2</v>
      </c>
    </row>
    <row r="50" spans="1:7" ht="100.8" x14ac:dyDescent="0.3">
      <c r="A50" s="12" t="s">
        <v>98</v>
      </c>
      <c r="B50" s="1" t="s">
        <v>99</v>
      </c>
      <c r="C50" s="1" t="s">
        <v>7</v>
      </c>
      <c r="D50" s="1" t="s">
        <v>8</v>
      </c>
      <c r="E50" s="1" t="s">
        <v>2</v>
      </c>
      <c r="F50" s="1" t="s">
        <v>2</v>
      </c>
      <c r="G50" s="13" t="s">
        <v>2</v>
      </c>
    </row>
    <row r="51" spans="1:7" ht="100.8" x14ac:dyDescent="0.3">
      <c r="A51" s="12" t="s">
        <v>100</v>
      </c>
      <c r="B51" s="1" t="s">
        <v>101</v>
      </c>
      <c r="C51" s="1" t="s">
        <v>7</v>
      </c>
      <c r="D51" s="1" t="s">
        <v>102</v>
      </c>
      <c r="E51" s="1" t="s">
        <v>2</v>
      </c>
      <c r="F51" s="1" t="s">
        <v>2</v>
      </c>
      <c r="G51" s="13" t="s">
        <v>2</v>
      </c>
    </row>
    <row r="52" spans="1:7" ht="100.8" x14ac:dyDescent="0.3">
      <c r="A52" s="12" t="s">
        <v>103</v>
      </c>
      <c r="B52" s="1" t="s">
        <v>104</v>
      </c>
      <c r="C52" s="1" t="s">
        <v>7</v>
      </c>
      <c r="D52" s="1" t="s">
        <v>105</v>
      </c>
      <c r="E52" s="1" t="s">
        <v>2</v>
      </c>
      <c r="F52" s="1" t="s">
        <v>2</v>
      </c>
      <c r="G52" s="13" t="s">
        <v>2</v>
      </c>
    </row>
    <row r="53" spans="1:7" ht="100.8" x14ac:dyDescent="0.3">
      <c r="A53" s="12" t="s">
        <v>106</v>
      </c>
      <c r="B53" s="1" t="s">
        <v>107</v>
      </c>
      <c r="C53" s="1" t="s">
        <v>7</v>
      </c>
      <c r="D53" s="1" t="s">
        <v>108</v>
      </c>
      <c r="E53" s="1" t="s">
        <v>2</v>
      </c>
      <c r="F53" s="1" t="s">
        <v>2</v>
      </c>
      <c r="G53" s="13" t="s">
        <v>2</v>
      </c>
    </row>
    <row r="54" spans="1:7" ht="100.8" x14ac:dyDescent="0.3">
      <c r="A54" s="12" t="s">
        <v>109</v>
      </c>
      <c r="B54" s="1" t="s">
        <v>110</v>
      </c>
      <c r="C54" s="1" t="s">
        <v>7</v>
      </c>
      <c r="D54" s="1" t="s">
        <v>111</v>
      </c>
      <c r="E54" s="1" t="s">
        <v>2</v>
      </c>
      <c r="F54" s="1" t="s">
        <v>2</v>
      </c>
      <c r="G54" s="13" t="s">
        <v>2</v>
      </c>
    </row>
    <row r="55" spans="1:7" ht="100.8" x14ac:dyDescent="0.3">
      <c r="A55" s="12" t="s">
        <v>112</v>
      </c>
      <c r="B55" s="1" t="s">
        <v>113</v>
      </c>
      <c r="C55" s="1" t="s">
        <v>7</v>
      </c>
      <c r="D55" s="1" t="s">
        <v>114</v>
      </c>
      <c r="E55" s="1" t="s">
        <v>2</v>
      </c>
      <c r="F55" s="1" t="s">
        <v>2</v>
      </c>
      <c r="G55" s="13" t="s">
        <v>2</v>
      </c>
    </row>
    <row r="56" spans="1:7" ht="100.8" x14ac:dyDescent="0.3">
      <c r="A56" s="12" t="s">
        <v>115</v>
      </c>
      <c r="B56" s="1" t="s">
        <v>116</v>
      </c>
      <c r="C56" s="1" t="s">
        <v>7</v>
      </c>
      <c r="D56" s="1" t="s">
        <v>117</v>
      </c>
      <c r="E56" s="1" t="s">
        <v>2</v>
      </c>
      <c r="F56" s="1" t="s">
        <v>2</v>
      </c>
      <c r="G56" s="13" t="s">
        <v>2</v>
      </c>
    </row>
    <row r="57" spans="1:7" ht="100.8" x14ac:dyDescent="0.3">
      <c r="A57" s="12" t="s">
        <v>118</v>
      </c>
      <c r="B57" s="1" t="s">
        <v>119</v>
      </c>
      <c r="C57" s="1" t="s">
        <v>7</v>
      </c>
      <c r="D57" s="1" t="s">
        <v>120</v>
      </c>
      <c r="E57" s="1" t="s">
        <v>2</v>
      </c>
      <c r="F57" s="1" t="s">
        <v>2</v>
      </c>
      <c r="G57" s="13" t="s">
        <v>2</v>
      </c>
    </row>
    <row r="58" spans="1:7" ht="100.8" x14ac:dyDescent="0.3">
      <c r="A58" s="12" t="s">
        <v>121</v>
      </c>
      <c r="B58" s="1" t="s">
        <v>122</v>
      </c>
      <c r="C58" s="1" t="s">
        <v>7</v>
      </c>
      <c r="D58" s="1" t="s">
        <v>123</v>
      </c>
      <c r="E58" s="1" t="s">
        <v>2</v>
      </c>
      <c r="F58" s="1" t="s">
        <v>2</v>
      </c>
      <c r="G58" s="13" t="s">
        <v>2</v>
      </c>
    </row>
    <row r="59" spans="1:7" ht="100.8" x14ac:dyDescent="0.3">
      <c r="A59" s="12" t="s">
        <v>124</v>
      </c>
      <c r="B59" s="1" t="s">
        <v>125</v>
      </c>
      <c r="C59" s="1" t="s">
        <v>7</v>
      </c>
      <c r="D59" s="1" t="s">
        <v>126</v>
      </c>
      <c r="E59" s="1" t="s">
        <v>2</v>
      </c>
      <c r="F59" s="1" t="s">
        <v>2</v>
      </c>
      <c r="G59" s="13" t="s">
        <v>2</v>
      </c>
    </row>
    <row r="60" spans="1:7" ht="100.8" x14ac:dyDescent="0.3">
      <c r="A60" s="12" t="s">
        <v>127</v>
      </c>
      <c r="B60" s="1" t="s">
        <v>128</v>
      </c>
      <c r="C60" s="1" t="s">
        <v>7</v>
      </c>
      <c r="D60" s="1" t="s">
        <v>123</v>
      </c>
      <c r="E60" s="1" t="s">
        <v>2</v>
      </c>
      <c r="F60" s="1" t="s">
        <v>2</v>
      </c>
      <c r="G60" s="13" t="s">
        <v>2</v>
      </c>
    </row>
    <row r="61" spans="1:7" ht="100.8" x14ac:dyDescent="0.3">
      <c r="A61" s="12" t="s">
        <v>129</v>
      </c>
      <c r="B61" s="1" t="s">
        <v>130</v>
      </c>
      <c r="C61" s="1" t="s">
        <v>7</v>
      </c>
      <c r="D61" s="1" t="s">
        <v>131</v>
      </c>
      <c r="E61" s="1" t="s">
        <v>2</v>
      </c>
      <c r="F61" s="1" t="s">
        <v>2</v>
      </c>
      <c r="G61" s="13" t="s">
        <v>2</v>
      </c>
    </row>
    <row r="62" spans="1:7" ht="100.8" x14ac:dyDescent="0.3">
      <c r="A62" s="12" t="s">
        <v>132</v>
      </c>
      <c r="B62" s="1" t="s">
        <v>133</v>
      </c>
      <c r="C62" s="1" t="s">
        <v>7</v>
      </c>
      <c r="D62" s="1" t="s">
        <v>134</v>
      </c>
      <c r="E62" s="1" t="s">
        <v>2</v>
      </c>
      <c r="F62" s="1" t="s">
        <v>2</v>
      </c>
      <c r="G62" s="13" t="s">
        <v>2</v>
      </c>
    </row>
    <row r="63" spans="1:7" ht="100.8" x14ac:dyDescent="0.3">
      <c r="A63" s="12" t="s">
        <v>135</v>
      </c>
      <c r="B63" s="1" t="s">
        <v>136</v>
      </c>
      <c r="C63" s="1" t="s">
        <v>7</v>
      </c>
      <c r="D63" s="1" t="s">
        <v>137</v>
      </c>
      <c r="E63" s="1" t="s">
        <v>2</v>
      </c>
      <c r="F63" s="1" t="s">
        <v>2</v>
      </c>
      <c r="G63" s="13" t="s">
        <v>2</v>
      </c>
    </row>
    <row r="64" spans="1:7" ht="100.8" x14ac:dyDescent="0.3">
      <c r="A64" s="12" t="s">
        <v>138</v>
      </c>
      <c r="B64" s="1" t="s">
        <v>139</v>
      </c>
      <c r="C64" s="1" t="s">
        <v>7</v>
      </c>
      <c r="D64" s="1" t="s">
        <v>140</v>
      </c>
      <c r="E64" s="1" t="s">
        <v>2</v>
      </c>
      <c r="F64" s="1" t="s">
        <v>2</v>
      </c>
      <c r="G64" s="13" t="s">
        <v>2</v>
      </c>
    </row>
    <row r="65" spans="1:7" ht="100.8" x14ac:dyDescent="0.3">
      <c r="A65" s="12" t="s">
        <v>141</v>
      </c>
      <c r="B65" s="1" t="s">
        <v>142</v>
      </c>
      <c r="C65" s="1" t="s">
        <v>7</v>
      </c>
      <c r="D65" s="1" t="s">
        <v>8</v>
      </c>
      <c r="E65" s="1" t="s">
        <v>2</v>
      </c>
      <c r="F65" s="1" t="s">
        <v>2</v>
      </c>
      <c r="G65" s="13" t="s">
        <v>2</v>
      </c>
    </row>
    <row r="66" spans="1:7" ht="100.8" x14ac:dyDescent="0.3">
      <c r="A66" s="12" t="s">
        <v>143</v>
      </c>
      <c r="B66" s="1" t="s">
        <v>144</v>
      </c>
      <c r="C66" s="1" t="s">
        <v>7</v>
      </c>
      <c r="D66" s="1" t="s">
        <v>145</v>
      </c>
      <c r="E66" s="1" t="s">
        <v>2</v>
      </c>
      <c r="F66" s="1" t="s">
        <v>2</v>
      </c>
      <c r="G66" s="13" t="s">
        <v>2</v>
      </c>
    </row>
    <row r="67" spans="1:7" ht="100.8" x14ac:dyDescent="0.3">
      <c r="A67" s="12" t="s">
        <v>146</v>
      </c>
      <c r="B67" s="1" t="s">
        <v>147</v>
      </c>
      <c r="C67" s="1" t="s">
        <v>7</v>
      </c>
      <c r="D67" s="1" t="s">
        <v>102</v>
      </c>
      <c r="E67" s="1" t="s">
        <v>2</v>
      </c>
      <c r="F67" s="1" t="s">
        <v>2</v>
      </c>
      <c r="G67" s="13" t="s">
        <v>2</v>
      </c>
    </row>
    <row r="68" spans="1:7" ht="100.8" x14ac:dyDescent="0.3">
      <c r="A68" s="12" t="s">
        <v>148</v>
      </c>
      <c r="B68" s="1" t="s">
        <v>149</v>
      </c>
      <c r="C68" s="1" t="s">
        <v>7</v>
      </c>
      <c r="D68" s="1" t="s">
        <v>102</v>
      </c>
      <c r="E68" s="1" t="s">
        <v>2</v>
      </c>
      <c r="F68" s="1" t="s">
        <v>2</v>
      </c>
      <c r="G68" s="13" t="s">
        <v>2</v>
      </c>
    </row>
    <row r="69" spans="1:7" ht="100.8" x14ac:dyDescent="0.3">
      <c r="A69" s="12" t="s">
        <v>150</v>
      </c>
      <c r="B69" s="1" t="s">
        <v>151</v>
      </c>
      <c r="C69" s="1" t="s">
        <v>7</v>
      </c>
      <c r="D69" s="1" t="s">
        <v>152</v>
      </c>
      <c r="E69" s="1" t="s">
        <v>2</v>
      </c>
      <c r="F69" s="1" t="s">
        <v>2</v>
      </c>
      <c r="G69" s="13" t="s">
        <v>2</v>
      </c>
    </row>
    <row r="70" spans="1:7" ht="100.8" x14ac:dyDescent="0.3">
      <c r="A70" s="12" t="s">
        <v>153</v>
      </c>
      <c r="B70" s="1" t="s">
        <v>154</v>
      </c>
      <c r="C70" s="1" t="s">
        <v>7</v>
      </c>
      <c r="D70" s="1" t="s">
        <v>102</v>
      </c>
      <c r="E70" s="1" t="s">
        <v>2</v>
      </c>
      <c r="F70" s="1" t="s">
        <v>2</v>
      </c>
      <c r="G70" s="13" t="s">
        <v>2</v>
      </c>
    </row>
    <row r="71" spans="1:7" ht="100.8" x14ac:dyDescent="0.3">
      <c r="A71" s="12" t="s">
        <v>155</v>
      </c>
      <c r="B71" s="1" t="s">
        <v>156</v>
      </c>
      <c r="C71" s="1" t="s">
        <v>7</v>
      </c>
      <c r="D71" s="1" t="s">
        <v>102</v>
      </c>
      <c r="E71" s="1" t="s">
        <v>2</v>
      </c>
      <c r="F71" s="1" t="s">
        <v>2</v>
      </c>
      <c r="G71" s="13" t="s">
        <v>2</v>
      </c>
    </row>
    <row r="72" spans="1:7" ht="100.8" x14ac:dyDescent="0.3">
      <c r="A72" s="12" t="s">
        <v>157</v>
      </c>
      <c r="B72" s="1" t="s">
        <v>158</v>
      </c>
      <c r="C72" s="1" t="s">
        <v>7</v>
      </c>
      <c r="D72" s="1" t="s">
        <v>102</v>
      </c>
      <c r="E72" s="1" t="s">
        <v>2</v>
      </c>
      <c r="F72" s="1" t="s">
        <v>2</v>
      </c>
      <c r="G72" s="13" t="s">
        <v>2</v>
      </c>
    </row>
    <row r="73" spans="1:7" ht="100.8" x14ac:dyDescent="0.3">
      <c r="A73" s="12" t="s">
        <v>159</v>
      </c>
      <c r="B73" s="1" t="s">
        <v>160</v>
      </c>
      <c r="C73" s="1" t="s">
        <v>7</v>
      </c>
      <c r="D73" s="1" t="s">
        <v>102</v>
      </c>
      <c r="E73" s="1" t="s">
        <v>2</v>
      </c>
      <c r="F73" s="1" t="s">
        <v>2</v>
      </c>
      <c r="G73" s="13" t="s">
        <v>2</v>
      </c>
    </row>
    <row r="74" spans="1:7" ht="100.8" x14ac:dyDescent="0.3">
      <c r="A74" s="12" t="s">
        <v>161</v>
      </c>
      <c r="B74" s="1" t="s">
        <v>162</v>
      </c>
      <c r="C74" s="1" t="s">
        <v>7</v>
      </c>
      <c r="D74" s="1" t="s">
        <v>163</v>
      </c>
      <c r="E74" s="1" t="s">
        <v>2</v>
      </c>
      <c r="F74" s="1" t="s">
        <v>2</v>
      </c>
      <c r="G74" s="13" t="s">
        <v>2</v>
      </c>
    </row>
    <row r="75" spans="1:7" ht="100.8" x14ac:dyDescent="0.3">
      <c r="A75" s="12" t="s">
        <v>164</v>
      </c>
      <c r="B75" s="1" t="s">
        <v>165</v>
      </c>
      <c r="C75" s="1" t="s">
        <v>7</v>
      </c>
      <c r="D75" s="1" t="s">
        <v>102</v>
      </c>
      <c r="E75" s="1" t="s">
        <v>2</v>
      </c>
      <c r="F75" s="1" t="s">
        <v>2</v>
      </c>
      <c r="G75" s="13" t="s">
        <v>2</v>
      </c>
    </row>
    <row r="76" spans="1:7" ht="100.8" x14ac:dyDescent="0.3">
      <c r="A76" s="12" t="s">
        <v>166</v>
      </c>
      <c r="B76" s="1" t="s">
        <v>167</v>
      </c>
      <c r="C76" s="1" t="s">
        <v>7</v>
      </c>
      <c r="D76" s="1" t="s">
        <v>168</v>
      </c>
      <c r="E76" s="1" t="s">
        <v>2</v>
      </c>
      <c r="F76" s="1" t="s">
        <v>2</v>
      </c>
      <c r="G76" s="13" t="s">
        <v>2</v>
      </c>
    </row>
    <row r="77" spans="1:7" ht="100.8" x14ac:dyDescent="0.3">
      <c r="A77" s="12" t="s">
        <v>169</v>
      </c>
      <c r="B77" s="1" t="s">
        <v>170</v>
      </c>
      <c r="C77" s="1" t="s">
        <v>7</v>
      </c>
      <c r="D77" s="1" t="s">
        <v>102</v>
      </c>
      <c r="E77" s="1" t="s">
        <v>2</v>
      </c>
      <c r="F77" s="1" t="s">
        <v>2</v>
      </c>
      <c r="G77" s="13" t="s">
        <v>2</v>
      </c>
    </row>
    <row r="78" spans="1:7" ht="100.8" x14ac:dyDescent="0.3">
      <c r="A78" s="12" t="s">
        <v>171</v>
      </c>
      <c r="B78" s="1" t="s">
        <v>172</v>
      </c>
      <c r="C78" s="1" t="s">
        <v>7</v>
      </c>
      <c r="D78" s="1" t="s">
        <v>173</v>
      </c>
      <c r="E78" s="1" t="s">
        <v>2</v>
      </c>
      <c r="F78" s="1" t="s">
        <v>2</v>
      </c>
      <c r="G78" s="13" t="s">
        <v>2</v>
      </c>
    </row>
    <row r="79" spans="1:7" ht="100.8" x14ac:dyDescent="0.3">
      <c r="A79" s="12" t="s">
        <v>174</v>
      </c>
      <c r="B79" s="1" t="s">
        <v>175</v>
      </c>
      <c r="C79" s="1" t="s">
        <v>7</v>
      </c>
      <c r="D79" s="1" t="s">
        <v>102</v>
      </c>
      <c r="E79" s="1" t="s">
        <v>2</v>
      </c>
      <c r="F79" s="1" t="s">
        <v>2</v>
      </c>
      <c r="G79" s="13" t="s">
        <v>2</v>
      </c>
    </row>
    <row r="80" spans="1:7" ht="100.8" x14ac:dyDescent="0.3">
      <c r="A80" s="12" t="s">
        <v>176</v>
      </c>
      <c r="B80" s="1" t="s">
        <v>177</v>
      </c>
      <c r="C80" s="1" t="s">
        <v>7</v>
      </c>
      <c r="D80" s="1" t="s">
        <v>178</v>
      </c>
      <c r="E80" s="1" t="s">
        <v>2</v>
      </c>
      <c r="F80" s="1" t="s">
        <v>2</v>
      </c>
      <c r="G80" s="13" t="s">
        <v>2</v>
      </c>
    </row>
    <row r="81" spans="1:7" ht="100.8" x14ac:dyDescent="0.3">
      <c r="A81" s="12" t="s">
        <v>179</v>
      </c>
      <c r="B81" s="1" t="s">
        <v>180</v>
      </c>
      <c r="C81" s="1" t="s">
        <v>7</v>
      </c>
      <c r="D81" s="1" t="s">
        <v>181</v>
      </c>
      <c r="E81" s="1" t="s">
        <v>2</v>
      </c>
      <c r="F81" s="1" t="s">
        <v>2</v>
      </c>
      <c r="G81" s="13" t="s">
        <v>2</v>
      </c>
    </row>
    <row r="82" spans="1:7" ht="100.8" x14ac:dyDescent="0.3">
      <c r="A82" s="12" t="s">
        <v>182</v>
      </c>
      <c r="B82" s="1" t="s">
        <v>183</v>
      </c>
      <c r="C82" s="1" t="s">
        <v>7</v>
      </c>
      <c r="D82" s="1" t="s">
        <v>102</v>
      </c>
      <c r="E82" s="1" t="s">
        <v>2</v>
      </c>
      <c r="F82" s="1" t="s">
        <v>2</v>
      </c>
      <c r="G82" s="13" t="s">
        <v>2</v>
      </c>
    </row>
    <row r="83" spans="1:7" ht="100.8" x14ac:dyDescent="0.3">
      <c r="A83" s="12" t="s">
        <v>184</v>
      </c>
      <c r="B83" s="1" t="s">
        <v>185</v>
      </c>
      <c r="C83" s="1" t="s">
        <v>7</v>
      </c>
      <c r="D83" s="1" t="s">
        <v>102</v>
      </c>
      <c r="E83" s="1" t="s">
        <v>2</v>
      </c>
      <c r="F83" s="1" t="s">
        <v>2</v>
      </c>
      <c r="G83" s="13" t="s">
        <v>2</v>
      </c>
    </row>
    <row r="84" spans="1:7" ht="100.8" x14ac:dyDescent="0.3">
      <c r="A84" s="12" t="s">
        <v>186</v>
      </c>
      <c r="B84" s="1" t="s">
        <v>187</v>
      </c>
      <c r="C84" s="1" t="s">
        <v>7</v>
      </c>
      <c r="D84" s="1" t="s">
        <v>102</v>
      </c>
      <c r="E84" s="1" t="s">
        <v>2</v>
      </c>
      <c r="F84" s="1" t="s">
        <v>2</v>
      </c>
      <c r="G84" s="13" t="s">
        <v>2</v>
      </c>
    </row>
    <row r="85" spans="1:7" ht="100.8" x14ac:dyDescent="0.3">
      <c r="A85" s="12" t="s">
        <v>188</v>
      </c>
      <c r="B85" s="1" t="s">
        <v>189</v>
      </c>
      <c r="C85" s="1" t="s">
        <v>7</v>
      </c>
      <c r="D85" s="1" t="s">
        <v>102</v>
      </c>
      <c r="E85" s="1" t="s">
        <v>2</v>
      </c>
      <c r="F85" s="1" t="s">
        <v>2</v>
      </c>
      <c r="G85" s="13" t="s">
        <v>2</v>
      </c>
    </row>
    <row r="86" spans="1:7" ht="100.8" x14ac:dyDescent="0.3">
      <c r="A86" s="12" t="s">
        <v>190</v>
      </c>
      <c r="B86" s="1" t="s">
        <v>191</v>
      </c>
      <c r="C86" s="1" t="s">
        <v>7</v>
      </c>
      <c r="D86" s="1" t="s">
        <v>102</v>
      </c>
      <c r="E86" s="1" t="s">
        <v>2</v>
      </c>
      <c r="F86" s="1" t="s">
        <v>2</v>
      </c>
      <c r="G86" s="13" t="s">
        <v>2</v>
      </c>
    </row>
    <row r="87" spans="1:7" ht="100.8" x14ac:dyDescent="0.3">
      <c r="A87" s="12" t="s">
        <v>192</v>
      </c>
      <c r="B87" s="1" t="s">
        <v>193</v>
      </c>
      <c r="C87" s="1" t="s">
        <v>7</v>
      </c>
      <c r="D87" s="1" t="s">
        <v>102</v>
      </c>
      <c r="E87" s="1" t="s">
        <v>2</v>
      </c>
      <c r="F87" s="1" t="s">
        <v>2</v>
      </c>
      <c r="G87" s="13" t="s">
        <v>2</v>
      </c>
    </row>
    <row r="88" spans="1:7" ht="100.8" x14ac:dyDescent="0.3">
      <c r="A88" s="12" t="s">
        <v>194</v>
      </c>
      <c r="B88" s="1" t="s">
        <v>195</v>
      </c>
      <c r="C88" s="1" t="s">
        <v>7</v>
      </c>
      <c r="D88" s="1" t="s">
        <v>102</v>
      </c>
      <c r="E88" s="1" t="s">
        <v>2</v>
      </c>
      <c r="F88" s="1" t="s">
        <v>2</v>
      </c>
      <c r="G88" s="13" t="s">
        <v>2</v>
      </c>
    </row>
    <row r="89" spans="1:7" ht="100.8" x14ac:dyDescent="0.3">
      <c r="A89" s="12" t="s">
        <v>196</v>
      </c>
      <c r="B89" s="1" t="s">
        <v>197</v>
      </c>
      <c r="C89" s="1" t="s">
        <v>7</v>
      </c>
      <c r="D89" s="1" t="s">
        <v>198</v>
      </c>
      <c r="E89" s="1" t="s">
        <v>2</v>
      </c>
      <c r="F89" s="1" t="s">
        <v>2</v>
      </c>
      <c r="G89" s="13" t="s">
        <v>2</v>
      </c>
    </row>
    <row r="90" spans="1:7" ht="100.8" x14ac:dyDescent="0.3">
      <c r="A90" s="12" t="s">
        <v>199</v>
      </c>
      <c r="B90" s="1" t="s">
        <v>200</v>
      </c>
      <c r="C90" s="1" t="s">
        <v>7</v>
      </c>
      <c r="D90" s="1" t="s">
        <v>201</v>
      </c>
      <c r="E90" s="1" t="s">
        <v>2</v>
      </c>
      <c r="F90" s="1" t="s">
        <v>2</v>
      </c>
      <c r="G90" s="13" t="s">
        <v>2</v>
      </c>
    </row>
    <row r="91" spans="1:7" ht="100.8" x14ac:dyDescent="0.3">
      <c r="A91" s="12" t="s">
        <v>202</v>
      </c>
      <c r="B91" s="1" t="s">
        <v>203</v>
      </c>
      <c r="C91" s="1" t="s">
        <v>7</v>
      </c>
      <c r="D91" s="1" t="s">
        <v>102</v>
      </c>
      <c r="E91" s="1" t="s">
        <v>2</v>
      </c>
      <c r="F91" s="1" t="s">
        <v>2</v>
      </c>
      <c r="G91" s="13" t="s">
        <v>2</v>
      </c>
    </row>
    <row r="92" spans="1:7" ht="100.8" x14ac:dyDescent="0.3">
      <c r="A92" s="12" t="s">
        <v>204</v>
      </c>
      <c r="B92" s="1" t="s">
        <v>205</v>
      </c>
      <c r="C92" s="1" t="s">
        <v>7</v>
      </c>
      <c r="D92" s="1" t="s">
        <v>102</v>
      </c>
      <c r="E92" s="1" t="s">
        <v>2</v>
      </c>
      <c r="F92" s="1" t="s">
        <v>2</v>
      </c>
      <c r="G92" s="13" t="s">
        <v>2</v>
      </c>
    </row>
    <row r="93" spans="1:7" ht="100.8" x14ac:dyDescent="0.3">
      <c r="A93" s="12" t="s">
        <v>206</v>
      </c>
      <c r="B93" s="1" t="s">
        <v>207</v>
      </c>
      <c r="C93" s="1" t="s">
        <v>7</v>
      </c>
      <c r="D93" s="1" t="s">
        <v>8</v>
      </c>
      <c r="E93" s="1" t="s">
        <v>2</v>
      </c>
      <c r="F93" s="1" t="s">
        <v>2</v>
      </c>
      <c r="G93" s="13" t="s">
        <v>2</v>
      </c>
    </row>
    <row r="94" spans="1:7" ht="100.8" x14ac:dyDescent="0.3">
      <c r="A94" s="12" t="s">
        <v>208</v>
      </c>
      <c r="B94" s="1" t="s">
        <v>209</v>
      </c>
      <c r="C94" s="1" t="s">
        <v>7</v>
      </c>
      <c r="D94" s="1" t="s">
        <v>210</v>
      </c>
      <c r="E94" s="1" t="s">
        <v>2</v>
      </c>
      <c r="F94" s="1" t="s">
        <v>2</v>
      </c>
      <c r="G94" s="13" t="s">
        <v>2</v>
      </c>
    </row>
    <row r="95" spans="1:7" ht="100.8" x14ac:dyDescent="0.3">
      <c r="A95" s="12" t="s">
        <v>211</v>
      </c>
      <c r="B95" s="1" t="s">
        <v>212</v>
      </c>
      <c r="C95" s="1" t="s">
        <v>7</v>
      </c>
      <c r="D95" s="1" t="s">
        <v>213</v>
      </c>
      <c r="E95" s="1" t="s">
        <v>2</v>
      </c>
      <c r="F95" s="1" t="s">
        <v>2</v>
      </c>
      <c r="G95" s="13" t="s">
        <v>2</v>
      </c>
    </row>
    <row r="96" spans="1:7" ht="100.8" x14ac:dyDescent="0.3">
      <c r="A96" s="12" t="s">
        <v>214</v>
      </c>
      <c r="B96" s="1" t="s">
        <v>215</v>
      </c>
      <c r="C96" s="1" t="s">
        <v>7</v>
      </c>
      <c r="D96" s="1" t="s">
        <v>216</v>
      </c>
      <c r="E96" s="1" t="s">
        <v>2</v>
      </c>
      <c r="F96" s="1" t="s">
        <v>2</v>
      </c>
      <c r="G96" s="13" t="s">
        <v>2</v>
      </c>
    </row>
    <row r="97" spans="1:7" ht="100.8" x14ac:dyDescent="0.3">
      <c r="A97" s="12" t="s">
        <v>217</v>
      </c>
      <c r="B97" s="1" t="s">
        <v>218</v>
      </c>
      <c r="C97" s="1" t="s">
        <v>7</v>
      </c>
      <c r="D97" s="1" t="s">
        <v>219</v>
      </c>
      <c r="E97" s="1" t="s">
        <v>2</v>
      </c>
      <c r="F97" s="1" t="s">
        <v>2</v>
      </c>
      <c r="G97" s="13" t="s">
        <v>2</v>
      </c>
    </row>
    <row r="98" spans="1:7" ht="100.8" x14ac:dyDescent="0.3">
      <c r="A98" s="12" t="s">
        <v>220</v>
      </c>
      <c r="B98" s="1" t="s">
        <v>221</v>
      </c>
      <c r="C98" s="1" t="s">
        <v>7</v>
      </c>
      <c r="D98" s="1" t="s">
        <v>222</v>
      </c>
      <c r="E98" s="1" t="s">
        <v>2</v>
      </c>
      <c r="F98" s="1" t="s">
        <v>2</v>
      </c>
      <c r="G98" s="13" t="s">
        <v>2</v>
      </c>
    </row>
    <row r="99" spans="1:7" ht="100.8" x14ac:dyDescent="0.3">
      <c r="A99" s="12" t="s">
        <v>223</v>
      </c>
      <c r="B99" s="1" t="s">
        <v>224</v>
      </c>
      <c r="C99" s="1" t="s">
        <v>7</v>
      </c>
      <c r="D99" s="1" t="s">
        <v>225</v>
      </c>
      <c r="E99" s="1" t="s">
        <v>2</v>
      </c>
      <c r="F99" s="1" t="s">
        <v>2</v>
      </c>
      <c r="G99" s="13" t="s">
        <v>2</v>
      </c>
    </row>
    <row r="100" spans="1:7" ht="100.8" x14ac:dyDescent="0.3">
      <c r="A100" s="12" t="s">
        <v>226</v>
      </c>
      <c r="B100" s="1" t="s">
        <v>227</v>
      </c>
      <c r="C100" s="1" t="s">
        <v>7</v>
      </c>
      <c r="D100" s="1" t="s">
        <v>228</v>
      </c>
      <c r="E100" s="1" t="s">
        <v>2</v>
      </c>
      <c r="F100" s="1" t="s">
        <v>2</v>
      </c>
      <c r="G100" s="13" t="s">
        <v>2</v>
      </c>
    </row>
    <row r="101" spans="1:7" ht="100.8" x14ac:dyDescent="0.3">
      <c r="A101" s="12" t="s">
        <v>229</v>
      </c>
      <c r="B101" s="1" t="s">
        <v>230</v>
      </c>
      <c r="C101" s="1" t="s">
        <v>7</v>
      </c>
      <c r="D101" s="1" t="s">
        <v>8</v>
      </c>
      <c r="E101" s="1" t="s">
        <v>2</v>
      </c>
      <c r="F101" s="1" t="s">
        <v>2</v>
      </c>
      <c r="G101" s="13" t="s">
        <v>2</v>
      </c>
    </row>
    <row r="102" spans="1:7" ht="100.8" x14ac:dyDescent="0.3">
      <c r="A102" s="12" t="s">
        <v>231</v>
      </c>
      <c r="B102" s="1" t="s">
        <v>232</v>
      </c>
      <c r="C102" s="1" t="s">
        <v>7</v>
      </c>
      <c r="D102" s="1" t="s">
        <v>70</v>
      </c>
      <c r="E102" s="1" t="s">
        <v>2</v>
      </c>
      <c r="F102" s="1" t="s">
        <v>2</v>
      </c>
      <c r="G102" s="13" t="s">
        <v>2</v>
      </c>
    </row>
    <row r="103" spans="1:7" ht="100.8" x14ac:dyDescent="0.3">
      <c r="A103" s="12" t="s">
        <v>233</v>
      </c>
      <c r="B103" s="1" t="s">
        <v>234</v>
      </c>
      <c r="C103" s="1" t="s">
        <v>7</v>
      </c>
      <c r="D103" s="1" t="s">
        <v>235</v>
      </c>
      <c r="E103" s="1" t="s">
        <v>2</v>
      </c>
      <c r="F103" s="1" t="s">
        <v>2</v>
      </c>
      <c r="G103" s="13" t="s">
        <v>2</v>
      </c>
    </row>
    <row r="104" spans="1:7" ht="100.8" x14ac:dyDescent="0.3">
      <c r="A104" s="12" t="s">
        <v>236</v>
      </c>
      <c r="B104" s="1" t="s">
        <v>237</v>
      </c>
      <c r="C104" s="1" t="s">
        <v>7</v>
      </c>
      <c r="D104" s="1" t="s">
        <v>126</v>
      </c>
      <c r="E104" s="1" t="s">
        <v>2</v>
      </c>
      <c r="F104" s="1" t="s">
        <v>2</v>
      </c>
      <c r="G104" s="13" t="s">
        <v>2</v>
      </c>
    </row>
    <row r="105" spans="1:7" ht="72" x14ac:dyDescent="0.3">
      <c r="A105" s="12" t="s">
        <v>238</v>
      </c>
      <c r="B105" s="1" t="s">
        <v>239</v>
      </c>
      <c r="C105" s="1" t="s">
        <v>240</v>
      </c>
      <c r="D105" s="1" t="s">
        <v>178</v>
      </c>
      <c r="E105" s="1" t="s">
        <v>2</v>
      </c>
      <c r="F105" s="1" t="s">
        <v>2</v>
      </c>
      <c r="G105" s="13" t="s">
        <v>2</v>
      </c>
    </row>
    <row r="106" spans="1:7" ht="100.8" x14ac:dyDescent="0.3">
      <c r="A106" s="12" t="s">
        <v>241</v>
      </c>
      <c r="B106" s="1" t="s">
        <v>242</v>
      </c>
      <c r="C106" s="1" t="s">
        <v>7</v>
      </c>
      <c r="D106" s="1" t="s">
        <v>243</v>
      </c>
      <c r="E106" s="1" t="s">
        <v>2</v>
      </c>
      <c r="F106" s="1" t="s">
        <v>2</v>
      </c>
      <c r="G106" s="13" t="s">
        <v>2</v>
      </c>
    </row>
    <row r="107" spans="1:7" ht="100.8" x14ac:dyDescent="0.3">
      <c r="A107" s="12" t="s">
        <v>244</v>
      </c>
      <c r="B107" s="1" t="s">
        <v>245</v>
      </c>
      <c r="C107" s="1" t="s">
        <v>7</v>
      </c>
      <c r="D107" s="1" t="s">
        <v>8</v>
      </c>
      <c r="E107" s="1" t="s">
        <v>2</v>
      </c>
      <c r="F107" s="1" t="s">
        <v>2</v>
      </c>
      <c r="G107" s="13" t="s">
        <v>2</v>
      </c>
    </row>
    <row r="108" spans="1:7" ht="100.8" x14ac:dyDescent="0.3">
      <c r="A108" s="12" t="s">
        <v>246</v>
      </c>
      <c r="B108" s="1" t="s">
        <v>247</v>
      </c>
      <c r="C108" s="1" t="s">
        <v>7</v>
      </c>
      <c r="D108" s="1" t="s">
        <v>213</v>
      </c>
      <c r="E108" s="1" t="s">
        <v>2</v>
      </c>
      <c r="F108" s="1" t="s">
        <v>2</v>
      </c>
      <c r="G108" s="13" t="s">
        <v>2</v>
      </c>
    </row>
    <row r="109" spans="1:7" ht="100.8" x14ac:dyDescent="0.3">
      <c r="A109" s="12" t="s">
        <v>248</v>
      </c>
      <c r="B109" s="1" t="s">
        <v>249</v>
      </c>
      <c r="C109" s="1" t="s">
        <v>7</v>
      </c>
      <c r="D109" s="1" t="s">
        <v>250</v>
      </c>
      <c r="E109" s="1" t="s">
        <v>2</v>
      </c>
      <c r="F109" s="1" t="s">
        <v>2</v>
      </c>
      <c r="G109" s="13" t="s">
        <v>2</v>
      </c>
    </row>
    <row r="110" spans="1:7" ht="100.8" x14ac:dyDescent="0.3">
      <c r="A110" s="12" t="s">
        <v>251</v>
      </c>
      <c r="B110" s="1" t="s">
        <v>252</v>
      </c>
      <c r="C110" s="1" t="s">
        <v>7</v>
      </c>
      <c r="D110" s="1" t="s">
        <v>134</v>
      </c>
      <c r="E110" s="1" t="s">
        <v>2</v>
      </c>
      <c r="F110" s="1" t="s">
        <v>2</v>
      </c>
      <c r="G110" s="13" t="s">
        <v>2</v>
      </c>
    </row>
    <row r="111" spans="1:7" ht="100.8" x14ac:dyDescent="0.3">
      <c r="A111" s="12" t="s">
        <v>253</v>
      </c>
      <c r="B111" s="1" t="s">
        <v>254</v>
      </c>
      <c r="C111" s="1" t="s">
        <v>7</v>
      </c>
      <c r="D111" s="1" t="s">
        <v>137</v>
      </c>
      <c r="E111" s="1" t="s">
        <v>2</v>
      </c>
      <c r="F111" s="1" t="s">
        <v>2</v>
      </c>
      <c r="G111" s="13" t="s">
        <v>2</v>
      </c>
    </row>
    <row r="112" spans="1:7" ht="100.8" x14ac:dyDescent="0.3">
      <c r="A112" s="12" t="s">
        <v>255</v>
      </c>
      <c r="B112" s="1" t="s">
        <v>256</v>
      </c>
      <c r="C112" s="1" t="s">
        <v>7</v>
      </c>
      <c r="D112" s="1" t="s">
        <v>64</v>
      </c>
      <c r="E112" s="1" t="s">
        <v>2</v>
      </c>
      <c r="F112" s="1" t="s">
        <v>2</v>
      </c>
      <c r="G112" s="13" t="s">
        <v>2</v>
      </c>
    </row>
    <row r="113" spans="1:7" ht="100.8" x14ac:dyDescent="0.3">
      <c r="A113" s="12" t="s">
        <v>257</v>
      </c>
      <c r="B113" s="1" t="s">
        <v>258</v>
      </c>
      <c r="C113" s="1" t="s">
        <v>7</v>
      </c>
      <c r="D113" s="1" t="s">
        <v>126</v>
      </c>
      <c r="E113" s="1" t="s">
        <v>2</v>
      </c>
      <c r="F113" s="1" t="s">
        <v>2</v>
      </c>
      <c r="G113" s="13" t="s">
        <v>2</v>
      </c>
    </row>
    <row r="114" spans="1:7" ht="100.8" x14ac:dyDescent="0.3">
      <c r="A114" s="12" t="s">
        <v>259</v>
      </c>
      <c r="B114" s="1" t="s">
        <v>260</v>
      </c>
      <c r="C114" s="1" t="s">
        <v>7</v>
      </c>
      <c r="D114" s="1" t="s">
        <v>261</v>
      </c>
      <c r="E114" s="1" t="s">
        <v>2</v>
      </c>
      <c r="F114" s="1" t="s">
        <v>2</v>
      </c>
      <c r="G114" s="13" t="s">
        <v>2</v>
      </c>
    </row>
    <row r="115" spans="1:7" ht="100.8" x14ac:dyDescent="0.3">
      <c r="A115" s="12" t="s">
        <v>262</v>
      </c>
      <c r="B115" s="1" t="s">
        <v>263</v>
      </c>
      <c r="C115" s="1" t="s">
        <v>7</v>
      </c>
      <c r="D115" s="1" t="s">
        <v>264</v>
      </c>
      <c r="E115" s="1" t="s">
        <v>2</v>
      </c>
      <c r="F115" s="1" t="s">
        <v>2</v>
      </c>
      <c r="G115" s="13" t="s">
        <v>2</v>
      </c>
    </row>
    <row r="116" spans="1:7" ht="100.8" x14ac:dyDescent="0.3">
      <c r="A116" s="12" t="s">
        <v>265</v>
      </c>
      <c r="B116" s="1" t="s">
        <v>266</v>
      </c>
      <c r="C116" s="1" t="s">
        <v>7</v>
      </c>
      <c r="D116" s="1" t="s">
        <v>137</v>
      </c>
      <c r="E116" s="1" t="s">
        <v>2</v>
      </c>
      <c r="F116" s="1" t="s">
        <v>2</v>
      </c>
      <c r="G116" s="13" t="s">
        <v>2</v>
      </c>
    </row>
    <row r="117" spans="1:7" ht="100.8" x14ac:dyDescent="0.3">
      <c r="A117" s="12" t="s">
        <v>267</v>
      </c>
      <c r="B117" s="1" t="s">
        <v>268</v>
      </c>
      <c r="C117" s="1" t="s">
        <v>7</v>
      </c>
      <c r="D117" s="1" t="s">
        <v>137</v>
      </c>
      <c r="E117" s="1" t="s">
        <v>2</v>
      </c>
      <c r="F117" s="1" t="s">
        <v>2</v>
      </c>
      <c r="G117" s="13" t="s">
        <v>2</v>
      </c>
    </row>
    <row r="118" spans="1:7" ht="100.8" x14ac:dyDescent="0.3">
      <c r="A118" s="12" t="s">
        <v>269</v>
      </c>
      <c r="B118" s="1" t="s">
        <v>270</v>
      </c>
      <c r="C118" s="1" t="s">
        <v>7</v>
      </c>
      <c r="D118" s="1" t="s">
        <v>134</v>
      </c>
      <c r="E118" s="1" t="s">
        <v>2</v>
      </c>
      <c r="F118" s="1" t="s">
        <v>2</v>
      </c>
      <c r="G118" s="13" t="s">
        <v>2</v>
      </c>
    </row>
    <row r="119" spans="1:7" ht="100.8" x14ac:dyDescent="0.3">
      <c r="A119" s="12" t="s">
        <v>271</v>
      </c>
      <c r="B119" s="1" t="s">
        <v>272</v>
      </c>
      <c r="C119" s="1" t="s">
        <v>7</v>
      </c>
      <c r="D119" s="1" t="s">
        <v>102</v>
      </c>
      <c r="E119" s="1" t="s">
        <v>2</v>
      </c>
      <c r="F119" s="1" t="s">
        <v>2</v>
      </c>
      <c r="G119" s="13" t="s">
        <v>2</v>
      </c>
    </row>
    <row r="120" spans="1:7" ht="100.8" x14ac:dyDescent="0.3">
      <c r="A120" s="12" t="s">
        <v>273</v>
      </c>
      <c r="B120" s="1" t="s">
        <v>274</v>
      </c>
      <c r="C120" s="1" t="s">
        <v>7</v>
      </c>
      <c r="D120" s="1" t="s">
        <v>228</v>
      </c>
      <c r="E120" s="1" t="s">
        <v>2</v>
      </c>
      <c r="F120" s="1" t="s">
        <v>2</v>
      </c>
      <c r="G120" s="13" t="s">
        <v>2</v>
      </c>
    </row>
    <row r="121" spans="1:7" ht="100.8" x14ac:dyDescent="0.3">
      <c r="A121" s="12" t="s">
        <v>275</v>
      </c>
      <c r="B121" s="1" t="s">
        <v>276</v>
      </c>
      <c r="C121" s="1" t="s">
        <v>7</v>
      </c>
      <c r="D121" s="1" t="s">
        <v>42</v>
      </c>
      <c r="E121" s="1" t="s">
        <v>2</v>
      </c>
      <c r="F121" s="1" t="s">
        <v>2</v>
      </c>
      <c r="G121" s="13" t="s">
        <v>2</v>
      </c>
    </row>
    <row r="122" spans="1:7" ht="100.8" x14ac:dyDescent="0.3">
      <c r="A122" s="12" t="s">
        <v>277</v>
      </c>
      <c r="B122" s="1" t="s">
        <v>278</v>
      </c>
      <c r="C122" s="1" t="s">
        <v>7</v>
      </c>
      <c r="D122" s="1" t="s">
        <v>228</v>
      </c>
      <c r="E122" s="1" t="s">
        <v>2</v>
      </c>
      <c r="F122" s="1" t="s">
        <v>2</v>
      </c>
      <c r="G122" s="13" t="s">
        <v>2</v>
      </c>
    </row>
    <row r="123" spans="1:7" ht="100.8" x14ac:dyDescent="0.3">
      <c r="A123" s="12" t="s">
        <v>279</v>
      </c>
      <c r="B123" s="1" t="s">
        <v>280</v>
      </c>
      <c r="C123" s="1" t="s">
        <v>7</v>
      </c>
      <c r="D123" s="1" t="s">
        <v>228</v>
      </c>
      <c r="E123" s="1" t="s">
        <v>2</v>
      </c>
      <c r="F123" s="1" t="s">
        <v>2</v>
      </c>
      <c r="G123" s="13" t="s">
        <v>2</v>
      </c>
    </row>
    <row r="124" spans="1:7" ht="100.8" x14ac:dyDescent="0.3">
      <c r="A124" s="12" t="s">
        <v>281</v>
      </c>
      <c r="B124" s="1" t="s">
        <v>282</v>
      </c>
      <c r="C124" s="1" t="s">
        <v>7</v>
      </c>
      <c r="D124" s="1" t="s">
        <v>8</v>
      </c>
      <c r="E124" s="1" t="s">
        <v>2</v>
      </c>
      <c r="F124" s="1" t="s">
        <v>2</v>
      </c>
      <c r="G124" s="13" t="s">
        <v>2</v>
      </c>
    </row>
    <row r="125" spans="1:7" ht="100.8" x14ac:dyDescent="0.3">
      <c r="A125" s="12" t="s">
        <v>283</v>
      </c>
      <c r="B125" s="1" t="s">
        <v>284</v>
      </c>
      <c r="C125" s="1" t="s">
        <v>7</v>
      </c>
      <c r="D125" s="1" t="s">
        <v>285</v>
      </c>
      <c r="E125" s="1" t="s">
        <v>2</v>
      </c>
      <c r="F125" s="1" t="s">
        <v>2</v>
      </c>
      <c r="G125" s="13" t="s">
        <v>2</v>
      </c>
    </row>
    <row r="126" spans="1:7" ht="100.8" x14ac:dyDescent="0.3">
      <c r="A126" s="12" t="s">
        <v>286</v>
      </c>
      <c r="B126" s="1" t="s">
        <v>287</v>
      </c>
      <c r="C126" s="1" t="s">
        <v>7</v>
      </c>
      <c r="D126" s="1" t="s">
        <v>288</v>
      </c>
      <c r="E126" s="1" t="s">
        <v>2</v>
      </c>
      <c r="F126" s="1" t="s">
        <v>2</v>
      </c>
      <c r="G126" s="13" t="s">
        <v>2</v>
      </c>
    </row>
    <row r="127" spans="1:7" ht="100.8" x14ac:dyDescent="0.3">
      <c r="A127" s="12" t="s">
        <v>289</v>
      </c>
      <c r="B127" s="1" t="s">
        <v>290</v>
      </c>
      <c r="C127" s="1" t="s">
        <v>7</v>
      </c>
      <c r="D127" s="1" t="s">
        <v>291</v>
      </c>
      <c r="E127" s="1" t="s">
        <v>2</v>
      </c>
      <c r="F127" s="1" t="s">
        <v>2</v>
      </c>
      <c r="G127" s="13" t="s">
        <v>2</v>
      </c>
    </row>
    <row r="128" spans="1:7" ht="100.8" x14ac:dyDescent="0.3">
      <c r="A128" s="12" t="s">
        <v>292</v>
      </c>
      <c r="B128" s="1" t="s">
        <v>293</v>
      </c>
      <c r="C128" s="1" t="s">
        <v>7</v>
      </c>
      <c r="D128" s="1" t="s">
        <v>137</v>
      </c>
      <c r="E128" s="1" t="s">
        <v>2</v>
      </c>
      <c r="F128" s="1" t="s">
        <v>2</v>
      </c>
      <c r="G128" s="13" t="s">
        <v>2</v>
      </c>
    </row>
    <row r="129" spans="1:7" ht="100.8" x14ac:dyDescent="0.3">
      <c r="A129" s="12" t="s">
        <v>294</v>
      </c>
      <c r="B129" s="1" t="s">
        <v>295</v>
      </c>
      <c r="C129" s="1" t="s">
        <v>7</v>
      </c>
      <c r="D129" s="1" t="s">
        <v>296</v>
      </c>
      <c r="E129" s="1" t="s">
        <v>2</v>
      </c>
      <c r="F129" s="1" t="s">
        <v>2</v>
      </c>
      <c r="G129" s="13" t="s">
        <v>2</v>
      </c>
    </row>
    <row r="130" spans="1:7" ht="100.8" x14ac:dyDescent="0.3">
      <c r="A130" s="12" t="s">
        <v>297</v>
      </c>
      <c r="B130" s="1" t="s">
        <v>298</v>
      </c>
      <c r="C130" s="1" t="s">
        <v>7</v>
      </c>
      <c r="D130" s="1" t="s">
        <v>42</v>
      </c>
      <c r="E130" s="1" t="s">
        <v>2</v>
      </c>
      <c r="F130" s="1" t="s">
        <v>2</v>
      </c>
      <c r="G130" s="13" t="s">
        <v>2</v>
      </c>
    </row>
    <row r="131" spans="1:7" ht="100.8" x14ac:dyDescent="0.3">
      <c r="A131" s="12" t="s">
        <v>299</v>
      </c>
      <c r="B131" s="1" t="s">
        <v>300</v>
      </c>
      <c r="C131" s="1" t="s">
        <v>7</v>
      </c>
      <c r="D131" s="1" t="s">
        <v>213</v>
      </c>
      <c r="E131" s="1" t="s">
        <v>2</v>
      </c>
      <c r="F131" s="1" t="s">
        <v>2</v>
      </c>
      <c r="G131" s="13" t="s">
        <v>2</v>
      </c>
    </row>
    <row r="132" spans="1:7" ht="100.8" x14ac:dyDescent="0.3">
      <c r="A132" s="12" t="s">
        <v>301</v>
      </c>
      <c r="B132" s="1" t="s">
        <v>302</v>
      </c>
      <c r="C132" s="1" t="s">
        <v>7</v>
      </c>
      <c r="D132" s="1" t="s">
        <v>213</v>
      </c>
      <c r="E132" s="1" t="s">
        <v>2</v>
      </c>
      <c r="F132" s="1" t="s">
        <v>2</v>
      </c>
      <c r="G132" s="13" t="s">
        <v>2</v>
      </c>
    </row>
    <row r="133" spans="1:7" ht="100.8" x14ac:dyDescent="0.3">
      <c r="A133" s="12" t="s">
        <v>303</v>
      </c>
      <c r="B133" s="1" t="s">
        <v>304</v>
      </c>
      <c r="C133" s="1" t="s">
        <v>7</v>
      </c>
      <c r="D133" s="1" t="s">
        <v>305</v>
      </c>
      <c r="E133" s="1" t="s">
        <v>2</v>
      </c>
      <c r="F133" s="1" t="s">
        <v>2</v>
      </c>
      <c r="G133" s="13" t="s">
        <v>2</v>
      </c>
    </row>
    <row r="134" spans="1:7" ht="100.8" x14ac:dyDescent="0.3">
      <c r="A134" s="12" t="s">
        <v>306</v>
      </c>
      <c r="B134" s="1" t="s">
        <v>307</v>
      </c>
      <c r="C134" s="1" t="s">
        <v>7</v>
      </c>
      <c r="D134" s="1" t="s">
        <v>126</v>
      </c>
      <c r="E134" s="1" t="s">
        <v>2</v>
      </c>
      <c r="F134" s="1" t="s">
        <v>2</v>
      </c>
      <c r="G134" s="13" t="s">
        <v>2</v>
      </c>
    </row>
    <row r="135" spans="1:7" ht="100.8" x14ac:dyDescent="0.3">
      <c r="A135" s="12" t="s">
        <v>308</v>
      </c>
      <c r="B135" s="1" t="s">
        <v>309</v>
      </c>
      <c r="C135" s="1" t="s">
        <v>7</v>
      </c>
      <c r="D135" s="1" t="s">
        <v>126</v>
      </c>
      <c r="E135" s="1" t="s">
        <v>2</v>
      </c>
      <c r="F135" s="1" t="s">
        <v>2</v>
      </c>
      <c r="G135" s="13" t="s">
        <v>2</v>
      </c>
    </row>
    <row r="136" spans="1:7" ht="100.8" x14ac:dyDescent="0.3">
      <c r="A136" s="12" t="s">
        <v>310</v>
      </c>
      <c r="B136" s="1" t="s">
        <v>311</v>
      </c>
      <c r="C136" s="1" t="s">
        <v>7</v>
      </c>
      <c r="D136" s="1" t="s">
        <v>126</v>
      </c>
      <c r="E136" s="1" t="s">
        <v>2</v>
      </c>
      <c r="F136" s="1" t="s">
        <v>2</v>
      </c>
      <c r="G136" s="13" t="s">
        <v>2</v>
      </c>
    </row>
    <row r="137" spans="1:7" ht="100.8" x14ac:dyDescent="0.3">
      <c r="A137" s="12" t="s">
        <v>312</v>
      </c>
      <c r="B137" s="1" t="s">
        <v>313</v>
      </c>
      <c r="C137" s="1" t="s">
        <v>7</v>
      </c>
      <c r="D137" s="1" t="s">
        <v>314</v>
      </c>
      <c r="E137" s="1" t="s">
        <v>2</v>
      </c>
      <c r="F137" s="1" t="s">
        <v>2</v>
      </c>
      <c r="G137" s="13" t="s">
        <v>2</v>
      </c>
    </row>
    <row r="138" spans="1:7" ht="100.8" x14ac:dyDescent="0.3">
      <c r="A138" s="12" t="s">
        <v>315</v>
      </c>
      <c r="B138" s="1" t="s">
        <v>316</v>
      </c>
      <c r="C138" s="1" t="s">
        <v>7</v>
      </c>
      <c r="D138" s="1" t="s">
        <v>317</v>
      </c>
      <c r="E138" s="1" t="s">
        <v>2</v>
      </c>
      <c r="F138" s="1" t="s">
        <v>2</v>
      </c>
      <c r="G138" s="13" t="s">
        <v>2</v>
      </c>
    </row>
    <row r="139" spans="1:7" ht="100.8" x14ac:dyDescent="0.3">
      <c r="A139" s="12" t="s">
        <v>318</v>
      </c>
      <c r="B139" s="1" t="s">
        <v>319</v>
      </c>
      <c r="C139" s="1" t="s">
        <v>7</v>
      </c>
      <c r="D139" s="1" t="s">
        <v>320</v>
      </c>
      <c r="E139" s="1" t="s">
        <v>2</v>
      </c>
      <c r="F139" s="1" t="s">
        <v>2</v>
      </c>
      <c r="G139" s="13" t="s">
        <v>2</v>
      </c>
    </row>
    <row r="140" spans="1:7" ht="100.8" x14ac:dyDescent="0.3">
      <c r="A140" s="12" t="s">
        <v>321</v>
      </c>
      <c r="B140" s="1" t="s">
        <v>322</v>
      </c>
      <c r="C140" s="1" t="s">
        <v>7</v>
      </c>
      <c r="D140" s="1" t="s">
        <v>225</v>
      </c>
      <c r="E140" s="1" t="s">
        <v>2</v>
      </c>
      <c r="F140" s="1" t="s">
        <v>2</v>
      </c>
      <c r="G140" s="13" t="s">
        <v>2</v>
      </c>
    </row>
    <row r="141" spans="1:7" ht="100.8" x14ac:dyDescent="0.3">
      <c r="A141" s="12" t="s">
        <v>323</v>
      </c>
      <c r="B141" s="1" t="s">
        <v>324</v>
      </c>
      <c r="C141" s="1" t="s">
        <v>7</v>
      </c>
      <c r="D141" s="1" t="s">
        <v>140</v>
      </c>
      <c r="E141" s="1" t="s">
        <v>2</v>
      </c>
      <c r="F141" s="1" t="s">
        <v>2</v>
      </c>
      <c r="G141" s="13" t="s">
        <v>2</v>
      </c>
    </row>
    <row r="142" spans="1:7" ht="100.8" x14ac:dyDescent="0.3">
      <c r="A142" s="12" t="s">
        <v>325</v>
      </c>
      <c r="B142" s="1" t="s">
        <v>326</v>
      </c>
      <c r="C142" s="1" t="s">
        <v>7</v>
      </c>
      <c r="D142" s="1" t="s">
        <v>296</v>
      </c>
      <c r="E142" s="1" t="s">
        <v>2</v>
      </c>
      <c r="F142" s="1" t="s">
        <v>2</v>
      </c>
      <c r="G142" s="13" t="s">
        <v>2</v>
      </c>
    </row>
    <row r="143" spans="1:7" ht="100.8" x14ac:dyDescent="0.3">
      <c r="A143" s="12" t="s">
        <v>327</v>
      </c>
      <c r="B143" s="1" t="s">
        <v>328</v>
      </c>
      <c r="C143" s="1" t="s">
        <v>7</v>
      </c>
      <c r="D143" s="1" t="s">
        <v>329</v>
      </c>
      <c r="E143" s="1" t="s">
        <v>2</v>
      </c>
      <c r="F143" s="1" t="s">
        <v>2</v>
      </c>
      <c r="G143" s="13" t="s">
        <v>2</v>
      </c>
    </row>
    <row r="144" spans="1:7" ht="100.8" x14ac:dyDescent="0.3">
      <c r="A144" s="12" t="s">
        <v>330</v>
      </c>
      <c r="B144" s="1" t="s">
        <v>331</v>
      </c>
      <c r="C144" s="1" t="s">
        <v>7</v>
      </c>
      <c r="D144" s="1" t="s">
        <v>140</v>
      </c>
      <c r="E144" s="1" t="s">
        <v>2</v>
      </c>
      <c r="F144" s="1" t="s">
        <v>2</v>
      </c>
      <c r="G144" s="13" t="s">
        <v>2</v>
      </c>
    </row>
    <row r="145" spans="1:7" ht="100.8" x14ac:dyDescent="0.3">
      <c r="A145" s="12" t="s">
        <v>332</v>
      </c>
      <c r="B145" s="1" t="s">
        <v>333</v>
      </c>
      <c r="C145" s="1" t="s">
        <v>7</v>
      </c>
      <c r="D145" s="1" t="s">
        <v>216</v>
      </c>
      <c r="E145" s="1" t="s">
        <v>2</v>
      </c>
      <c r="F145" s="1" t="s">
        <v>2</v>
      </c>
      <c r="G145" s="13" t="s">
        <v>2</v>
      </c>
    </row>
    <row r="146" spans="1:7" ht="100.8" x14ac:dyDescent="0.3">
      <c r="A146" s="12" t="s">
        <v>334</v>
      </c>
      <c r="B146" s="1" t="s">
        <v>335</v>
      </c>
      <c r="C146" s="1" t="s">
        <v>7</v>
      </c>
      <c r="D146" s="1" t="s">
        <v>235</v>
      </c>
      <c r="E146" s="1" t="s">
        <v>2</v>
      </c>
      <c r="F146" s="1" t="s">
        <v>2</v>
      </c>
      <c r="G146" s="13" t="s">
        <v>2</v>
      </c>
    </row>
    <row r="147" spans="1:7" ht="100.8" x14ac:dyDescent="0.3">
      <c r="A147" s="12" t="s">
        <v>336</v>
      </c>
      <c r="B147" s="1" t="s">
        <v>337</v>
      </c>
      <c r="C147" s="1" t="s">
        <v>7</v>
      </c>
      <c r="D147" s="1" t="s">
        <v>228</v>
      </c>
      <c r="E147" s="1" t="s">
        <v>2</v>
      </c>
      <c r="F147" s="1" t="s">
        <v>2</v>
      </c>
      <c r="G147" s="13" t="s">
        <v>2</v>
      </c>
    </row>
    <row r="148" spans="1:7" ht="100.8" x14ac:dyDescent="0.3">
      <c r="A148" s="12" t="s">
        <v>338</v>
      </c>
      <c r="B148" s="1" t="s">
        <v>339</v>
      </c>
      <c r="C148" s="1" t="s">
        <v>7</v>
      </c>
      <c r="D148" s="1" t="s">
        <v>216</v>
      </c>
      <c r="E148" s="1" t="s">
        <v>2</v>
      </c>
      <c r="F148" s="1" t="s">
        <v>2</v>
      </c>
      <c r="G148" s="13" t="s">
        <v>2</v>
      </c>
    </row>
    <row r="149" spans="1:7" ht="100.8" x14ac:dyDescent="0.3">
      <c r="A149" s="12" t="s">
        <v>340</v>
      </c>
      <c r="B149" s="1" t="s">
        <v>341</v>
      </c>
      <c r="C149" s="1" t="s">
        <v>7</v>
      </c>
      <c r="D149" s="1" t="s">
        <v>342</v>
      </c>
      <c r="E149" s="1" t="s">
        <v>2</v>
      </c>
      <c r="F149" s="1" t="s">
        <v>2</v>
      </c>
      <c r="G149" s="13" t="s">
        <v>2</v>
      </c>
    </row>
    <row r="150" spans="1:7" ht="100.8" x14ac:dyDescent="0.3">
      <c r="A150" s="12" t="s">
        <v>343</v>
      </c>
      <c r="B150" s="1" t="s">
        <v>344</v>
      </c>
      <c r="C150" s="1" t="s">
        <v>7</v>
      </c>
      <c r="D150" s="1" t="s">
        <v>140</v>
      </c>
      <c r="E150" s="1" t="s">
        <v>2</v>
      </c>
      <c r="F150" s="1" t="s">
        <v>2</v>
      </c>
      <c r="G150" s="13" t="s">
        <v>2</v>
      </c>
    </row>
    <row r="151" spans="1:7" ht="100.8" x14ac:dyDescent="0.3">
      <c r="A151" s="12" t="s">
        <v>345</v>
      </c>
      <c r="B151" s="1" t="s">
        <v>346</v>
      </c>
      <c r="C151" s="1" t="s">
        <v>7</v>
      </c>
      <c r="D151" s="1" t="s">
        <v>347</v>
      </c>
      <c r="E151" s="1" t="s">
        <v>2</v>
      </c>
      <c r="F151" s="1" t="s">
        <v>2</v>
      </c>
      <c r="G151" s="13" t="s">
        <v>2</v>
      </c>
    </row>
    <row r="152" spans="1:7" ht="100.8" x14ac:dyDescent="0.3">
      <c r="A152" s="12" t="s">
        <v>348</v>
      </c>
      <c r="B152" s="1" t="s">
        <v>349</v>
      </c>
      <c r="C152" s="1" t="s">
        <v>7</v>
      </c>
      <c r="D152" s="1" t="s">
        <v>140</v>
      </c>
      <c r="E152" s="1" t="s">
        <v>2</v>
      </c>
      <c r="F152" s="1" t="s">
        <v>2</v>
      </c>
      <c r="G152" s="13" t="s">
        <v>2</v>
      </c>
    </row>
    <row r="153" spans="1:7" ht="100.8" x14ac:dyDescent="0.3">
      <c r="A153" s="12" t="s">
        <v>350</v>
      </c>
      <c r="B153" s="1" t="s">
        <v>351</v>
      </c>
      <c r="C153" s="1" t="s">
        <v>7</v>
      </c>
      <c r="D153" s="1" t="s">
        <v>352</v>
      </c>
      <c r="E153" s="1" t="s">
        <v>2</v>
      </c>
      <c r="F153" s="1" t="s">
        <v>2</v>
      </c>
      <c r="G153" s="13" t="s">
        <v>2</v>
      </c>
    </row>
    <row r="154" spans="1:7" ht="100.8" x14ac:dyDescent="0.3">
      <c r="A154" s="12" t="s">
        <v>353</v>
      </c>
      <c r="B154" s="1" t="s">
        <v>354</v>
      </c>
      <c r="C154" s="1" t="s">
        <v>7</v>
      </c>
      <c r="D154" s="1" t="s">
        <v>352</v>
      </c>
      <c r="E154" s="1" t="s">
        <v>2</v>
      </c>
      <c r="F154" s="1" t="s">
        <v>2</v>
      </c>
      <c r="G154" s="13" t="s">
        <v>2</v>
      </c>
    </row>
    <row r="155" spans="1:7" ht="100.8" x14ac:dyDescent="0.3">
      <c r="A155" s="12" t="s">
        <v>355</v>
      </c>
      <c r="B155" s="1" t="s">
        <v>356</v>
      </c>
      <c r="C155" s="1" t="s">
        <v>7</v>
      </c>
      <c r="D155" s="1" t="s">
        <v>173</v>
      </c>
      <c r="E155" s="1" t="s">
        <v>2</v>
      </c>
      <c r="F155" s="1" t="s">
        <v>2</v>
      </c>
      <c r="G155" s="13" t="s">
        <v>2</v>
      </c>
    </row>
    <row r="156" spans="1:7" ht="100.8" x14ac:dyDescent="0.3">
      <c r="A156" s="12" t="s">
        <v>357</v>
      </c>
      <c r="B156" s="1" t="s">
        <v>358</v>
      </c>
      <c r="C156" s="1" t="s">
        <v>7</v>
      </c>
      <c r="D156" s="1" t="s">
        <v>352</v>
      </c>
      <c r="E156" s="1" t="s">
        <v>2</v>
      </c>
      <c r="F156" s="1" t="s">
        <v>2</v>
      </c>
      <c r="G156" s="13" t="s">
        <v>2</v>
      </c>
    </row>
    <row r="157" spans="1:7" ht="100.8" x14ac:dyDescent="0.3">
      <c r="A157" s="12" t="s">
        <v>359</v>
      </c>
      <c r="B157" s="1" t="s">
        <v>360</v>
      </c>
      <c r="C157" s="1" t="s">
        <v>7</v>
      </c>
      <c r="D157" s="1" t="s">
        <v>361</v>
      </c>
      <c r="E157" s="1" t="s">
        <v>2</v>
      </c>
      <c r="F157" s="1" t="s">
        <v>2</v>
      </c>
      <c r="G157" s="13" t="s">
        <v>2</v>
      </c>
    </row>
    <row r="158" spans="1:7" ht="100.8" x14ac:dyDescent="0.3">
      <c r="A158" s="12" t="s">
        <v>362</v>
      </c>
      <c r="B158" s="1" t="s">
        <v>363</v>
      </c>
      <c r="C158" s="1" t="s">
        <v>7</v>
      </c>
      <c r="D158" s="1" t="s">
        <v>364</v>
      </c>
      <c r="E158" s="1" t="s">
        <v>2</v>
      </c>
      <c r="F158" s="1" t="s">
        <v>2</v>
      </c>
      <c r="G158" s="13" t="s">
        <v>2</v>
      </c>
    </row>
    <row r="159" spans="1:7" ht="100.8" x14ac:dyDescent="0.3">
      <c r="A159" s="12" t="s">
        <v>365</v>
      </c>
      <c r="B159" s="1" t="s">
        <v>366</v>
      </c>
      <c r="C159" s="1" t="s">
        <v>7</v>
      </c>
      <c r="D159" s="1" t="s">
        <v>367</v>
      </c>
      <c r="E159" s="1" t="s">
        <v>2</v>
      </c>
      <c r="F159" s="1" t="s">
        <v>2</v>
      </c>
      <c r="G159" s="13" t="s">
        <v>2</v>
      </c>
    </row>
    <row r="160" spans="1:7" ht="100.8" x14ac:dyDescent="0.3">
      <c r="A160" s="12" t="s">
        <v>368</v>
      </c>
      <c r="B160" s="1" t="s">
        <v>369</v>
      </c>
      <c r="C160" s="1" t="s">
        <v>7</v>
      </c>
      <c r="D160" s="1" t="s">
        <v>352</v>
      </c>
      <c r="E160" s="1" t="s">
        <v>2</v>
      </c>
      <c r="F160" s="1" t="s">
        <v>2</v>
      </c>
      <c r="G160" s="13" t="s">
        <v>2</v>
      </c>
    </row>
    <row r="161" spans="1:7" ht="100.8" x14ac:dyDescent="0.3">
      <c r="A161" s="12" t="s">
        <v>370</v>
      </c>
      <c r="B161" s="1" t="s">
        <v>371</v>
      </c>
      <c r="C161" s="1" t="s">
        <v>7</v>
      </c>
      <c r="D161" s="1" t="s">
        <v>372</v>
      </c>
      <c r="E161" s="1" t="s">
        <v>2</v>
      </c>
      <c r="F161" s="1" t="s">
        <v>2</v>
      </c>
      <c r="G161" s="13" t="s">
        <v>2</v>
      </c>
    </row>
    <row r="162" spans="1:7" ht="100.8" x14ac:dyDescent="0.3">
      <c r="A162" s="12" t="s">
        <v>373</v>
      </c>
      <c r="B162" s="1" t="s">
        <v>374</v>
      </c>
      <c r="C162" s="1" t="s">
        <v>7</v>
      </c>
      <c r="D162" s="1" t="s">
        <v>375</v>
      </c>
      <c r="E162" s="1" t="s">
        <v>2</v>
      </c>
      <c r="F162" s="1" t="s">
        <v>2</v>
      </c>
      <c r="G162" s="13" t="s">
        <v>2</v>
      </c>
    </row>
    <row r="163" spans="1:7" ht="100.8" x14ac:dyDescent="0.3">
      <c r="A163" s="12" t="s">
        <v>376</v>
      </c>
      <c r="B163" s="1" t="s">
        <v>377</v>
      </c>
      <c r="C163" s="1" t="s">
        <v>7</v>
      </c>
      <c r="D163" s="1" t="s">
        <v>140</v>
      </c>
      <c r="E163" s="1" t="s">
        <v>2</v>
      </c>
      <c r="F163" s="1" t="s">
        <v>2</v>
      </c>
      <c r="G163" s="13" t="s">
        <v>2</v>
      </c>
    </row>
    <row r="164" spans="1:7" ht="100.8" x14ac:dyDescent="0.3">
      <c r="A164" s="12" t="s">
        <v>378</v>
      </c>
      <c r="B164" s="1" t="s">
        <v>379</v>
      </c>
      <c r="C164" s="1" t="s">
        <v>7</v>
      </c>
      <c r="D164" s="1" t="s">
        <v>380</v>
      </c>
      <c r="E164" s="1" t="s">
        <v>2</v>
      </c>
      <c r="F164" s="1" t="s">
        <v>2</v>
      </c>
      <c r="G164" s="13" t="s">
        <v>2</v>
      </c>
    </row>
    <row r="165" spans="1:7" ht="100.8" x14ac:dyDescent="0.3">
      <c r="A165" s="12" t="s">
        <v>381</v>
      </c>
      <c r="B165" s="1" t="s">
        <v>382</v>
      </c>
      <c r="C165" s="1" t="s">
        <v>7</v>
      </c>
      <c r="D165" s="1" t="s">
        <v>78</v>
      </c>
      <c r="E165" s="1" t="s">
        <v>2</v>
      </c>
      <c r="F165" s="1" t="s">
        <v>2</v>
      </c>
      <c r="G165" s="13" t="s">
        <v>2</v>
      </c>
    </row>
    <row r="166" spans="1:7" ht="100.8" x14ac:dyDescent="0.3">
      <c r="A166" s="12" t="s">
        <v>383</v>
      </c>
      <c r="B166" s="1" t="s">
        <v>384</v>
      </c>
      <c r="C166" s="1" t="s">
        <v>7</v>
      </c>
      <c r="D166" s="1" t="s">
        <v>78</v>
      </c>
      <c r="E166" s="1" t="s">
        <v>2</v>
      </c>
      <c r="F166" s="1" t="s">
        <v>2</v>
      </c>
      <c r="G166" s="13" t="s">
        <v>2</v>
      </c>
    </row>
    <row r="167" spans="1:7" ht="100.8" x14ac:dyDescent="0.3">
      <c r="A167" s="12" t="s">
        <v>385</v>
      </c>
      <c r="B167" s="1" t="s">
        <v>386</v>
      </c>
      <c r="C167" s="1" t="s">
        <v>7</v>
      </c>
      <c r="D167" s="1" t="s">
        <v>387</v>
      </c>
      <c r="E167" s="1" t="s">
        <v>2</v>
      </c>
      <c r="F167" s="1" t="s">
        <v>2</v>
      </c>
      <c r="G167" s="13" t="s">
        <v>2</v>
      </c>
    </row>
    <row r="168" spans="1:7" ht="100.8" x14ac:dyDescent="0.3">
      <c r="A168" s="12" t="s">
        <v>388</v>
      </c>
      <c r="B168" s="1" t="s">
        <v>389</v>
      </c>
      <c r="C168" s="1" t="s">
        <v>7</v>
      </c>
      <c r="D168" s="1" t="s">
        <v>78</v>
      </c>
      <c r="E168" s="1" t="s">
        <v>2</v>
      </c>
      <c r="F168" s="1" t="s">
        <v>2</v>
      </c>
      <c r="G168" s="13" t="s">
        <v>2</v>
      </c>
    </row>
    <row r="169" spans="1:7" ht="100.8" x14ac:dyDescent="0.3">
      <c r="A169" s="12" t="s">
        <v>390</v>
      </c>
      <c r="B169" s="1" t="s">
        <v>391</v>
      </c>
      <c r="C169" s="1" t="s">
        <v>7</v>
      </c>
      <c r="D169" s="1" t="s">
        <v>140</v>
      </c>
      <c r="E169" s="1" t="s">
        <v>2</v>
      </c>
      <c r="F169" s="1" t="s">
        <v>2</v>
      </c>
      <c r="G169" s="13" t="s">
        <v>2</v>
      </c>
    </row>
    <row r="170" spans="1:7" ht="100.8" x14ac:dyDescent="0.3">
      <c r="A170" s="12" t="s">
        <v>392</v>
      </c>
      <c r="B170" s="1" t="s">
        <v>393</v>
      </c>
      <c r="C170" s="1" t="s">
        <v>7</v>
      </c>
      <c r="D170" s="1" t="s">
        <v>102</v>
      </c>
      <c r="E170" s="1" t="s">
        <v>2</v>
      </c>
      <c r="F170" s="1" t="s">
        <v>2</v>
      </c>
      <c r="G170" s="13" t="s">
        <v>2</v>
      </c>
    </row>
    <row r="171" spans="1:7" ht="100.8" x14ac:dyDescent="0.3">
      <c r="A171" s="12" t="s">
        <v>394</v>
      </c>
      <c r="B171" s="1" t="s">
        <v>395</v>
      </c>
      <c r="C171" s="1" t="s">
        <v>7</v>
      </c>
      <c r="D171" s="1" t="s">
        <v>140</v>
      </c>
      <c r="E171" s="1" t="s">
        <v>2</v>
      </c>
      <c r="F171" s="1" t="s">
        <v>2</v>
      </c>
      <c r="G171" s="13" t="s">
        <v>2</v>
      </c>
    </row>
    <row r="172" spans="1:7" ht="100.8" x14ac:dyDescent="0.3">
      <c r="A172" s="12" t="s">
        <v>396</v>
      </c>
      <c r="B172" s="1" t="s">
        <v>397</v>
      </c>
      <c r="C172" s="1" t="s">
        <v>7</v>
      </c>
      <c r="D172" s="1" t="s">
        <v>140</v>
      </c>
      <c r="E172" s="1" t="s">
        <v>2</v>
      </c>
      <c r="F172" s="1" t="s">
        <v>2</v>
      </c>
      <c r="G172" s="13" t="s">
        <v>2</v>
      </c>
    </row>
    <row r="173" spans="1:7" ht="100.8" x14ac:dyDescent="0.3">
      <c r="A173" s="12" t="s">
        <v>398</v>
      </c>
      <c r="B173" s="1" t="s">
        <v>399</v>
      </c>
      <c r="C173" s="1" t="s">
        <v>7</v>
      </c>
      <c r="D173" s="1" t="s">
        <v>400</v>
      </c>
      <c r="E173" s="1" t="s">
        <v>2</v>
      </c>
      <c r="F173" s="1" t="s">
        <v>2</v>
      </c>
      <c r="G173" s="13" t="s">
        <v>2</v>
      </c>
    </row>
    <row r="174" spans="1:7" ht="100.8" x14ac:dyDescent="0.3">
      <c r="A174" s="12" t="s">
        <v>401</v>
      </c>
      <c r="B174" s="1" t="s">
        <v>402</v>
      </c>
      <c r="C174" s="1" t="s">
        <v>7</v>
      </c>
      <c r="D174" s="1" t="s">
        <v>400</v>
      </c>
      <c r="E174" s="1" t="s">
        <v>2</v>
      </c>
      <c r="F174" s="1" t="s">
        <v>2</v>
      </c>
      <c r="G174" s="13" t="s">
        <v>2</v>
      </c>
    </row>
    <row r="175" spans="1:7" ht="100.8" x14ac:dyDescent="0.3">
      <c r="A175" s="12" t="s">
        <v>403</v>
      </c>
      <c r="B175" s="1" t="s">
        <v>404</v>
      </c>
      <c r="C175" s="1" t="s">
        <v>7</v>
      </c>
      <c r="D175" s="1" t="s">
        <v>405</v>
      </c>
      <c r="E175" s="1" t="s">
        <v>2</v>
      </c>
      <c r="F175" s="1" t="s">
        <v>2</v>
      </c>
      <c r="G175" s="13" t="s">
        <v>2</v>
      </c>
    </row>
    <row r="176" spans="1:7" ht="100.8" x14ac:dyDescent="0.3">
      <c r="A176" s="12" t="s">
        <v>406</v>
      </c>
      <c r="B176" s="1" t="s">
        <v>407</v>
      </c>
      <c r="C176" s="1" t="s">
        <v>7</v>
      </c>
      <c r="D176" s="1" t="s">
        <v>405</v>
      </c>
      <c r="E176" s="1" t="s">
        <v>2</v>
      </c>
      <c r="F176" s="1" t="s">
        <v>2</v>
      </c>
      <c r="G176" s="13" t="s">
        <v>2</v>
      </c>
    </row>
    <row r="177" spans="1:8" ht="100.8" x14ac:dyDescent="0.3">
      <c r="A177" s="12" t="s">
        <v>408</v>
      </c>
      <c r="B177" s="1" t="s">
        <v>409</v>
      </c>
      <c r="C177" s="1" t="s">
        <v>7</v>
      </c>
      <c r="D177" s="1" t="s">
        <v>117</v>
      </c>
      <c r="E177" s="1" t="s">
        <v>2</v>
      </c>
      <c r="F177" s="1" t="s">
        <v>2</v>
      </c>
      <c r="G177" s="13" t="s">
        <v>2</v>
      </c>
    </row>
    <row r="178" spans="1:8" ht="100.8" x14ac:dyDescent="0.3">
      <c r="A178" s="12" t="s">
        <v>410</v>
      </c>
      <c r="B178" s="1" t="s">
        <v>411</v>
      </c>
      <c r="C178" s="1" t="s">
        <v>7</v>
      </c>
      <c r="D178" s="1" t="s">
        <v>117</v>
      </c>
      <c r="E178" s="1" t="s">
        <v>2</v>
      </c>
      <c r="F178" s="1" t="s">
        <v>2</v>
      </c>
      <c r="G178" s="13" t="s">
        <v>2</v>
      </c>
    </row>
    <row r="179" spans="1:8" x14ac:dyDescent="0.3">
      <c r="A179" s="11" t="s">
        <v>412</v>
      </c>
      <c r="B179" s="2" t="s">
        <v>413</v>
      </c>
      <c r="C179" s="2" t="s">
        <v>2</v>
      </c>
      <c r="D179" s="2" t="s">
        <v>2</v>
      </c>
      <c r="E179" s="2" t="s">
        <v>2</v>
      </c>
      <c r="F179" s="2" t="s">
        <v>2</v>
      </c>
      <c r="G179" s="11" t="s">
        <v>2</v>
      </c>
      <c r="H179" s="11"/>
    </row>
    <row r="180" spans="1:8" ht="100.8" x14ac:dyDescent="0.3">
      <c r="A180" s="12" t="s">
        <v>5</v>
      </c>
      <c r="B180" s="1" t="s">
        <v>414</v>
      </c>
      <c r="C180" s="1" t="s">
        <v>7</v>
      </c>
      <c r="D180" s="1" t="s">
        <v>8</v>
      </c>
      <c r="E180" s="1" t="s">
        <v>2</v>
      </c>
      <c r="F180" s="1" t="s">
        <v>2</v>
      </c>
      <c r="G180" s="13" t="s">
        <v>2</v>
      </c>
    </row>
    <row r="181" spans="1:8" ht="100.8" x14ac:dyDescent="0.3">
      <c r="A181" s="12" t="s">
        <v>14</v>
      </c>
      <c r="B181" s="1" t="s">
        <v>415</v>
      </c>
      <c r="C181" s="1" t="s">
        <v>7</v>
      </c>
      <c r="D181" s="1" t="s">
        <v>8</v>
      </c>
      <c r="E181" s="1" t="s">
        <v>2</v>
      </c>
      <c r="F181" s="1" t="s">
        <v>2</v>
      </c>
      <c r="G181" s="13" t="s">
        <v>2</v>
      </c>
    </row>
    <row r="182" spans="1:8" ht="100.8" x14ac:dyDescent="0.3">
      <c r="A182" s="12" t="s">
        <v>17</v>
      </c>
      <c r="B182" s="1" t="s">
        <v>416</v>
      </c>
      <c r="C182" s="1" t="s">
        <v>7</v>
      </c>
      <c r="D182" s="1" t="s">
        <v>8</v>
      </c>
      <c r="E182" s="1" t="s">
        <v>2</v>
      </c>
      <c r="F182" s="1" t="s">
        <v>2</v>
      </c>
      <c r="G182" s="13" t="s">
        <v>2</v>
      </c>
    </row>
    <row r="183" spans="1:8" ht="100.8" x14ac:dyDescent="0.3">
      <c r="A183" s="12" t="s">
        <v>24</v>
      </c>
      <c r="B183" s="1" t="s">
        <v>417</v>
      </c>
      <c r="C183" s="1" t="s">
        <v>7</v>
      </c>
      <c r="D183" s="1" t="s">
        <v>8</v>
      </c>
      <c r="E183" s="1" t="s">
        <v>2</v>
      </c>
      <c r="F183" s="1" t="s">
        <v>2</v>
      </c>
      <c r="G183" s="13" t="s">
        <v>2</v>
      </c>
    </row>
    <row r="184" spans="1:8" ht="100.8" x14ac:dyDescent="0.3">
      <c r="A184" s="12" t="s">
        <v>40</v>
      </c>
      <c r="B184" s="1" t="s">
        <v>418</v>
      </c>
      <c r="C184" s="1" t="s">
        <v>7</v>
      </c>
      <c r="D184" s="1" t="s">
        <v>419</v>
      </c>
      <c r="E184" s="1" t="s">
        <v>2</v>
      </c>
      <c r="F184" s="1" t="s">
        <v>2</v>
      </c>
      <c r="G184" s="13" t="s">
        <v>2</v>
      </c>
    </row>
    <row r="185" spans="1:8" ht="100.8" x14ac:dyDescent="0.3">
      <c r="A185" s="12" t="s">
        <v>43</v>
      </c>
      <c r="B185" s="1" t="s">
        <v>420</v>
      </c>
      <c r="C185" s="1" t="s">
        <v>7</v>
      </c>
      <c r="D185" s="1" t="s">
        <v>213</v>
      </c>
      <c r="E185" s="1" t="s">
        <v>2</v>
      </c>
      <c r="F185" s="1" t="s">
        <v>2</v>
      </c>
      <c r="G185" s="13" t="s">
        <v>2</v>
      </c>
    </row>
    <row r="186" spans="1:8" ht="100.8" x14ac:dyDescent="0.3">
      <c r="A186" s="12" t="s">
        <v>46</v>
      </c>
      <c r="B186" s="1" t="s">
        <v>421</v>
      </c>
      <c r="C186" s="1" t="s">
        <v>7</v>
      </c>
      <c r="D186" s="1" t="s">
        <v>8</v>
      </c>
      <c r="E186" s="1" t="s">
        <v>2</v>
      </c>
      <c r="F186" s="1" t="s">
        <v>2</v>
      </c>
      <c r="G186" s="13" t="s">
        <v>2</v>
      </c>
    </row>
    <row r="187" spans="1:8" ht="100.8" x14ac:dyDescent="0.3">
      <c r="A187" s="12" t="s">
        <v>65</v>
      </c>
      <c r="B187" s="1" t="s">
        <v>422</v>
      </c>
      <c r="C187" s="1" t="s">
        <v>7</v>
      </c>
      <c r="D187" s="1" t="s">
        <v>8</v>
      </c>
      <c r="E187" s="1" t="s">
        <v>2</v>
      </c>
      <c r="F187" s="1" t="s">
        <v>2</v>
      </c>
      <c r="G187" s="13" t="s">
        <v>2</v>
      </c>
    </row>
    <row r="188" spans="1:8" ht="100.8" x14ac:dyDescent="0.3">
      <c r="A188" s="12" t="s">
        <v>68</v>
      </c>
      <c r="B188" s="1" t="s">
        <v>423</v>
      </c>
      <c r="C188" s="1" t="s">
        <v>7</v>
      </c>
      <c r="D188" s="1" t="s">
        <v>8</v>
      </c>
      <c r="E188" s="1" t="s">
        <v>2</v>
      </c>
      <c r="F188" s="1" t="s">
        <v>2</v>
      </c>
      <c r="G188" s="13" t="s">
        <v>2</v>
      </c>
    </row>
    <row r="189" spans="1:8" ht="100.8" x14ac:dyDescent="0.3">
      <c r="A189" s="12" t="s">
        <v>71</v>
      </c>
      <c r="B189" s="1" t="s">
        <v>424</v>
      </c>
      <c r="C189" s="1" t="s">
        <v>7</v>
      </c>
      <c r="D189" s="1" t="s">
        <v>8</v>
      </c>
      <c r="E189" s="1" t="s">
        <v>2</v>
      </c>
      <c r="F189" s="1" t="s">
        <v>2</v>
      </c>
      <c r="G189" s="13" t="s">
        <v>2</v>
      </c>
    </row>
    <row r="190" spans="1:8" ht="100.8" x14ac:dyDescent="0.3">
      <c r="A190" s="12" t="s">
        <v>73</v>
      </c>
      <c r="B190" s="1" t="s">
        <v>425</v>
      </c>
      <c r="C190" s="1" t="s">
        <v>7</v>
      </c>
      <c r="D190" s="1" t="s">
        <v>8</v>
      </c>
      <c r="E190" s="1" t="s">
        <v>2</v>
      </c>
      <c r="F190" s="1" t="s">
        <v>2</v>
      </c>
      <c r="G190" s="13" t="s">
        <v>2</v>
      </c>
    </row>
    <row r="191" spans="1:8" ht="100.8" x14ac:dyDescent="0.3">
      <c r="A191" s="12" t="s">
        <v>76</v>
      </c>
      <c r="B191" s="1" t="s">
        <v>426</v>
      </c>
      <c r="C191" s="1" t="s">
        <v>7</v>
      </c>
      <c r="D191" s="1" t="s">
        <v>8</v>
      </c>
      <c r="E191" s="1" t="s">
        <v>2</v>
      </c>
      <c r="F191" s="1" t="s">
        <v>2</v>
      </c>
      <c r="G191" s="13" t="s">
        <v>2</v>
      </c>
    </row>
    <row r="192" spans="1:8" ht="100.8" x14ac:dyDescent="0.3">
      <c r="A192" s="12" t="s">
        <v>79</v>
      </c>
      <c r="B192" s="1" t="s">
        <v>427</v>
      </c>
      <c r="C192" s="1" t="s">
        <v>7</v>
      </c>
      <c r="D192" s="1" t="s">
        <v>8</v>
      </c>
      <c r="E192" s="1" t="s">
        <v>2</v>
      </c>
      <c r="F192" s="1" t="s">
        <v>2</v>
      </c>
      <c r="G192" s="13" t="s">
        <v>2</v>
      </c>
    </row>
    <row r="193" spans="1:7" ht="100.8" x14ac:dyDescent="0.3">
      <c r="A193" s="12" t="s">
        <v>82</v>
      </c>
      <c r="B193" s="1" t="s">
        <v>428</v>
      </c>
      <c r="C193" s="1" t="s">
        <v>7</v>
      </c>
      <c r="D193" s="1" t="s">
        <v>8</v>
      </c>
      <c r="E193" s="1" t="s">
        <v>2</v>
      </c>
      <c r="F193" s="1" t="s">
        <v>2</v>
      </c>
      <c r="G193" s="13" t="s">
        <v>2</v>
      </c>
    </row>
    <row r="194" spans="1:7" ht="100.8" x14ac:dyDescent="0.3">
      <c r="A194" s="12" t="s">
        <v>84</v>
      </c>
      <c r="B194" s="1" t="s">
        <v>429</v>
      </c>
      <c r="C194" s="1" t="s">
        <v>7</v>
      </c>
      <c r="D194" s="1" t="s">
        <v>8</v>
      </c>
      <c r="E194" s="1" t="s">
        <v>2</v>
      </c>
      <c r="F194" s="1" t="s">
        <v>2</v>
      </c>
      <c r="G194" s="13" t="s">
        <v>2</v>
      </c>
    </row>
    <row r="195" spans="1:7" ht="100.8" x14ac:dyDescent="0.3">
      <c r="A195" s="12" t="s">
        <v>86</v>
      </c>
      <c r="B195" s="1" t="s">
        <v>430</v>
      </c>
      <c r="C195" s="1" t="s">
        <v>7</v>
      </c>
      <c r="D195" s="1" t="s">
        <v>8</v>
      </c>
      <c r="E195" s="1" t="s">
        <v>2</v>
      </c>
      <c r="F195" s="1" t="s">
        <v>2</v>
      </c>
      <c r="G195" s="13" t="s">
        <v>2</v>
      </c>
    </row>
    <row r="196" spans="1:7" ht="100.8" x14ac:dyDescent="0.3">
      <c r="A196" s="12" t="s">
        <v>89</v>
      </c>
      <c r="B196" s="1" t="s">
        <v>431</v>
      </c>
      <c r="C196" s="1" t="s">
        <v>7</v>
      </c>
      <c r="D196" s="1" t="s">
        <v>8</v>
      </c>
      <c r="E196" s="1" t="s">
        <v>2</v>
      </c>
      <c r="F196" s="1" t="s">
        <v>2</v>
      </c>
      <c r="G196" s="13" t="s">
        <v>2</v>
      </c>
    </row>
    <row r="197" spans="1:7" ht="100.8" x14ac:dyDescent="0.3">
      <c r="A197" s="12" t="s">
        <v>92</v>
      </c>
      <c r="B197" s="1" t="s">
        <v>432</v>
      </c>
      <c r="C197" s="1" t="s">
        <v>7</v>
      </c>
      <c r="D197" s="1" t="s">
        <v>433</v>
      </c>
      <c r="E197" s="1" t="s">
        <v>2</v>
      </c>
      <c r="F197" s="1" t="s">
        <v>2</v>
      </c>
      <c r="G197" s="13" t="s">
        <v>2</v>
      </c>
    </row>
    <row r="198" spans="1:7" ht="100.8" x14ac:dyDescent="0.3">
      <c r="A198" s="12" t="s">
        <v>95</v>
      </c>
      <c r="B198" s="1" t="s">
        <v>434</v>
      </c>
      <c r="C198" s="1" t="s">
        <v>7</v>
      </c>
      <c r="D198" s="1" t="s">
        <v>435</v>
      </c>
      <c r="E198" s="1" t="s">
        <v>2</v>
      </c>
      <c r="F198" s="1" t="s">
        <v>2</v>
      </c>
      <c r="G198" s="13" t="s">
        <v>2</v>
      </c>
    </row>
    <row r="199" spans="1:7" ht="100.8" x14ac:dyDescent="0.3">
      <c r="A199" s="12" t="s">
        <v>98</v>
      </c>
      <c r="B199" s="1" t="s">
        <v>436</v>
      </c>
      <c r="C199" s="1" t="s">
        <v>7</v>
      </c>
      <c r="D199" s="1" t="s">
        <v>305</v>
      </c>
      <c r="E199" s="1" t="s">
        <v>2</v>
      </c>
      <c r="F199" s="1" t="s">
        <v>2</v>
      </c>
      <c r="G199" s="13" t="s">
        <v>2</v>
      </c>
    </row>
    <row r="200" spans="1:7" ht="100.8" x14ac:dyDescent="0.3">
      <c r="A200" s="12" t="s">
        <v>100</v>
      </c>
      <c r="B200" s="1" t="s">
        <v>437</v>
      </c>
      <c r="C200" s="1" t="s">
        <v>7</v>
      </c>
      <c r="D200" s="1" t="s">
        <v>438</v>
      </c>
      <c r="E200" s="1" t="s">
        <v>2</v>
      </c>
      <c r="F200" s="1" t="s">
        <v>2</v>
      </c>
      <c r="G200" s="13" t="s">
        <v>2</v>
      </c>
    </row>
    <row r="201" spans="1:7" ht="100.8" x14ac:dyDescent="0.3">
      <c r="A201" s="12" t="s">
        <v>103</v>
      </c>
      <c r="B201" s="1" t="s">
        <v>439</v>
      </c>
      <c r="C201" s="1" t="s">
        <v>7</v>
      </c>
      <c r="D201" s="1" t="s">
        <v>438</v>
      </c>
      <c r="E201" s="1" t="s">
        <v>2</v>
      </c>
      <c r="F201" s="1" t="s">
        <v>2</v>
      </c>
      <c r="G201" s="13" t="s">
        <v>2</v>
      </c>
    </row>
    <row r="202" spans="1:7" ht="100.8" x14ac:dyDescent="0.3">
      <c r="A202" s="12" t="s">
        <v>106</v>
      </c>
      <c r="B202" s="1" t="s">
        <v>440</v>
      </c>
      <c r="C202" s="1" t="s">
        <v>7</v>
      </c>
      <c r="D202" s="1" t="s">
        <v>438</v>
      </c>
      <c r="E202" s="1" t="s">
        <v>2</v>
      </c>
      <c r="F202" s="1" t="s">
        <v>2</v>
      </c>
      <c r="G202" s="13" t="s">
        <v>2</v>
      </c>
    </row>
    <row r="203" spans="1:7" ht="100.8" x14ac:dyDescent="0.3">
      <c r="A203" s="12" t="s">
        <v>109</v>
      </c>
      <c r="B203" s="1" t="s">
        <v>441</v>
      </c>
      <c r="C203" s="1" t="s">
        <v>7</v>
      </c>
      <c r="D203" s="1" t="s">
        <v>117</v>
      </c>
      <c r="E203" s="1" t="s">
        <v>2</v>
      </c>
      <c r="F203" s="1" t="s">
        <v>2</v>
      </c>
      <c r="G203" s="13" t="s">
        <v>2</v>
      </c>
    </row>
    <row r="204" spans="1:7" ht="100.8" x14ac:dyDescent="0.3">
      <c r="A204" s="12" t="s">
        <v>112</v>
      </c>
      <c r="B204" s="1" t="s">
        <v>442</v>
      </c>
      <c r="C204" s="1" t="s">
        <v>7</v>
      </c>
      <c r="D204" s="1" t="s">
        <v>438</v>
      </c>
      <c r="E204" s="1" t="s">
        <v>2</v>
      </c>
      <c r="F204" s="1" t="s">
        <v>2</v>
      </c>
      <c r="G204" s="13" t="s">
        <v>2</v>
      </c>
    </row>
    <row r="205" spans="1:7" ht="100.8" x14ac:dyDescent="0.3">
      <c r="A205" s="12" t="s">
        <v>115</v>
      </c>
      <c r="B205" s="1" t="s">
        <v>443</v>
      </c>
      <c r="C205" s="1" t="s">
        <v>7</v>
      </c>
      <c r="D205" s="1" t="s">
        <v>433</v>
      </c>
      <c r="E205" s="1" t="s">
        <v>2</v>
      </c>
      <c r="F205" s="1" t="s">
        <v>2</v>
      </c>
      <c r="G205" s="13" t="s">
        <v>2</v>
      </c>
    </row>
    <row r="206" spans="1:7" ht="100.8" x14ac:dyDescent="0.3">
      <c r="A206" s="12" t="s">
        <v>118</v>
      </c>
      <c r="B206" s="1" t="s">
        <v>444</v>
      </c>
      <c r="C206" s="1" t="s">
        <v>7</v>
      </c>
      <c r="D206" s="1" t="s">
        <v>117</v>
      </c>
      <c r="E206" s="1" t="s">
        <v>2</v>
      </c>
      <c r="F206" s="1" t="s">
        <v>2</v>
      </c>
      <c r="G206" s="13" t="s">
        <v>2</v>
      </c>
    </row>
    <row r="207" spans="1:7" ht="100.8" x14ac:dyDescent="0.3">
      <c r="A207" s="12" t="s">
        <v>121</v>
      </c>
      <c r="B207" s="1" t="s">
        <v>445</v>
      </c>
      <c r="C207" s="1" t="s">
        <v>7</v>
      </c>
      <c r="D207" s="1" t="s">
        <v>438</v>
      </c>
      <c r="E207" s="1" t="s">
        <v>2</v>
      </c>
      <c r="F207" s="1" t="s">
        <v>2</v>
      </c>
      <c r="G207" s="13" t="s">
        <v>2</v>
      </c>
    </row>
    <row r="208" spans="1:7" ht="100.8" x14ac:dyDescent="0.3">
      <c r="A208" s="12" t="s">
        <v>124</v>
      </c>
      <c r="B208" s="1" t="s">
        <v>446</v>
      </c>
      <c r="C208" s="1" t="s">
        <v>7</v>
      </c>
      <c r="D208" s="1" t="s">
        <v>367</v>
      </c>
      <c r="E208" s="1" t="s">
        <v>2</v>
      </c>
      <c r="F208" s="1" t="s">
        <v>2</v>
      </c>
      <c r="G208" s="13" t="s">
        <v>2</v>
      </c>
    </row>
    <row r="209" spans="1:7" ht="100.8" x14ac:dyDescent="0.3">
      <c r="A209" s="12" t="s">
        <v>127</v>
      </c>
      <c r="B209" s="1" t="s">
        <v>447</v>
      </c>
      <c r="C209" s="1" t="s">
        <v>7</v>
      </c>
      <c r="D209" s="1" t="s">
        <v>102</v>
      </c>
      <c r="E209" s="1" t="s">
        <v>2</v>
      </c>
      <c r="F209" s="1" t="s">
        <v>2</v>
      </c>
      <c r="G209" s="13" t="s">
        <v>2</v>
      </c>
    </row>
    <row r="210" spans="1:7" ht="100.8" x14ac:dyDescent="0.3">
      <c r="A210" s="12" t="s">
        <v>129</v>
      </c>
      <c r="B210" s="1" t="s">
        <v>448</v>
      </c>
      <c r="C210" s="1" t="s">
        <v>7</v>
      </c>
      <c r="D210" s="1" t="s">
        <v>102</v>
      </c>
      <c r="E210" s="1" t="s">
        <v>2</v>
      </c>
      <c r="F210" s="1" t="s">
        <v>2</v>
      </c>
      <c r="G210" s="13" t="s">
        <v>2</v>
      </c>
    </row>
    <row r="211" spans="1:7" ht="100.8" x14ac:dyDescent="0.3">
      <c r="A211" s="12" t="s">
        <v>132</v>
      </c>
      <c r="B211" s="1" t="s">
        <v>449</v>
      </c>
      <c r="C211" s="1" t="s">
        <v>7</v>
      </c>
      <c r="D211" s="1" t="s">
        <v>102</v>
      </c>
      <c r="E211" s="1" t="s">
        <v>2</v>
      </c>
      <c r="F211" s="1" t="s">
        <v>2</v>
      </c>
      <c r="G211" s="13" t="s">
        <v>2</v>
      </c>
    </row>
    <row r="212" spans="1:7" ht="100.8" x14ac:dyDescent="0.3">
      <c r="A212" s="12" t="s">
        <v>135</v>
      </c>
      <c r="B212" s="1" t="s">
        <v>450</v>
      </c>
      <c r="C212" s="1" t="s">
        <v>7</v>
      </c>
      <c r="D212" s="1" t="s">
        <v>102</v>
      </c>
      <c r="E212" s="1" t="s">
        <v>2</v>
      </c>
      <c r="F212" s="1" t="s">
        <v>2</v>
      </c>
      <c r="G212" s="13" t="s">
        <v>2</v>
      </c>
    </row>
    <row r="213" spans="1:7" ht="100.8" x14ac:dyDescent="0.3">
      <c r="A213" s="12" t="s">
        <v>138</v>
      </c>
      <c r="B213" s="1" t="s">
        <v>451</v>
      </c>
      <c r="C213" s="1" t="s">
        <v>7</v>
      </c>
      <c r="D213" s="1" t="s">
        <v>102</v>
      </c>
      <c r="E213" s="1" t="s">
        <v>2</v>
      </c>
      <c r="F213" s="1" t="s">
        <v>2</v>
      </c>
      <c r="G213" s="13" t="s">
        <v>2</v>
      </c>
    </row>
    <row r="214" spans="1:7" ht="100.8" x14ac:dyDescent="0.3">
      <c r="A214" s="12" t="s">
        <v>141</v>
      </c>
      <c r="B214" s="1" t="s">
        <v>452</v>
      </c>
      <c r="C214" s="1" t="s">
        <v>7</v>
      </c>
      <c r="D214" s="1" t="s">
        <v>102</v>
      </c>
      <c r="E214" s="1" t="s">
        <v>2</v>
      </c>
      <c r="F214" s="1" t="s">
        <v>2</v>
      </c>
      <c r="G214" s="13" t="s">
        <v>2</v>
      </c>
    </row>
    <row r="215" spans="1:7" ht="100.8" x14ac:dyDescent="0.3">
      <c r="A215" s="12" t="s">
        <v>143</v>
      </c>
      <c r="B215" s="1" t="s">
        <v>453</v>
      </c>
      <c r="C215" s="1" t="s">
        <v>7</v>
      </c>
      <c r="D215" s="1" t="s">
        <v>102</v>
      </c>
      <c r="E215" s="1" t="s">
        <v>2</v>
      </c>
      <c r="F215" s="1" t="s">
        <v>2</v>
      </c>
      <c r="G215" s="13" t="s">
        <v>2</v>
      </c>
    </row>
    <row r="216" spans="1:7" ht="100.8" x14ac:dyDescent="0.3">
      <c r="A216" s="12" t="s">
        <v>146</v>
      </c>
      <c r="B216" s="1" t="s">
        <v>454</v>
      </c>
      <c r="C216" s="1" t="s">
        <v>7</v>
      </c>
      <c r="D216" s="1" t="s">
        <v>102</v>
      </c>
      <c r="E216" s="1" t="s">
        <v>2</v>
      </c>
      <c r="F216" s="1" t="s">
        <v>2</v>
      </c>
      <c r="G216" s="13" t="s">
        <v>2</v>
      </c>
    </row>
    <row r="217" spans="1:7" ht="100.8" x14ac:dyDescent="0.3">
      <c r="A217" s="12" t="s">
        <v>148</v>
      </c>
      <c r="B217" s="1" t="s">
        <v>455</v>
      </c>
      <c r="C217" s="1" t="s">
        <v>7</v>
      </c>
      <c r="D217" s="1" t="s">
        <v>102</v>
      </c>
      <c r="E217" s="1" t="s">
        <v>2</v>
      </c>
      <c r="F217" s="1" t="s">
        <v>2</v>
      </c>
      <c r="G217" s="13" t="s">
        <v>2</v>
      </c>
    </row>
    <row r="218" spans="1:7" ht="100.8" x14ac:dyDescent="0.3">
      <c r="A218" s="12" t="s">
        <v>150</v>
      </c>
      <c r="B218" s="1" t="s">
        <v>456</v>
      </c>
      <c r="C218" s="1" t="s">
        <v>7</v>
      </c>
      <c r="D218" s="1" t="s">
        <v>102</v>
      </c>
      <c r="E218" s="1" t="s">
        <v>2</v>
      </c>
      <c r="F218" s="1" t="s">
        <v>2</v>
      </c>
      <c r="G218" s="13" t="s">
        <v>2</v>
      </c>
    </row>
    <row r="219" spans="1:7" ht="100.8" x14ac:dyDescent="0.3">
      <c r="A219" s="12" t="s">
        <v>153</v>
      </c>
      <c r="B219" s="1" t="s">
        <v>457</v>
      </c>
      <c r="C219" s="1" t="s">
        <v>7</v>
      </c>
      <c r="D219" s="1" t="s">
        <v>102</v>
      </c>
      <c r="E219" s="1" t="s">
        <v>2</v>
      </c>
      <c r="F219" s="1" t="s">
        <v>2</v>
      </c>
      <c r="G219" s="13" t="s">
        <v>2</v>
      </c>
    </row>
    <row r="220" spans="1:7" ht="100.8" x14ac:dyDescent="0.3">
      <c r="A220" s="12" t="s">
        <v>155</v>
      </c>
      <c r="B220" s="1" t="s">
        <v>458</v>
      </c>
      <c r="C220" s="1" t="s">
        <v>7</v>
      </c>
      <c r="D220" s="1" t="s">
        <v>102</v>
      </c>
      <c r="E220" s="1" t="s">
        <v>2</v>
      </c>
      <c r="F220" s="1" t="s">
        <v>2</v>
      </c>
      <c r="G220" s="13" t="s">
        <v>2</v>
      </c>
    </row>
    <row r="221" spans="1:7" ht="100.8" x14ac:dyDescent="0.3">
      <c r="A221" s="12" t="s">
        <v>157</v>
      </c>
      <c r="B221" s="1" t="s">
        <v>459</v>
      </c>
      <c r="C221" s="1" t="s">
        <v>7</v>
      </c>
      <c r="D221" s="1" t="s">
        <v>102</v>
      </c>
      <c r="E221" s="1" t="s">
        <v>2</v>
      </c>
      <c r="F221" s="1" t="s">
        <v>2</v>
      </c>
      <c r="G221" s="13" t="s">
        <v>2</v>
      </c>
    </row>
    <row r="222" spans="1:7" ht="100.8" x14ac:dyDescent="0.3">
      <c r="A222" s="12" t="s">
        <v>159</v>
      </c>
      <c r="B222" s="1" t="s">
        <v>460</v>
      </c>
      <c r="C222" s="1" t="s">
        <v>7</v>
      </c>
      <c r="D222" s="1" t="s">
        <v>102</v>
      </c>
      <c r="E222" s="1" t="s">
        <v>2</v>
      </c>
      <c r="F222" s="1" t="s">
        <v>2</v>
      </c>
      <c r="G222" s="13" t="s">
        <v>2</v>
      </c>
    </row>
    <row r="223" spans="1:7" ht="100.8" x14ac:dyDescent="0.3">
      <c r="A223" s="12" t="s">
        <v>161</v>
      </c>
      <c r="B223" s="1" t="s">
        <v>461</v>
      </c>
      <c r="C223" s="1" t="s">
        <v>7</v>
      </c>
      <c r="D223" s="1" t="s">
        <v>102</v>
      </c>
      <c r="E223" s="1" t="s">
        <v>2</v>
      </c>
      <c r="F223" s="1" t="s">
        <v>2</v>
      </c>
      <c r="G223" s="13" t="s">
        <v>2</v>
      </c>
    </row>
    <row r="224" spans="1:7" ht="100.8" x14ac:dyDescent="0.3">
      <c r="A224" s="12" t="s">
        <v>164</v>
      </c>
      <c r="B224" s="1" t="s">
        <v>462</v>
      </c>
      <c r="C224" s="1" t="s">
        <v>7</v>
      </c>
      <c r="D224" s="1" t="s">
        <v>102</v>
      </c>
      <c r="E224" s="1" t="s">
        <v>2</v>
      </c>
      <c r="F224" s="1" t="s">
        <v>2</v>
      </c>
      <c r="G224" s="13" t="s">
        <v>2</v>
      </c>
    </row>
    <row r="225" spans="1:7" ht="100.8" x14ac:dyDescent="0.3">
      <c r="A225" s="12" t="s">
        <v>166</v>
      </c>
      <c r="B225" s="1" t="s">
        <v>463</v>
      </c>
      <c r="C225" s="1" t="s">
        <v>7</v>
      </c>
      <c r="D225" s="1" t="s">
        <v>102</v>
      </c>
      <c r="E225" s="1" t="s">
        <v>2</v>
      </c>
      <c r="F225" s="1" t="s">
        <v>2</v>
      </c>
      <c r="G225" s="13" t="s">
        <v>2</v>
      </c>
    </row>
    <row r="226" spans="1:7" ht="100.8" x14ac:dyDescent="0.3">
      <c r="A226" s="12" t="s">
        <v>169</v>
      </c>
      <c r="B226" s="1" t="s">
        <v>464</v>
      </c>
      <c r="C226" s="1" t="s">
        <v>7</v>
      </c>
      <c r="D226" s="1" t="s">
        <v>2</v>
      </c>
      <c r="E226" s="1" t="s">
        <v>2</v>
      </c>
      <c r="F226" s="1" t="s">
        <v>2</v>
      </c>
      <c r="G226" s="13" t="s">
        <v>2</v>
      </c>
    </row>
    <row r="227" spans="1:7" ht="100.8" x14ac:dyDescent="0.3">
      <c r="A227" s="12" t="s">
        <v>171</v>
      </c>
      <c r="B227" s="1" t="s">
        <v>465</v>
      </c>
      <c r="C227" s="1" t="s">
        <v>7</v>
      </c>
      <c r="D227" s="1" t="s">
        <v>140</v>
      </c>
      <c r="E227" s="1" t="s">
        <v>2</v>
      </c>
      <c r="F227" s="1" t="s">
        <v>2</v>
      </c>
      <c r="G227" s="13" t="s">
        <v>2</v>
      </c>
    </row>
    <row r="228" spans="1:7" ht="100.8" x14ac:dyDescent="0.3">
      <c r="A228" s="12" t="s">
        <v>174</v>
      </c>
      <c r="B228" s="1" t="s">
        <v>466</v>
      </c>
      <c r="C228" s="1" t="s">
        <v>7</v>
      </c>
      <c r="D228" s="1" t="s">
        <v>140</v>
      </c>
      <c r="E228" s="1" t="s">
        <v>2</v>
      </c>
      <c r="F228" s="1" t="s">
        <v>2</v>
      </c>
      <c r="G228" s="13" t="s">
        <v>2</v>
      </c>
    </row>
    <row r="229" spans="1:7" ht="100.8" x14ac:dyDescent="0.3">
      <c r="A229" s="12" t="s">
        <v>176</v>
      </c>
      <c r="B229" s="1" t="s">
        <v>467</v>
      </c>
      <c r="C229" s="1" t="s">
        <v>7</v>
      </c>
      <c r="D229" s="1" t="s">
        <v>140</v>
      </c>
      <c r="E229" s="1" t="s">
        <v>2</v>
      </c>
      <c r="F229" s="1" t="s">
        <v>2</v>
      </c>
      <c r="G229" s="13" t="s">
        <v>2</v>
      </c>
    </row>
    <row r="230" spans="1:7" ht="100.8" x14ac:dyDescent="0.3">
      <c r="A230" s="12" t="s">
        <v>179</v>
      </c>
      <c r="B230" s="1" t="s">
        <v>468</v>
      </c>
      <c r="C230" s="1" t="s">
        <v>7</v>
      </c>
      <c r="D230" s="1" t="s">
        <v>140</v>
      </c>
      <c r="E230" s="1" t="s">
        <v>2</v>
      </c>
      <c r="F230" s="1" t="s">
        <v>2</v>
      </c>
      <c r="G230" s="13" t="s">
        <v>2</v>
      </c>
    </row>
    <row r="231" spans="1:7" ht="100.8" x14ac:dyDescent="0.3">
      <c r="A231" s="12" t="s">
        <v>182</v>
      </c>
      <c r="B231" s="1" t="s">
        <v>469</v>
      </c>
      <c r="C231" s="1" t="s">
        <v>7</v>
      </c>
      <c r="D231" s="1" t="s">
        <v>140</v>
      </c>
      <c r="E231" s="1" t="s">
        <v>2</v>
      </c>
      <c r="F231" s="1" t="s">
        <v>2</v>
      </c>
      <c r="G231" s="13" t="s">
        <v>2</v>
      </c>
    </row>
    <row r="232" spans="1:7" ht="100.8" x14ac:dyDescent="0.3">
      <c r="A232" s="12" t="s">
        <v>184</v>
      </c>
      <c r="B232" s="1" t="s">
        <v>470</v>
      </c>
      <c r="C232" s="1" t="s">
        <v>7</v>
      </c>
      <c r="D232" s="1" t="s">
        <v>8</v>
      </c>
      <c r="E232" s="1" t="s">
        <v>2</v>
      </c>
      <c r="F232" s="1" t="s">
        <v>2</v>
      </c>
      <c r="G232" s="13" t="s">
        <v>2</v>
      </c>
    </row>
    <row r="233" spans="1:7" ht="100.8" x14ac:dyDescent="0.3">
      <c r="A233" s="12" t="s">
        <v>186</v>
      </c>
      <c r="B233" s="1" t="s">
        <v>471</v>
      </c>
      <c r="C233" s="1" t="s">
        <v>7</v>
      </c>
      <c r="D233" s="1" t="s">
        <v>213</v>
      </c>
      <c r="E233" s="1" t="s">
        <v>2</v>
      </c>
      <c r="F233" s="1" t="s">
        <v>2</v>
      </c>
      <c r="G233" s="13" t="s">
        <v>2</v>
      </c>
    </row>
    <row r="234" spans="1:7" ht="100.8" x14ac:dyDescent="0.3">
      <c r="A234" s="12" t="s">
        <v>188</v>
      </c>
      <c r="B234" s="1" t="s">
        <v>472</v>
      </c>
      <c r="C234" s="1" t="s">
        <v>7</v>
      </c>
      <c r="D234" s="1" t="s">
        <v>213</v>
      </c>
      <c r="E234" s="1" t="s">
        <v>2</v>
      </c>
      <c r="F234" s="1" t="s">
        <v>2</v>
      </c>
      <c r="G234" s="13" t="s">
        <v>2</v>
      </c>
    </row>
    <row r="235" spans="1:7" ht="100.8" x14ac:dyDescent="0.3">
      <c r="A235" s="12" t="s">
        <v>190</v>
      </c>
      <c r="B235" s="1" t="s">
        <v>473</v>
      </c>
      <c r="C235" s="1" t="s">
        <v>7</v>
      </c>
      <c r="D235" s="1" t="s">
        <v>213</v>
      </c>
      <c r="E235" s="1" t="s">
        <v>2</v>
      </c>
      <c r="F235" s="1" t="s">
        <v>2</v>
      </c>
      <c r="G235" s="13" t="s">
        <v>2</v>
      </c>
    </row>
    <row r="236" spans="1:7" ht="100.8" x14ac:dyDescent="0.3">
      <c r="A236" s="12" t="s">
        <v>192</v>
      </c>
      <c r="B236" s="1" t="s">
        <v>474</v>
      </c>
      <c r="C236" s="1" t="s">
        <v>7</v>
      </c>
      <c r="D236" s="1" t="s">
        <v>8</v>
      </c>
      <c r="E236" s="1" t="s">
        <v>2</v>
      </c>
      <c r="F236" s="1" t="s">
        <v>2</v>
      </c>
      <c r="G236" s="13" t="s">
        <v>2</v>
      </c>
    </row>
    <row r="237" spans="1:7" ht="100.8" x14ac:dyDescent="0.3">
      <c r="A237" s="12" t="s">
        <v>194</v>
      </c>
      <c r="B237" s="1" t="s">
        <v>475</v>
      </c>
      <c r="C237" s="1" t="s">
        <v>7</v>
      </c>
      <c r="D237" s="1" t="s">
        <v>305</v>
      </c>
      <c r="E237" s="1" t="s">
        <v>2</v>
      </c>
      <c r="F237" s="1" t="s">
        <v>2</v>
      </c>
      <c r="G237" s="13" t="s">
        <v>2</v>
      </c>
    </row>
    <row r="238" spans="1:7" ht="100.8" x14ac:dyDescent="0.3">
      <c r="A238" s="12" t="s">
        <v>196</v>
      </c>
      <c r="B238" s="1" t="s">
        <v>476</v>
      </c>
      <c r="C238" s="1" t="s">
        <v>7</v>
      </c>
      <c r="D238" s="1" t="s">
        <v>78</v>
      </c>
      <c r="E238" s="1" t="s">
        <v>2</v>
      </c>
      <c r="F238" s="1" t="s">
        <v>2</v>
      </c>
      <c r="G238" s="13" t="s">
        <v>2</v>
      </c>
    </row>
    <row r="239" spans="1:7" ht="100.8" x14ac:dyDescent="0.3">
      <c r="A239" s="12" t="s">
        <v>199</v>
      </c>
      <c r="B239" s="1" t="s">
        <v>477</v>
      </c>
      <c r="C239" s="1" t="s">
        <v>7</v>
      </c>
      <c r="D239" s="1" t="s">
        <v>117</v>
      </c>
      <c r="E239" s="1" t="s">
        <v>2</v>
      </c>
      <c r="F239" s="1" t="s">
        <v>2</v>
      </c>
      <c r="G239" s="13" t="s">
        <v>2</v>
      </c>
    </row>
    <row r="240" spans="1:7" ht="100.8" x14ac:dyDescent="0.3">
      <c r="A240" s="12" t="s">
        <v>202</v>
      </c>
      <c r="B240" s="1" t="s">
        <v>478</v>
      </c>
      <c r="C240" s="1" t="s">
        <v>7</v>
      </c>
      <c r="D240" s="1" t="s">
        <v>102</v>
      </c>
      <c r="E240" s="1" t="s">
        <v>2</v>
      </c>
      <c r="F240" s="1" t="s">
        <v>2</v>
      </c>
      <c r="G240" s="13" t="s">
        <v>2</v>
      </c>
    </row>
    <row r="241" spans="1:8" x14ac:dyDescent="0.3">
      <c r="A241" s="11" t="s">
        <v>479</v>
      </c>
      <c r="B241" s="2" t="s">
        <v>480</v>
      </c>
      <c r="C241" s="2" t="s">
        <v>2</v>
      </c>
      <c r="D241" s="2" t="s">
        <v>2</v>
      </c>
      <c r="E241" s="2" t="s">
        <v>2</v>
      </c>
      <c r="F241" s="2" t="s">
        <v>2</v>
      </c>
      <c r="G241" s="11" t="s">
        <v>2</v>
      </c>
      <c r="H241" s="11"/>
    </row>
    <row r="242" spans="1:8" ht="409.6" x14ac:dyDescent="0.3">
      <c r="A242" s="12" t="s">
        <v>5</v>
      </c>
      <c r="B242" s="1" t="s">
        <v>481</v>
      </c>
      <c r="C242" s="1" t="s">
        <v>7</v>
      </c>
      <c r="D242" s="1" t="s">
        <v>8</v>
      </c>
      <c r="E242" s="1" t="s">
        <v>2</v>
      </c>
      <c r="F242" s="1" t="s">
        <v>2</v>
      </c>
      <c r="G242" s="13" t="s">
        <v>2</v>
      </c>
    </row>
    <row r="243" spans="1:8" x14ac:dyDescent="0.3">
      <c r="A243" s="11" t="s">
        <v>482</v>
      </c>
      <c r="B243" s="2" t="s">
        <v>483</v>
      </c>
      <c r="C243" s="2" t="s">
        <v>2</v>
      </c>
      <c r="D243" s="2" t="s">
        <v>2</v>
      </c>
      <c r="E243" s="2" t="s">
        <v>2</v>
      </c>
      <c r="F243" s="2" t="s">
        <v>2</v>
      </c>
      <c r="G243" s="11" t="s">
        <v>2</v>
      </c>
      <c r="H243" s="11"/>
    </row>
    <row r="244" spans="1:8" ht="100.8" x14ac:dyDescent="0.3">
      <c r="A244" s="12" t="s">
        <v>5</v>
      </c>
      <c r="B244" s="1" t="s">
        <v>484</v>
      </c>
      <c r="C244" s="1" t="s">
        <v>7</v>
      </c>
      <c r="D244" s="1" t="s">
        <v>8</v>
      </c>
      <c r="E244" s="1" t="s">
        <v>2</v>
      </c>
      <c r="F244" s="1" t="s">
        <v>2</v>
      </c>
      <c r="G244" s="13" t="s">
        <v>2</v>
      </c>
    </row>
    <row r="245" spans="1:8" ht="100.8" x14ac:dyDescent="0.3">
      <c r="A245" s="12" t="s">
        <v>14</v>
      </c>
      <c r="B245" s="1" t="s">
        <v>485</v>
      </c>
      <c r="C245" s="1" t="s">
        <v>7</v>
      </c>
      <c r="D245" s="1" t="s">
        <v>8</v>
      </c>
      <c r="E245" s="1" t="s">
        <v>2</v>
      </c>
      <c r="F245" s="1" t="s">
        <v>2</v>
      </c>
      <c r="G245" s="13" t="s">
        <v>2</v>
      </c>
    </row>
    <row r="246" spans="1:8" ht="100.8" x14ac:dyDescent="0.3">
      <c r="A246" s="12" t="s">
        <v>17</v>
      </c>
      <c r="B246" s="1" t="s">
        <v>486</v>
      </c>
      <c r="C246" s="1" t="s">
        <v>7</v>
      </c>
      <c r="D246" s="1" t="s">
        <v>8</v>
      </c>
      <c r="E246" s="1" t="s">
        <v>2</v>
      </c>
      <c r="F246" s="1" t="s">
        <v>2</v>
      </c>
      <c r="G246" s="13" t="s">
        <v>2</v>
      </c>
    </row>
    <row r="247" spans="1:8" ht="100.8" x14ac:dyDescent="0.3">
      <c r="A247" s="12" t="s">
        <v>24</v>
      </c>
      <c r="B247" s="1" t="s">
        <v>487</v>
      </c>
      <c r="C247" s="1" t="s">
        <v>7</v>
      </c>
      <c r="D247" s="1" t="s">
        <v>8</v>
      </c>
      <c r="E247" s="1" t="s">
        <v>2</v>
      </c>
      <c r="F247" s="1" t="s">
        <v>2</v>
      </c>
      <c r="G247" s="13" t="s">
        <v>2</v>
      </c>
    </row>
    <row r="248" spans="1:8" ht="100.8" x14ac:dyDescent="0.3">
      <c r="A248" s="12" t="s">
        <v>40</v>
      </c>
      <c r="B248" s="1" t="s">
        <v>488</v>
      </c>
      <c r="C248" s="1" t="s">
        <v>7</v>
      </c>
      <c r="D248" s="1" t="s">
        <v>8</v>
      </c>
      <c r="E248" s="1" t="s">
        <v>489</v>
      </c>
      <c r="F248" s="1" t="s">
        <v>13</v>
      </c>
      <c r="G248" s="13" t="s">
        <v>2</v>
      </c>
    </row>
    <row r="249" spans="1:8" ht="100.8" x14ac:dyDescent="0.3">
      <c r="A249" s="12" t="s">
        <v>43</v>
      </c>
      <c r="B249" s="1" t="s">
        <v>490</v>
      </c>
      <c r="C249" s="1" t="s">
        <v>7</v>
      </c>
      <c r="D249" s="1" t="s">
        <v>8</v>
      </c>
      <c r="E249" s="1" t="s">
        <v>491</v>
      </c>
      <c r="F249" s="1" t="s">
        <v>13</v>
      </c>
      <c r="G249" s="13" t="s">
        <v>2</v>
      </c>
    </row>
    <row r="250" spans="1:8" ht="100.8" x14ac:dyDescent="0.3">
      <c r="A250" s="12" t="s">
        <v>46</v>
      </c>
      <c r="B250" s="1" t="s">
        <v>492</v>
      </c>
      <c r="C250" s="1" t="s">
        <v>7</v>
      </c>
      <c r="D250" s="1" t="s">
        <v>8</v>
      </c>
      <c r="E250" s="1" t="s">
        <v>493</v>
      </c>
      <c r="F250" s="1" t="s">
        <v>13</v>
      </c>
      <c r="G250" s="13" t="s">
        <v>2</v>
      </c>
    </row>
    <row r="251" spans="1:8" ht="100.8" x14ac:dyDescent="0.3">
      <c r="A251" s="12" t="s">
        <v>65</v>
      </c>
      <c r="B251" s="1" t="s">
        <v>494</v>
      </c>
      <c r="C251" s="1" t="s">
        <v>7</v>
      </c>
      <c r="D251" s="1" t="s">
        <v>8</v>
      </c>
      <c r="E251" s="1" t="s">
        <v>495</v>
      </c>
      <c r="F251" s="1" t="s">
        <v>13</v>
      </c>
      <c r="G251" s="13" t="s">
        <v>2</v>
      </c>
    </row>
    <row r="252" spans="1:8" ht="100.8" x14ac:dyDescent="0.3">
      <c r="A252" s="12" t="s">
        <v>68</v>
      </c>
      <c r="B252" s="1" t="s">
        <v>496</v>
      </c>
      <c r="C252" s="1" t="s">
        <v>7</v>
      </c>
      <c r="D252" s="1" t="s">
        <v>8</v>
      </c>
      <c r="E252" s="1" t="s">
        <v>497</v>
      </c>
      <c r="F252" s="1" t="s">
        <v>13</v>
      </c>
      <c r="G252" s="13" t="s">
        <v>2</v>
      </c>
    </row>
    <row r="253" spans="1:8" ht="100.8" x14ac:dyDescent="0.3">
      <c r="A253" s="12" t="s">
        <v>71</v>
      </c>
      <c r="B253" s="1" t="s">
        <v>498</v>
      </c>
      <c r="C253" s="1" t="s">
        <v>7</v>
      </c>
      <c r="D253" s="1" t="s">
        <v>8</v>
      </c>
      <c r="E253" s="1" t="s">
        <v>499</v>
      </c>
      <c r="F253" s="1" t="s">
        <v>13</v>
      </c>
      <c r="G253" s="13" t="s">
        <v>2</v>
      </c>
    </row>
    <row r="254" spans="1:8" ht="100.8" x14ac:dyDescent="0.3">
      <c r="A254" s="12" t="s">
        <v>73</v>
      </c>
      <c r="B254" s="1" t="s">
        <v>500</v>
      </c>
      <c r="C254" s="1" t="s">
        <v>7</v>
      </c>
      <c r="D254" s="1" t="s">
        <v>8</v>
      </c>
      <c r="E254" s="1" t="s">
        <v>501</v>
      </c>
      <c r="F254" s="1" t="s">
        <v>13</v>
      </c>
      <c r="G254" s="13" t="s">
        <v>2</v>
      </c>
    </row>
    <row r="255" spans="1:8" ht="100.8" x14ac:dyDescent="0.3">
      <c r="A255" s="12" t="s">
        <v>76</v>
      </c>
      <c r="B255" s="1" t="s">
        <v>502</v>
      </c>
      <c r="C255" s="1" t="s">
        <v>7</v>
      </c>
      <c r="D255" s="1" t="s">
        <v>8</v>
      </c>
      <c r="E255" s="1" t="s">
        <v>503</v>
      </c>
      <c r="F255" s="1" t="s">
        <v>13</v>
      </c>
      <c r="G255" s="13" t="s">
        <v>2</v>
      </c>
    </row>
    <row r="256" spans="1:8" ht="100.8" x14ac:dyDescent="0.3">
      <c r="A256" s="12" t="s">
        <v>79</v>
      </c>
      <c r="B256" s="1" t="s">
        <v>504</v>
      </c>
      <c r="C256" s="1" t="s">
        <v>7</v>
      </c>
      <c r="D256" s="1" t="s">
        <v>8</v>
      </c>
      <c r="E256" s="1" t="s">
        <v>505</v>
      </c>
      <c r="F256" s="1" t="s">
        <v>13</v>
      </c>
      <c r="G256" s="13" t="s">
        <v>2</v>
      </c>
    </row>
    <row r="257" spans="1:7" ht="100.8" x14ac:dyDescent="0.3">
      <c r="A257" s="12" t="s">
        <v>82</v>
      </c>
      <c r="B257" s="1" t="s">
        <v>506</v>
      </c>
      <c r="C257" s="1" t="s">
        <v>7</v>
      </c>
      <c r="D257" s="1" t="s">
        <v>8</v>
      </c>
      <c r="E257" s="1" t="s">
        <v>507</v>
      </c>
      <c r="F257" s="1" t="s">
        <v>13</v>
      </c>
      <c r="G257" s="13" t="s">
        <v>2</v>
      </c>
    </row>
    <row r="258" spans="1:7" ht="100.8" x14ac:dyDescent="0.3">
      <c r="A258" s="12" t="s">
        <v>84</v>
      </c>
      <c r="B258" s="1" t="s">
        <v>508</v>
      </c>
      <c r="C258" s="1" t="s">
        <v>7</v>
      </c>
      <c r="D258" s="1" t="s">
        <v>8</v>
      </c>
      <c r="E258" s="1" t="s">
        <v>509</v>
      </c>
      <c r="F258" s="1" t="s">
        <v>13</v>
      </c>
      <c r="G258" s="13" t="s">
        <v>2</v>
      </c>
    </row>
    <row r="259" spans="1:7" ht="100.8" x14ac:dyDescent="0.3">
      <c r="A259" s="12" t="s">
        <v>86</v>
      </c>
      <c r="B259" s="1" t="s">
        <v>510</v>
      </c>
      <c r="C259" s="1" t="s">
        <v>7</v>
      </c>
      <c r="D259" s="1" t="s">
        <v>8</v>
      </c>
      <c r="E259" s="1" t="s">
        <v>511</v>
      </c>
      <c r="F259" s="1" t="s">
        <v>13</v>
      </c>
      <c r="G259" s="13" t="s">
        <v>2</v>
      </c>
    </row>
    <row r="260" spans="1:7" ht="100.8" x14ac:dyDescent="0.3">
      <c r="A260" s="12" t="s">
        <v>89</v>
      </c>
      <c r="B260" s="1" t="s">
        <v>512</v>
      </c>
      <c r="C260" s="1" t="s">
        <v>7</v>
      </c>
      <c r="D260" s="1" t="s">
        <v>8</v>
      </c>
      <c r="E260" s="1" t="s">
        <v>2</v>
      </c>
      <c r="F260" s="1" t="s">
        <v>2</v>
      </c>
      <c r="G260" s="13" t="s">
        <v>2</v>
      </c>
    </row>
    <row r="261" spans="1:7" ht="100.8" x14ac:dyDescent="0.3">
      <c r="A261" s="12" t="s">
        <v>92</v>
      </c>
      <c r="B261" s="1" t="s">
        <v>513</v>
      </c>
      <c r="C261" s="1" t="s">
        <v>7</v>
      </c>
      <c r="D261" s="1" t="s">
        <v>8</v>
      </c>
      <c r="E261" s="1" t="s">
        <v>514</v>
      </c>
      <c r="F261" s="1" t="s">
        <v>13</v>
      </c>
      <c r="G261" s="13" t="s">
        <v>2</v>
      </c>
    </row>
    <row r="262" spans="1:7" ht="100.8" x14ac:dyDescent="0.3">
      <c r="A262" s="12" t="s">
        <v>95</v>
      </c>
      <c r="B262" s="1" t="s">
        <v>515</v>
      </c>
      <c r="C262" s="1" t="s">
        <v>7</v>
      </c>
      <c r="D262" s="1" t="s">
        <v>8</v>
      </c>
      <c r="E262" s="1" t="s">
        <v>516</v>
      </c>
      <c r="F262" s="1" t="s">
        <v>13</v>
      </c>
      <c r="G262" s="13" t="s">
        <v>2</v>
      </c>
    </row>
    <row r="263" spans="1:7" ht="100.8" x14ac:dyDescent="0.3">
      <c r="A263" s="12" t="s">
        <v>98</v>
      </c>
      <c r="B263" s="1" t="s">
        <v>517</v>
      </c>
      <c r="C263" s="1" t="s">
        <v>7</v>
      </c>
      <c r="D263" s="1" t="s">
        <v>8</v>
      </c>
      <c r="E263" s="1" t="s">
        <v>518</v>
      </c>
      <c r="F263" s="1" t="s">
        <v>13</v>
      </c>
      <c r="G263" s="13" t="s">
        <v>2</v>
      </c>
    </row>
    <row r="264" spans="1:7" ht="100.8" x14ac:dyDescent="0.3">
      <c r="A264" s="12" t="s">
        <v>100</v>
      </c>
      <c r="B264" s="1" t="s">
        <v>519</v>
      </c>
      <c r="C264" s="1" t="s">
        <v>7</v>
      </c>
      <c r="D264" s="1" t="s">
        <v>8</v>
      </c>
      <c r="E264" s="1" t="s">
        <v>520</v>
      </c>
      <c r="F264" s="1" t="s">
        <v>13</v>
      </c>
      <c r="G264" s="13" t="s">
        <v>2</v>
      </c>
    </row>
    <row r="265" spans="1:7" ht="100.8" x14ac:dyDescent="0.3">
      <c r="A265" s="12" t="s">
        <v>103</v>
      </c>
      <c r="B265" s="1" t="s">
        <v>521</v>
      </c>
      <c r="C265" s="1" t="s">
        <v>7</v>
      </c>
      <c r="D265" s="1" t="s">
        <v>8</v>
      </c>
      <c r="E265" s="1" t="s">
        <v>522</v>
      </c>
      <c r="F265" s="1" t="s">
        <v>13</v>
      </c>
      <c r="G265" s="13" t="s">
        <v>2</v>
      </c>
    </row>
    <row r="266" spans="1:7" ht="100.8" x14ac:dyDescent="0.3">
      <c r="A266" s="12" t="s">
        <v>106</v>
      </c>
      <c r="B266" s="1" t="s">
        <v>523</v>
      </c>
      <c r="C266" s="1" t="s">
        <v>7</v>
      </c>
      <c r="D266" s="1" t="s">
        <v>8</v>
      </c>
      <c r="E266" s="1" t="s">
        <v>524</v>
      </c>
      <c r="F266" s="1" t="s">
        <v>13</v>
      </c>
      <c r="G266" s="13" t="s">
        <v>2</v>
      </c>
    </row>
    <row r="267" spans="1:7" ht="100.8" x14ac:dyDescent="0.3">
      <c r="A267" s="12" t="s">
        <v>109</v>
      </c>
      <c r="B267" s="1" t="s">
        <v>525</v>
      </c>
      <c r="C267" s="1" t="s">
        <v>7</v>
      </c>
      <c r="D267" s="1" t="s">
        <v>8</v>
      </c>
      <c r="E267" s="1" t="s">
        <v>526</v>
      </c>
      <c r="F267" s="1" t="s">
        <v>13</v>
      </c>
      <c r="G267" s="13" t="s">
        <v>2</v>
      </c>
    </row>
    <row r="268" spans="1:7" ht="100.8" x14ac:dyDescent="0.3">
      <c r="A268" s="12" t="s">
        <v>112</v>
      </c>
      <c r="B268" s="1" t="s">
        <v>527</v>
      </c>
      <c r="C268" s="1" t="s">
        <v>7</v>
      </c>
      <c r="D268" s="1" t="s">
        <v>8</v>
      </c>
      <c r="E268" s="1" t="s">
        <v>2</v>
      </c>
      <c r="F268" s="1" t="s">
        <v>2</v>
      </c>
      <c r="G268" s="13" t="s">
        <v>2</v>
      </c>
    </row>
    <row r="269" spans="1:7" ht="100.8" x14ac:dyDescent="0.3">
      <c r="A269" s="12" t="s">
        <v>115</v>
      </c>
      <c r="B269" s="1" t="s">
        <v>528</v>
      </c>
      <c r="C269" s="1" t="s">
        <v>7</v>
      </c>
      <c r="D269" s="1" t="s">
        <v>8</v>
      </c>
      <c r="E269" s="1" t="s">
        <v>2</v>
      </c>
      <c r="F269" s="1" t="s">
        <v>2</v>
      </c>
      <c r="G269" s="13" t="s">
        <v>2</v>
      </c>
    </row>
    <row r="270" spans="1:7" ht="100.8" x14ac:dyDescent="0.3">
      <c r="A270" s="12" t="s">
        <v>118</v>
      </c>
      <c r="B270" s="1" t="s">
        <v>529</v>
      </c>
      <c r="C270" s="1" t="s">
        <v>7</v>
      </c>
      <c r="D270" s="1" t="s">
        <v>8</v>
      </c>
      <c r="E270" s="1" t="s">
        <v>530</v>
      </c>
      <c r="F270" s="1" t="s">
        <v>13</v>
      </c>
      <c r="G270" s="13" t="s">
        <v>2</v>
      </c>
    </row>
    <row r="271" spans="1:7" ht="100.8" x14ac:dyDescent="0.3">
      <c r="A271" s="12" t="s">
        <v>121</v>
      </c>
      <c r="B271" s="1" t="s">
        <v>531</v>
      </c>
      <c r="C271" s="1" t="s">
        <v>7</v>
      </c>
      <c r="D271" s="1" t="s">
        <v>8</v>
      </c>
      <c r="E271" s="1" t="s">
        <v>530</v>
      </c>
      <c r="F271" s="1" t="s">
        <v>13</v>
      </c>
      <c r="G271" s="13" t="s">
        <v>2</v>
      </c>
    </row>
    <row r="272" spans="1:7" ht="100.8" x14ac:dyDescent="0.3">
      <c r="A272" s="12" t="s">
        <v>124</v>
      </c>
      <c r="B272" s="1" t="s">
        <v>532</v>
      </c>
      <c r="C272" s="1" t="s">
        <v>7</v>
      </c>
      <c r="D272" s="1" t="s">
        <v>8</v>
      </c>
      <c r="E272" s="1" t="s">
        <v>2</v>
      </c>
      <c r="F272" s="1" t="s">
        <v>2</v>
      </c>
      <c r="G272" s="13" t="s">
        <v>2</v>
      </c>
    </row>
    <row r="273" spans="1:7" ht="100.8" x14ac:dyDescent="0.3">
      <c r="A273" s="12" t="s">
        <v>127</v>
      </c>
      <c r="B273" s="1" t="s">
        <v>533</v>
      </c>
      <c r="C273" s="1" t="s">
        <v>7</v>
      </c>
      <c r="D273" s="1" t="s">
        <v>8</v>
      </c>
      <c r="E273" s="1" t="s">
        <v>534</v>
      </c>
      <c r="F273" s="1" t="s">
        <v>13</v>
      </c>
      <c r="G273" s="13" t="s">
        <v>2</v>
      </c>
    </row>
    <row r="274" spans="1:7" ht="100.8" x14ac:dyDescent="0.3">
      <c r="A274" s="12" t="s">
        <v>129</v>
      </c>
      <c r="B274" s="1" t="s">
        <v>535</v>
      </c>
      <c r="C274" s="1" t="s">
        <v>7</v>
      </c>
      <c r="D274" s="1" t="s">
        <v>8</v>
      </c>
      <c r="E274" s="1" t="s">
        <v>2</v>
      </c>
      <c r="F274" s="1" t="s">
        <v>2</v>
      </c>
      <c r="G274" s="13" t="s">
        <v>2</v>
      </c>
    </row>
    <row r="275" spans="1:7" ht="100.8" x14ac:dyDescent="0.3">
      <c r="A275" s="12" t="s">
        <v>132</v>
      </c>
      <c r="B275" s="1" t="s">
        <v>536</v>
      </c>
      <c r="C275" s="1" t="s">
        <v>7</v>
      </c>
      <c r="D275" s="1" t="s">
        <v>8</v>
      </c>
      <c r="E275" s="1" t="s">
        <v>2</v>
      </c>
      <c r="F275" s="1" t="s">
        <v>2</v>
      </c>
      <c r="G275" s="13" t="s">
        <v>2</v>
      </c>
    </row>
    <row r="276" spans="1:7" ht="100.8" x14ac:dyDescent="0.3">
      <c r="A276" s="12" t="s">
        <v>135</v>
      </c>
      <c r="B276" s="1" t="s">
        <v>537</v>
      </c>
      <c r="C276" s="1" t="s">
        <v>7</v>
      </c>
      <c r="D276" s="1" t="s">
        <v>8</v>
      </c>
      <c r="E276" s="1" t="s">
        <v>538</v>
      </c>
      <c r="F276" s="1" t="s">
        <v>13</v>
      </c>
      <c r="G276" s="13" t="s">
        <v>2</v>
      </c>
    </row>
    <row r="277" spans="1:7" ht="100.8" x14ac:dyDescent="0.3">
      <c r="A277" s="12" t="s">
        <v>138</v>
      </c>
      <c r="B277" s="1" t="s">
        <v>539</v>
      </c>
      <c r="C277" s="1" t="s">
        <v>7</v>
      </c>
      <c r="D277" s="1" t="s">
        <v>8</v>
      </c>
      <c r="E277" s="1" t="s">
        <v>540</v>
      </c>
      <c r="F277" s="1" t="s">
        <v>13</v>
      </c>
      <c r="G277" s="13" t="s">
        <v>2</v>
      </c>
    </row>
    <row r="278" spans="1:7" ht="100.8" x14ac:dyDescent="0.3">
      <c r="A278" s="12" t="s">
        <v>141</v>
      </c>
      <c r="B278" s="1" t="s">
        <v>541</v>
      </c>
      <c r="C278" s="1" t="s">
        <v>7</v>
      </c>
      <c r="D278" s="1" t="s">
        <v>8</v>
      </c>
      <c r="E278" s="1" t="s">
        <v>542</v>
      </c>
      <c r="F278" s="1" t="s">
        <v>13</v>
      </c>
      <c r="G278" s="13" t="s">
        <v>2</v>
      </c>
    </row>
    <row r="279" spans="1:7" ht="100.8" x14ac:dyDescent="0.3">
      <c r="A279" s="12" t="s">
        <v>143</v>
      </c>
      <c r="B279" s="1" t="s">
        <v>543</v>
      </c>
      <c r="C279" s="1" t="s">
        <v>7</v>
      </c>
      <c r="D279" s="1" t="s">
        <v>8</v>
      </c>
      <c r="E279" s="1" t="s">
        <v>544</v>
      </c>
      <c r="F279" s="1" t="s">
        <v>13</v>
      </c>
      <c r="G279" s="13" t="s">
        <v>2</v>
      </c>
    </row>
    <row r="280" spans="1:7" ht="100.8" x14ac:dyDescent="0.3">
      <c r="A280" s="12" t="s">
        <v>146</v>
      </c>
      <c r="B280" s="1" t="s">
        <v>545</v>
      </c>
      <c r="C280" s="1" t="s">
        <v>7</v>
      </c>
      <c r="D280" s="1" t="s">
        <v>8</v>
      </c>
      <c r="E280" s="1" t="s">
        <v>2</v>
      </c>
      <c r="F280" s="1" t="s">
        <v>2</v>
      </c>
      <c r="G280" s="13" t="s">
        <v>2</v>
      </c>
    </row>
    <row r="281" spans="1:7" ht="129.6" x14ac:dyDescent="0.3">
      <c r="A281" s="12" t="s">
        <v>148</v>
      </c>
      <c r="B281" s="1" t="s">
        <v>546</v>
      </c>
      <c r="C281" s="1" t="s">
        <v>7</v>
      </c>
      <c r="D281" s="1" t="s">
        <v>8</v>
      </c>
      <c r="E281" s="1" t="s">
        <v>547</v>
      </c>
      <c r="F281" s="1" t="s">
        <v>13</v>
      </c>
      <c r="G281" s="13" t="s">
        <v>2</v>
      </c>
    </row>
    <row r="282" spans="1:7" ht="100.8" x14ac:dyDescent="0.3">
      <c r="A282" s="12" t="s">
        <v>150</v>
      </c>
      <c r="B282" s="1" t="s">
        <v>548</v>
      </c>
      <c r="C282" s="1" t="s">
        <v>7</v>
      </c>
      <c r="D282" s="1" t="s">
        <v>8</v>
      </c>
      <c r="E282" s="1" t="s">
        <v>549</v>
      </c>
      <c r="F282" s="1" t="s">
        <v>13</v>
      </c>
      <c r="G282" s="13" t="s">
        <v>2</v>
      </c>
    </row>
    <row r="283" spans="1:7" ht="100.8" x14ac:dyDescent="0.3">
      <c r="A283" s="12" t="s">
        <v>153</v>
      </c>
      <c r="B283" s="1" t="s">
        <v>550</v>
      </c>
      <c r="C283" s="1" t="s">
        <v>7</v>
      </c>
      <c r="D283" s="1" t="s">
        <v>8</v>
      </c>
      <c r="E283" s="1" t="s">
        <v>551</v>
      </c>
      <c r="F283" s="1" t="s">
        <v>13</v>
      </c>
      <c r="G283" s="13" t="s">
        <v>2</v>
      </c>
    </row>
    <row r="284" spans="1:7" ht="100.8" x14ac:dyDescent="0.3">
      <c r="A284" s="12" t="s">
        <v>155</v>
      </c>
      <c r="B284" s="1" t="s">
        <v>552</v>
      </c>
      <c r="C284" s="1" t="s">
        <v>7</v>
      </c>
      <c r="D284" s="1" t="s">
        <v>8</v>
      </c>
      <c r="E284" s="1" t="s">
        <v>553</v>
      </c>
      <c r="F284" s="1" t="s">
        <v>13</v>
      </c>
      <c r="G284" s="13" t="s">
        <v>2</v>
      </c>
    </row>
    <row r="285" spans="1:7" ht="100.8" x14ac:dyDescent="0.3">
      <c r="A285" s="12" t="s">
        <v>157</v>
      </c>
      <c r="B285" s="1" t="s">
        <v>554</v>
      </c>
      <c r="C285" s="1" t="s">
        <v>7</v>
      </c>
      <c r="D285" s="1" t="s">
        <v>8</v>
      </c>
      <c r="E285" s="1" t="s">
        <v>555</v>
      </c>
      <c r="F285" s="1" t="s">
        <v>13</v>
      </c>
      <c r="G285" s="13" t="s">
        <v>2</v>
      </c>
    </row>
    <row r="286" spans="1:7" ht="100.8" x14ac:dyDescent="0.3">
      <c r="A286" s="12" t="s">
        <v>159</v>
      </c>
      <c r="B286" s="1" t="s">
        <v>556</v>
      </c>
      <c r="C286" s="1" t="s">
        <v>7</v>
      </c>
      <c r="D286" s="1" t="s">
        <v>8</v>
      </c>
      <c r="E286" s="1" t="s">
        <v>2</v>
      </c>
      <c r="F286" s="1" t="s">
        <v>2</v>
      </c>
      <c r="G286" s="13" t="s">
        <v>2</v>
      </c>
    </row>
    <row r="287" spans="1:7" ht="100.8" x14ac:dyDescent="0.3">
      <c r="A287" s="12" t="s">
        <v>161</v>
      </c>
      <c r="B287" s="1" t="s">
        <v>557</v>
      </c>
      <c r="C287" s="1" t="s">
        <v>7</v>
      </c>
      <c r="D287" s="1" t="s">
        <v>8</v>
      </c>
      <c r="E287" s="1" t="s">
        <v>558</v>
      </c>
      <c r="F287" s="1" t="s">
        <v>13</v>
      </c>
      <c r="G287" s="13" t="s">
        <v>2</v>
      </c>
    </row>
    <row r="288" spans="1:7" ht="100.8" x14ac:dyDescent="0.3">
      <c r="A288" s="12" t="s">
        <v>164</v>
      </c>
      <c r="B288" s="1" t="s">
        <v>559</v>
      </c>
      <c r="C288" s="1" t="s">
        <v>7</v>
      </c>
      <c r="D288" s="1" t="s">
        <v>8</v>
      </c>
      <c r="E288" s="1" t="s">
        <v>2</v>
      </c>
      <c r="F288" s="1" t="s">
        <v>2</v>
      </c>
      <c r="G288" s="13" t="s">
        <v>2</v>
      </c>
    </row>
    <row r="289" spans="1:7" ht="100.8" x14ac:dyDescent="0.3">
      <c r="A289" s="12" t="s">
        <v>166</v>
      </c>
      <c r="B289" s="1" t="s">
        <v>560</v>
      </c>
      <c r="C289" s="1" t="s">
        <v>7</v>
      </c>
      <c r="D289" s="1" t="s">
        <v>8</v>
      </c>
      <c r="E289" s="1" t="s">
        <v>561</v>
      </c>
      <c r="F289" s="1" t="s">
        <v>13</v>
      </c>
      <c r="G289" s="13" t="s">
        <v>2</v>
      </c>
    </row>
    <row r="290" spans="1:7" ht="100.8" x14ac:dyDescent="0.3">
      <c r="A290" s="12" t="s">
        <v>169</v>
      </c>
      <c r="B290" s="1" t="s">
        <v>562</v>
      </c>
      <c r="C290" s="1" t="s">
        <v>7</v>
      </c>
      <c r="D290" s="1" t="s">
        <v>8</v>
      </c>
      <c r="E290" s="1" t="s">
        <v>563</v>
      </c>
      <c r="F290" s="1" t="s">
        <v>13</v>
      </c>
      <c r="G290" s="13" t="s">
        <v>2</v>
      </c>
    </row>
    <row r="291" spans="1:7" ht="100.8" x14ac:dyDescent="0.3">
      <c r="A291" s="12" t="s">
        <v>171</v>
      </c>
      <c r="B291" s="1" t="s">
        <v>564</v>
      </c>
      <c r="C291" s="1" t="s">
        <v>7</v>
      </c>
      <c r="D291" s="1" t="s">
        <v>8</v>
      </c>
      <c r="E291" s="1" t="s">
        <v>2</v>
      </c>
      <c r="F291" s="1" t="s">
        <v>2</v>
      </c>
      <c r="G291" s="13" t="s">
        <v>2</v>
      </c>
    </row>
    <row r="292" spans="1:7" ht="100.8" x14ac:dyDescent="0.3">
      <c r="A292" s="12" t="s">
        <v>174</v>
      </c>
      <c r="B292" s="1" t="s">
        <v>565</v>
      </c>
      <c r="C292" s="1" t="s">
        <v>7</v>
      </c>
      <c r="D292" s="1" t="s">
        <v>8</v>
      </c>
      <c r="E292" s="1" t="s">
        <v>2</v>
      </c>
      <c r="F292" s="1" t="s">
        <v>2</v>
      </c>
      <c r="G292" s="13" t="s">
        <v>2</v>
      </c>
    </row>
    <row r="293" spans="1:7" ht="100.8" x14ac:dyDescent="0.3">
      <c r="A293" s="12" t="s">
        <v>176</v>
      </c>
      <c r="B293" s="1" t="s">
        <v>566</v>
      </c>
      <c r="C293" s="1" t="s">
        <v>7</v>
      </c>
      <c r="D293" s="1" t="s">
        <v>8</v>
      </c>
      <c r="E293" s="1" t="s">
        <v>567</v>
      </c>
      <c r="F293" s="1" t="s">
        <v>13</v>
      </c>
      <c r="G293" s="13" t="s">
        <v>2</v>
      </c>
    </row>
    <row r="294" spans="1:7" ht="100.8" x14ac:dyDescent="0.3">
      <c r="A294" s="12" t="s">
        <v>179</v>
      </c>
      <c r="B294" s="1" t="s">
        <v>568</v>
      </c>
      <c r="C294" s="1" t="s">
        <v>7</v>
      </c>
      <c r="D294" s="1" t="s">
        <v>8</v>
      </c>
      <c r="E294" s="1" t="s">
        <v>569</v>
      </c>
      <c r="F294" s="1" t="s">
        <v>13</v>
      </c>
      <c r="G294" s="13" t="s">
        <v>2</v>
      </c>
    </row>
    <row r="295" spans="1:7" ht="100.8" x14ac:dyDescent="0.3">
      <c r="A295" s="12" t="s">
        <v>182</v>
      </c>
      <c r="B295" s="1" t="s">
        <v>570</v>
      </c>
      <c r="C295" s="1" t="s">
        <v>7</v>
      </c>
      <c r="D295" s="1" t="s">
        <v>8</v>
      </c>
      <c r="E295" s="1" t="s">
        <v>571</v>
      </c>
      <c r="F295" s="1" t="s">
        <v>13</v>
      </c>
      <c r="G295" s="13" t="s">
        <v>2</v>
      </c>
    </row>
    <row r="296" spans="1:7" ht="100.8" x14ac:dyDescent="0.3">
      <c r="A296" s="12" t="s">
        <v>184</v>
      </c>
      <c r="B296" s="1" t="s">
        <v>572</v>
      </c>
      <c r="C296" s="1" t="s">
        <v>7</v>
      </c>
      <c r="D296" s="1" t="s">
        <v>8</v>
      </c>
      <c r="E296" s="1" t="s">
        <v>573</v>
      </c>
      <c r="F296" s="1" t="s">
        <v>13</v>
      </c>
      <c r="G296" s="13" t="s">
        <v>2</v>
      </c>
    </row>
    <row r="297" spans="1:7" ht="100.8" x14ac:dyDescent="0.3">
      <c r="A297" s="12" t="s">
        <v>186</v>
      </c>
      <c r="B297" s="1" t="s">
        <v>574</v>
      </c>
      <c r="C297" s="1" t="s">
        <v>7</v>
      </c>
      <c r="D297" s="1" t="s">
        <v>8</v>
      </c>
      <c r="E297" s="1" t="s">
        <v>575</v>
      </c>
      <c r="F297" s="1" t="s">
        <v>13</v>
      </c>
      <c r="G297" s="13" t="s">
        <v>2</v>
      </c>
    </row>
    <row r="298" spans="1:7" ht="100.8" x14ac:dyDescent="0.3">
      <c r="A298" s="12" t="s">
        <v>188</v>
      </c>
      <c r="B298" s="1" t="s">
        <v>576</v>
      </c>
      <c r="C298" s="1" t="s">
        <v>7</v>
      </c>
      <c r="D298" s="1" t="s">
        <v>8</v>
      </c>
      <c r="E298" s="1" t="s">
        <v>2</v>
      </c>
      <c r="F298" s="1" t="s">
        <v>2</v>
      </c>
      <c r="G298" s="13" t="s">
        <v>2</v>
      </c>
    </row>
    <row r="299" spans="1:7" ht="100.8" x14ac:dyDescent="0.3">
      <c r="A299" s="12" t="s">
        <v>190</v>
      </c>
      <c r="B299" s="1" t="s">
        <v>577</v>
      </c>
      <c r="C299" s="1" t="s">
        <v>7</v>
      </c>
      <c r="D299" s="1" t="s">
        <v>8</v>
      </c>
      <c r="E299" s="1" t="s">
        <v>578</v>
      </c>
      <c r="F299" s="1" t="s">
        <v>13</v>
      </c>
      <c r="G299" s="13" t="s">
        <v>2</v>
      </c>
    </row>
    <row r="300" spans="1:7" ht="100.8" x14ac:dyDescent="0.3">
      <c r="A300" s="12" t="s">
        <v>192</v>
      </c>
      <c r="B300" s="1" t="s">
        <v>579</v>
      </c>
      <c r="C300" s="1" t="s">
        <v>7</v>
      </c>
      <c r="D300" s="1" t="s">
        <v>8</v>
      </c>
      <c r="E300" s="1" t="s">
        <v>580</v>
      </c>
      <c r="F300" s="1" t="s">
        <v>13</v>
      </c>
      <c r="G300" s="13" t="s">
        <v>2</v>
      </c>
    </row>
    <row r="301" spans="1:7" ht="100.8" x14ac:dyDescent="0.3">
      <c r="A301" s="12" t="s">
        <v>5</v>
      </c>
      <c r="B301" s="1" t="s">
        <v>581</v>
      </c>
      <c r="C301" s="1" t="s">
        <v>7</v>
      </c>
      <c r="D301" s="1" t="s">
        <v>117</v>
      </c>
      <c r="E301" s="1" t="s">
        <v>2</v>
      </c>
      <c r="F301" s="1" t="s">
        <v>2</v>
      </c>
      <c r="G301" s="13" t="s">
        <v>2</v>
      </c>
    </row>
    <row r="302" spans="1:7" ht="100.8" x14ac:dyDescent="0.3">
      <c r="A302" s="12" t="s">
        <v>14</v>
      </c>
      <c r="B302" s="1" t="s">
        <v>582</v>
      </c>
      <c r="C302" s="1" t="s">
        <v>7</v>
      </c>
      <c r="D302" s="1" t="s">
        <v>117</v>
      </c>
      <c r="E302" s="1" t="s">
        <v>2</v>
      </c>
      <c r="F302" s="1" t="s">
        <v>2</v>
      </c>
      <c r="G302" s="13" t="s">
        <v>2</v>
      </c>
    </row>
    <row r="303" spans="1:7" ht="100.8" x14ac:dyDescent="0.3">
      <c r="A303" s="12" t="s">
        <v>17</v>
      </c>
      <c r="B303" s="1" t="s">
        <v>583</v>
      </c>
      <c r="C303" s="1" t="s">
        <v>7</v>
      </c>
      <c r="D303" s="1" t="s">
        <v>117</v>
      </c>
      <c r="E303" s="1" t="s">
        <v>2</v>
      </c>
      <c r="F303" s="1" t="s">
        <v>2</v>
      </c>
      <c r="G303" s="13" t="s">
        <v>2</v>
      </c>
    </row>
    <row r="304" spans="1:7" ht="100.8" x14ac:dyDescent="0.3">
      <c r="A304" s="12" t="s">
        <v>24</v>
      </c>
      <c r="B304" s="1" t="s">
        <v>584</v>
      </c>
      <c r="C304" s="1" t="s">
        <v>7</v>
      </c>
      <c r="D304" s="1" t="s">
        <v>117</v>
      </c>
      <c r="E304" s="1" t="s">
        <v>2</v>
      </c>
      <c r="F304" s="1" t="s">
        <v>2</v>
      </c>
      <c r="G304" s="13" t="s">
        <v>2</v>
      </c>
    </row>
    <row r="305" spans="1:8" x14ac:dyDescent="0.3">
      <c r="A305" s="11" t="s">
        <v>585</v>
      </c>
      <c r="B305" s="2" t="s">
        <v>586</v>
      </c>
      <c r="C305" s="2" t="s">
        <v>2</v>
      </c>
      <c r="D305" s="2" t="s">
        <v>2</v>
      </c>
      <c r="E305" s="2" t="s">
        <v>2</v>
      </c>
      <c r="F305" s="2" t="s">
        <v>2</v>
      </c>
      <c r="G305" s="11" t="s">
        <v>2</v>
      </c>
      <c r="H305" s="11"/>
    </row>
    <row r="306" spans="1:8" x14ac:dyDescent="0.3">
      <c r="A306" s="11" t="s">
        <v>587</v>
      </c>
      <c r="B306" s="2" t="s">
        <v>588</v>
      </c>
      <c r="C306" s="2" t="s">
        <v>2</v>
      </c>
      <c r="D306" s="2" t="s">
        <v>2</v>
      </c>
      <c r="E306" s="2" t="s">
        <v>2</v>
      </c>
      <c r="F306" s="2" t="s">
        <v>2</v>
      </c>
      <c r="G306" s="11" t="s">
        <v>2</v>
      </c>
      <c r="H306" s="11"/>
    </row>
    <row r="307" spans="1:8" x14ac:dyDescent="0.3">
      <c r="A307" s="11" t="s">
        <v>589</v>
      </c>
      <c r="B307" s="2" t="s">
        <v>590</v>
      </c>
      <c r="C307" s="2" t="s">
        <v>2</v>
      </c>
      <c r="D307" s="2" t="s">
        <v>2</v>
      </c>
      <c r="E307" s="2" t="s">
        <v>2</v>
      </c>
      <c r="F307" s="2" t="s">
        <v>2</v>
      </c>
      <c r="G307" s="11" t="s">
        <v>2</v>
      </c>
      <c r="H307" s="11"/>
    </row>
    <row r="308" spans="1:8" x14ac:dyDescent="0.3">
      <c r="A308" s="11" t="s">
        <v>591</v>
      </c>
      <c r="B308" s="2" t="s">
        <v>592</v>
      </c>
      <c r="C308" s="2" t="s">
        <v>2</v>
      </c>
      <c r="D308" s="2" t="s">
        <v>2</v>
      </c>
      <c r="E308" s="2" t="s">
        <v>2</v>
      </c>
      <c r="F308" s="2" t="s">
        <v>2</v>
      </c>
      <c r="G308" s="11" t="s">
        <v>2</v>
      </c>
      <c r="H308" s="11"/>
    </row>
    <row r="309" spans="1:8" ht="100.8" x14ac:dyDescent="0.3">
      <c r="A309" s="12" t="s">
        <v>5</v>
      </c>
      <c r="B309" s="1" t="s">
        <v>593</v>
      </c>
      <c r="C309" s="1" t="s">
        <v>7</v>
      </c>
      <c r="D309" s="1" t="s">
        <v>594</v>
      </c>
      <c r="E309" s="1" t="s">
        <v>595</v>
      </c>
      <c r="F309" s="1" t="s">
        <v>13</v>
      </c>
      <c r="G309" s="13" t="s">
        <v>2</v>
      </c>
    </row>
    <row r="310" spans="1:8" ht="100.8" x14ac:dyDescent="0.3">
      <c r="A310" s="12" t="s">
        <v>14</v>
      </c>
      <c r="B310" s="1" t="s">
        <v>596</v>
      </c>
      <c r="C310" s="1" t="s">
        <v>7</v>
      </c>
      <c r="D310" s="1" t="s">
        <v>594</v>
      </c>
      <c r="E310" s="1" t="s">
        <v>597</v>
      </c>
      <c r="F310" s="1" t="s">
        <v>13</v>
      </c>
      <c r="G310" s="13" t="s">
        <v>2</v>
      </c>
    </row>
    <row r="311" spans="1:8" ht="100.8" x14ac:dyDescent="0.3">
      <c r="A311" s="12" t="s">
        <v>17</v>
      </c>
      <c r="B311" s="1" t="s">
        <v>598</v>
      </c>
      <c r="C311" s="1" t="s">
        <v>7</v>
      </c>
      <c r="D311" s="1" t="s">
        <v>594</v>
      </c>
      <c r="E311" s="1" t="s">
        <v>599</v>
      </c>
      <c r="F311" s="1" t="s">
        <v>13</v>
      </c>
      <c r="G311" s="13" t="s">
        <v>2</v>
      </c>
    </row>
    <row r="312" spans="1:8" ht="100.8" x14ac:dyDescent="0.3">
      <c r="A312" s="12" t="s">
        <v>24</v>
      </c>
      <c r="B312" s="1" t="s">
        <v>600</v>
      </c>
      <c r="C312" s="1" t="s">
        <v>7</v>
      </c>
      <c r="D312" s="1" t="s">
        <v>594</v>
      </c>
      <c r="E312" s="1" t="s">
        <v>601</v>
      </c>
      <c r="F312" s="1" t="s">
        <v>13</v>
      </c>
      <c r="G312" s="13" t="s">
        <v>2</v>
      </c>
    </row>
    <row r="313" spans="1:8" ht="100.8" x14ac:dyDescent="0.3">
      <c r="A313" s="12" t="s">
        <v>40</v>
      </c>
      <c r="B313" s="1" t="s">
        <v>602</v>
      </c>
      <c r="C313" s="1" t="s">
        <v>7</v>
      </c>
      <c r="D313" s="1" t="s">
        <v>594</v>
      </c>
      <c r="E313" s="1" t="s">
        <v>2</v>
      </c>
      <c r="F313" s="1" t="s">
        <v>2</v>
      </c>
      <c r="G313" s="13" t="s">
        <v>2</v>
      </c>
    </row>
    <row r="314" spans="1:8" x14ac:dyDescent="0.3">
      <c r="A314" s="11" t="s">
        <v>603</v>
      </c>
      <c r="B314" s="2" t="s">
        <v>604</v>
      </c>
      <c r="C314" s="2" t="s">
        <v>2</v>
      </c>
      <c r="D314" s="2" t="s">
        <v>2</v>
      </c>
      <c r="E314" s="2" t="s">
        <v>2</v>
      </c>
      <c r="F314" s="2" t="s">
        <v>2</v>
      </c>
      <c r="G314" s="11" t="s">
        <v>2</v>
      </c>
      <c r="H314" s="11"/>
    </row>
    <row r="315" spans="1:8" ht="100.8" x14ac:dyDescent="0.3">
      <c r="A315" s="12" t="s">
        <v>5</v>
      </c>
      <c r="B315" s="1" t="s">
        <v>605</v>
      </c>
      <c r="C315" s="1" t="s">
        <v>7</v>
      </c>
      <c r="D315" s="1" t="s">
        <v>594</v>
      </c>
      <c r="E315" s="1" t="s">
        <v>606</v>
      </c>
      <c r="F315" s="1" t="s">
        <v>13</v>
      </c>
      <c r="G315" s="13" t="s">
        <v>2</v>
      </c>
    </row>
    <row r="316" spans="1:8" ht="100.8" x14ac:dyDescent="0.3">
      <c r="A316" s="12" t="s">
        <v>14</v>
      </c>
      <c r="B316" s="1" t="s">
        <v>607</v>
      </c>
      <c r="C316" s="1" t="s">
        <v>7</v>
      </c>
      <c r="D316" s="1" t="s">
        <v>594</v>
      </c>
      <c r="E316" s="1" t="s">
        <v>608</v>
      </c>
      <c r="F316" s="1" t="s">
        <v>13</v>
      </c>
      <c r="G316" s="13" t="s">
        <v>2</v>
      </c>
    </row>
    <row r="317" spans="1:8" ht="100.8" x14ac:dyDescent="0.3">
      <c r="A317" s="12" t="s">
        <v>17</v>
      </c>
      <c r="B317" s="1" t="s">
        <v>609</v>
      </c>
      <c r="C317" s="1" t="s">
        <v>7</v>
      </c>
      <c r="D317" s="1" t="s">
        <v>594</v>
      </c>
      <c r="E317" s="1" t="s">
        <v>610</v>
      </c>
      <c r="F317" s="1" t="s">
        <v>13</v>
      </c>
      <c r="G317" s="13" t="s">
        <v>2</v>
      </c>
    </row>
    <row r="318" spans="1:8" x14ac:dyDescent="0.3">
      <c r="A318" s="11" t="s">
        <v>611</v>
      </c>
      <c r="B318" s="2" t="s">
        <v>612</v>
      </c>
      <c r="C318" s="2" t="s">
        <v>2</v>
      </c>
      <c r="D318" s="2" t="s">
        <v>2</v>
      </c>
      <c r="E318" s="2" t="s">
        <v>2</v>
      </c>
      <c r="F318" s="2" t="s">
        <v>2</v>
      </c>
      <c r="G318" s="11" t="s">
        <v>2</v>
      </c>
      <c r="H318" s="11"/>
    </row>
    <row r="319" spans="1:8" ht="100.8" x14ac:dyDescent="0.3">
      <c r="A319" s="12" t="s">
        <v>5</v>
      </c>
      <c r="B319" s="1" t="s">
        <v>613</v>
      </c>
      <c r="C319" s="1" t="s">
        <v>7</v>
      </c>
      <c r="D319" s="1" t="s">
        <v>594</v>
      </c>
      <c r="E319" s="1" t="s">
        <v>614</v>
      </c>
      <c r="F319" s="1" t="s">
        <v>13</v>
      </c>
      <c r="G319" s="13" t="s">
        <v>2</v>
      </c>
    </row>
    <row r="320" spans="1:8" ht="100.8" x14ac:dyDescent="0.3">
      <c r="A320" s="12" t="s">
        <v>14</v>
      </c>
      <c r="B320" s="1" t="s">
        <v>615</v>
      </c>
      <c r="C320" s="1" t="s">
        <v>7</v>
      </c>
      <c r="D320" s="1" t="s">
        <v>594</v>
      </c>
      <c r="E320" s="1" t="s">
        <v>616</v>
      </c>
      <c r="F320" s="1" t="s">
        <v>13</v>
      </c>
      <c r="G320" s="13" t="s">
        <v>2</v>
      </c>
    </row>
    <row r="321" spans="1:8" ht="100.8" x14ac:dyDescent="0.3">
      <c r="A321" s="12" t="s">
        <v>17</v>
      </c>
      <c r="B321" s="1" t="s">
        <v>617</v>
      </c>
      <c r="C321" s="1" t="s">
        <v>7</v>
      </c>
      <c r="D321" s="1" t="s">
        <v>594</v>
      </c>
      <c r="E321" s="1" t="s">
        <v>618</v>
      </c>
      <c r="F321" s="1" t="s">
        <v>13</v>
      </c>
      <c r="G321" s="13" t="s">
        <v>2</v>
      </c>
    </row>
    <row r="322" spans="1:8" x14ac:dyDescent="0.3">
      <c r="A322" s="11" t="s">
        <v>619</v>
      </c>
      <c r="B322" s="2" t="s">
        <v>620</v>
      </c>
      <c r="C322" s="2" t="s">
        <v>2</v>
      </c>
      <c r="D322" s="2" t="s">
        <v>2</v>
      </c>
      <c r="E322" s="2" t="s">
        <v>2</v>
      </c>
      <c r="F322" s="2" t="s">
        <v>2</v>
      </c>
      <c r="G322" s="11" t="s">
        <v>2</v>
      </c>
      <c r="H322" s="11"/>
    </row>
    <row r="323" spans="1:8" ht="100.8" x14ac:dyDescent="0.3">
      <c r="A323" s="12" t="s">
        <v>5</v>
      </c>
      <c r="B323" s="1" t="s">
        <v>621</v>
      </c>
      <c r="C323" s="1" t="s">
        <v>7</v>
      </c>
      <c r="D323" s="1" t="s">
        <v>594</v>
      </c>
      <c r="E323" s="1" t="s">
        <v>622</v>
      </c>
      <c r="F323" s="1" t="s">
        <v>13</v>
      </c>
      <c r="G323" s="13" t="s">
        <v>2</v>
      </c>
    </row>
    <row r="324" spans="1:8" ht="100.8" x14ac:dyDescent="0.3">
      <c r="A324" s="12" t="s">
        <v>14</v>
      </c>
      <c r="B324" s="1" t="s">
        <v>623</v>
      </c>
      <c r="C324" s="1" t="s">
        <v>7</v>
      </c>
      <c r="D324" s="1" t="s">
        <v>594</v>
      </c>
      <c r="E324" s="1" t="s">
        <v>624</v>
      </c>
      <c r="F324" s="1" t="s">
        <v>13</v>
      </c>
      <c r="G324" s="13" t="s">
        <v>2</v>
      </c>
    </row>
    <row r="325" spans="1:8" ht="100.8" x14ac:dyDescent="0.3">
      <c r="A325" s="12" t="s">
        <v>17</v>
      </c>
      <c r="B325" s="1" t="s">
        <v>625</v>
      </c>
      <c r="C325" s="1" t="s">
        <v>7</v>
      </c>
      <c r="D325" s="1" t="s">
        <v>594</v>
      </c>
      <c r="E325" s="1" t="s">
        <v>626</v>
      </c>
      <c r="F325" s="1" t="s">
        <v>13</v>
      </c>
      <c r="G325" s="13" t="s">
        <v>2</v>
      </c>
    </row>
    <row r="326" spans="1:8" ht="100.8" x14ac:dyDescent="0.3">
      <c r="A326" s="12" t="s">
        <v>24</v>
      </c>
      <c r="B326" s="1" t="s">
        <v>627</v>
      </c>
      <c r="C326" s="1" t="s">
        <v>7</v>
      </c>
      <c r="D326" s="1" t="s">
        <v>594</v>
      </c>
      <c r="E326" s="1" t="s">
        <v>628</v>
      </c>
      <c r="F326" s="1" t="s">
        <v>13</v>
      </c>
      <c r="G326" s="13" t="s">
        <v>2</v>
      </c>
    </row>
    <row r="327" spans="1:8" ht="100.8" x14ac:dyDescent="0.3">
      <c r="A327" s="12" t="s">
        <v>40</v>
      </c>
      <c r="B327" s="1" t="s">
        <v>629</v>
      </c>
      <c r="C327" s="1" t="s">
        <v>7</v>
      </c>
      <c r="D327" s="1" t="s">
        <v>594</v>
      </c>
      <c r="E327" s="1" t="s">
        <v>2</v>
      </c>
      <c r="F327" s="1" t="s">
        <v>2</v>
      </c>
      <c r="G327" s="13" t="s">
        <v>2</v>
      </c>
    </row>
    <row r="328" spans="1:8" x14ac:dyDescent="0.3">
      <c r="A328" s="11" t="s">
        <v>630</v>
      </c>
      <c r="B328" s="2" t="s">
        <v>631</v>
      </c>
      <c r="C328" s="2" t="s">
        <v>2</v>
      </c>
      <c r="D328" s="2" t="s">
        <v>2</v>
      </c>
      <c r="E328" s="2" t="s">
        <v>2</v>
      </c>
      <c r="F328" s="2" t="s">
        <v>2</v>
      </c>
      <c r="G328" s="11" t="s">
        <v>2</v>
      </c>
      <c r="H328" s="11"/>
    </row>
    <row r="329" spans="1:8" ht="100.8" x14ac:dyDescent="0.3">
      <c r="A329" s="12" t="s">
        <v>5</v>
      </c>
      <c r="B329" s="1" t="s">
        <v>632</v>
      </c>
      <c r="C329" s="1" t="s">
        <v>7</v>
      </c>
      <c r="D329" s="1" t="s">
        <v>594</v>
      </c>
      <c r="E329" s="1" t="s">
        <v>633</v>
      </c>
      <c r="F329" s="1" t="s">
        <v>13</v>
      </c>
      <c r="G329" s="13" t="s">
        <v>2</v>
      </c>
    </row>
    <row r="330" spans="1:8" ht="100.8" x14ac:dyDescent="0.3">
      <c r="A330" s="12" t="s">
        <v>14</v>
      </c>
      <c r="B330" s="1" t="s">
        <v>634</v>
      </c>
      <c r="C330" s="1" t="s">
        <v>7</v>
      </c>
      <c r="D330" s="1" t="s">
        <v>594</v>
      </c>
      <c r="E330" s="1" t="s">
        <v>635</v>
      </c>
      <c r="F330" s="1" t="s">
        <v>13</v>
      </c>
      <c r="G330" s="13" t="s">
        <v>636</v>
      </c>
    </row>
    <row r="331" spans="1:8" ht="100.8" x14ac:dyDescent="0.3">
      <c r="A331" s="12" t="s">
        <v>17</v>
      </c>
      <c r="B331" s="1" t="s">
        <v>637</v>
      </c>
      <c r="C331" s="1" t="s">
        <v>7</v>
      </c>
      <c r="D331" s="1" t="s">
        <v>594</v>
      </c>
      <c r="E331" s="1" t="s">
        <v>638</v>
      </c>
      <c r="F331" s="1" t="s">
        <v>13</v>
      </c>
      <c r="G331" s="13" t="s">
        <v>2</v>
      </c>
    </row>
    <row r="332" spans="1:8" ht="100.8" x14ac:dyDescent="0.3">
      <c r="A332" s="12" t="s">
        <v>24</v>
      </c>
      <c r="B332" s="1" t="s">
        <v>639</v>
      </c>
      <c r="C332" s="1" t="s">
        <v>7</v>
      </c>
      <c r="D332" s="1" t="s">
        <v>594</v>
      </c>
      <c r="E332" s="1" t="s">
        <v>2</v>
      </c>
      <c r="F332" s="1" t="s">
        <v>2</v>
      </c>
      <c r="G332" s="13" t="s">
        <v>2</v>
      </c>
    </row>
    <row r="333" spans="1:8" x14ac:dyDescent="0.3">
      <c r="A333" s="11" t="s">
        <v>640</v>
      </c>
      <c r="B333" s="2" t="s">
        <v>641</v>
      </c>
      <c r="C333" s="2" t="s">
        <v>2</v>
      </c>
      <c r="D333" s="2" t="s">
        <v>2</v>
      </c>
      <c r="E333" s="2" t="s">
        <v>2</v>
      </c>
      <c r="F333" s="2" t="s">
        <v>2</v>
      </c>
      <c r="G333" s="11" t="s">
        <v>2</v>
      </c>
      <c r="H333" s="11"/>
    </row>
    <row r="334" spans="1:8" x14ac:dyDescent="0.3">
      <c r="A334" s="11" t="s">
        <v>642</v>
      </c>
      <c r="B334" s="2" t="s">
        <v>586</v>
      </c>
      <c r="C334" s="2" t="s">
        <v>2</v>
      </c>
      <c r="D334" s="2" t="s">
        <v>2</v>
      </c>
      <c r="E334" s="2" t="s">
        <v>2</v>
      </c>
      <c r="F334" s="2" t="s">
        <v>2</v>
      </c>
      <c r="G334" s="11" t="s">
        <v>2</v>
      </c>
      <c r="H334" s="11"/>
    </row>
    <row r="335" spans="1:8" ht="100.8" x14ac:dyDescent="0.3">
      <c r="A335" s="12" t="s">
        <v>5</v>
      </c>
      <c r="B335" s="1" t="s">
        <v>643</v>
      </c>
      <c r="C335" s="1" t="s">
        <v>7</v>
      </c>
      <c r="D335" s="1" t="s">
        <v>594</v>
      </c>
      <c r="E335" s="1" t="s">
        <v>644</v>
      </c>
      <c r="F335" s="1" t="s">
        <v>13</v>
      </c>
      <c r="G335" s="13" t="s">
        <v>2</v>
      </c>
    </row>
    <row r="336" spans="1:8" ht="100.8" x14ac:dyDescent="0.3">
      <c r="A336" s="12" t="s">
        <v>14</v>
      </c>
      <c r="B336" s="1" t="s">
        <v>645</v>
      </c>
      <c r="C336" s="1" t="s">
        <v>7</v>
      </c>
      <c r="D336" s="1" t="s">
        <v>594</v>
      </c>
      <c r="E336" s="1" t="s">
        <v>646</v>
      </c>
      <c r="F336" s="1" t="s">
        <v>13</v>
      </c>
      <c r="G336" s="13" t="s">
        <v>2</v>
      </c>
    </row>
    <row r="337" spans="1:8" ht="100.8" x14ac:dyDescent="0.3">
      <c r="A337" s="12" t="s">
        <v>17</v>
      </c>
      <c r="B337" s="1" t="s">
        <v>647</v>
      </c>
      <c r="C337" s="1" t="s">
        <v>7</v>
      </c>
      <c r="D337" s="1" t="s">
        <v>594</v>
      </c>
      <c r="E337" s="1" t="s">
        <v>648</v>
      </c>
      <c r="F337" s="1" t="s">
        <v>13</v>
      </c>
      <c r="G337" s="13" t="s">
        <v>2</v>
      </c>
    </row>
    <row r="338" spans="1:8" ht="100.8" x14ac:dyDescent="0.3">
      <c r="A338" s="12" t="s">
        <v>24</v>
      </c>
      <c r="B338" s="1" t="s">
        <v>649</v>
      </c>
      <c r="C338" s="1" t="s">
        <v>7</v>
      </c>
      <c r="D338" s="1" t="s">
        <v>594</v>
      </c>
      <c r="E338" s="1" t="s">
        <v>650</v>
      </c>
      <c r="F338" s="1" t="s">
        <v>13</v>
      </c>
      <c r="G338" s="13" t="s">
        <v>2</v>
      </c>
    </row>
    <row r="339" spans="1:8" ht="100.8" x14ac:dyDescent="0.3">
      <c r="A339" s="12" t="s">
        <v>40</v>
      </c>
      <c r="B339" s="1" t="s">
        <v>651</v>
      </c>
      <c r="C339" s="1" t="s">
        <v>7</v>
      </c>
      <c r="D339" s="1" t="s">
        <v>594</v>
      </c>
      <c r="E339" s="1" t="s">
        <v>652</v>
      </c>
      <c r="F339" s="1" t="s">
        <v>13</v>
      </c>
      <c r="G339" s="13" t="s">
        <v>2</v>
      </c>
    </row>
    <row r="340" spans="1:8" ht="100.8" x14ac:dyDescent="0.3">
      <c r="A340" s="12" t="s">
        <v>43</v>
      </c>
      <c r="B340" s="1" t="s">
        <v>653</v>
      </c>
      <c r="C340" s="1" t="s">
        <v>7</v>
      </c>
      <c r="D340" s="1" t="s">
        <v>594</v>
      </c>
      <c r="E340" s="1" t="s">
        <v>654</v>
      </c>
      <c r="F340" s="1" t="s">
        <v>13</v>
      </c>
      <c r="G340" s="13" t="s">
        <v>2</v>
      </c>
    </row>
    <row r="341" spans="1:8" ht="100.8" x14ac:dyDescent="0.3">
      <c r="A341" s="12" t="s">
        <v>46</v>
      </c>
      <c r="B341" s="1" t="s">
        <v>655</v>
      </c>
      <c r="C341" s="1" t="s">
        <v>7</v>
      </c>
      <c r="D341" s="1" t="s">
        <v>594</v>
      </c>
      <c r="E341" s="1" t="s">
        <v>656</v>
      </c>
      <c r="F341" s="1" t="s">
        <v>13</v>
      </c>
      <c r="G341" s="13" t="s">
        <v>2</v>
      </c>
    </row>
    <row r="342" spans="1:8" ht="100.8" x14ac:dyDescent="0.3">
      <c r="A342" s="12" t="s">
        <v>65</v>
      </c>
      <c r="B342" s="1" t="s">
        <v>657</v>
      </c>
      <c r="C342" s="1" t="s">
        <v>7</v>
      </c>
      <c r="D342" s="1" t="s">
        <v>594</v>
      </c>
      <c r="E342" s="1" t="s">
        <v>658</v>
      </c>
      <c r="F342" s="1" t="s">
        <v>13</v>
      </c>
      <c r="G342" s="13" t="s">
        <v>2</v>
      </c>
    </row>
    <row r="343" spans="1:8" ht="100.8" x14ac:dyDescent="0.3">
      <c r="A343" s="12" t="s">
        <v>68</v>
      </c>
      <c r="B343" s="1" t="s">
        <v>659</v>
      </c>
      <c r="C343" s="1" t="s">
        <v>7</v>
      </c>
      <c r="D343" s="1" t="s">
        <v>594</v>
      </c>
      <c r="E343" s="1" t="s">
        <v>660</v>
      </c>
      <c r="F343" s="1" t="s">
        <v>13</v>
      </c>
      <c r="G343" s="13" t="s">
        <v>2</v>
      </c>
    </row>
    <row r="344" spans="1:8" ht="100.8" x14ac:dyDescent="0.3">
      <c r="A344" s="12" t="s">
        <v>71</v>
      </c>
      <c r="B344" s="1" t="s">
        <v>661</v>
      </c>
      <c r="C344" s="1" t="s">
        <v>7</v>
      </c>
      <c r="D344" s="1" t="s">
        <v>594</v>
      </c>
      <c r="E344" s="1" t="s">
        <v>662</v>
      </c>
      <c r="F344" s="1" t="s">
        <v>13</v>
      </c>
      <c r="G344" s="13" t="s">
        <v>663</v>
      </c>
    </row>
    <row r="345" spans="1:8" ht="100.8" x14ac:dyDescent="0.3">
      <c r="A345" s="12" t="s">
        <v>73</v>
      </c>
      <c r="B345" s="1" t="s">
        <v>664</v>
      </c>
      <c r="C345" s="1" t="s">
        <v>7</v>
      </c>
      <c r="D345" s="1" t="s">
        <v>594</v>
      </c>
      <c r="E345" s="1" t="s">
        <v>665</v>
      </c>
      <c r="F345" s="1" t="s">
        <v>13</v>
      </c>
      <c r="G345" s="13" t="s">
        <v>2</v>
      </c>
    </row>
    <row r="346" spans="1:8" ht="100.8" x14ac:dyDescent="0.3">
      <c r="A346" s="12" t="s">
        <v>76</v>
      </c>
      <c r="B346" s="1" t="s">
        <v>666</v>
      </c>
      <c r="C346" s="1" t="s">
        <v>7</v>
      </c>
      <c r="D346" s="1" t="s">
        <v>594</v>
      </c>
      <c r="E346" s="1" t="s">
        <v>667</v>
      </c>
      <c r="F346" s="1" t="s">
        <v>13</v>
      </c>
      <c r="G346" s="13" t="s">
        <v>2</v>
      </c>
    </row>
    <row r="347" spans="1:8" ht="100.8" x14ac:dyDescent="0.3">
      <c r="A347" s="12" t="s">
        <v>79</v>
      </c>
      <c r="B347" s="1" t="s">
        <v>668</v>
      </c>
      <c r="C347" s="1" t="s">
        <v>7</v>
      </c>
      <c r="D347" s="1" t="s">
        <v>594</v>
      </c>
      <c r="E347" s="1" t="s">
        <v>669</v>
      </c>
      <c r="F347" s="1" t="s">
        <v>13</v>
      </c>
      <c r="G347" s="13" t="s">
        <v>670</v>
      </c>
    </row>
    <row r="348" spans="1:8" ht="72" x14ac:dyDescent="0.3">
      <c r="A348" s="12" t="s">
        <v>82</v>
      </c>
      <c r="B348" s="1" t="s">
        <v>671</v>
      </c>
      <c r="C348" s="1" t="s">
        <v>240</v>
      </c>
      <c r="D348" s="1" t="s">
        <v>594</v>
      </c>
      <c r="E348" s="1" t="s">
        <v>672</v>
      </c>
      <c r="F348" s="1" t="s">
        <v>13</v>
      </c>
      <c r="G348" s="13" t="s">
        <v>2</v>
      </c>
    </row>
    <row r="349" spans="1:8" x14ac:dyDescent="0.3">
      <c r="A349" s="11" t="s">
        <v>673</v>
      </c>
      <c r="B349" s="2" t="s">
        <v>674</v>
      </c>
      <c r="C349" s="2" t="s">
        <v>2</v>
      </c>
      <c r="D349" s="2" t="s">
        <v>2</v>
      </c>
      <c r="E349" s="2" t="s">
        <v>2</v>
      </c>
      <c r="F349" s="2" t="s">
        <v>2</v>
      </c>
      <c r="G349" s="11" t="s">
        <v>2</v>
      </c>
      <c r="H349" s="11"/>
    </row>
    <row r="350" spans="1:8" ht="100.8" x14ac:dyDescent="0.3">
      <c r="A350" s="12" t="s">
        <v>5</v>
      </c>
      <c r="B350" s="1" t="s">
        <v>675</v>
      </c>
      <c r="C350" s="1" t="s">
        <v>7</v>
      </c>
      <c r="D350" s="1" t="s">
        <v>594</v>
      </c>
      <c r="E350" s="1" t="s">
        <v>676</v>
      </c>
      <c r="F350" s="1" t="s">
        <v>13</v>
      </c>
      <c r="G350" s="13" t="s">
        <v>677</v>
      </c>
    </row>
    <row r="351" spans="1:8" ht="100.8" x14ac:dyDescent="0.3">
      <c r="A351" s="12" t="s">
        <v>14</v>
      </c>
      <c r="B351" s="1" t="s">
        <v>678</v>
      </c>
      <c r="C351" s="1" t="s">
        <v>7</v>
      </c>
      <c r="D351" s="1" t="s">
        <v>594</v>
      </c>
      <c r="E351" s="1" t="s">
        <v>679</v>
      </c>
      <c r="F351" s="1" t="s">
        <v>13</v>
      </c>
      <c r="G351" s="13" t="s">
        <v>2</v>
      </c>
    </row>
    <row r="352" spans="1:8" x14ac:dyDescent="0.3">
      <c r="A352" s="11" t="s">
        <v>680</v>
      </c>
      <c r="B352" s="2" t="s">
        <v>681</v>
      </c>
      <c r="C352" s="2" t="s">
        <v>2</v>
      </c>
      <c r="D352" s="2" t="s">
        <v>2</v>
      </c>
      <c r="E352" s="2" t="s">
        <v>2</v>
      </c>
      <c r="F352" s="2" t="s">
        <v>2</v>
      </c>
      <c r="G352" s="11" t="s">
        <v>2</v>
      </c>
      <c r="H352" s="11"/>
    </row>
    <row r="353" spans="1:8" ht="100.8" x14ac:dyDescent="0.3">
      <c r="A353" s="12" t="s">
        <v>5</v>
      </c>
      <c r="B353" s="1" t="s">
        <v>682</v>
      </c>
      <c r="C353" s="1" t="s">
        <v>7</v>
      </c>
      <c r="D353" s="1" t="s">
        <v>594</v>
      </c>
      <c r="E353" s="1" t="s">
        <v>683</v>
      </c>
      <c r="F353" s="1" t="s">
        <v>13</v>
      </c>
      <c r="G353" s="13" t="s">
        <v>2</v>
      </c>
    </row>
    <row r="354" spans="1:8" ht="100.8" x14ac:dyDescent="0.3">
      <c r="A354" s="12" t="s">
        <v>14</v>
      </c>
      <c r="B354" s="1" t="s">
        <v>684</v>
      </c>
      <c r="C354" s="1" t="s">
        <v>7</v>
      </c>
      <c r="D354" s="1" t="s">
        <v>685</v>
      </c>
      <c r="E354" s="1" t="s">
        <v>686</v>
      </c>
      <c r="F354" s="1" t="s">
        <v>13</v>
      </c>
      <c r="G354" s="13" t="s">
        <v>2</v>
      </c>
    </row>
    <row r="355" spans="1:8" ht="100.8" x14ac:dyDescent="0.3">
      <c r="A355" s="12" t="s">
        <v>17</v>
      </c>
      <c r="B355" s="1" t="s">
        <v>687</v>
      </c>
      <c r="C355" s="1" t="s">
        <v>7</v>
      </c>
      <c r="D355" s="1" t="s">
        <v>685</v>
      </c>
      <c r="E355" s="1" t="s">
        <v>688</v>
      </c>
      <c r="F355" s="1" t="s">
        <v>13</v>
      </c>
      <c r="G355" s="13" t="s">
        <v>2</v>
      </c>
    </row>
    <row r="356" spans="1:8" ht="100.8" x14ac:dyDescent="0.3">
      <c r="A356" s="12" t="s">
        <v>24</v>
      </c>
      <c r="B356" s="1" t="s">
        <v>689</v>
      </c>
      <c r="C356" s="1" t="s">
        <v>7</v>
      </c>
      <c r="D356" s="1" t="s">
        <v>685</v>
      </c>
      <c r="E356" s="1" t="s">
        <v>690</v>
      </c>
      <c r="F356" s="1" t="s">
        <v>13</v>
      </c>
      <c r="G356" s="13" t="s">
        <v>2</v>
      </c>
    </row>
    <row r="357" spans="1:8" ht="100.8" x14ac:dyDescent="0.3">
      <c r="A357" s="12" t="s">
        <v>40</v>
      </c>
      <c r="B357" s="1" t="s">
        <v>691</v>
      </c>
      <c r="C357" s="1" t="s">
        <v>7</v>
      </c>
      <c r="D357" s="1" t="s">
        <v>685</v>
      </c>
      <c r="E357" s="1" t="s">
        <v>2</v>
      </c>
      <c r="F357" s="1" t="s">
        <v>2</v>
      </c>
      <c r="G357" s="13" t="s">
        <v>2</v>
      </c>
    </row>
    <row r="358" spans="1:8" ht="100.8" x14ac:dyDescent="0.3">
      <c r="A358" s="12" t="s">
        <v>43</v>
      </c>
      <c r="B358" s="1" t="s">
        <v>692</v>
      </c>
      <c r="C358" s="1" t="s">
        <v>7</v>
      </c>
      <c r="D358" s="1" t="s">
        <v>594</v>
      </c>
      <c r="E358" s="1" t="s">
        <v>2</v>
      </c>
      <c r="F358" s="1" t="s">
        <v>2</v>
      </c>
      <c r="G358" s="13" t="s">
        <v>2</v>
      </c>
    </row>
    <row r="359" spans="1:8" ht="100.8" x14ac:dyDescent="0.3">
      <c r="A359" s="12" t="s">
        <v>46</v>
      </c>
      <c r="B359" s="1" t="s">
        <v>693</v>
      </c>
      <c r="C359" s="1" t="s">
        <v>7</v>
      </c>
      <c r="D359" s="1" t="s">
        <v>594</v>
      </c>
      <c r="E359" s="1" t="s">
        <v>2</v>
      </c>
      <c r="F359" s="1" t="s">
        <v>2</v>
      </c>
      <c r="G359" s="13" t="s">
        <v>2</v>
      </c>
    </row>
    <row r="360" spans="1:8" x14ac:dyDescent="0.3">
      <c r="A360" s="11" t="s">
        <v>694</v>
      </c>
      <c r="B360" s="2" t="s">
        <v>695</v>
      </c>
      <c r="C360" s="2" t="s">
        <v>2</v>
      </c>
      <c r="D360" s="2" t="s">
        <v>2</v>
      </c>
      <c r="E360" s="2" t="s">
        <v>2</v>
      </c>
      <c r="F360" s="2" t="s">
        <v>2</v>
      </c>
      <c r="G360" s="11" t="s">
        <v>2</v>
      </c>
      <c r="H360" s="11"/>
    </row>
    <row r="361" spans="1:8" ht="100.8" x14ac:dyDescent="0.3">
      <c r="A361" s="12" t="s">
        <v>5</v>
      </c>
      <c r="B361" s="1" t="s">
        <v>696</v>
      </c>
      <c r="C361" s="1" t="s">
        <v>7</v>
      </c>
      <c r="D361" s="1" t="s">
        <v>697</v>
      </c>
      <c r="E361" s="1" t="s">
        <v>698</v>
      </c>
      <c r="F361" s="1" t="s">
        <v>13</v>
      </c>
      <c r="G361" s="13" t="s">
        <v>699</v>
      </c>
    </row>
    <row r="362" spans="1:8" ht="100.8" x14ac:dyDescent="0.3">
      <c r="A362" s="12" t="s">
        <v>14</v>
      </c>
      <c r="B362" s="1" t="s">
        <v>700</v>
      </c>
      <c r="C362" s="1" t="s">
        <v>7</v>
      </c>
      <c r="D362" s="1" t="s">
        <v>697</v>
      </c>
      <c r="E362" s="1" t="s">
        <v>701</v>
      </c>
      <c r="F362" s="1" t="s">
        <v>13</v>
      </c>
      <c r="G362" s="13" t="s">
        <v>2</v>
      </c>
    </row>
    <row r="363" spans="1:8" ht="100.8" x14ac:dyDescent="0.3">
      <c r="A363" s="12" t="s">
        <v>17</v>
      </c>
      <c r="B363" s="1" t="s">
        <v>702</v>
      </c>
      <c r="C363" s="1" t="s">
        <v>7</v>
      </c>
      <c r="D363" s="1" t="s">
        <v>697</v>
      </c>
      <c r="E363" s="1" t="s">
        <v>703</v>
      </c>
      <c r="F363" s="1" t="s">
        <v>13</v>
      </c>
      <c r="G363" s="13" t="s">
        <v>2</v>
      </c>
    </row>
    <row r="364" spans="1:8" x14ac:dyDescent="0.3">
      <c r="A364" s="11" t="s">
        <v>704</v>
      </c>
      <c r="B364" s="2" t="s">
        <v>705</v>
      </c>
      <c r="C364" s="2" t="s">
        <v>2</v>
      </c>
      <c r="D364" s="2" t="s">
        <v>2</v>
      </c>
      <c r="E364" s="2" t="s">
        <v>2</v>
      </c>
      <c r="F364" s="2" t="s">
        <v>2</v>
      </c>
      <c r="G364" s="11" t="s">
        <v>2</v>
      </c>
      <c r="H364" s="11"/>
    </row>
    <row r="365" spans="1:8" ht="100.8" x14ac:dyDescent="0.3">
      <c r="A365" s="12" t="s">
        <v>5</v>
      </c>
      <c r="B365" s="1" t="s">
        <v>706</v>
      </c>
      <c r="C365" s="1" t="s">
        <v>7</v>
      </c>
      <c r="D365" s="1" t="s">
        <v>594</v>
      </c>
      <c r="E365" s="1" t="s">
        <v>707</v>
      </c>
      <c r="F365" s="1" t="s">
        <v>13</v>
      </c>
      <c r="G365" s="13" t="s">
        <v>2</v>
      </c>
    </row>
    <row r="366" spans="1:8" ht="100.8" x14ac:dyDescent="0.3">
      <c r="A366" s="12" t="s">
        <v>14</v>
      </c>
      <c r="B366" s="1" t="s">
        <v>708</v>
      </c>
      <c r="C366" s="1" t="s">
        <v>7</v>
      </c>
      <c r="D366" s="1" t="s">
        <v>594</v>
      </c>
      <c r="E366" s="1" t="s">
        <v>709</v>
      </c>
      <c r="F366" s="1" t="s">
        <v>13</v>
      </c>
      <c r="G366" s="13" t="s">
        <v>2</v>
      </c>
    </row>
    <row r="367" spans="1:8" ht="100.8" x14ac:dyDescent="0.3">
      <c r="A367" s="12" t="s">
        <v>17</v>
      </c>
      <c r="B367" s="1" t="s">
        <v>710</v>
      </c>
      <c r="C367" s="1" t="s">
        <v>7</v>
      </c>
      <c r="D367" s="1" t="s">
        <v>594</v>
      </c>
      <c r="E367" s="1" t="s">
        <v>711</v>
      </c>
      <c r="F367" s="1" t="s">
        <v>13</v>
      </c>
      <c r="G367" s="13" t="s">
        <v>2</v>
      </c>
    </row>
    <row r="368" spans="1:8" ht="100.8" x14ac:dyDescent="0.3">
      <c r="A368" s="12" t="s">
        <v>24</v>
      </c>
      <c r="B368" s="1" t="s">
        <v>712</v>
      </c>
      <c r="C368" s="1" t="s">
        <v>7</v>
      </c>
      <c r="D368" s="1" t="s">
        <v>594</v>
      </c>
      <c r="E368" s="1" t="s">
        <v>2</v>
      </c>
      <c r="F368" s="1" t="s">
        <v>2</v>
      </c>
      <c r="G368" s="13" t="s">
        <v>2</v>
      </c>
    </row>
    <row r="369" spans="1:8" x14ac:dyDescent="0.3">
      <c r="A369" s="11" t="s">
        <v>713</v>
      </c>
      <c r="B369" s="2" t="s">
        <v>714</v>
      </c>
      <c r="C369" s="2" t="s">
        <v>2</v>
      </c>
      <c r="D369" s="2" t="s">
        <v>2</v>
      </c>
      <c r="E369" s="2" t="s">
        <v>2</v>
      </c>
      <c r="F369" s="2" t="s">
        <v>2</v>
      </c>
      <c r="G369" s="11" t="s">
        <v>2</v>
      </c>
      <c r="H369" s="11"/>
    </row>
    <row r="370" spans="1:8" ht="100.8" x14ac:dyDescent="0.3">
      <c r="A370" s="12" t="s">
        <v>5</v>
      </c>
      <c r="B370" s="1" t="s">
        <v>715</v>
      </c>
      <c r="C370" s="1" t="s">
        <v>7</v>
      </c>
      <c r="D370" s="1" t="s">
        <v>594</v>
      </c>
      <c r="E370" s="1" t="s">
        <v>716</v>
      </c>
      <c r="F370" s="1" t="s">
        <v>13</v>
      </c>
      <c r="G370" s="13" t="s">
        <v>2</v>
      </c>
    </row>
    <row r="371" spans="1:8" x14ac:dyDescent="0.3">
      <c r="A371" s="11" t="s">
        <v>717</v>
      </c>
      <c r="B371" s="2" t="s">
        <v>718</v>
      </c>
      <c r="C371" s="2" t="s">
        <v>2</v>
      </c>
      <c r="D371" s="2" t="s">
        <v>2</v>
      </c>
      <c r="E371" s="2" t="s">
        <v>2</v>
      </c>
      <c r="F371" s="2" t="s">
        <v>2</v>
      </c>
      <c r="G371" s="11" t="s">
        <v>2</v>
      </c>
      <c r="H371" s="11"/>
    </row>
    <row r="372" spans="1:8" ht="100.8" x14ac:dyDescent="0.3">
      <c r="A372" s="12" t="s">
        <v>5</v>
      </c>
      <c r="B372" s="1" t="s">
        <v>719</v>
      </c>
      <c r="C372" s="1" t="s">
        <v>7</v>
      </c>
      <c r="D372" s="1" t="s">
        <v>685</v>
      </c>
      <c r="E372" s="1" t="s">
        <v>720</v>
      </c>
      <c r="F372" s="1" t="s">
        <v>13</v>
      </c>
      <c r="G372" s="13" t="s">
        <v>2</v>
      </c>
    </row>
    <row r="373" spans="1:8" ht="100.8" x14ac:dyDescent="0.3">
      <c r="A373" s="12" t="s">
        <v>14</v>
      </c>
      <c r="B373" s="1" t="s">
        <v>721</v>
      </c>
      <c r="C373" s="1" t="s">
        <v>7</v>
      </c>
      <c r="D373" s="1" t="s">
        <v>594</v>
      </c>
      <c r="E373" s="1" t="s">
        <v>722</v>
      </c>
      <c r="F373" s="1" t="s">
        <v>13</v>
      </c>
      <c r="G373" s="13" t="s">
        <v>2</v>
      </c>
    </row>
    <row r="374" spans="1:8" x14ac:dyDescent="0.3">
      <c r="A374" s="11" t="s">
        <v>723</v>
      </c>
      <c r="B374" s="2" t="s">
        <v>724</v>
      </c>
      <c r="C374" s="2" t="s">
        <v>2</v>
      </c>
      <c r="D374" s="2" t="s">
        <v>2</v>
      </c>
      <c r="E374" s="2" t="s">
        <v>2</v>
      </c>
      <c r="F374" s="2" t="s">
        <v>2</v>
      </c>
      <c r="G374" s="11" t="s">
        <v>2</v>
      </c>
      <c r="H374" s="11"/>
    </row>
    <row r="375" spans="1:8" ht="100.8" x14ac:dyDescent="0.3">
      <c r="A375" s="12" t="s">
        <v>5</v>
      </c>
      <c r="B375" s="1" t="s">
        <v>725</v>
      </c>
      <c r="C375" s="1" t="s">
        <v>7</v>
      </c>
      <c r="D375" s="1" t="s">
        <v>594</v>
      </c>
      <c r="E375" s="1" t="s">
        <v>726</v>
      </c>
      <c r="F375" s="1" t="s">
        <v>13</v>
      </c>
      <c r="G375" s="13" t="s">
        <v>2</v>
      </c>
    </row>
    <row r="376" spans="1:8" x14ac:dyDescent="0.3">
      <c r="A376" s="11" t="s">
        <v>727</v>
      </c>
      <c r="B376" s="2" t="s">
        <v>728</v>
      </c>
      <c r="C376" s="2" t="s">
        <v>2</v>
      </c>
      <c r="D376" s="2" t="s">
        <v>2</v>
      </c>
      <c r="E376" s="2" t="s">
        <v>2</v>
      </c>
      <c r="F376" s="2" t="s">
        <v>2</v>
      </c>
      <c r="G376" s="11" t="s">
        <v>2</v>
      </c>
      <c r="H376" s="11"/>
    </row>
    <row r="377" spans="1:8" x14ac:dyDescent="0.3">
      <c r="A377" s="11" t="s">
        <v>729</v>
      </c>
      <c r="B377" s="2" t="s">
        <v>730</v>
      </c>
      <c r="C377" s="2" t="s">
        <v>2</v>
      </c>
      <c r="D377" s="2" t="s">
        <v>2</v>
      </c>
      <c r="E377" s="2" t="s">
        <v>2</v>
      </c>
      <c r="F377" s="2" t="s">
        <v>2</v>
      </c>
      <c r="G377" s="11" t="s">
        <v>2</v>
      </c>
      <c r="H377" s="11"/>
    </row>
    <row r="378" spans="1:8" ht="72" x14ac:dyDescent="0.3">
      <c r="A378" s="12" t="s">
        <v>5</v>
      </c>
      <c r="B378" s="1" t="s">
        <v>731</v>
      </c>
      <c r="C378" s="1" t="s">
        <v>240</v>
      </c>
      <c r="D378" s="1" t="s">
        <v>291</v>
      </c>
      <c r="E378" s="1" t="s">
        <v>2</v>
      </c>
      <c r="F378" s="1" t="s">
        <v>2</v>
      </c>
      <c r="G378" s="13" t="s">
        <v>2</v>
      </c>
    </row>
    <row r="379" spans="1:8" ht="100.8" x14ac:dyDescent="0.3">
      <c r="A379" s="12" t="s">
        <v>5</v>
      </c>
      <c r="B379" s="1" t="s">
        <v>732</v>
      </c>
      <c r="C379" s="1" t="s">
        <v>7</v>
      </c>
      <c r="D379" s="1" t="s">
        <v>594</v>
      </c>
      <c r="E379" s="1" t="s">
        <v>733</v>
      </c>
      <c r="F379" s="1" t="s">
        <v>13</v>
      </c>
      <c r="G379" s="13" t="s">
        <v>2</v>
      </c>
    </row>
    <row r="380" spans="1:8" ht="100.8" x14ac:dyDescent="0.3">
      <c r="A380" s="12" t="s">
        <v>14</v>
      </c>
      <c r="B380" s="1" t="s">
        <v>734</v>
      </c>
      <c r="C380" s="1" t="s">
        <v>7</v>
      </c>
      <c r="D380" s="1" t="s">
        <v>594</v>
      </c>
      <c r="E380" s="1" t="s">
        <v>735</v>
      </c>
      <c r="F380" s="1" t="s">
        <v>13</v>
      </c>
      <c r="G380" s="13" t="s">
        <v>2</v>
      </c>
    </row>
    <row r="381" spans="1:8" ht="100.8" x14ac:dyDescent="0.3">
      <c r="A381" s="12" t="s">
        <v>17</v>
      </c>
      <c r="B381" s="1" t="s">
        <v>736</v>
      </c>
      <c r="C381" s="1" t="s">
        <v>7</v>
      </c>
      <c r="D381" s="1" t="s">
        <v>594</v>
      </c>
      <c r="E381" s="1" t="s">
        <v>737</v>
      </c>
      <c r="F381" s="1" t="s">
        <v>13</v>
      </c>
      <c r="G381" s="13" t="s">
        <v>2</v>
      </c>
    </row>
    <row r="382" spans="1:8" ht="100.8" x14ac:dyDescent="0.3">
      <c r="A382" s="12" t="s">
        <v>24</v>
      </c>
      <c r="B382" s="1" t="s">
        <v>738</v>
      </c>
      <c r="C382" s="1" t="s">
        <v>7</v>
      </c>
      <c r="D382" s="1" t="s">
        <v>291</v>
      </c>
      <c r="E382" s="1" t="s">
        <v>739</v>
      </c>
      <c r="F382" s="1" t="s">
        <v>13</v>
      </c>
      <c r="G382" s="13" t="s">
        <v>2</v>
      </c>
    </row>
    <row r="383" spans="1:8" ht="100.8" x14ac:dyDescent="0.3">
      <c r="A383" s="12" t="s">
        <v>40</v>
      </c>
      <c r="B383" s="1" t="s">
        <v>740</v>
      </c>
      <c r="C383" s="1" t="s">
        <v>7</v>
      </c>
      <c r="D383" s="1" t="s">
        <v>594</v>
      </c>
      <c r="E383" s="1" t="s">
        <v>2</v>
      </c>
      <c r="F383" s="1" t="s">
        <v>2</v>
      </c>
      <c r="G383" s="13" t="s">
        <v>2</v>
      </c>
    </row>
    <row r="384" spans="1:8" x14ac:dyDescent="0.3">
      <c r="A384" s="11" t="s">
        <v>741</v>
      </c>
      <c r="B384" s="2" t="s">
        <v>742</v>
      </c>
      <c r="C384" s="2" t="s">
        <v>2</v>
      </c>
      <c r="D384" s="2" t="s">
        <v>2</v>
      </c>
      <c r="E384" s="2" t="s">
        <v>2</v>
      </c>
      <c r="F384" s="2" t="s">
        <v>2</v>
      </c>
      <c r="G384" s="11" t="s">
        <v>2</v>
      </c>
      <c r="H384" s="11"/>
    </row>
    <row r="385" spans="1:8" ht="100.8" x14ac:dyDescent="0.3">
      <c r="A385" s="12" t="s">
        <v>5</v>
      </c>
      <c r="B385" s="1" t="s">
        <v>743</v>
      </c>
      <c r="C385" s="1" t="s">
        <v>7</v>
      </c>
      <c r="D385" s="1" t="s">
        <v>594</v>
      </c>
      <c r="E385" s="1" t="s">
        <v>744</v>
      </c>
      <c r="F385" s="1" t="s">
        <v>13</v>
      </c>
      <c r="G385" s="13" t="s">
        <v>2</v>
      </c>
    </row>
    <row r="386" spans="1:8" ht="100.8" x14ac:dyDescent="0.3">
      <c r="A386" s="12" t="s">
        <v>14</v>
      </c>
      <c r="B386" s="1" t="s">
        <v>745</v>
      </c>
      <c r="C386" s="1" t="s">
        <v>7</v>
      </c>
      <c r="D386" s="1" t="s">
        <v>594</v>
      </c>
      <c r="E386" s="1" t="s">
        <v>746</v>
      </c>
      <c r="F386" s="1" t="s">
        <v>13</v>
      </c>
      <c r="G386" s="13" t="s">
        <v>2</v>
      </c>
    </row>
    <row r="387" spans="1:8" ht="100.8" x14ac:dyDescent="0.3">
      <c r="A387" s="12" t="s">
        <v>17</v>
      </c>
      <c r="B387" s="1" t="s">
        <v>747</v>
      </c>
      <c r="C387" s="1" t="s">
        <v>7</v>
      </c>
      <c r="D387" s="1" t="s">
        <v>594</v>
      </c>
      <c r="E387" s="1" t="s">
        <v>748</v>
      </c>
      <c r="F387" s="1" t="s">
        <v>13</v>
      </c>
      <c r="G387" s="13" t="s">
        <v>2</v>
      </c>
    </row>
    <row r="388" spans="1:8" x14ac:dyDescent="0.3">
      <c r="A388" s="11" t="s">
        <v>749</v>
      </c>
      <c r="B388" s="2" t="s">
        <v>750</v>
      </c>
      <c r="C388" s="2" t="s">
        <v>2</v>
      </c>
      <c r="D388" s="2" t="s">
        <v>2</v>
      </c>
      <c r="E388" s="2" t="s">
        <v>2</v>
      </c>
      <c r="F388" s="2" t="s">
        <v>2</v>
      </c>
      <c r="G388" s="11" t="s">
        <v>2</v>
      </c>
      <c r="H388" s="11"/>
    </row>
    <row r="389" spans="1:8" x14ac:dyDescent="0.3">
      <c r="A389" s="11" t="s">
        <v>751</v>
      </c>
      <c r="B389" s="2" t="s">
        <v>1</v>
      </c>
      <c r="C389" s="2" t="s">
        <v>2</v>
      </c>
      <c r="D389" s="2" t="s">
        <v>2</v>
      </c>
      <c r="E389" s="2" t="s">
        <v>2</v>
      </c>
      <c r="F389" s="2" t="s">
        <v>2</v>
      </c>
      <c r="G389" s="11" t="s">
        <v>2</v>
      </c>
      <c r="H389" s="11"/>
    </row>
    <row r="390" spans="1:8" ht="100.8" x14ac:dyDescent="0.3">
      <c r="A390" s="12" t="s">
        <v>5</v>
      </c>
      <c r="B390" s="1" t="s">
        <v>752</v>
      </c>
      <c r="C390" s="1" t="s">
        <v>7</v>
      </c>
      <c r="D390" s="1" t="s">
        <v>594</v>
      </c>
      <c r="E390" s="1" t="s">
        <v>2</v>
      </c>
      <c r="F390" s="1" t="s">
        <v>2</v>
      </c>
      <c r="G390" s="13" t="s">
        <v>2</v>
      </c>
    </row>
    <row r="391" spans="1:8" ht="100.8" x14ac:dyDescent="0.3">
      <c r="A391" s="12" t="s">
        <v>14</v>
      </c>
      <c r="B391" s="1" t="s">
        <v>753</v>
      </c>
      <c r="C391" s="1" t="s">
        <v>7</v>
      </c>
      <c r="D391" s="1" t="s">
        <v>594</v>
      </c>
      <c r="E391" s="1" t="s">
        <v>2</v>
      </c>
      <c r="F391" s="1" t="s">
        <v>2</v>
      </c>
      <c r="G391" s="13" t="s">
        <v>2</v>
      </c>
    </row>
    <row r="392" spans="1:8" x14ac:dyDescent="0.3">
      <c r="A392" s="11" t="s">
        <v>754</v>
      </c>
      <c r="B392" s="2" t="s">
        <v>755</v>
      </c>
      <c r="C392" s="2" t="s">
        <v>2</v>
      </c>
      <c r="D392" s="2" t="s">
        <v>2</v>
      </c>
      <c r="E392" s="2" t="s">
        <v>2</v>
      </c>
      <c r="F392" s="2" t="s">
        <v>2</v>
      </c>
      <c r="G392" s="11" t="s">
        <v>2</v>
      </c>
      <c r="H392" s="11"/>
    </row>
    <row r="393" spans="1:8" ht="100.8" x14ac:dyDescent="0.3">
      <c r="A393" s="12" t="s">
        <v>5</v>
      </c>
      <c r="B393" s="1" t="s">
        <v>756</v>
      </c>
      <c r="C393" s="1" t="s">
        <v>7</v>
      </c>
      <c r="D393" s="1" t="s">
        <v>594</v>
      </c>
      <c r="E393" s="1" t="s">
        <v>2</v>
      </c>
      <c r="F393" s="1" t="s">
        <v>2</v>
      </c>
      <c r="G393" s="13" t="s">
        <v>2</v>
      </c>
    </row>
    <row r="394" spans="1:8" x14ac:dyDescent="0.3">
      <c r="A394" s="11" t="s">
        <v>757</v>
      </c>
      <c r="B394" s="2" t="s">
        <v>718</v>
      </c>
      <c r="C394" s="2" t="s">
        <v>2</v>
      </c>
      <c r="D394" s="2" t="s">
        <v>2</v>
      </c>
      <c r="E394" s="2" t="s">
        <v>2</v>
      </c>
      <c r="F394" s="2" t="s">
        <v>2</v>
      </c>
      <c r="G394" s="11" t="s">
        <v>2</v>
      </c>
      <c r="H394" s="11"/>
    </row>
    <row r="395" spans="1:8" ht="100.8" x14ac:dyDescent="0.3">
      <c r="A395" s="12" t="s">
        <v>5</v>
      </c>
      <c r="B395" s="1" t="s">
        <v>758</v>
      </c>
      <c r="C395" s="1" t="s">
        <v>7</v>
      </c>
      <c r="D395" s="1" t="s">
        <v>291</v>
      </c>
      <c r="E395" s="1" t="s">
        <v>2</v>
      </c>
      <c r="F395" s="1" t="s">
        <v>2</v>
      </c>
      <c r="G395" s="13" t="s">
        <v>2</v>
      </c>
    </row>
    <row r="396" spans="1:8" ht="100.8" x14ac:dyDescent="0.3">
      <c r="A396" s="12" t="s">
        <v>14</v>
      </c>
      <c r="B396" s="1" t="s">
        <v>759</v>
      </c>
      <c r="C396" s="1" t="s">
        <v>7</v>
      </c>
      <c r="D396" s="1" t="s">
        <v>760</v>
      </c>
      <c r="E396" s="1" t="s">
        <v>2</v>
      </c>
      <c r="F396" s="1" t="s">
        <v>2</v>
      </c>
      <c r="G396" s="13" t="s">
        <v>2</v>
      </c>
    </row>
    <row r="397" spans="1:8" ht="100.8" x14ac:dyDescent="0.3">
      <c r="A397" s="12" t="s">
        <v>17</v>
      </c>
      <c r="B397" s="1" t="s">
        <v>761</v>
      </c>
      <c r="C397" s="1" t="s">
        <v>7</v>
      </c>
      <c r="D397" s="1" t="s">
        <v>594</v>
      </c>
      <c r="E397" s="1" t="s">
        <v>2</v>
      </c>
      <c r="F397" s="1" t="s">
        <v>2</v>
      </c>
      <c r="G397" s="13" t="s">
        <v>2</v>
      </c>
    </row>
    <row r="398" spans="1:8" ht="100.8" x14ac:dyDescent="0.3">
      <c r="A398" s="12" t="s">
        <v>24</v>
      </c>
      <c r="B398" s="1" t="s">
        <v>762</v>
      </c>
      <c r="C398" s="1" t="s">
        <v>7</v>
      </c>
      <c r="D398" s="1" t="s">
        <v>594</v>
      </c>
      <c r="E398" s="1" t="s">
        <v>2</v>
      </c>
      <c r="F398" s="1" t="s">
        <v>2</v>
      </c>
      <c r="G398" s="13" t="s">
        <v>2</v>
      </c>
    </row>
    <row r="399" spans="1:8" ht="100.8" x14ac:dyDescent="0.3">
      <c r="A399" s="12" t="s">
        <v>40</v>
      </c>
      <c r="B399" s="1" t="s">
        <v>763</v>
      </c>
      <c r="C399" s="1" t="s">
        <v>7</v>
      </c>
      <c r="D399" s="1" t="s">
        <v>594</v>
      </c>
      <c r="E399" s="1" t="s">
        <v>2</v>
      </c>
      <c r="F399" s="1" t="s">
        <v>2</v>
      </c>
      <c r="G399" s="13" t="s">
        <v>764</v>
      </c>
    </row>
    <row r="400" spans="1:8" ht="100.8" x14ac:dyDescent="0.3">
      <c r="A400" s="12" t="s">
        <v>43</v>
      </c>
      <c r="B400" s="1" t="s">
        <v>765</v>
      </c>
      <c r="C400" s="1" t="s">
        <v>7</v>
      </c>
      <c r="D400" s="1" t="s">
        <v>594</v>
      </c>
      <c r="E400" s="1" t="s">
        <v>2</v>
      </c>
      <c r="F400" s="1" t="s">
        <v>2</v>
      </c>
      <c r="G400" s="13" t="s">
        <v>766</v>
      </c>
    </row>
    <row r="401" spans="1:8" ht="100.8" x14ac:dyDescent="0.3">
      <c r="A401" s="12" t="s">
        <v>46</v>
      </c>
      <c r="B401" s="1" t="s">
        <v>767</v>
      </c>
      <c r="C401" s="1" t="s">
        <v>7</v>
      </c>
      <c r="D401" s="1" t="s">
        <v>594</v>
      </c>
      <c r="E401" s="1" t="s">
        <v>2</v>
      </c>
      <c r="F401" s="1" t="s">
        <v>2</v>
      </c>
      <c r="G401" s="13" t="s">
        <v>768</v>
      </c>
    </row>
    <row r="402" spans="1:8" x14ac:dyDescent="0.3">
      <c r="A402" s="11" t="s">
        <v>769</v>
      </c>
      <c r="B402" s="2" t="s">
        <v>770</v>
      </c>
      <c r="C402" s="2" t="s">
        <v>2</v>
      </c>
      <c r="D402" s="2" t="s">
        <v>2</v>
      </c>
      <c r="E402" s="2" t="s">
        <v>2</v>
      </c>
      <c r="F402" s="2" t="s">
        <v>2</v>
      </c>
      <c r="G402" s="11" t="s">
        <v>2</v>
      </c>
      <c r="H402" s="11"/>
    </row>
    <row r="403" spans="1:8" ht="100.8" x14ac:dyDescent="0.3">
      <c r="A403" s="12" t="s">
        <v>5</v>
      </c>
      <c r="B403" s="1" t="s">
        <v>771</v>
      </c>
      <c r="C403" s="1" t="s">
        <v>7</v>
      </c>
      <c r="D403" s="1" t="s">
        <v>594</v>
      </c>
      <c r="E403" s="1" t="s">
        <v>2</v>
      </c>
      <c r="F403" s="1" t="s">
        <v>2</v>
      </c>
      <c r="G403" s="13" t="s">
        <v>2</v>
      </c>
    </row>
    <row r="404" spans="1:8" ht="100.8" x14ac:dyDescent="0.3">
      <c r="A404" s="12" t="s">
        <v>14</v>
      </c>
      <c r="B404" s="1" t="s">
        <v>772</v>
      </c>
      <c r="C404" s="1" t="s">
        <v>7</v>
      </c>
      <c r="D404" s="1" t="s">
        <v>594</v>
      </c>
      <c r="E404" s="1" t="s">
        <v>2</v>
      </c>
      <c r="F404" s="1" t="s">
        <v>2</v>
      </c>
      <c r="G404" s="13" t="s">
        <v>773</v>
      </c>
    </row>
    <row r="405" spans="1:8" ht="100.8" x14ac:dyDescent="0.3">
      <c r="A405" s="12" t="s">
        <v>17</v>
      </c>
      <c r="B405" s="1" t="s">
        <v>774</v>
      </c>
      <c r="C405" s="1" t="s">
        <v>7</v>
      </c>
      <c r="D405" s="1" t="s">
        <v>685</v>
      </c>
      <c r="E405" s="1" t="s">
        <v>2</v>
      </c>
      <c r="F405" s="1" t="s">
        <v>2</v>
      </c>
      <c r="G405" s="13" t="s">
        <v>2</v>
      </c>
    </row>
    <row r="406" spans="1:8" ht="72" x14ac:dyDescent="0.3">
      <c r="A406" s="12" t="s">
        <v>24</v>
      </c>
      <c r="B406" s="1" t="s">
        <v>775</v>
      </c>
      <c r="C406" s="1" t="s">
        <v>240</v>
      </c>
      <c r="D406" s="1" t="s">
        <v>594</v>
      </c>
      <c r="E406" s="1" t="s">
        <v>2</v>
      </c>
      <c r="F406" s="1" t="s">
        <v>2</v>
      </c>
      <c r="G406" s="13" t="s">
        <v>2</v>
      </c>
    </row>
    <row r="407" spans="1:8" ht="100.8" x14ac:dyDescent="0.3">
      <c r="A407" s="12" t="s">
        <v>40</v>
      </c>
      <c r="B407" s="1" t="s">
        <v>776</v>
      </c>
      <c r="C407" s="1" t="s">
        <v>7</v>
      </c>
      <c r="D407" s="1" t="s">
        <v>594</v>
      </c>
      <c r="E407" s="1" t="s">
        <v>2</v>
      </c>
      <c r="F407" s="1" t="s">
        <v>2</v>
      </c>
      <c r="G407" s="13" t="s">
        <v>2</v>
      </c>
    </row>
    <row r="408" spans="1:8" ht="100.8" x14ac:dyDescent="0.3">
      <c r="A408" s="12" t="s">
        <v>43</v>
      </c>
      <c r="B408" s="1" t="s">
        <v>777</v>
      </c>
      <c r="C408" s="1" t="s">
        <v>7</v>
      </c>
      <c r="D408" s="1" t="s">
        <v>778</v>
      </c>
      <c r="E408" s="1" t="s">
        <v>2</v>
      </c>
      <c r="F408" s="1" t="s">
        <v>2</v>
      </c>
      <c r="G408" s="13" t="s">
        <v>2</v>
      </c>
    </row>
    <row r="409" spans="1:8" x14ac:dyDescent="0.3">
      <c r="A409" s="11" t="s">
        <v>779</v>
      </c>
      <c r="B409" s="2" t="s">
        <v>780</v>
      </c>
      <c r="C409" s="2" t="s">
        <v>2</v>
      </c>
      <c r="D409" s="2" t="s">
        <v>2</v>
      </c>
      <c r="E409" s="2" t="s">
        <v>2</v>
      </c>
      <c r="F409" s="2" t="s">
        <v>2</v>
      </c>
      <c r="G409" s="11" t="s">
        <v>2</v>
      </c>
      <c r="H409" s="11"/>
    </row>
    <row r="410" spans="1:8" x14ac:dyDescent="0.3">
      <c r="A410" s="11" t="s">
        <v>781</v>
      </c>
      <c r="B410" s="2" t="s">
        <v>782</v>
      </c>
      <c r="C410" s="2" t="s">
        <v>2</v>
      </c>
      <c r="D410" s="2" t="s">
        <v>2</v>
      </c>
      <c r="E410" s="2" t="s">
        <v>2</v>
      </c>
      <c r="F410" s="2" t="s">
        <v>2</v>
      </c>
      <c r="G410" s="11" t="s">
        <v>2</v>
      </c>
      <c r="H410" s="11"/>
    </row>
    <row r="411" spans="1:8" ht="100.8" x14ac:dyDescent="0.3">
      <c r="A411" s="12" t="s">
        <v>5</v>
      </c>
      <c r="B411" s="1" t="s">
        <v>783</v>
      </c>
      <c r="C411" s="1" t="s">
        <v>7</v>
      </c>
      <c r="D411" s="1" t="s">
        <v>8</v>
      </c>
      <c r="E411" s="1" t="s">
        <v>784</v>
      </c>
      <c r="F411" s="1" t="s">
        <v>13</v>
      </c>
      <c r="G411" s="13" t="s">
        <v>2</v>
      </c>
    </row>
    <row r="412" spans="1:8" x14ac:dyDescent="0.3">
      <c r="A412" s="11" t="s">
        <v>785</v>
      </c>
      <c r="B412" s="2" t="s">
        <v>786</v>
      </c>
      <c r="C412" s="2" t="s">
        <v>2</v>
      </c>
      <c r="D412" s="2" t="s">
        <v>2</v>
      </c>
      <c r="E412" s="2" t="s">
        <v>2</v>
      </c>
      <c r="F412" s="2" t="s">
        <v>2</v>
      </c>
      <c r="G412" s="11" t="s">
        <v>2</v>
      </c>
      <c r="H412" s="11"/>
    </row>
    <row r="413" spans="1:8" ht="100.8" x14ac:dyDescent="0.3">
      <c r="A413" s="12" t="s">
        <v>5</v>
      </c>
      <c r="B413" s="1" t="s">
        <v>787</v>
      </c>
      <c r="C413" s="1" t="s">
        <v>7</v>
      </c>
      <c r="D413" s="1" t="s">
        <v>8</v>
      </c>
      <c r="E413" s="1" t="s">
        <v>2</v>
      </c>
      <c r="F413" s="1" t="s">
        <v>2</v>
      </c>
      <c r="G413" s="13" t="s">
        <v>2</v>
      </c>
    </row>
    <row r="414" spans="1:8" ht="100.8" x14ac:dyDescent="0.3">
      <c r="A414" s="12" t="s">
        <v>14</v>
      </c>
      <c r="B414" s="1" t="s">
        <v>788</v>
      </c>
      <c r="C414" s="1" t="s">
        <v>7</v>
      </c>
      <c r="D414" s="1" t="s">
        <v>8</v>
      </c>
      <c r="E414" s="1" t="s">
        <v>2</v>
      </c>
      <c r="F414" s="1" t="s">
        <v>2</v>
      </c>
      <c r="G414" s="13" t="s">
        <v>2</v>
      </c>
    </row>
    <row r="415" spans="1:8" ht="100.8" x14ac:dyDescent="0.3">
      <c r="A415" s="12" t="s">
        <v>17</v>
      </c>
      <c r="B415" s="1" t="s">
        <v>789</v>
      </c>
      <c r="C415" s="1" t="s">
        <v>7</v>
      </c>
      <c r="D415" s="1" t="s">
        <v>8</v>
      </c>
      <c r="E415" s="1" t="s">
        <v>2</v>
      </c>
      <c r="F415" s="1" t="s">
        <v>2</v>
      </c>
      <c r="G415" s="13" t="s">
        <v>2</v>
      </c>
    </row>
    <row r="416" spans="1:8" ht="100.8" x14ac:dyDescent="0.3">
      <c r="A416" s="12" t="s">
        <v>24</v>
      </c>
      <c r="B416" s="1" t="s">
        <v>790</v>
      </c>
      <c r="C416" s="1" t="s">
        <v>7</v>
      </c>
      <c r="D416" s="1" t="s">
        <v>8</v>
      </c>
      <c r="E416" s="1" t="s">
        <v>2</v>
      </c>
      <c r="F416" s="1" t="s">
        <v>2</v>
      </c>
      <c r="G416" s="13" t="s">
        <v>2</v>
      </c>
    </row>
    <row r="417" spans="1:8" ht="100.8" x14ac:dyDescent="0.3">
      <c r="A417" s="12" t="s">
        <v>40</v>
      </c>
      <c r="B417" s="1" t="s">
        <v>791</v>
      </c>
      <c r="C417" s="1" t="s">
        <v>7</v>
      </c>
      <c r="D417" s="1" t="s">
        <v>8</v>
      </c>
      <c r="E417" s="1" t="s">
        <v>2</v>
      </c>
      <c r="F417" s="1" t="s">
        <v>2</v>
      </c>
      <c r="G417" s="13" t="s">
        <v>2</v>
      </c>
    </row>
    <row r="418" spans="1:8" x14ac:dyDescent="0.3">
      <c r="A418" s="11" t="s">
        <v>792</v>
      </c>
      <c r="B418" s="2" t="s">
        <v>793</v>
      </c>
      <c r="C418" s="2" t="s">
        <v>2</v>
      </c>
      <c r="D418" s="2" t="s">
        <v>2</v>
      </c>
      <c r="E418" s="2" t="s">
        <v>2</v>
      </c>
      <c r="F418" s="2" t="s">
        <v>2</v>
      </c>
      <c r="G418" s="11" t="s">
        <v>2</v>
      </c>
      <c r="H418" s="11"/>
    </row>
    <row r="419" spans="1:8" ht="100.8" x14ac:dyDescent="0.3">
      <c r="A419" s="12" t="s">
        <v>5</v>
      </c>
      <c r="B419" s="1" t="s">
        <v>794</v>
      </c>
      <c r="C419" s="1" t="s">
        <v>7</v>
      </c>
      <c r="D419" s="1" t="s">
        <v>8</v>
      </c>
      <c r="E419" s="1" t="s">
        <v>795</v>
      </c>
      <c r="F419" s="1" t="s">
        <v>13</v>
      </c>
      <c r="G419" s="13" t="s">
        <v>2</v>
      </c>
    </row>
    <row r="420" spans="1:8" x14ac:dyDescent="0.3">
      <c r="A420" s="11" t="s">
        <v>796</v>
      </c>
      <c r="B420" s="2" t="s">
        <v>797</v>
      </c>
      <c r="C420" s="2" t="s">
        <v>2</v>
      </c>
      <c r="D420" s="2" t="s">
        <v>2</v>
      </c>
      <c r="E420" s="2" t="s">
        <v>2</v>
      </c>
      <c r="F420" s="2" t="s">
        <v>2</v>
      </c>
      <c r="G420" s="11" t="s">
        <v>2</v>
      </c>
      <c r="H420" s="11"/>
    </row>
    <row r="421" spans="1:8" x14ac:dyDescent="0.3">
      <c r="A421" s="11" t="s">
        <v>798</v>
      </c>
      <c r="B421" s="2" t="s">
        <v>799</v>
      </c>
      <c r="C421" s="2" t="s">
        <v>2</v>
      </c>
      <c r="D421" s="2" t="s">
        <v>2</v>
      </c>
      <c r="E421" s="2" t="s">
        <v>2</v>
      </c>
      <c r="F421" s="2" t="s">
        <v>2</v>
      </c>
      <c r="G421" s="11" t="s">
        <v>2</v>
      </c>
      <c r="H421" s="11"/>
    </row>
    <row r="422" spans="1:8" ht="100.8" x14ac:dyDescent="0.3">
      <c r="A422" s="12" t="s">
        <v>5</v>
      </c>
      <c r="B422" s="1" t="s">
        <v>800</v>
      </c>
      <c r="C422" s="1" t="s">
        <v>7</v>
      </c>
      <c r="D422" s="1" t="s">
        <v>8</v>
      </c>
      <c r="E422" s="1" t="s">
        <v>801</v>
      </c>
      <c r="F422" s="1" t="s">
        <v>13</v>
      </c>
      <c r="G422" s="13" t="s">
        <v>636</v>
      </c>
    </row>
    <row r="423" spans="1:8" x14ac:dyDescent="0.3">
      <c r="A423" s="11" t="s">
        <v>802</v>
      </c>
      <c r="B423" s="2" t="s">
        <v>803</v>
      </c>
      <c r="C423" s="2" t="s">
        <v>2</v>
      </c>
      <c r="D423" s="2" t="s">
        <v>2</v>
      </c>
      <c r="E423" s="2" t="s">
        <v>2</v>
      </c>
      <c r="F423" s="2" t="s">
        <v>2</v>
      </c>
      <c r="G423" s="11" t="s">
        <v>2</v>
      </c>
      <c r="H423" s="11"/>
    </row>
    <row r="424" spans="1:8" ht="100.8" x14ac:dyDescent="0.3">
      <c r="A424" s="12" t="s">
        <v>5</v>
      </c>
      <c r="B424" s="1" t="s">
        <v>804</v>
      </c>
      <c r="C424" s="1" t="s">
        <v>7</v>
      </c>
      <c r="D424" s="1" t="s">
        <v>805</v>
      </c>
      <c r="E424" s="1" t="s">
        <v>806</v>
      </c>
      <c r="F424" s="1" t="s">
        <v>13</v>
      </c>
      <c r="G424" s="13" t="s">
        <v>2</v>
      </c>
    </row>
    <row r="425" spans="1:8" x14ac:dyDescent="0.3">
      <c r="A425" s="11" t="s">
        <v>807</v>
      </c>
      <c r="B425" s="2" t="s">
        <v>808</v>
      </c>
      <c r="C425" s="2" t="s">
        <v>2</v>
      </c>
      <c r="D425" s="2" t="s">
        <v>2</v>
      </c>
      <c r="E425" s="2" t="s">
        <v>2</v>
      </c>
      <c r="F425" s="2" t="s">
        <v>2</v>
      </c>
      <c r="G425" s="11" t="s">
        <v>2</v>
      </c>
      <c r="H425" s="11"/>
    </row>
    <row r="426" spans="1:8" x14ac:dyDescent="0.3">
      <c r="A426" s="11" t="s">
        <v>809</v>
      </c>
      <c r="B426" s="2" t="s">
        <v>810</v>
      </c>
      <c r="C426" s="2" t="s">
        <v>2</v>
      </c>
      <c r="D426" s="2" t="s">
        <v>2</v>
      </c>
      <c r="E426" s="2" t="s">
        <v>2</v>
      </c>
      <c r="F426" s="2" t="s">
        <v>2</v>
      </c>
      <c r="G426" s="11" t="s">
        <v>2</v>
      </c>
      <c r="H426" s="11"/>
    </row>
    <row r="427" spans="1:8" ht="100.8" x14ac:dyDescent="0.3">
      <c r="A427" s="12" t="s">
        <v>5</v>
      </c>
      <c r="B427" s="1" t="s">
        <v>811</v>
      </c>
      <c r="C427" s="1" t="s">
        <v>7</v>
      </c>
      <c r="D427" s="1" t="s">
        <v>8</v>
      </c>
      <c r="E427" s="1" t="s">
        <v>812</v>
      </c>
      <c r="F427" s="1" t="s">
        <v>13</v>
      </c>
      <c r="G427" s="13" t="s">
        <v>2</v>
      </c>
    </row>
    <row r="428" spans="1:8" ht="100.8" x14ac:dyDescent="0.3">
      <c r="A428" s="12" t="s">
        <v>14</v>
      </c>
      <c r="B428" s="1" t="s">
        <v>813</v>
      </c>
      <c r="C428" s="1" t="s">
        <v>7</v>
      </c>
      <c r="D428" s="1" t="s">
        <v>8</v>
      </c>
      <c r="E428" s="1" t="s">
        <v>2</v>
      </c>
      <c r="F428" s="1" t="s">
        <v>2</v>
      </c>
      <c r="G428" s="13" t="s">
        <v>2</v>
      </c>
    </row>
    <row r="429" spans="1:8" ht="100.8" x14ac:dyDescent="0.3">
      <c r="A429" s="12" t="s">
        <v>17</v>
      </c>
      <c r="B429" s="1" t="s">
        <v>814</v>
      </c>
      <c r="C429" s="1" t="s">
        <v>7</v>
      </c>
      <c r="D429" s="1" t="s">
        <v>8</v>
      </c>
      <c r="E429" s="1" t="s">
        <v>2</v>
      </c>
      <c r="F429" s="1" t="s">
        <v>2</v>
      </c>
      <c r="G429" s="13" t="s">
        <v>2</v>
      </c>
    </row>
    <row r="430" spans="1:8" ht="100.8" x14ac:dyDescent="0.3">
      <c r="A430" s="12" t="s">
        <v>24</v>
      </c>
      <c r="B430" s="1" t="s">
        <v>815</v>
      </c>
      <c r="C430" s="1" t="s">
        <v>7</v>
      </c>
      <c r="D430" s="1" t="s">
        <v>8</v>
      </c>
      <c r="E430" s="1" t="s">
        <v>2</v>
      </c>
      <c r="F430" s="1" t="s">
        <v>2</v>
      </c>
      <c r="G430" s="13" t="s">
        <v>2</v>
      </c>
    </row>
    <row r="431" spans="1:8" ht="100.8" x14ac:dyDescent="0.3">
      <c r="A431" s="12" t="s">
        <v>40</v>
      </c>
      <c r="B431" s="1" t="s">
        <v>816</v>
      </c>
      <c r="C431" s="1" t="s">
        <v>7</v>
      </c>
      <c r="D431" s="1" t="s">
        <v>8</v>
      </c>
      <c r="E431" s="1" t="s">
        <v>817</v>
      </c>
      <c r="F431" s="1" t="s">
        <v>13</v>
      </c>
      <c r="G431" s="13" t="s">
        <v>2</v>
      </c>
    </row>
    <row r="432" spans="1:8" ht="100.8" x14ac:dyDescent="0.3">
      <c r="A432" s="12" t="s">
        <v>43</v>
      </c>
      <c r="B432" s="1" t="s">
        <v>818</v>
      </c>
      <c r="C432" s="1" t="s">
        <v>7</v>
      </c>
      <c r="D432" s="1" t="s">
        <v>8</v>
      </c>
      <c r="E432" s="1" t="s">
        <v>819</v>
      </c>
      <c r="F432" s="1" t="s">
        <v>13</v>
      </c>
      <c r="G432" s="13" t="s">
        <v>2</v>
      </c>
    </row>
    <row r="433" spans="1:8" ht="100.8" x14ac:dyDescent="0.3">
      <c r="A433" s="12" t="s">
        <v>46</v>
      </c>
      <c r="B433" s="1" t="s">
        <v>820</v>
      </c>
      <c r="C433" s="1" t="s">
        <v>7</v>
      </c>
      <c r="D433" s="1" t="s">
        <v>8</v>
      </c>
      <c r="E433" s="1" t="s">
        <v>821</v>
      </c>
      <c r="F433" s="1" t="s">
        <v>13</v>
      </c>
      <c r="G433" s="13" t="s">
        <v>822</v>
      </c>
    </row>
    <row r="434" spans="1:8" ht="100.8" x14ac:dyDescent="0.3">
      <c r="A434" s="12" t="s">
        <v>65</v>
      </c>
      <c r="B434" s="1" t="s">
        <v>823</v>
      </c>
      <c r="C434" s="1" t="s">
        <v>7</v>
      </c>
      <c r="D434" s="1" t="s">
        <v>8</v>
      </c>
      <c r="E434" s="1" t="s">
        <v>2</v>
      </c>
      <c r="F434" s="1" t="s">
        <v>2</v>
      </c>
      <c r="G434" s="13" t="s">
        <v>2</v>
      </c>
    </row>
    <row r="435" spans="1:8" ht="100.8" x14ac:dyDescent="0.3">
      <c r="A435" s="12" t="s">
        <v>68</v>
      </c>
      <c r="B435" s="1" t="s">
        <v>824</v>
      </c>
      <c r="C435" s="1" t="s">
        <v>7</v>
      </c>
      <c r="D435" s="1" t="s">
        <v>8</v>
      </c>
      <c r="E435" s="1" t="s">
        <v>2</v>
      </c>
      <c r="F435" s="1" t="s">
        <v>2</v>
      </c>
      <c r="G435" s="13" t="s">
        <v>2</v>
      </c>
    </row>
    <row r="436" spans="1:8" ht="100.8" x14ac:dyDescent="0.3">
      <c r="A436" s="12" t="s">
        <v>71</v>
      </c>
      <c r="B436" s="1" t="s">
        <v>825</v>
      </c>
      <c r="C436" s="1" t="s">
        <v>7</v>
      </c>
      <c r="D436" s="1" t="s">
        <v>8</v>
      </c>
      <c r="E436" s="1" t="s">
        <v>826</v>
      </c>
      <c r="F436" s="1" t="s">
        <v>13</v>
      </c>
      <c r="G436" s="13" t="s">
        <v>2</v>
      </c>
    </row>
    <row r="437" spans="1:8" ht="100.8" x14ac:dyDescent="0.3">
      <c r="A437" s="12" t="s">
        <v>73</v>
      </c>
      <c r="B437" s="1" t="s">
        <v>827</v>
      </c>
      <c r="C437" s="1" t="s">
        <v>7</v>
      </c>
      <c r="D437" s="1" t="s">
        <v>8</v>
      </c>
      <c r="E437" s="1" t="s">
        <v>2</v>
      </c>
      <c r="F437" s="1" t="s">
        <v>2</v>
      </c>
      <c r="G437" s="13" t="s">
        <v>2</v>
      </c>
    </row>
    <row r="438" spans="1:8" x14ac:dyDescent="0.3">
      <c r="A438" s="11" t="s">
        <v>828</v>
      </c>
      <c r="B438" s="2" t="s">
        <v>728</v>
      </c>
      <c r="C438" s="2" t="s">
        <v>2</v>
      </c>
      <c r="D438" s="2" t="s">
        <v>2</v>
      </c>
      <c r="E438" s="2" t="s">
        <v>2</v>
      </c>
      <c r="F438" s="2" t="s">
        <v>2</v>
      </c>
      <c r="G438" s="11" t="s">
        <v>2</v>
      </c>
      <c r="H438" s="11"/>
    </row>
    <row r="439" spans="1:8" ht="100.8" x14ac:dyDescent="0.3">
      <c r="A439" s="12" t="s">
        <v>5</v>
      </c>
      <c r="B439" s="1" t="s">
        <v>829</v>
      </c>
      <c r="C439" s="1" t="s">
        <v>7</v>
      </c>
      <c r="D439" s="1" t="s">
        <v>8</v>
      </c>
      <c r="E439" s="1" t="s">
        <v>830</v>
      </c>
      <c r="F439" s="1" t="s">
        <v>13</v>
      </c>
      <c r="G439" s="13" t="s">
        <v>2</v>
      </c>
    </row>
    <row r="440" spans="1:8" x14ac:dyDescent="0.3">
      <c r="A440" s="11" t="s">
        <v>831</v>
      </c>
      <c r="B440" s="2" t="s">
        <v>832</v>
      </c>
      <c r="C440" s="2" t="s">
        <v>2</v>
      </c>
      <c r="D440" s="2" t="s">
        <v>2</v>
      </c>
      <c r="E440" s="2" t="s">
        <v>2</v>
      </c>
      <c r="F440" s="2" t="s">
        <v>2</v>
      </c>
      <c r="G440" s="11" t="s">
        <v>2</v>
      </c>
      <c r="H440" s="11"/>
    </row>
    <row r="441" spans="1:8" ht="100.8" x14ac:dyDescent="0.3">
      <c r="A441" s="12" t="s">
        <v>5</v>
      </c>
      <c r="B441" s="1" t="s">
        <v>833</v>
      </c>
      <c r="C441" s="1" t="s">
        <v>7</v>
      </c>
      <c r="D441" s="1" t="s">
        <v>70</v>
      </c>
      <c r="E441" s="1" t="s">
        <v>834</v>
      </c>
      <c r="F441" s="1" t="s">
        <v>13</v>
      </c>
      <c r="G441" s="13" t="s">
        <v>2</v>
      </c>
    </row>
    <row r="442" spans="1:8" x14ac:dyDescent="0.3">
      <c r="A442" s="11" t="s">
        <v>835</v>
      </c>
      <c r="B442" s="2" t="s">
        <v>836</v>
      </c>
      <c r="C442" s="2" t="s">
        <v>2</v>
      </c>
      <c r="D442" s="2" t="s">
        <v>2</v>
      </c>
      <c r="E442" s="2" t="s">
        <v>2</v>
      </c>
      <c r="F442" s="2" t="s">
        <v>2</v>
      </c>
      <c r="G442" s="11" t="s">
        <v>2</v>
      </c>
      <c r="H442" s="11"/>
    </row>
    <row r="443" spans="1:8" x14ac:dyDescent="0.3">
      <c r="A443" s="11" t="s">
        <v>837</v>
      </c>
      <c r="B443" s="2" t="s">
        <v>838</v>
      </c>
      <c r="C443" s="2" t="s">
        <v>2</v>
      </c>
      <c r="D443" s="2" t="s">
        <v>2</v>
      </c>
      <c r="E443" s="2" t="s">
        <v>2</v>
      </c>
      <c r="F443" s="2" t="s">
        <v>2</v>
      </c>
      <c r="G443" s="11" t="s">
        <v>2</v>
      </c>
      <c r="H443" s="11"/>
    </row>
    <row r="444" spans="1:8" ht="100.8" x14ac:dyDescent="0.3">
      <c r="A444" s="12" t="s">
        <v>5</v>
      </c>
      <c r="B444" s="1" t="s">
        <v>839</v>
      </c>
      <c r="C444" s="1" t="s">
        <v>7</v>
      </c>
      <c r="D444" s="1" t="s">
        <v>8</v>
      </c>
      <c r="E444" s="1" t="s">
        <v>840</v>
      </c>
      <c r="F444" s="1" t="s">
        <v>13</v>
      </c>
      <c r="G444" s="13" t="s">
        <v>2</v>
      </c>
    </row>
    <row r="445" spans="1:8" ht="100.8" x14ac:dyDescent="0.3">
      <c r="A445" s="12" t="s">
        <v>14</v>
      </c>
      <c r="B445" s="1" t="s">
        <v>841</v>
      </c>
      <c r="C445" s="1" t="s">
        <v>7</v>
      </c>
      <c r="D445" s="1" t="s">
        <v>8</v>
      </c>
      <c r="E445" s="1" t="s">
        <v>840</v>
      </c>
      <c r="F445" s="1" t="s">
        <v>13</v>
      </c>
      <c r="G445" s="13" t="s">
        <v>2</v>
      </c>
    </row>
    <row r="446" spans="1:8" ht="72" x14ac:dyDescent="0.3">
      <c r="A446" s="12" t="s">
        <v>5</v>
      </c>
      <c r="B446" s="1" t="s">
        <v>842</v>
      </c>
      <c r="C446" s="1" t="s">
        <v>240</v>
      </c>
      <c r="D446" s="1" t="s">
        <v>8</v>
      </c>
      <c r="E446" s="1" t="s">
        <v>2</v>
      </c>
      <c r="F446" s="1" t="s">
        <v>2</v>
      </c>
      <c r="G446" s="13" t="s">
        <v>2</v>
      </c>
    </row>
    <row r="447" spans="1:8" ht="72" x14ac:dyDescent="0.3">
      <c r="A447" s="12" t="s">
        <v>14</v>
      </c>
      <c r="B447" s="1" t="s">
        <v>843</v>
      </c>
      <c r="C447" s="1" t="s">
        <v>240</v>
      </c>
      <c r="D447" s="1" t="s">
        <v>8</v>
      </c>
      <c r="E447" s="1" t="s">
        <v>2</v>
      </c>
      <c r="F447" s="1" t="s">
        <v>2</v>
      </c>
      <c r="G447" s="13" t="s">
        <v>2</v>
      </c>
    </row>
    <row r="448" spans="1:8" ht="100.8" x14ac:dyDescent="0.3">
      <c r="A448" s="12" t="s">
        <v>17</v>
      </c>
      <c r="B448" s="1" t="s">
        <v>844</v>
      </c>
      <c r="C448" s="1" t="s">
        <v>7</v>
      </c>
      <c r="D448" s="1" t="s">
        <v>8</v>
      </c>
      <c r="E448" s="1" t="s">
        <v>2</v>
      </c>
      <c r="F448" s="1" t="s">
        <v>2</v>
      </c>
      <c r="G448" s="13" t="s">
        <v>2</v>
      </c>
    </row>
    <row r="449" spans="1:8" ht="100.8" x14ac:dyDescent="0.3">
      <c r="A449" s="12" t="s">
        <v>24</v>
      </c>
      <c r="B449" s="1" t="s">
        <v>845</v>
      </c>
      <c r="C449" s="1" t="s">
        <v>7</v>
      </c>
      <c r="D449" s="1" t="s">
        <v>8</v>
      </c>
      <c r="E449" s="1" t="s">
        <v>846</v>
      </c>
      <c r="F449" s="1" t="s">
        <v>13</v>
      </c>
      <c r="G449" s="13" t="s">
        <v>2</v>
      </c>
    </row>
    <row r="450" spans="1:8" x14ac:dyDescent="0.3">
      <c r="A450" s="11" t="s">
        <v>847</v>
      </c>
      <c r="B450" s="2" t="s">
        <v>848</v>
      </c>
      <c r="C450" s="2" t="s">
        <v>2</v>
      </c>
      <c r="D450" s="2" t="s">
        <v>2</v>
      </c>
      <c r="E450" s="2" t="s">
        <v>2</v>
      </c>
      <c r="F450" s="2" t="s">
        <v>2</v>
      </c>
      <c r="G450" s="11" t="s">
        <v>2</v>
      </c>
      <c r="H450" s="11"/>
    </row>
    <row r="451" spans="1:8" ht="100.8" x14ac:dyDescent="0.3">
      <c r="A451" s="12" t="s">
        <v>5</v>
      </c>
      <c r="B451" s="1" t="s">
        <v>849</v>
      </c>
      <c r="C451" s="1" t="s">
        <v>7</v>
      </c>
      <c r="D451" s="1" t="s">
        <v>8</v>
      </c>
      <c r="E451" s="1" t="s">
        <v>850</v>
      </c>
      <c r="F451" s="1" t="s">
        <v>13</v>
      </c>
      <c r="G451" s="13" t="s">
        <v>2</v>
      </c>
    </row>
    <row r="452" spans="1:8" ht="100.8" x14ac:dyDescent="0.3">
      <c r="A452" s="12" t="s">
        <v>14</v>
      </c>
      <c r="B452" s="1" t="s">
        <v>851</v>
      </c>
      <c r="C452" s="1" t="s">
        <v>7</v>
      </c>
      <c r="D452" s="1" t="s">
        <v>8</v>
      </c>
      <c r="E452" s="1" t="s">
        <v>852</v>
      </c>
      <c r="F452" s="1" t="s">
        <v>13</v>
      </c>
      <c r="G452" s="13" t="s">
        <v>2</v>
      </c>
    </row>
    <row r="453" spans="1:8" ht="100.8" x14ac:dyDescent="0.3">
      <c r="A453" s="12" t="s">
        <v>17</v>
      </c>
      <c r="B453" s="1" t="s">
        <v>853</v>
      </c>
      <c r="C453" s="1" t="s">
        <v>7</v>
      </c>
      <c r="D453" s="1" t="s">
        <v>70</v>
      </c>
      <c r="E453" s="1" t="s">
        <v>854</v>
      </c>
      <c r="F453" s="1" t="s">
        <v>13</v>
      </c>
      <c r="G453" s="13" t="s">
        <v>2</v>
      </c>
    </row>
    <row r="454" spans="1:8" ht="100.8" x14ac:dyDescent="0.3">
      <c r="A454" s="12" t="s">
        <v>24</v>
      </c>
      <c r="B454" s="1" t="s">
        <v>855</v>
      </c>
      <c r="C454" s="1" t="s">
        <v>7</v>
      </c>
      <c r="D454" s="1" t="s">
        <v>70</v>
      </c>
      <c r="E454" s="1" t="s">
        <v>856</v>
      </c>
      <c r="F454" s="1" t="s">
        <v>13</v>
      </c>
      <c r="G454" s="13" t="s">
        <v>2</v>
      </c>
    </row>
    <row r="455" spans="1:8" ht="100.8" x14ac:dyDescent="0.3">
      <c r="A455" s="12" t="s">
        <v>40</v>
      </c>
      <c r="B455" s="1" t="s">
        <v>857</v>
      </c>
      <c r="C455" s="1" t="s">
        <v>7</v>
      </c>
      <c r="D455" s="1" t="s">
        <v>8</v>
      </c>
      <c r="E455" s="1" t="s">
        <v>858</v>
      </c>
      <c r="F455" s="1" t="s">
        <v>13</v>
      </c>
      <c r="G455" s="13" t="s">
        <v>2</v>
      </c>
    </row>
    <row r="456" spans="1:8" ht="100.8" x14ac:dyDescent="0.3">
      <c r="A456" s="12" t="s">
        <v>43</v>
      </c>
      <c r="B456" s="1" t="s">
        <v>859</v>
      </c>
      <c r="C456" s="1" t="s">
        <v>7</v>
      </c>
      <c r="D456" s="1" t="s">
        <v>8</v>
      </c>
      <c r="E456" s="1" t="s">
        <v>860</v>
      </c>
      <c r="F456" s="1" t="s">
        <v>13</v>
      </c>
      <c r="G456" s="13" t="s">
        <v>2</v>
      </c>
    </row>
    <row r="457" spans="1:8" ht="100.8" x14ac:dyDescent="0.3">
      <c r="A457" s="12" t="s">
        <v>46</v>
      </c>
      <c r="B457" s="1" t="s">
        <v>861</v>
      </c>
      <c r="C457" s="1" t="s">
        <v>7</v>
      </c>
      <c r="D457" s="1" t="s">
        <v>8</v>
      </c>
      <c r="E457" s="1" t="s">
        <v>862</v>
      </c>
      <c r="F457" s="1" t="s">
        <v>13</v>
      </c>
      <c r="G457" s="13" t="s">
        <v>2</v>
      </c>
    </row>
    <row r="458" spans="1:8" ht="100.8" x14ac:dyDescent="0.3">
      <c r="A458" s="12" t="s">
        <v>65</v>
      </c>
      <c r="B458" s="1" t="s">
        <v>863</v>
      </c>
      <c r="C458" s="1" t="s">
        <v>7</v>
      </c>
      <c r="D458" s="1" t="s">
        <v>8</v>
      </c>
      <c r="E458" s="1" t="s">
        <v>864</v>
      </c>
      <c r="F458" s="1" t="s">
        <v>13</v>
      </c>
      <c r="G458" s="13" t="s">
        <v>2</v>
      </c>
    </row>
    <row r="459" spans="1:8" ht="100.8" x14ac:dyDescent="0.3">
      <c r="A459" s="12" t="s">
        <v>68</v>
      </c>
      <c r="B459" s="1" t="s">
        <v>865</v>
      </c>
      <c r="C459" s="1" t="s">
        <v>7</v>
      </c>
      <c r="D459" s="1" t="s">
        <v>8</v>
      </c>
      <c r="E459" s="1" t="s">
        <v>866</v>
      </c>
      <c r="F459" s="1" t="s">
        <v>13</v>
      </c>
      <c r="G459" s="13" t="s">
        <v>2</v>
      </c>
    </row>
    <row r="460" spans="1:8" ht="100.8" x14ac:dyDescent="0.3">
      <c r="A460" s="12" t="s">
        <v>71</v>
      </c>
      <c r="B460" s="1" t="s">
        <v>867</v>
      </c>
      <c r="C460" s="1" t="s">
        <v>7</v>
      </c>
      <c r="D460" s="1" t="s">
        <v>8</v>
      </c>
      <c r="E460" s="1" t="s">
        <v>868</v>
      </c>
      <c r="F460" s="1" t="s">
        <v>13</v>
      </c>
      <c r="G460" s="13" t="s">
        <v>2</v>
      </c>
    </row>
    <row r="461" spans="1:8" ht="100.8" x14ac:dyDescent="0.3">
      <c r="A461" s="12" t="s">
        <v>73</v>
      </c>
      <c r="B461" s="1" t="s">
        <v>869</v>
      </c>
      <c r="C461" s="1" t="s">
        <v>7</v>
      </c>
      <c r="D461" s="1" t="s">
        <v>8</v>
      </c>
      <c r="E461" s="1" t="s">
        <v>870</v>
      </c>
      <c r="F461" s="1" t="s">
        <v>13</v>
      </c>
      <c r="G461" s="13" t="s">
        <v>2</v>
      </c>
    </row>
    <row r="462" spans="1:8" ht="100.8" x14ac:dyDescent="0.3">
      <c r="A462" s="12" t="s">
        <v>76</v>
      </c>
      <c r="B462" s="1" t="s">
        <v>871</v>
      </c>
      <c r="C462" s="1" t="s">
        <v>7</v>
      </c>
      <c r="D462" s="1" t="s">
        <v>8</v>
      </c>
      <c r="E462" s="1" t="s">
        <v>872</v>
      </c>
      <c r="F462" s="1" t="s">
        <v>13</v>
      </c>
      <c r="G462" s="13" t="s">
        <v>2</v>
      </c>
    </row>
    <row r="463" spans="1:8" ht="100.8" x14ac:dyDescent="0.3">
      <c r="A463" s="12" t="s">
        <v>79</v>
      </c>
      <c r="B463" s="1" t="s">
        <v>873</v>
      </c>
      <c r="C463" s="1" t="s">
        <v>7</v>
      </c>
      <c r="D463" s="1" t="s">
        <v>8</v>
      </c>
      <c r="E463" s="1" t="s">
        <v>874</v>
      </c>
      <c r="F463" s="1" t="s">
        <v>13</v>
      </c>
      <c r="G463" s="13" t="s">
        <v>2</v>
      </c>
    </row>
    <row r="464" spans="1:8" ht="100.8" x14ac:dyDescent="0.3">
      <c r="A464" s="12" t="s">
        <v>82</v>
      </c>
      <c r="B464" s="1" t="s">
        <v>875</v>
      </c>
      <c r="C464" s="1" t="s">
        <v>7</v>
      </c>
      <c r="D464" s="1" t="s">
        <v>8</v>
      </c>
      <c r="E464" s="1" t="s">
        <v>876</v>
      </c>
      <c r="F464" s="1" t="s">
        <v>13</v>
      </c>
      <c r="G464" s="13" t="s">
        <v>2</v>
      </c>
    </row>
    <row r="465" spans="1:8" ht="100.8" x14ac:dyDescent="0.3">
      <c r="A465" s="12" t="s">
        <v>84</v>
      </c>
      <c r="B465" s="1" t="s">
        <v>877</v>
      </c>
      <c r="C465" s="1" t="s">
        <v>7</v>
      </c>
      <c r="D465" s="1" t="s">
        <v>8</v>
      </c>
      <c r="E465" s="1" t="s">
        <v>878</v>
      </c>
      <c r="F465" s="1" t="s">
        <v>13</v>
      </c>
      <c r="G465" s="13" t="s">
        <v>2</v>
      </c>
    </row>
    <row r="466" spans="1:8" ht="100.8" x14ac:dyDescent="0.3">
      <c r="A466" s="12" t="s">
        <v>86</v>
      </c>
      <c r="B466" s="1" t="s">
        <v>879</v>
      </c>
      <c r="C466" s="1" t="s">
        <v>7</v>
      </c>
      <c r="D466" s="1" t="s">
        <v>8</v>
      </c>
      <c r="E466" s="1" t="s">
        <v>880</v>
      </c>
      <c r="F466" s="1" t="s">
        <v>13</v>
      </c>
      <c r="G466" s="13" t="s">
        <v>2</v>
      </c>
    </row>
    <row r="467" spans="1:8" ht="100.8" x14ac:dyDescent="0.3">
      <c r="A467" s="12" t="s">
        <v>89</v>
      </c>
      <c r="B467" s="1" t="s">
        <v>881</v>
      </c>
      <c r="C467" s="1" t="s">
        <v>7</v>
      </c>
      <c r="D467" s="1" t="s">
        <v>8</v>
      </c>
      <c r="E467" s="1" t="s">
        <v>882</v>
      </c>
      <c r="F467" s="1" t="s">
        <v>13</v>
      </c>
      <c r="G467" s="13" t="s">
        <v>2</v>
      </c>
    </row>
    <row r="468" spans="1:8" x14ac:dyDescent="0.3">
      <c r="A468" s="11" t="s">
        <v>883</v>
      </c>
      <c r="B468" s="2" t="s">
        <v>884</v>
      </c>
      <c r="C468" s="2" t="s">
        <v>2</v>
      </c>
      <c r="D468" s="2" t="s">
        <v>2</v>
      </c>
      <c r="E468" s="2" t="s">
        <v>2</v>
      </c>
      <c r="F468" s="2" t="s">
        <v>2</v>
      </c>
      <c r="G468" s="11" t="s">
        <v>2</v>
      </c>
      <c r="H468" s="11"/>
    </row>
    <row r="469" spans="1:8" x14ac:dyDescent="0.3">
      <c r="A469" s="11" t="s">
        <v>885</v>
      </c>
      <c r="B469" s="2" t="s">
        <v>886</v>
      </c>
      <c r="C469" s="2" t="s">
        <v>2</v>
      </c>
      <c r="D469" s="2" t="s">
        <v>2</v>
      </c>
      <c r="E469" s="2" t="s">
        <v>2</v>
      </c>
      <c r="F469" s="2" t="s">
        <v>2</v>
      </c>
      <c r="G469" s="11" t="s">
        <v>2</v>
      </c>
      <c r="H469" s="11"/>
    </row>
    <row r="470" spans="1:8" ht="100.8" x14ac:dyDescent="0.3">
      <c r="A470" s="12" t="s">
        <v>5</v>
      </c>
      <c r="B470" s="1" t="s">
        <v>887</v>
      </c>
      <c r="C470" s="1" t="s">
        <v>7</v>
      </c>
      <c r="D470" s="1" t="s">
        <v>8</v>
      </c>
      <c r="E470" s="1" t="s">
        <v>2</v>
      </c>
      <c r="F470" s="1" t="s">
        <v>2</v>
      </c>
      <c r="G470" s="13" t="s">
        <v>764</v>
      </c>
    </row>
    <row r="471" spans="1:8" x14ac:dyDescent="0.3">
      <c r="A471" s="11" t="s">
        <v>888</v>
      </c>
      <c r="B471" s="2" t="s">
        <v>889</v>
      </c>
      <c r="C471" s="2" t="s">
        <v>2</v>
      </c>
      <c r="D471" s="2" t="s">
        <v>2</v>
      </c>
      <c r="E471" s="2" t="s">
        <v>2</v>
      </c>
      <c r="F471" s="2" t="s">
        <v>2</v>
      </c>
      <c r="G471" s="11" t="s">
        <v>2</v>
      </c>
      <c r="H471" s="11"/>
    </row>
    <row r="472" spans="1:8" ht="100.8" x14ac:dyDescent="0.3">
      <c r="A472" s="12" t="s">
        <v>5</v>
      </c>
      <c r="B472" s="1" t="s">
        <v>890</v>
      </c>
      <c r="C472" s="1" t="s">
        <v>7</v>
      </c>
      <c r="D472" s="1" t="s">
        <v>8</v>
      </c>
      <c r="E472" s="1" t="s">
        <v>891</v>
      </c>
      <c r="F472" s="1" t="s">
        <v>13</v>
      </c>
      <c r="G472" s="13" t="s">
        <v>2</v>
      </c>
    </row>
    <row r="473" spans="1:8" ht="100.8" x14ac:dyDescent="0.3">
      <c r="A473" s="12" t="s">
        <v>5</v>
      </c>
      <c r="B473" s="1" t="s">
        <v>892</v>
      </c>
      <c r="C473" s="1" t="s">
        <v>7</v>
      </c>
      <c r="D473" s="1" t="s">
        <v>8</v>
      </c>
      <c r="E473" s="1" t="s">
        <v>893</v>
      </c>
      <c r="F473" s="1" t="s">
        <v>13</v>
      </c>
      <c r="G473" s="13" t="s">
        <v>2</v>
      </c>
    </row>
    <row r="474" spans="1:8" x14ac:dyDescent="0.3">
      <c r="A474" s="11" t="s">
        <v>894</v>
      </c>
      <c r="B474" s="2" t="s">
        <v>895</v>
      </c>
      <c r="C474" s="2" t="s">
        <v>2</v>
      </c>
      <c r="D474" s="2" t="s">
        <v>2</v>
      </c>
      <c r="E474" s="2" t="s">
        <v>2</v>
      </c>
      <c r="F474" s="2" t="s">
        <v>2</v>
      </c>
      <c r="G474" s="11" t="s">
        <v>2</v>
      </c>
      <c r="H474" s="11"/>
    </row>
    <row r="475" spans="1:8" x14ac:dyDescent="0.3">
      <c r="A475" s="11" t="s">
        <v>896</v>
      </c>
      <c r="B475" s="2" t="s">
        <v>897</v>
      </c>
      <c r="C475" s="2" t="s">
        <v>2</v>
      </c>
      <c r="D475" s="2" t="s">
        <v>2</v>
      </c>
      <c r="E475" s="2" t="s">
        <v>2</v>
      </c>
      <c r="F475" s="2" t="s">
        <v>2</v>
      </c>
      <c r="G475" s="11" t="s">
        <v>2</v>
      </c>
      <c r="H475" s="11"/>
    </row>
    <row r="476" spans="1:8" ht="100.8" x14ac:dyDescent="0.3">
      <c r="A476" s="12" t="s">
        <v>5</v>
      </c>
      <c r="B476" s="1" t="s">
        <v>898</v>
      </c>
      <c r="C476" s="1" t="s">
        <v>7</v>
      </c>
      <c r="D476" s="1" t="s">
        <v>70</v>
      </c>
      <c r="E476" s="1" t="s">
        <v>899</v>
      </c>
      <c r="F476" s="1" t="s">
        <v>13</v>
      </c>
      <c r="G476" s="13" t="s">
        <v>2</v>
      </c>
    </row>
    <row r="477" spans="1:8" x14ac:dyDescent="0.3">
      <c r="A477" s="11" t="s">
        <v>900</v>
      </c>
      <c r="B477" s="2" t="s">
        <v>901</v>
      </c>
      <c r="C477" s="2" t="s">
        <v>2</v>
      </c>
      <c r="D477" s="2" t="s">
        <v>2</v>
      </c>
      <c r="E477" s="2" t="s">
        <v>2</v>
      </c>
      <c r="F477" s="2" t="s">
        <v>2</v>
      </c>
      <c r="G477" s="11" t="s">
        <v>2</v>
      </c>
      <c r="H477" s="11"/>
    </row>
    <row r="478" spans="1:8" x14ac:dyDescent="0.3">
      <c r="A478" s="11" t="s">
        <v>902</v>
      </c>
      <c r="B478" s="2" t="s">
        <v>903</v>
      </c>
      <c r="C478" s="2" t="s">
        <v>2</v>
      </c>
      <c r="D478" s="2" t="s">
        <v>2</v>
      </c>
      <c r="E478" s="2" t="s">
        <v>2</v>
      </c>
      <c r="F478" s="2" t="s">
        <v>2</v>
      </c>
      <c r="G478" s="11" t="s">
        <v>2</v>
      </c>
      <c r="H478" s="11"/>
    </row>
    <row r="479" spans="1:8" ht="100.8" x14ac:dyDescent="0.3">
      <c r="A479" s="12" t="s">
        <v>5</v>
      </c>
      <c r="B479" s="1" t="s">
        <v>904</v>
      </c>
      <c r="C479" s="1" t="s">
        <v>7</v>
      </c>
      <c r="D479" s="1" t="s">
        <v>8</v>
      </c>
      <c r="E479" s="1" t="s">
        <v>905</v>
      </c>
      <c r="F479" s="1" t="s">
        <v>13</v>
      </c>
      <c r="G479" s="13" t="s">
        <v>906</v>
      </c>
    </row>
    <row r="480" spans="1:8" x14ac:dyDescent="0.3">
      <c r="A480" s="11" t="s">
        <v>907</v>
      </c>
      <c r="B480" s="2" t="s">
        <v>908</v>
      </c>
      <c r="C480" s="2" t="s">
        <v>2</v>
      </c>
      <c r="D480" s="2" t="s">
        <v>2</v>
      </c>
      <c r="E480" s="2" t="s">
        <v>2</v>
      </c>
      <c r="F480" s="2" t="s">
        <v>2</v>
      </c>
      <c r="G480" s="11" t="s">
        <v>2</v>
      </c>
      <c r="H480" s="11"/>
    </row>
    <row r="481" spans="1:8" ht="100.8" x14ac:dyDescent="0.3">
      <c r="A481" s="12" t="s">
        <v>5</v>
      </c>
      <c r="B481" s="1" t="s">
        <v>909</v>
      </c>
      <c r="C481" s="1" t="s">
        <v>7</v>
      </c>
      <c r="D481" s="1" t="s">
        <v>8</v>
      </c>
      <c r="E481" s="1" t="s">
        <v>910</v>
      </c>
      <c r="F481" s="1" t="s">
        <v>13</v>
      </c>
      <c r="G481" s="13" t="s">
        <v>911</v>
      </c>
    </row>
    <row r="482" spans="1:8" x14ac:dyDescent="0.3">
      <c r="A482" s="11" t="s">
        <v>912</v>
      </c>
      <c r="B482" s="2" t="s">
        <v>913</v>
      </c>
      <c r="C482" s="2" t="s">
        <v>2</v>
      </c>
      <c r="D482" s="2" t="s">
        <v>2</v>
      </c>
      <c r="E482" s="2" t="s">
        <v>2</v>
      </c>
      <c r="F482" s="2" t="s">
        <v>2</v>
      </c>
      <c r="G482" s="11" t="s">
        <v>2</v>
      </c>
      <c r="H482" s="11"/>
    </row>
    <row r="483" spans="1:8" ht="100.8" x14ac:dyDescent="0.3">
      <c r="A483" s="12" t="s">
        <v>5</v>
      </c>
      <c r="B483" s="1" t="s">
        <v>914</v>
      </c>
      <c r="C483" s="1" t="s">
        <v>7</v>
      </c>
      <c r="D483" s="1" t="s">
        <v>8</v>
      </c>
      <c r="E483" s="1" t="s">
        <v>915</v>
      </c>
      <c r="F483" s="1" t="s">
        <v>13</v>
      </c>
      <c r="G483" s="13" t="s">
        <v>773</v>
      </c>
    </row>
    <row r="484" spans="1:8" ht="100.8" x14ac:dyDescent="0.3">
      <c r="A484" s="12" t="s">
        <v>5</v>
      </c>
      <c r="B484" s="1" t="s">
        <v>916</v>
      </c>
      <c r="C484" s="1" t="s">
        <v>7</v>
      </c>
      <c r="D484" s="1" t="s">
        <v>8</v>
      </c>
      <c r="E484" s="1" t="s">
        <v>2</v>
      </c>
      <c r="F484" s="1" t="s">
        <v>2</v>
      </c>
      <c r="G484" s="13" t="s">
        <v>917</v>
      </c>
    </row>
    <row r="485" spans="1:8" ht="100.8" x14ac:dyDescent="0.3">
      <c r="A485" s="12" t="s">
        <v>14</v>
      </c>
      <c r="B485" s="1" t="s">
        <v>918</v>
      </c>
      <c r="C485" s="1" t="s">
        <v>7</v>
      </c>
      <c r="D485" s="1" t="s">
        <v>8</v>
      </c>
      <c r="E485" s="1" t="s">
        <v>2</v>
      </c>
      <c r="F485" s="1" t="s">
        <v>2</v>
      </c>
      <c r="G485" s="13" t="s">
        <v>919</v>
      </c>
    </row>
    <row r="486" spans="1:8" ht="100.8" x14ac:dyDescent="0.3">
      <c r="A486" s="12" t="s">
        <v>17</v>
      </c>
      <c r="B486" s="1" t="s">
        <v>920</v>
      </c>
      <c r="C486" s="1" t="s">
        <v>7</v>
      </c>
      <c r="D486" s="1" t="s">
        <v>8</v>
      </c>
      <c r="E486" s="1" t="s">
        <v>2</v>
      </c>
      <c r="F486" s="1" t="s">
        <v>2</v>
      </c>
      <c r="G486" s="13" t="s">
        <v>919</v>
      </c>
    </row>
    <row r="487" spans="1:8" ht="100.8" x14ac:dyDescent="0.3">
      <c r="A487" s="12" t="s">
        <v>24</v>
      </c>
      <c r="B487" s="1" t="s">
        <v>921</v>
      </c>
      <c r="C487" s="1" t="s">
        <v>7</v>
      </c>
      <c r="D487" s="1" t="s">
        <v>435</v>
      </c>
      <c r="E487" s="1" t="s">
        <v>2</v>
      </c>
      <c r="F487" s="1" t="s">
        <v>2</v>
      </c>
      <c r="G487" s="13" t="s">
        <v>922</v>
      </c>
    </row>
    <row r="488" spans="1:8" x14ac:dyDescent="0.3">
      <c r="A488" s="11" t="s">
        <v>923</v>
      </c>
      <c r="B488" s="2" t="s">
        <v>924</v>
      </c>
      <c r="C488" s="2" t="s">
        <v>2</v>
      </c>
      <c r="D488" s="2" t="s">
        <v>2</v>
      </c>
      <c r="E488" s="2" t="s">
        <v>2</v>
      </c>
      <c r="F488" s="2" t="s">
        <v>2</v>
      </c>
      <c r="G488" s="11" t="s">
        <v>2</v>
      </c>
      <c r="H488" s="11"/>
    </row>
    <row r="489" spans="1:8" x14ac:dyDescent="0.3">
      <c r="A489" s="11" t="s">
        <v>925</v>
      </c>
      <c r="B489" s="2" t="s">
        <v>926</v>
      </c>
      <c r="C489" s="2" t="s">
        <v>2</v>
      </c>
      <c r="D489" s="2" t="s">
        <v>2</v>
      </c>
      <c r="E489" s="2" t="s">
        <v>2</v>
      </c>
      <c r="F489" s="2" t="s">
        <v>2</v>
      </c>
      <c r="G489" s="11" t="s">
        <v>2</v>
      </c>
      <c r="H489" s="11"/>
    </row>
    <row r="490" spans="1:8" x14ac:dyDescent="0.3">
      <c r="A490" s="11" t="s">
        <v>927</v>
      </c>
      <c r="B490" s="2" t="s">
        <v>928</v>
      </c>
      <c r="C490" s="2" t="s">
        <v>2</v>
      </c>
      <c r="D490" s="2" t="s">
        <v>2</v>
      </c>
      <c r="E490" s="2" t="s">
        <v>2</v>
      </c>
      <c r="F490" s="2" t="s">
        <v>2</v>
      </c>
      <c r="G490" s="11" t="s">
        <v>2</v>
      </c>
      <c r="H490" s="11"/>
    </row>
    <row r="491" spans="1:8" ht="100.8" x14ac:dyDescent="0.3">
      <c r="A491" s="12" t="s">
        <v>5</v>
      </c>
      <c r="B491" s="1" t="s">
        <v>929</v>
      </c>
      <c r="C491" s="1" t="s">
        <v>7</v>
      </c>
      <c r="D491" s="1" t="s">
        <v>8</v>
      </c>
      <c r="E491" s="1" t="s">
        <v>930</v>
      </c>
      <c r="F491" s="1" t="s">
        <v>13</v>
      </c>
      <c r="G491" s="13" t="s">
        <v>2</v>
      </c>
    </row>
    <row r="492" spans="1:8" x14ac:dyDescent="0.3">
      <c r="A492" s="11" t="s">
        <v>931</v>
      </c>
      <c r="B492" s="2" t="s">
        <v>932</v>
      </c>
      <c r="C492" s="2" t="s">
        <v>2</v>
      </c>
      <c r="D492" s="2" t="s">
        <v>2</v>
      </c>
      <c r="E492" s="2" t="s">
        <v>2</v>
      </c>
      <c r="F492" s="2" t="s">
        <v>2</v>
      </c>
      <c r="G492" s="11" t="s">
        <v>2</v>
      </c>
      <c r="H492" s="11"/>
    </row>
    <row r="493" spans="1:8" ht="100.8" x14ac:dyDescent="0.3">
      <c r="A493" s="12" t="s">
        <v>5</v>
      </c>
      <c r="B493" s="1" t="s">
        <v>933</v>
      </c>
      <c r="C493" s="1" t="s">
        <v>7</v>
      </c>
      <c r="D493" s="1" t="s">
        <v>48</v>
      </c>
      <c r="E493" s="1" t="s">
        <v>934</v>
      </c>
      <c r="F493" s="1" t="s">
        <v>13</v>
      </c>
      <c r="G493" s="13" t="s">
        <v>2</v>
      </c>
    </row>
    <row r="494" spans="1:8" x14ac:dyDescent="0.3">
      <c r="A494" s="11" t="s">
        <v>935</v>
      </c>
      <c r="B494" s="2" t="s">
        <v>936</v>
      </c>
      <c r="C494" s="2" t="s">
        <v>2</v>
      </c>
      <c r="D494" s="2" t="s">
        <v>2</v>
      </c>
      <c r="E494" s="2" t="s">
        <v>2</v>
      </c>
      <c r="F494" s="2" t="s">
        <v>2</v>
      </c>
      <c r="G494" s="11" t="s">
        <v>2</v>
      </c>
      <c r="H494" s="11"/>
    </row>
    <row r="495" spans="1:8" ht="100.8" x14ac:dyDescent="0.3">
      <c r="A495" s="12" t="s">
        <v>5</v>
      </c>
      <c r="B495" s="1" t="s">
        <v>937</v>
      </c>
      <c r="C495" s="1" t="s">
        <v>7</v>
      </c>
      <c r="D495" s="1" t="s">
        <v>8</v>
      </c>
      <c r="E495" s="1" t="s">
        <v>938</v>
      </c>
      <c r="F495" s="1" t="s">
        <v>13</v>
      </c>
      <c r="G495" s="13" t="s">
        <v>2</v>
      </c>
    </row>
    <row r="496" spans="1:8" x14ac:dyDescent="0.3">
      <c r="A496" s="11" t="s">
        <v>939</v>
      </c>
      <c r="B496" s="2" t="s">
        <v>940</v>
      </c>
      <c r="C496" s="2" t="s">
        <v>2</v>
      </c>
      <c r="D496" s="2" t="s">
        <v>2</v>
      </c>
      <c r="E496" s="2" t="s">
        <v>2</v>
      </c>
      <c r="F496" s="2" t="s">
        <v>2</v>
      </c>
      <c r="G496" s="11" t="s">
        <v>2</v>
      </c>
      <c r="H496" s="11"/>
    </row>
    <row r="497" spans="1:8" ht="100.8" x14ac:dyDescent="0.3">
      <c r="A497" s="12" t="s">
        <v>5</v>
      </c>
      <c r="B497" s="1" t="s">
        <v>941</v>
      </c>
      <c r="C497" s="1" t="s">
        <v>7</v>
      </c>
      <c r="D497" s="1" t="s">
        <v>8</v>
      </c>
      <c r="E497" s="1" t="s">
        <v>942</v>
      </c>
      <c r="F497" s="1" t="s">
        <v>13</v>
      </c>
      <c r="G497" s="13" t="s">
        <v>2</v>
      </c>
    </row>
    <row r="498" spans="1:8" x14ac:dyDescent="0.3">
      <c r="A498" s="11" t="s">
        <v>943</v>
      </c>
      <c r="B498" s="2" t="s">
        <v>944</v>
      </c>
      <c r="C498" s="2" t="s">
        <v>2</v>
      </c>
      <c r="D498" s="2" t="s">
        <v>2</v>
      </c>
      <c r="E498" s="2" t="s">
        <v>2</v>
      </c>
      <c r="F498" s="2" t="s">
        <v>2</v>
      </c>
      <c r="G498" s="11" t="s">
        <v>2</v>
      </c>
      <c r="H498" s="11"/>
    </row>
    <row r="499" spans="1:8" x14ac:dyDescent="0.3">
      <c r="A499" s="11" t="s">
        <v>945</v>
      </c>
      <c r="B499" s="2" t="s">
        <v>946</v>
      </c>
      <c r="C499" s="2" t="s">
        <v>2</v>
      </c>
      <c r="D499" s="2" t="s">
        <v>2</v>
      </c>
      <c r="E499" s="2" t="s">
        <v>2</v>
      </c>
      <c r="F499" s="2" t="s">
        <v>2</v>
      </c>
      <c r="G499" s="11" t="s">
        <v>2</v>
      </c>
      <c r="H499" s="11"/>
    </row>
    <row r="500" spans="1:8" ht="86.4" x14ac:dyDescent="0.3">
      <c r="A500" s="12" t="s">
        <v>5</v>
      </c>
      <c r="B500" s="1" t="s">
        <v>947</v>
      </c>
      <c r="C500" s="1" t="s">
        <v>948</v>
      </c>
      <c r="D500" s="1" t="s">
        <v>400</v>
      </c>
      <c r="E500" s="1" t="s">
        <v>2</v>
      </c>
      <c r="F500" s="1" t="s">
        <v>2</v>
      </c>
      <c r="G500" s="13" t="s">
        <v>2</v>
      </c>
    </row>
    <row r="501" spans="1:8" ht="86.4" x14ac:dyDescent="0.3">
      <c r="A501" s="12" t="s">
        <v>14</v>
      </c>
      <c r="B501" s="1" t="s">
        <v>949</v>
      </c>
      <c r="C501" s="1" t="s">
        <v>948</v>
      </c>
      <c r="D501" s="1" t="s">
        <v>950</v>
      </c>
      <c r="E501" s="1" t="s">
        <v>2</v>
      </c>
      <c r="F501" s="1" t="s">
        <v>2</v>
      </c>
      <c r="G501" s="13" t="s">
        <v>2</v>
      </c>
    </row>
    <row r="502" spans="1:8" x14ac:dyDescent="0.3">
      <c r="A502" s="11" t="s">
        <v>951</v>
      </c>
      <c r="B502" s="2" t="s">
        <v>952</v>
      </c>
      <c r="C502" s="2" t="s">
        <v>2</v>
      </c>
      <c r="D502" s="2" t="s">
        <v>2</v>
      </c>
      <c r="E502" s="2" t="s">
        <v>2</v>
      </c>
      <c r="F502" s="2" t="s">
        <v>2</v>
      </c>
      <c r="G502" s="11" t="s">
        <v>2</v>
      </c>
      <c r="H502" s="11"/>
    </row>
    <row r="503" spans="1:8" ht="72" x14ac:dyDescent="0.3">
      <c r="A503" s="12" t="s">
        <v>5</v>
      </c>
      <c r="B503" s="1" t="s">
        <v>953</v>
      </c>
      <c r="C503" s="1" t="s">
        <v>240</v>
      </c>
      <c r="D503" s="1" t="s">
        <v>954</v>
      </c>
      <c r="E503" s="1" t="s">
        <v>2</v>
      </c>
      <c r="F503" s="1" t="s">
        <v>2</v>
      </c>
      <c r="G503" s="13" t="s">
        <v>2</v>
      </c>
    </row>
    <row r="504" spans="1:8" x14ac:dyDescent="0.3">
      <c r="A504" s="11" t="s">
        <v>955</v>
      </c>
      <c r="B504" s="2" t="s">
        <v>956</v>
      </c>
      <c r="C504" s="2" t="s">
        <v>2</v>
      </c>
      <c r="D504" s="2" t="s">
        <v>2</v>
      </c>
      <c r="E504" s="2" t="s">
        <v>2</v>
      </c>
      <c r="F504" s="2" t="s">
        <v>2</v>
      </c>
      <c r="G504" s="11" t="s">
        <v>2</v>
      </c>
      <c r="H504" s="11"/>
    </row>
    <row r="505" spans="1:8" ht="100.8" x14ac:dyDescent="0.3">
      <c r="A505" s="12" t="s">
        <v>5</v>
      </c>
      <c r="B505" s="1" t="s">
        <v>957</v>
      </c>
      <c r="C505" s="1" t="s">
        <v>7</v>
      </c>
      <c r="D505" s="1" t="s">
        <v>8</v>
      </c>
      <c r="E505" s="1" t="s">
        <v>2</v>
      </c>
      <c r="F505" s="1" t="s">
        <v>2</v>
      </c>
      <c r="G505" s="13" t="s">
        <v>2</v>
      </c>
    </row>
    <row r="506" spans="1:8" ht="100.8" x14ac:dyDescent="0.3">
      <c r="A506" s="12" t="s">
        <v>14</v>
      </c>
      <c r="B506" s="1" t="s">
        <v>958</v>
      </c>
      <c r="C506" s="1" t="s">
        <v>7</v>
      </c>
      <c r="D506" s="1" t="s">
        <v>8</v>
      </c>
      <c r="E506" s="1" t="s">
        <v>2</v>
      </c>
      <c r="F506" s="1" t="s">
        <v>2</v>
      </c>
      <c r="G506" s="13" t="s">
        <v>2</v>
      </c>
    </row>
    <row r="507" spans="1:8" ht="100.8" x14ac:dyDescent="0.3">
      <c r="A507" s="12" t="s">
        <v>17</v>
      </c>
      <c r="B507" s="1" t="s">
        <v>959</v>
      </c>
      <c r="C507" s="1" t="s">
        <v>7</v>
      </c>
      <c r="D507" s="1" t="s">
        <v>8</v>
      </c>
      <c r="E507" s="1" t="s">
        <v>2</v>
      </c>
      <c r="F507" s="1" t="s">
        <v>2</v>
      </c>
      <c r="G507" s="13" t="s">
        <v>2</v>
      </c>
    </row>
    <row r="508" spans="1:8" ht="100.8" x14ac:dyDescent="0.3">
      <c r="A508" s="12" t="s">
        <v>24</v>
      </c>
      <c r="B508" s="1" t="s">
        <v>960</v>
      </c>
      <c r="C508" s="1" t="s">
        <v>7</v>
      </c>
      <c r="D508" s="1" t="s">
        <v>8</v>
      </c>
      <c r="E508" s="1" t="s">
        <v>961</v>
      </c>
      <c r="F508" s="1" t="s">
        <v>13</v>
      </c>
      <c r="G508" s="13" t="s">
        <v>2</v>
      </c>
    </row>
    <row r="509" spans="1:8" ht="100.8" x14ac:dyDescent="0.3">
      <c r="A509" s="12" t="s">
        <v>40</v>
      </c>
      <c r="B509" s="1" t="s">
        <v>962</v>
      </c>
      <c r="C509" s="1" t="s">
        <v>7</v>
      </c>
      <c r="D509" s="1" t="s">
        <v>8</v>
      </c>
      <c r="E509" s="1" t="s">
        <v>963</v>
      </c>
      <c r="F509" s="1" t="s">
        <v>13</v>
      </c>
      <c r="G509" s="13" t="s">
        <v>2</v>
      </c>
    </row>
    <row r="510" spans="1:8" ht="100.8" x14ac:dyDescent="0.3">
      <c r="A510" s="12" t="s">
        <v>43</v>
      </c>
      <c r="B510" s="1" t="s">
        <v>964</v>
      </c>
      <c r="C510" s="1" t="s">
        <v>7</v>
      </c>
      <c r="D510" s="1" t="s">
        <v>8</v>
      </c>
      <c r="E510" s="1" t="s">
        <v>965</v>
      </c>
      <c r="F510" s="1" t="s">
        <v>13</v>
      </c>
      <c r="G510" s="13" t="s">
        <v>2</v>
      </c>
    </row>
    <row r="511" spans="1:8" ht="100.8" x14ac:dyDescent="0.3">
      <c r="A511" s="12" t="s">
        <v>46</v>
      </c>
      <c r="B511" s="1" t="s">
        <v>966</v>
      </c>
      <c r="C511" s="1" t="s">
        <v>7</v>
      </c>
      <c r="D511" s="1" t="s">
        <v>8</v>
      </c>
      <c r="E511" s="1" t="s">
        <v>2</v>
      </c>
      <c r="F511" s="1" t="s">
        <v>2</v>
      </c>
      <c r="G511" s="13" t="s">
        <v>2</v>
      </c>
    </row>
    <row r="512" spans="1:8" x14ac:dyDescent="0.3">
      <c r="A512" s="11" t="s">
        <v>967</v>
      </c>
      <c r="B512" s="2" t="s">
        <v>968</v>
      </c>
      <c r="C512" s="2" t="s">
        <v>2</v>
      </c>
      <c r="D512" s="2" t="s">
        <v>2</v>
      </c>
      <c r="E512" s="2" t="s">
        <v>2</v>
      </c>
      <c r="F512" s="2" t="s">
        <v>2</v>
      </c>
      <c r="G512" s="11" t="s">
        <v>2</v>
      </c>
      <c r="H512" s="11"/>
    </row>
    <row r="513" spans="1:8" x14ac:dyDescent="0.3">
      <c r="A513" s="11" t="s">
        <v>969</v>
      </c>
      <c r="B513" s="2" t="s">
        <v>1</v>
      </c>
      <c r="C513" s="2" t="s">
        <v>2</v>
      </c>
      <c r="D513" s="2" t="s">
        <v>2</v>
      </c>
      <c r="E513" s="2" t="s">
        <v>2</v>
      </c>
      <c r="F513" s="2" t="s">
        <v>2</v>
      </c>
      <c r="G513" s="11" t="s">
        <v>2</v>
      </c>
      <c r="H513" s="11"/>
    </row>
    <row r="514" spans="1:8" ht="100.8" x14ac:dyDescent="0.3">
      <c r="A514" s="12" t="s">
        <v>5</v>
      </c>
      <c r="B514" s="1" t="s">
        <v>970</v>
      </c>
      <c r="C514" s="1" t="s">
        <v>7</v>
      </c>
      <c r="D514" s="1" t="s">
        <v>8</v>
      </c>
      <c r="E514" s="1" t="s">
        <v>971</v>
      </c>
      <c r="F514" s="1" t="s">
        <v>13</v>
      </c>
      <c r="G514" s="13" t="s">
        <v>2</v>
      </c>
    </row>
    <row r="515" spans="1:8" x14ac:dyDescent="0.3">
      <c r="A515" s="11" t="s">
        <v>972</v>
      </c>
      <c r="B515" s="2" t="s">
        <v>973</v>
      </c>
      <c r="C515" s="2" t="s">
        <v>2</v>
      </c>
      <c r="D515" s="2" t="s">
        <v>2</v>
      </c>
      <c r="E515" s="2" t="s">
        <v>2</v>
      </c>
      <c r="F515" s="2" t="s">
        <v>2</v>
      </c>
      <c r="G515" s="11" t="s">
        <v>2</v>
      </c>
      <c r="H515" s="11"/>
    </row>
    <row r="516" spans="1:8" ht="100.8" x14ac:dyDescent="0.3">
      <c r="A516" s="12" t="s">
        <v>5</v>
      </c>
      <c r="B516" s="1" t="s">
        <v>974</v>
      </c>
      <c r="C516" s="1" t="s">
        <v>7</v>
      </c>
      <c r="D516" s="1" t="s">
        <v>8</v>
      </c>
      <c r="E516" s="1" t="s">
        <v>975</v>
      </c>
      <c r="F516" s="1" t="s">
        <v>13</v>
      </c>
      <c r="G516" s="13" t="s">
        <v>2</v>
      </c>
    </row>
    <row r="517" spans="1:8" x14ac:dyDescent="0.3">
      <c r="A517" s="11" t="s">
        <v>976</v>
      </c>
      <c r="B517" s="2" t="s">
        <v>977</v>
      </c>
      <c r="C517" s="2" t="s">
        <v>2</v>
      </c>
      <c r="D517" s="2" t="s">
        <v>2</v>
      </c>
      <c r="E517" s="2" t="s">
        <v>2</v>
      </c>
      <c r="F517" s="2" t="s">
        <v>2</v>
      </c>
      <c r="G517" s="11" t="s">
        <v>2</v>
      </c>
      <c r="H517" s="11"/>
    </row>
    <row r="518" spans="1:8" ht="100.8" x14ac:dyDescent="0.3">
      <c r="A518" s="12" t="s">
        <v>5</v>
      </c>
      <c r="B518" s="1" t="s">
        <v>978</v>
      </c>
      <c r="C518" s="1" t="s">
        <v>7</v>
      </c>
      <c r="D518" s="1" t="s">
        <v>8</v>
      </c>
      <c r="E518" s="1" t="s">
        <v>979</v>
      </c>
      <c r="F518" s="1" t="s">
        <v>13</v>
      </c>
      <c r="G518" s="13" t="s">
        <v>2</v>
      </c>
    </row>
    <row r="519" spans="1:8" x14ac:dyDescent="0.3">
      <c r="A519" s="11" t="s">
        <v>980</v>
      </c>
      <c r="B519" s="2" t="s">
        <v>981</v>
      </c>
      <c r="C519" s="2" t="s">
        <v>2</v>
      </c>
      <c r="D519" s="2" t="s">
        <v>2</v>
      </c>
      <c r="E519" s="2" t="s">
        <v>2</v>
      </c>
      <c r="F519" s="2" t="s">
        <v>2</v>
      </c>
      <c r="G519" s="11" t="s">
        <v>2</v>
      </c>
      <c r="H519" s="11"/>
    </row>
    <row r="520" spans="1:8" x14ac:dyDescent="0.3">
      <c r="A520" s="11" t="s">
        <v>982</v>
      </c>
      <c r="B520" s="2" t="s">
        <v>983</v>
      </c>
      <c r="C520" s="2" t="s">
        <v>2</v>
      </c>
      <c r="D520" s="2" t="s">
        <v>2</v>
      </c>
      <c r="E520" s="2" t="s">
        <v>2</v>
      </c>
      <c r="F520" s="2" t="s">
        <v>2</v>
      </c>
      <c r="G520" s="11" t="s">
        <v>2</v>
      </c>
      <c r="H520" s="11"/>
    </row>
    <row r="521" spans="1:8" ht="100.8" x14ac:dyDescent="0.3">
      <c r="A521" s="12" t="s">
        <v>5</v>
      </c>
      <c r="B521" s="1" t="s">
        <v>984</v>
      </c>
      <c r="C521" s="1" t="s">
        <v>7</v>
      </c>
      <c r="D521" s="1" t="s">
        <v>8</v>
      </c>
      <c r="E521" s="1" t="s">
        <v>985</v>
      </c>
      <c r="F521" s="1" t="s">
        <v>13</v>
      </c>
      <c r="G521" s="13" t="s">
        <v>2</v>
      </c>
    </row>
    <row r="522" spans="1:8" ht="100.8" x14ac:dyDescent="0.3">
      <c r="A522" s="12" t="s">
        <v>14</v>
      </c>
      <c r="B522" s="1" t="s">
        <v>986</v>
      </c>
      <c r="C522" s="1" t="s">
        <v>7</v>
      </c>
      <c r="D522" s="1" t="s">
        <v>8</v>
      </c>
      <c r="E522" s="1" t="s">
        <v>987</v>
      </c>
      <c r="F522" s="1" t="s">
        <v>13</v>
      </c>
      <c r="G522" s="13" t="s">
        <v>2</v>
      </c>
    </row>
    <row r="523" spans="1:8" x14ac:dyDescent="0.3">
      <c r="A523" s="11" t="s">
        <v>988</v>
      </c>
      <c r="B523" s="2" t="s">
        <v>989</v>
      </c>
      <c r="C523" s="2" t="s">
        <v>2</v>
      </c>
      <c r="D523" s="2" t="s">
        <v>2</v>
      </c>
      <c r="E523" s="2" t="s">
        <v>2</v>
      </c>
      <c r="F523" s="2" t="s">
        <v>2</v>
      </c>
      <c r="G523" s="11" t="s">
        <v>2</v>
      </c>
      <c r="H523" s="11"/>
    </row>
    <row r="524" spans="1:8" ht="100.8" x14ac:dyDescent="0.3">
      <c r="A524" s="12" t="s">
        <v>5</v>
      </c>
      <c r="B524" s="1" t="s">
        <v>990</v>
      </c>
      <c r="C524" s="1" t="s">
        <v>7</v>
      </c>
      <c r="D524" s="1" t="s">
        <v>8</v>
      </c>
      <c r="E524" s="1" t="s">
        <v>991</v>
      </c>
      <c r="F524" s="1" t="s">
        <v>13</v>
      </c>
      <c r="G524" s="13" t="s">
        <v>2</v>
      </c>
    </row>
    <row r="525" spans="1:8" x14ac:dyDescent="0.3">
      <c r="A525" s="11" t="s">
        <v>992</v>
      </c>
      <c r="B525" s="2" t="s">
        <v>993</v>
      </c>
      <c r="C525" s="2" t="s">
        <v>2</v>
      </c>
      <c r="D525" s="2" t="s">
        <v>2</v>
      </c>
      <c r="E525" s="2" t="s">
        <v>2</v>
      </c>
      <c r="F525" s="2" t="s">
        <v>2</v>
      </c>
      <c r="G525" s="11" t="s">
        <v>2</v>
      </c>
      <c r="H525" s="11"/>
    </row>
    <row r="526" spans="1:8" ht="115.2" x14ac:dyDescent="0.3">
      <c r="A526" s="12" t="s">
        <v>5</v>
      </c>
      <c r="B526" s="1" t="s">
        <v>994</v>
      </c>
      <c r="C526" s="1" t="s">
        <v>7</v>
      </c>
      <c r="D526" s="1" t="s">
        <v>8</v>
      </c>
      <c r="E526" s="1" t="s">
        <v>995</v>
      </c>
      <c r="F526" s="1" t="s">
        <v>13</v>
      </c>
      <c r="G526" s="13" t="s">
        <v>2</v>
      </c>
    </row>
    <row r="527" spans="1:8" ht="100.8" x14ac:dyDescent="0.3">
      <c r="A527" s="12" t="s">
        <v>14</v>
      </c>
      <c r="B527" s="1" t="s">
        <v>996</v>
      </c>
      <c r="C527" s="1" t="s">
        <v>7</v>
      </c>
      <c r="D527" s="1" t="s">
        <v>8</v>
      </c>
      <c r="E527" s="1" t="s">
        <v>997</v>
      </c>
      <c r="F527" s="1" t="s">
        <v>13</v>
      </c>
      <c r="G527" s="13" t="s">
        <v>2</v>
      </c>
    </row>
    <row r="528" spans="1:8" ht="100.8" x14ac:dyDescent="0.3">
      <c r="A528" s="12" t="s">
        <v>17</v>
      </c>
      <c r="B528" s="1" t="s">
        <v>998</v>
      </c>
      <c r="C528" s="1" t="s">
        <v>7</v>
      </c>
      <c r="D528" s="1" t="s">
        <v>8</v>
      </c>
      <c r="E528" s="1" t="s">
        <v>999</v>
      </c>
      <c r="F528" s="1" t="s">
        <v>13</v>
      </c>
      <c r="G528" s="13" t="s">
        <v>2</v>
      </c>
    </row>
    <row r="529" spans="1:8" ht="100.8" x14ac:dyDescent="0.3">
      <c r="A529" s="12" t="s">
        <v>24</v>
      </c>
      <c r="B529" s="1" t="s">
        <v>1000</v>
      </c>
      <c r="C529" s="1" t="s">
        <v>7</v>
      </c>
      <c r="D529" s="1" t="s">
        <v>8</v>
      </c>
      <c r="E529" s="1" t="s">
        <v>1001</v>
      </c>
      <c r="F529" s="1" t="s">
        <v>13</v>
      </c>
      <c r="G529" s="13" t="s">
        <v>2</v>
      </c>
    </row>
    <row r="530" spans="1:8" ht="100.8" x14ac:dyDescent="0.3">
      <c r="A530" s="12" t="s">
        <v>40</v>
      </c>
      <c r="B530" s="1" t="s">
        <v>1002</v>
      </c>
      <c r="C530" s="1" t="s">
        <v>7</v>
      </c>
      <c r="D530" s="1" t="s">
        <v>8</v>
      </c>
      <c r="E530" s="1" t="s">
        <v>1003</v>
      </c>
      <c r="F530" s="1" t="s">
        <v>13</v>
      </c>
      <c r="G530" s="13" t="s">
        <v>2</v>
      </c>
    </row>
    <row r="531" spans="1:8" ht="100.8" x14ac:dyDescent="0.3">
      <c r="A531" s="12" t="s">
        <v>43</v>
      </c>
      <c r="B531" s="1" t="s">
        <v>1004</v>
      </c>
      <c r="C531" s="1" t="s">
        <v>7</v>
      </c>
      <c r="D531" s="1" t="s">
        <v>8</v>
      </c>
      <c r="E531" s="1" t="s">
        <v>1005</v>
      </c>
      <c r="F531" s="1" t="s">
        <v>13</v>
      </c>
      <c r="G531" s="13" t="s">
        <v>2</v>
      </c>
    </row>
    <row r="532" spans="1:8" x14ac:dyDescent="0.3">
      <c r="A532" s="11" t="s">
        <v>1006</v>
      </c>
      <c r="B532" s="2" t="s">
        <v>1007</v>
      </c>
      <c r="C532" s="2" t="s">
        <v>2</v>
      </c>
      <c r="D532" s="2" t="s">
        <v>2</v>
      </c>
      <c r="E532" s="2" t="s">
        <v>2</v>
      </c>
      <c r="F532" s="2" t="s">
        <v>2</v>
      </c>
      <c r="G532" s="11" t="s">
        <v>2</v>
      </c>
      <c r="H532" s="11"/>
    </row>
    <row r="533" spans="1:8" ht="100.8" x14ac:dyDescent="0.3">
      <c r="A533" s="12" t="s">
        <v>5</v>
      </c>
      <c r="B533" s="1" t="s">
        <v>1008</v>
      </c>
      <c r="C533" s="1" t="s">
        <v>7</v>
      </c>
      <c r="D533" s="1" t="s">
        <v>8</v>
      </c>
      <c r="E533" s="1" t="s">
        <v>1009</v>
      </c>
      <c r="F533" s="1" t="s">
        <v>13</v>
      </c>
      <c r="G533" s="13" t="s">
        <v>663</v>
      </c>
    </row>
    <row r="534" spans="1:8" x14ac:dyDescent="0.3">
      <c r="A534" s="11" t="s">
        <v>1010</v>
      </c>
      <c r="B534" s="2" t="s">
        <v>1011</v>
      </c>
      <c r="C534" s="2" t="s">
        <v>2</v>
      </c>
      <c r="D534" s="2" t="s">
        <v>2</v>
      </c>
      <c r="E534" s="2" t="s">
        <v>2</v>
      </c>
      <c r="F534" s="2" t="s">
        <v>2</v>
      </c>
      <c r="G534" s="11" t="s">
        <v>2</v>
      </c>
      <c r="H534" s="11"/>
    </row>
    <row r="535" spans="1:8" ht="100.8" x14ac:dyDescent="0.3">
      <c r="A535" s="12" t="s">
        <v>5</v>
      </c>
      <c r="B535" s="1" t="s">
        <v>1012</v>
      </c>
      <c r="C535" s="1" t="s">
        <v>7</v>
      </c>
      <c r="D535" s="1" t="s">
        <v>8</v>
      </c>
      <c r="E535" s="1" t="s">
        <v>1013</v>
      </c>
      <c r="F535" s="1" t="s">
        <v>13</v>
      </c>
      <c r="G535" s="13" t="s">
        <v>2</v>
      </c>
    </row>
    <row r="536" spans="1:8" ht="100.8" x14ac:dyDescent="0.3">
      <c r="A536" s="12" t="s">
        <v>14</v>
      </c>
      <c r="B536" s="1" t="s">
        <v>1014</v>
      </c>
      <c r="C536" s="1" t="s">
        <v>7</v>
      </c>
      <c r="D536" s="1" t="s">
        <v>8</v>
      </c>
      <c r="E536" s="1" t="s">
        <v>1015</v>
      </c>
      <c r="F536" s="1" t="s">
        <v>13</v>
      </c>
      <c r="G536" s="13" t="s">
        <v>2</v>
      </c>
    </row>
    <row r="537" spans="1:8" ht="100.8" x14ac:dyDescent="0.3">
      <c r="A537" s="12" t="s">
        <v>17</v>
      </c>
      <c r="B537" s="1" t="s">
        <v>1016</v>
      </c>
      <c r="C537" s="1" t="s">
        <v>7</v>
      </c>
      <c r="D537" s="1" t="s">
        <v>8</v>
      </c>
      <c r="E537" s="1" t="s">
        <v>1017</v>
      </c>
      <c r="F537" s="1" t="s">
        <v>13</v>
      </c>
      <c r="G537" s="13" t="s">
        <v>2</v>
      </c>
    </row>
    <row r="538" spans="1:8" x14ac:dyDescent="0.3">
      <c r="A538" s="11" t="s">
        <v>1018</v>
      </c>
      <c r="B538" s="2" t="s">
        <v>1019</v>
      </c>
      <c r="C538" s="2" t="s">
        <v>2</v>
      </c>
      <c r="D538" s="2" t="s">
        <v>2</v>
      </c>
      <c r="E538" s="2" t="s">
        <v>2</v>
      </c>
      <c r="F538" s="2" t="s">
        <v>2</v>
      </c>
      <c r="G538" s="11" t="s">
        <v>2</v>
      </c>
      <c r="H538" s="11"/>
    </row>
    <row r="539" spans="1:8" ht="100.8" x14ac:dyDescent="0.3">
      <c r="A539" s="12" t="s">
        <v>5</v>
      </c>
      <c r="B539" s="1" t="s">
        <v>1020</v>
      </c>
      <c r="C539" s="1" t="s">
        <v>7</v>
      </c>
      <c r="D539" s="1" t="s">
        <v>8</v>
      </c>
      <c r="E539" s="1" t="s">
        <v>1021</v>
      </c>
      <c r="F539" s="1" t="s">
        <v>13</v>
      </c>
      <c r="G539" s="13" t="s">
        <v>2</v>
      </c>
    </row>
    <row r="540" spans="1:8" ht="100.8" x14ac:dyDescent="0.3">
      <c r="A540" s="12" t="s">
        <v>5</v>
      </c>
      <c r="B540" s="1" t="s">
        <v>1022</v>
      </c>
      <c r="C540" s="1" t="s">
        <v>7</v>
      </c>
      <c r="D540" s="1" t="s">
        <v>48</v>
      </c>
      <c r="E540" s="1" t="s">
        <v>1023</v>
      </c>
      <c r="F540" s="1" t="s">
        <v>13</v>
      </c>
      <c r="G540" s="13" t="s">
        <v>2</v>
      </c>
    </row>
    <row r="541" spans="1:8" x14ac:dyDescent="0.3">
      <c r="A541" s="11" t="s">
        <v>1024</v>
      </c>
      <c r="B541" s="2" t="s">
        <v>1025</v>
      </c>
      <c r="C541" s="2" t="s">
        <v>2</v>
      </c>
      <c r="D541" s="2" t="s">
        <v>2</v>
      </c>
      <c r="E541" s="2" t="s">
        <v>2</v>
      </c>
      <c r="F541" s="2" t="s">
        <v>2</v>
      </c>
      <c r="G541" s="11" t="s">
        <v>2</v>
      </c>
      <c r="H541" s="11"/>
    </row>
    <row r="542" spans="1:8" x14ac:dyDescent="0.3">
      <c r="A542" s="11" t="s">
        <v>1026</v>
      </c>
      <c r="B542" s="2" t="s">
        <v>1027</v>
      </c>
      <c r="C542" s="2" t="s">
        <v>2</v>
      </c>
      <c r="D542" s="2" t="s">
        <v>2</v>
      </c>
      <c r="E542" s="2" t="s">
        <v>2</v>
      </c>
      <c r="F542" s="2" t="s">
        <v>2</v>
      </c>
      <c r="G542" s="11" t="s">
        <v>2</v>
      </c>
      <c r="H542" s="11"/>
    </row>
    <row r="543" spans="1:8" x14ac:dyDescent="0.3">
      <c r="A543" s="11" t="s">
        <v>1028</v>
      </c>
      <c r="B543" s="2" t="s">
        <v>1</v>
      </c>
      <c r="C543" s="2" t="s">
        <v>2</v>
      </c>
      <c r="D543" s="2" t="s">
        <v>2</v>
      </c>
      <c r="E543" s="2" t="s">
        <v>2</v>
      </c>
      <c r="F543" s="2" t="s">
        <v>2</v>
      </c>
      <c r="G543" s="11" t="s">
        <v>2</v>
      </c>
      <c r="H543" s="11"/>
    </row>
    <row r="544" spans="1:8" ht="100.8" x14ac:dyDescent="0.3">
      <c r="A544" s="12" t="s">
        <v>5</v>
      </c>
      <c r="B544" s="1" t="s">
        <v>1029</v>
      </c>
      <c r="C544" s="1" t="s">
        <v>7</v>
      </c>
      <c r="D544" s="1" t="s">
        <v>8</v>
      </c>
      <c r="E544" s="1" t="s">
        <v>1030</v>
      </c>
      <c r="F544" s="1" t="s">
        <v>13</v>
      </c>
      <c r="G544" s="13" t="s">
        <v>2</v>
      </c>
    </row>
    <row r="545" spans="1:8" x14ac:dyDescent="0.3">
      <c r="A545" s="11" t="s">
        <v>1031</v>
      </c>
      <c r="B545" s="2" t="s">
        <v>1032</v>
      </c>
      <c r="C545" s="2" t="s">
        <v>2</v>
      </c>
      <c r="D545" s="2" t="s">
        <v>2</v>
      </c>
      <c r="E545" s="2" t="s">
        <v>2</v>
      </c>
      <c r="F545" s="2" t="s">
        <v>2</v>
      </c>
      <c r="G545" s="11" t="s">
        <v>2</v>
      </c>
      <c r="H545" s="11"/>
    </row>
    <row r="546" spans="1:8" ht="100.8" x14ac:dyDescent="0.3">
      <c r="A546" s="12" t="s">
        <v>5</v>
      </c>
      <c r="B546" s="1" t="s">
        <v>1033</v>
      </c>
      <c r="C546" s="1" t="s">
        <v>7</v>
      </c>
      <c r="D546" s="1" t="s">
        <v>8</v>
      </c>
      <c r="E546" s="1" t="s">
        <v>1034</v>
      </c>
      <c r="F546" s="1" t="s">
        <v>13</v>
      </c>
      <c r="G546" s="13" t="s">
        <v>2</v>
      </c>
    </row>
    <row r="547" spans="1:8" ht="100.8" x14ac:dyDescent="0.3">
      <c r="A547" s="12" t="s">
        <v>14</v>
      </c>
      <c r="B547" s="1" t="s">
        <v>1035</v>
      </c>
      <c r="C547" s="1" t="s">
        <v>7</v>
      </c>
      <c r="D547" s="1" t="s">
        <v>48</v>
      </c>
      <c r="E547" s="1" t="s">
        <v>1036</v>
      </c>
      <c r="F547" s="1" t="s">
        <v>13</v>
      </c>
      <c r="G547" s="13" t="s">
        <v>2</v>
      </c>
    </row>
    <row r="548" spans="1:8" ht="100.8" x14ac:dyDescent="0.3">
      <c r="A548" s="12" t="s">
        <v>17</v>
      </c>
      <c r="B548" s="1" t="s">
        <v>1037</v>
      </c>
      <c r="C548" s="1" t="s">
        <v>7</v>
      </c>
      <c r="D548" s="1" t="s">
        <v>8</v>
      </c>
      <c r="E548" s="1" t="s">
        <v>2</v>
      </c>
      <c r="F548" s="1" t="s">
        <v>2</v>
      </c>
      <c r="G548" s="13" t="s">
        <v>2</v>
      </c>
    </row>
    <row r="549" spans="1:8" x14ac:dyDescent="0.3">
      <c r="A549" s="11" t="s">
        <v>1038</v>
      </c>
      <c r="B549" s="2" t="s">
        <v>1039</v>
      </c>
      <c r="C549" s="2" t="s">
        <v>2</v>
      </c>
      <c r="D549" s="2" t="s">
        <v>2</v>
      </c>
      <c r="E549" s="2" t="s">
        <v>2</v>
      </c>
      <c r="F549" s="2" t="s">
        <v>2</v>
      </c>
      <c r="G549" s="11" t="s">
        <v>2</v>
      </c>
      <c r="H549" s="11"/>
    </row>
    <row r="550" spans="1:8" ht="100.8" x14ac:dyDescent="0.3">
      <c r="A550" s="12" t="s">
        <v>5</v>
      </c>
      <c r="B550" s="1" t="s">
        <v>1040</v>
      </c>
      <c r="C550" s="1" t="s">
        <v>7</v>
      </c>
      <c r="D550" s="1" t="s">
        <v>48</v>
      </c>
      <c r="E550" s="1" t="s">
        <v>1041</v>
      </c>
      <c r="F550" s="1" t="s">
        <v>13</v>
      </c>
      <c r="G550" s="13" t="s">
        <v>2</v>
      </c>
    </row>
    <row r="551" spans="1:8" x14ac:dyDescent="0.3">
      <c r="A551" s="11" t="s">
        <v>1042</v>
      </c>
      <c r="B551" s="2" t="s">
        <v>1043</v>
      </c>
      <c r="C551" s="2" t="s">
        <v>2</v>
      </c>
      <c r="D551" s="2" t="s">
        <v>2</v>
      </c>
      <c r="E551" s="2" t="s">
        <v>2</v>
      </c>
      <c r="F551" s="2" t="s">
        <v>2</v>
      </c>
      <c r="G551" s="11" t="s">
        <v>2</v>
      </c>
      <c r="H551" s="11"/>
    </row>
    <row r="552" spans="1:8" ht="100.8" x14ac:dyDescent="0.3">
      <c r="A552" s="12" t="s">
        <v>5</v>
      </c>
      <c r="B552" s="1" t="s">
        <v>1044</v>
      </c>
      <c r="C552" s="1" t="s">
        <v>7</v>
      </c>
      <c r="D552" s="1" t="s">
        <v>8</v>
      </c>
      <c r="E552" s="1" t="s">
        <v>1045</v>
      </c>
      <c r="F552" s="1" t="s">
        <v>13</v>
      </c>
      <c r="G552" s="13" t="s">
        <v>2</v>
      </c>
    </row>
    <row r="553" spans="1:8" ht="100.8" x14ac:dyDescent="0.3">
      <c r="A553" s="12" t="s">
        <v>14</v>
      </c>
      <c r="B553" s="1" t="s">
        <v>1046</v>
      </c>
      <c r="C553" s="1" t="s">
        <v>7</v>
      </c>
      <c r="D553" s="1" t="s">
        <v>8</v>
      </c>
      <c r="E553" s="1" t="s">
        <v>1047</v>
      </c>
      <c r="F553" s="1" t="s">
        <v>13</v>
      </c>
      <c r="G553" s="13" t="s">
        <v>2</v>
      </c>
    </row>
    <row r="554" spans="1:8" ht="100.8" x14ac:dyDescent="0.3">
      <c r="A554" s="12" t="s">
        <v>17</v>
      </c>
      <c r="B554" s="1" t="s">
        <v>1048</v>
      </c>
      <c r="C554" s="1" t="s">
        <v>7</v>
      </c>
      <c r="D554" s="1" t="s">
        <v>8</v>
      </c>
      <c r="E554" s="1" t="s">
        <v>1049</v>
      </c>
      <c r="F554" s="1" t="s">
        <v>13</v>
      </c>
      <c r="G554" s="13" t="s">
        <v>2</v>
      </c>
    </row>
    <row r="555" spans="1:8" ht="100.8" x14ac:dyDescent="0.3">
      <c r="A555" s="12" t="s">
        <v>24</v>
      </c>
      <c r="B555" s="1" t="s">
        <v>1050</v>
      </c>
      <c r="C555" s="1" t="s">
        <v>7</v>
      </c>
      <c r="D555" s="1" t="s">
        <v>8</v>
      </c>
      <c r="E555" s="1" t="s">
        <v>1051</v>
      </c>
      <c r="F555" s="1" t="s">
        <v>13</v>
      </c>
      <c r="G555" s="13" t="s">
        <v>2</v>
      </c>
    </row>
    <row r="556" spans="1:8" x14ac:dyDescent="0.3">
      <c r="A556" s="11" t="s">
        <v>1052</v>
      </c>
      <c r="B556" s="2" t="s">
        <v>1053</v>
      </c>
      <c r="C556" s="2" t="s">
        <v>2</v>
      </c>
      <c r="D556" s="2" t="s">
        <v>2</v>
      </c>
      <c r="E556" s="2" t="s">
        <v>2</v>
      </c>
      <c r="F556" s="2" t="s">
        <v>2</v>
      </c>
      <c r="G556" s="11" t="s">
        <v>2</v>
      </c>
      <c r="H556" s="11"/>
    </row>
    <row r="557" spans="1:8" ht="100.8" x14ac:dyDescent="0.3">
      <c r="A557" s="12" t="s">
        <v>5</v>
      </c>
      <c r="B557" s="1" t="s">
        <v>1054</v>
      </c>
      <c r="C557" s="1" t="s">
        <v>7</v>
      </c>
      <c r="D557" s="1" t="s">
        <v>8</v>
      </c>
      <c r="E557" s="1" t="s">
        <v>1055</v>
      </c>
      <c r="F557" s="1" t="s">
        <v>13</v>
      </c>
      <c r="G557" s="13" t="s">
        <v>2</v>
      </c>
    </row>
    <row r="558" spans="1:8" ht="100.8" x14ac:dyDescent="0.3">
      <c r="A558" s="12" t="s">
        <v>14</v>
      </c>
      <c r="B558" s="1" t="s">
        <v>1056</v>
      </c>
      <c r="C558" s="1" t="s">
        <v>7</v>
      </c>
      <c r="D558" s="1" t="s">
        <v>70</v>
      </c>
      <c r="E558" s="1" t="s">
        <v>1057</v>
      </c>
      <c r="F558" s="1" t="s">
        <v>13</v>
      </c>
      <c r="G558" s="13" t="s">
        <v>2</v>
      </c>
    </row>
    <row r="559" spans="1:8" ht="100.8" x14ac:dyDescent="0.3">
      <c r="A559" s="12" t="s">
        <v>17</v>
      </c>
      <c r="B559" s="1" t="s">
        <v>1058</v>
      </c>
      <c r="C559" s="1" t="s">
        <v>7</v>
      </c>
      <c r="D559" s="1" t="s">
        <v>48</v>
      </c>
      <c r="E559" s="1" t="s">
        <v>1059</v>
      </c>
      <c r="F559" s="1" t="s">
        <v>13</v>
      </c>
      <c r="G559" s="13" t="s">
        <v>2</v>
      </c>
    </row>
    <row r="560" spans="1:8" ht="100.8" x14ac:dyDescent="0.3">
      <c r="A560" s="12" t="s">
        <v>24</v>
      </c>
      <c r="B560" s="1" t="s">
        <v>1060</v>
      </c>
      <c r="C560" s="1" t="s">
        <v>7</v>
      </c>
      <c r="D560" s="1" t="s">
        <v>8</v>
      </c>
      <c r="E560" s="1" t="s">
        <v>2</v>
      </c>
      <c r="F560" s="1" t="s">
        <v>2</v>
      </c>
      <c r="G560" s="13" t="s">
        <v>2</v>
      </c>
    </row>
    <row r="561" spans="1:8" ht="100.8" x14ac:dyDescent="0.3">
      <c r="A561" s="12" t="s">
        <v>40</v>
      </c>
      <c r="B561" s="1" t="s">
        <v>1061</v>
      </c>
      <c r="C561" s="1" t="s">
        <v>7</v>
      </c>
      <c r="D561" s="1" t="s">
        <v>8</v>
      </c>
      <c r="E561" s="1" t="s">
        <v>1062</v>
      </c>
      <c r="F561" s="1" t="s">
        <v>13</v>
      </c>
      <c r="G561" s="13" t="s">
        <v>2</v>
      </c>
    </row>
    <row r="562" spans="1:8" ht="100.8" x14ac:dyDescent="0.3">
      <c r="A562" s="12" t="s">
        <v>43</v>
      </c>
      <c r="B562" s="1" t="s">
        <v>1063</v>
      </c>
      <c r="C562" s="1" t="s">
        <v>7</v>
      </c>
      <c r="D562" s="1" t="s">
        <v>8</v>
      </c>
      <c r="E562" s="1" t="s">
        <v>1064</v>
      </c>
      <c r="F562" s="1" t="s">
        <v>13</v>
      </c>
      <c r="G562" s="13" t="s">
        <v>2</v>
      </c>
    </row>
    <row r="563" spans="1:8" x14ac:dyDescent="0.3">
      <c r="A563" s="11" t="s">
        <v>1065</v>
      </c>
      <c r="B563" s="2" t="s">
        <v>1066</v>
      </c>
      <c r="C563" s="2" t="s">
        <v>2</v>
      </c>
      <c r="D563" s="2" t="s">
        <v>2</v>
      </c>
      <c r="E563" s="2" t="s">
        <v>2</v>
      </c>
      <c r="F563" s="2" t="s">
        <v>2</v>
      </c>
      <c r="G563" s="11" t="s">
        <v>2</v>
      </c>
      <c r="H563" s="11"/>
    </row>
    <row r="564" spans="1:8" x14ac:dyDescent="0.3">
      <c r="A564" s="11" t="s">
        <v>1067</v>
      </c>
      <c r="B564" s="2" t="s">
        <v>1</v>
      </c>
      <c r="C564" s="2" t="s">
        <v>2</v>
      </c>
      <c r="D564" s="2" t="s">
        <v>2</v>
      </c>
      <c r="E564" s="2" t="s">
        <v>2</v>
      </c>
      <c r="F564" s="2" t="s">
        <v>2</v>
      </c>
      <c r="G564" s="11" t="s">
        <v>2</v>
      </c>
      <c r="H564" s="11"/>
    </row>
    <row r="565" spans="1:8" ht="100.8" x14ac:dyDescent="0.3">
      <c r="A565" s="12" t="s">
        <v>5</v>
      </c>
      <c r="B565" s="1" t="s">
        <v>1068</v>
      </c>
      <c r="C565" s="1" t="s">
        <v>7</v>
      </c>
      <c r="D565" s="1" t="s">
        <v>8</v>
      </c>
      <c r="E565" s="1" t="s">
        <v>1069</v>
      </c>
      <c r="F565" s="1" t="s">
        <v>13</v>
      </c>
      <c r="G565" s="13" t="s">
        <v>2</v>
      </c>
    </row>
    <row r="566" spans="1:8" ht="100.8" x14ac:dyDescent="0.3">
      <c r="A566" s="12" t="s">
        <v>14</v>
      </c>
      <c r="B566" s="1" t="s">
        <v>1070</v>
      </c>
      <c r="C566" s="1" t="s">
        <v>7</v>
      </c>
      <c r="D566" s="1" t="s">
        <v>8</v>
      </c>
      <c r="E566" s="1" t="s">
        <v>2</v>
      </c>
      <c r="F566" s="1" t="s">
        <v>2</v>
      </c>
      <c r="G566" s="13" t="s">
        <v>2</v>
      </c>
    </row>
    <row r="567" spans="1:8" x14ac:dyDescent="0.3">
      <c r="A567" s="11" t="s">
        <v>1071</v>
      </c>
      <c r="B567" s="2" t="s">
        <v>1072</v>
      </c>
      <c r="C567" s="2" t="s">
        <v>2</v>
      </c>
      <c r="D567" s="2" t="s">
        <v>2</v>
      </c>
      <c r="E567" s="2" t="s">
        <v>2</v>
      </c>
      <c r="F567" s="2" t="s">
        <v>2</v>
      </c>
      <c r="G567" s="11" t="s">
        <v>2</v>
      </c>
      <c r="H567" s="11"/>
    </row>
    <row r="568" spans="1:8" ht="100.8" x14ac:dyDescent="0.3">
      <c r="A568" s="12" t="s">
        <v>5</v>
      </c>
      <c r="B568" s="1" t="s">
        <v>1073</v>
      </c>
      <c r="C568" s="1" t="s">
        <v>7</v>
      </c>
      <c r="D568" s="1" t="s">
        <v>8</v>
      </c>
      <c r="E568" s="1" t="s">
        <v>1074</v>
      </c>
      <c r="F568" s="1" t="s">
        <v>13</v>
      </c>
      <c r="G568" s="13" t="s">
        <v>2</v>
      </c>
    </row>
    <row r="569" spans="1:8" x14ac:dyDescent="0.3">
      <c r="A569" s="11" t="s">
        <v>1075</v>
      </c>
      <c r="B569" s="2" t="s">
        <v>1076</v>
      </c>
      <c r="C569" s="2" t="s">
        <v>2</v>
      </c>
      <c r="D569" s="2" t="s">
        <v>2</v>
      </c>
      <c r="E569" s="2" t="s">
        <v>2</v>
      </c>
      <c r="F569" s="2" t="s">
        <v>2</v>
      </c>
      <c r="G569" s="11" t="s">
        <v>2</v>
      </c>
      <c r="H569" s="11"/>
    </row>
    <row r="570" spans="1:8" ht="100.8" x14ac:dyDescent="0.3">
      <c r="A570" s="12" t="s">
        <v>5</v>
      </c>
      <c r="B570" s="1" t="s">
        <v>1077</v>
      </c>
      <c r="C570" s="1" t="s">
        <v>7</v>
      </c>
      <c r="D570" s="1" t="s">
        <v>8</v>
      </c>
      <c r="E570" s="1" t="s">
        <v>1078</v>
      </c>
      <c r="F570" s="1" t="s">
        <v>13</v>
      </c>
      <c r="G570" s="13" t="s">
        <v>2</v>
      </c>
    </row>
    <row r="571" spans="1:8" x14ac:dyDescent="0.3">
      <c r="A571" s="11" t="s">
        <v>1079</v>
      </c>
      <c r="B571" s="2" t="s">
        <v>1080</v>
      </c>
      <c r="C571" s="2" t="s">
        <v>2</v>
      </c>
      <c r="D571" s="2" t="s">
        <v>2</v>
      </c>
      <c r="E571" s="2" t="s">
        <v>2</v>
      </c>
      <c r="F571" s="2" t="s">
        <v>2</v>
      </c>
      <c r="G571" s="11" t="s">
        <v>2</v>
      </c>
      <c r="H571" s="11"/>
    </row>
    <row r="572" spans="1:8" ht="100.8" x14ac:dyDescent="0.3">
      <c r="A572" s="12" t="s">
        <v>5</v>
      </c>
      <c r="B572" s="1" t="s">
        <v>1081</v>
      </c>
      <c r="C572" s="1" t="s">
        <v>7</v>
      </c>
      <c r="D572" s="1" t="s">
        <v>8</v>
      </c>
      <c r="E572" s="1" t="s">
        <v>1082</v>
      </c>
      <c r="F572" s="1" t="s">
        <v>13</v>
      </c>
      <c r="G572" s="13" t="s">
        <v>2</v>
      </c>
    </row>
    <row r="573" spans="1:8" x14ac:dyDescent="0.3">
      <c r="A573" s="11" t="s">
        <v>1083</v>
      </c>
      <c r="B573" s="2" t="s">
        <v>1084</v>
      </c>
      <c r="C573" s="2" t="s">
        <v>2</v>
      </c>
      <c r="D573" s="2" t="s">
        <v>2</v>
      </c>
      <c r="E573" s="2" t="s">
        <v>2</v>
      </c>
      <c r="F573" s="2" t="s">
        <v>2</v>
      </c>
      <c r="G573" s="11" t="s">
        <v>2</v>
      </c>
      <c r="H573" s="11"/>
    </row>
    <row r="574" spans="1:8" x14ac:dyDescent="0.3">
      <c r="A574" s="11" t="s">
        <v>1085</v>
      </c>
      <c r="B574" s="2" t="s">
        <v>1086</v>
      </c>
      <c r="C574" s="2" t="s">
        <v>2</v>
      </c>
      <c r="D574" s="2" t="s">
        <v>2</v>
      </c>
      <c r="E574" s="2" t="s">
        <v>2</v>
      </c>
      <c r="F574" s="2" t="s">
        <v>2</v>
      </c>
      <c r="G574" s="11" t="s">
        <v>2</v>
      </c>
      <c r="H574" s="11"/>
    </row>
    <row r="575" spans="1:8" ht="158.4" x14ac:dyDescent="0.3">
      <c r="A575" s="12" t="s">
        <v>5</v>
      </c>
      <c r="B575" s="1" t="s">
        <v>1087</v>
      </c>
      <c r="C575" s="1" t="s">
        <v>240</v>
      </c>
      <c r="D575" s="1" t="s">
        <v>8</v>
      </c>
      <c r="E575" s="1" t="s">
        <v>1088</v>
      </c>
      <c r="F575" s="1" t="s">
        <v>13</v>
      </c>
      <c r="G575" s="13" t="s">
        <v>2</v>
      </c>
    </row>
    <row r="576" spans="1:8" x14ac:dyDescent="0.3">
      <c r="A576" s="11" t="s">
        <v>1089</v>
      </c>
      <c r="B576" s="2" t="s">
        <v>1090</v>
      </c>
      <c r="C576" s="2" t="s">
        <v>2</v>
      </c>
      <c r="D576" s="2" t="s">
        <v>2</v>
      </c>
      <c r="E576" s="2" t="s">
        <v>2</v>
      </c>
      <c r="F576" s="2" t="s">
        <v>2</v>
      </c>
      <c r="G576" s="11" t="s">
        <v>2</v>
      </c>
      <c r="H576" s="11"/>
    </row>
    <row r="577" spans="1:8" ht="72" x14ac:dyDescent="0.3">
      <c r="A577" s="12" t="s">
        <v>5</v>
      </c>
      <c r="B577" s="1" t="s">
        <v>1091</v>
      </c>
      <c r="C577" s="1" t="s">
        <v>240</v>
      </c>
      <c r="D577" s="1" t="s">
        <v>8</v>
      </c>
      <c r="E577" s="1" t="s">
        <v>1092</v>
      </c>
      <c r="F577" s="1" t="s">
        <v>13</v>
      </c>
      <c r="G577" s="13" t="s">
        <v>2</v>
      </c>
    </row>
    <row r="578" spans="1:8" ht="72" x14ac:dyDescent="0.3">
      <c r="A578" s="12" t="s">
        <v>14</v>
      </c>
      <c r="B578" s="1" t="s">
        <v>1093</v>
      </c>
      <c r="C578" s="1" t="s">
        <v>240</v>
      </c>
      <c r="D578" s="1" t="s">
        <v>8</v>
      </c>
      <c r="E578" s="1" t="s">
        <v>1094</v>
      </c>
      <c r="F578" s="1" t="s">
        <v>13</v>
      </c>
      <c r="G578" s="13" t="s">
        <v>2</v>
      </c>
    </row>
    <row r="579" spans="1:8" x14ac:dyDescent="0.3">
      <c r="A579" s="11" t="s">
        <v>1095</v>
      </c>
      <c r="B579" s="2" t="s">
        <v>1096</v>
      </c>
      <c r="C579" s="2" t="s">
        <v>2</v>
      </c>
      <c r="D579" s="2" t="s">
        <v>2</v>
      </c>
      <c r="E579" s="2" t="s">
        <v>2</v>
      </c>
      <c r="F579" s="2" t="s">
        <v>2</v>
      </c>
      <c r="G579" s="11" t="s">
        <v>2</v>
      </c>
      <c r="H579" s="11"/>
    </row>
    <row r="580" spans="1:8" x14ac:dyDescent="0.3">
      <c r="A580" s="11" t="s">
        <v>1097</v>
      </c>
      <c r="B580" s="2" t="s">
        <v>1</v>
      </c>
      <c r="C580" s="2" t="s">
        <v>2</v>
      </c>
      <c r="D580" s="2" t="s">
        <v>2</v>
      </c>
      <c r="E580" s="2" t="s">
        <v>2</v>
      </c>
      <c r="F580" s="2" t="s">
        <v>2</v>
      </c>
      <c r="G580" s="11" t="s">
        <v>2</v>
      </c>
      <c r="H580" s="11"/>
    </row>
    <row r="581" spans="1:8" ht="72" x14ac:dyDescent="0.3">
      <c r="A581" s="12" t="s">
        <v>5</v>
      </c>
      <c r="B581" s="1" t="s">
        <v>1098</v>
      </c>
      <c r="C581" s="1" t="s">
        <v>240</v>
      </c>
      <c r="D581" s="1" t="s">
        <v>8</v>
      </c>
      <c r="E581" s="1" t="s">
        <v>1099</v>
      </c>
      <c r="F581" s="1" t="s">
        <v>13</v>
      </c>
      <c r="G581" s="13" t="s">
        <v>2</v>
      </c>
    </row>
    <row r="582" spans="1:8" x14ac:dyDescent="0.3">
      <c r="A582" s="11" t="s">
        <v>1100</v>
      </c>
      <c r="B582" s="2" t="s">
        <v>1101</v>
      </c>
      <c r="C582" s="2" t="s">
        <v>2</v>
      </c>
      <c r="D582" s="2" t="s">
        <v>2</v>
      </c>
      <c r="E582" s="2" t="s">
        <v>2</v>
      </c>
      <c r="F582" s="2" t="s">
        <v>2</v>
      </c>
      <c r="G582" s="11" t="s">
        <v>2</v>
      </c>
      <c r="H582" s="11"/>
    </row>
    <row r="583" spans="1:8" ht="72" x14ac:dyDescent="0.3">
      <c r="A583" s="12" t="s">
        <v>5</v>
      </c>
      <c r="B583" s="1" t="s">
        <v>1102</v>
      </c>
      <c r="C583" s="1" t="s">
        <v>240</v>
      </c>
      <c r="D583" s="1" t="s">
        <v>8</v>
      </c>
      <c r="E583" s="1" t="s">
        <v>1103</v>
      </c>
      <c r="F583" s="1" t="s">
        <v>13</v>
      </c>
      <c r="G583" s="13" t="s">
        <v>2</v>
      </c>
    </row>
    <row r="584" spans="1:8" x14ac:dyDescent="0.3">
      <c r="A584" s="11" t="s">
        <v>1104</v>
      </c>
      <c r="B584" s="2" t="s">
        <v>1105</v>
      </c>
      <c r="C584" s="2" t="s">
        <v>2</v>
      </c>
      <c r="D584" s="2" t="s">
        <v>2</v>
      </c>
      <c r="E584" s="2" t="s">
        <v>2</v>
      </c>
      <c r="F584" s="2" t="s">
        <v>2</v>
      </c>
      <c r="G584" s="11" t="s">
        <v>2</v>
      </c>
      <c r="H584" s="11"/>
    </row>
    <row r="585" spans="1:8" ht="72" x14ac:dyDescent="0.3">
      <c r="A585" s="12" t="s">
        <v>5</v>
      </c>
      <c r="B585" s="1" t="s">
        <v>1106</v>
      </c>
      <c r="C585" s="1" t="s">
        <v>240</v>
      </c>
      <c r="D585" s="1" t="s">
        <v>1107</v>
      </c>
      <c r="E585" s="1" t="s">
        <v>1108</v>
      </c>
      <c r="F585" s="1" t="s">
        <v>13</v>
      </c>
      <c r="G585" s="13" t="s">
        <v>2</v>
      </c>
    </row>
    <row r="586" spans="1:8" x14ac:dyDescent="0.3">
      <c r="A586" s="11" t="s">
        <v>1109</v>
      </c>
      <c r="B586" s="2" t="s">
        <v>1110</v>
      </c>
      <c r="C586" s="2" t="s">
        <v>2</v>
      </c>
      <c r="D586" s="2" t="s">
        <v>2</v>
      </c>
      <c r="E586" s="2" t="s">
        <v>2</v>
      </c>
      <c r="F586" s="2" t="s">
        <v>2</v>
      </c>
      <c r="G586" s="11" t="s">
        <v>2</v>
      </c>
      <c r="H586" s="11"/>
    </row>
    <row r="587" spans="1:8" ht="72" x14ac:dyDescent="0.3">
      <c r="A587" s="12" t="s">
        <v>5</v>
      </c>
      <c r="B587" s="1" t="s">
        <v>1111</v>
      </c>
      <c r="C587" s="1" t="s">
        <v>240</v>
      </c>
      <c r="D587" s="1" t="s">
        <v>8</v>
      </c>
      <c r="E587" s="1" t="s">
        <v>1112</v>
      </c>
      <c r="F587" s="1" t="s">
        <v>13</v>
      </c>
      <c r="G587" s="13" t="s">
        <v>2</v>
      </c>
    </row>
    <row r="588" spans="1:8" x14ac:dyDescent="0.3">
      <c r="A588" s="11" t="s">
        <v>1113</v>
      </c>
      <c r="B588" s="2" t="s">
        <v>1114</v>
      </c>
      <c r="C588" s="2" t="s">
        <v>2</v>
      </c>
      <c r="D588" s="2" t="s">
        <v>2</v>
      </c>
      <c r="E588" s="2" t="s">
        <v>2</v>
      </c>
      <c r="F588" s="2" t="s">
        <v>2</v>
      </c>
      <c r="G588" s="11" t="s">
        <v>2</v>
      </c>
      <c r="H588" s="11"/>
    </row>
    <row r="589" spans="1:8" ht="72" x14ac:dyDescent="0.3">
      <c r="A589" s="12" t="s">
        <v>5</v>
      </c>
      <c r="B589" s="1" t="s">
        <v>1115</v>
      </c>
      <c r="C589" s="1" t="s">
        <v>240</v>
      </c>
      <c r="D589" s="1" t="s">
        <v>8</v>
      </c>
      <c r="E589" s="1" t="s">
        <v>1116</v>
      </c>
      <c r="F589" s="1" t="s">
        <v>13</v>
      </c>
      <c r="G589" s="13" t="s">
        <v>2</v>
      </c>
    </row>
    <row r="590" spans="1:8" x14ac:dyDescent="0.3">
      <c r="A590" s="11" t="s">
        <v>1117</v>
      </c>
      <c r="B590" s="2" t="s">
        <v>1118</v>
      </c>
      <c r="C590" s="2" t="s">
        <v>2</v>
      </c>
      <c r="D590" s="2" t="s">
        <v>2</v>
      </c>
      <c r="E590" s="2" t="s">
        <v>2</v>
      </c>
      <c r="F590" s="2" t="s">
        <v>2</v>
      </c>
      <c r="G590" s="11" t="s">
        <v>2</v>
      </c>
      <c r="H590" s="11"/>
    </row>
    <row r="591" spans="1:8" x14ac:dyDescent="0.3">
      <c r="A591" s="11" t="s">
        <v>1119</v>
      </c>
      <c r="B591" s="2" t="s">
        <v>1120</v>
      </c>
      <c r="C591" s="2" t="s">
        <v>2</v>
      </c>
      <c r="D591" s="2" t="s">
        <v>2</v>
      </c>
      <c r="E591" s="2" t="s">
        <v>2</v>
      </c>
      <c r="F591" s="2" t="s">
        <v>2</v>
      </c>
      <c r="G591" s="11" t="s">
        <v>2</v>
      </c>
      <c r="H591" s="11"/>
    </row>
    <row r="592" spans="1:8" ht="72" x14ac:dyDescent="0.3">
      <c r="A592" s="12" t="s">
        <v>5</v>
      </c>
      <c r="B592" s="1" t="s">
        <v>1121</v>
      </c>
      <c r="C592" s="1" t="s">
        <v>240</v>
      </c>
      <c r="D592" s="1" t="s">
        <v>8</v>
      </c>
      <c r="E592" s="1" t="s">
        <v>1122</v>
      </c>
      <c r="F592" s="1" t="s">
        <v>13</v>
      </c>
      <c r="G592" s="13" t="s">
        <v>2</v>
      </c>
    </row>
    <row r="593" spans="1:8" ht="72" x14ac:dyDescent="0.3">
      <c r="A593" s="12" t="s">
        <v>14</v>
      </c>
      <c r="B593" s="1" t="s">
        <v>1123</v>
      </c>
      <c r="C593" s="1" t="s">
        <v>240</v>
      </c>
      <c r="D593" s="1" t="s">
        <v>70</v>
      </c>
      <c r="E593" s="1" t="s">
        <v>2</v>
      </c>
      <c r="F593" s="1" t="s">
        <v>2</v>
      </c>
      <c r="G593" s="13" t="s">
        <v>2</v>
      </c>
    </row>
    <row r="594" spans="1:8" ht="72" x14ac:dyDescent="0.3">
      <c r="A594" s="12" t="s">
        <v>17</v>
      </c>
      <c r="B594" s="1" t="s">
        <v>1124</v>
      </c>
      <c r="C594" s="1" t="s">
        <v>240</v>
      </c>
      <c r="D594" s="1" t="s">
        <v>48</v>
      </c>
      <c r="E594" s="1" t="s">
        <v>2</v>
      </c>
      <c r="F594" s="1" t="s">
        <v>2</v>
      </c>
      <c r="G594" s="13" t="s">
        <v>2</v>
      </c>
    </row>
    <row r="595" spans="1:8" ht="72" x14ac:dyDescent="0.3">
      <c r="A595" s="12" t="s">
        <v>24</v>
      </c>
      <c r="B595" s="1" t="s">
        <v>1125</v>
      </c>
      <c r="C595" s="1" t="s">
        <v>240</v>
      </c>
      <c r="D595" s="1" t="s">
        <v>8</v>
      </c>
      <c r="E595" s="1" t="s">
        <v>2</v>
      </c>
      <c r="F595" s="1" t="s">
        <v>2</v>
      </c>
      <c r="G595" s="13" t="s">
        <v>2</v>
      </c>
    </row>
    <row r="596" spans="1:8" x14ac:dyDescent="0.3">
      <c r="A596" s="11" t="s">
        <v>1126</v>
      </c>
      <c r="B596" s="2" t="s">
        <v>1127</v>
      </c>
      <c r="C596" s="2" t="s">
        <v>2</v>
      </c>
      <c r="D596" s="2" t="s">
        <v>2</v>
      </c>
      <c r="E596" s="2" t="s">
        <v>2</v>
      </c>
      <c r="F596" s="2" t="s">
        <v>2</v>
      </c>
      <c r="G596" s="11" t="s">
        <v>2</v>
      </c>
      <c r="H596" s="11"/>
    </row>
    <row r="597" spans="1:8" ht="72" x14ac:dyDescent="0.3">
      <c r="A597" s="12" t="s">
        <v>5</v>
      </c>
      <c r="B597" s="1" t="s">
        <v>1128</v>
      </c>
      <c r="C597" s="1" t="s">
        <v>240</v>
      </c>
      <c r="D597" s="1" t="s">
        <v>8</v>
      </c>
      <c r="E597" s="1" t="s">
        <v>1129</v>
      </c>
      <c r="F597" s="1" t="s">
        <v>13</v>
      </c>
      <c r="G597" s="13" t="s">
        <v>2</v>
      </c>
    </row>
    <row r="598" spans="1:8" x14ac:dyDescent="0.3">
      <c r="A598" s="11" t="s">
        <v>1130</v>
      </c>
      <c r="B598" s="2" t="s">
        <v>1131</v>
      </c>
      <c r="C598" s="2" t="s">
        <v>2</v>
      </c>
      <c r="D598" s="2" t="s">
        <v>2</v>
      </c>
      <c r="E598" s="2" t="s">
        <v>2</v>
      </c>
      <c r="F598" s="2" t="s">
        <v>2</v>
      </c>
      <c r="G598" s="11" t="s">
        <v>2</v>
      </c>
      <c r="H598" s="11"/>
    </row>
    <row r="599" spans="1:8" x14ac:dyDescent="0.3">
      <c r="A599" s="11" t="s">
        <v>1132</v>
      </c>
      <c r="B599" s="2" t="s">
        <v>1</v>
      </c>
      <c r="C599" s="2" t="s">
        <v>2</v>
      </c>
      <c r="D599" s="2" t="s">
        <v>2</v>
      </c>
      <c r="E599" s="2" t="s">
        <v>2</v>
      </c>
      <c r="F599" s="2" t="s">
        <v>2</v>
      </c>
      <c r="G599" s="11" t="s">
        <v>2</v>
      </c>
      <c r="H599" s="11"/>
    </row>
    <row r="600" spans="1:8" ht="72" x14ac:dyDescent="0.3">
      <c r="A600" s="12" t="s">
        <v>5</v>
      </c>
      <c r="B600" s="1" t="s">
        <v>1133</v>
      </c>
      <c r="C600" s="1" t="s">
        <v>240</v>
      </c>
      <c r="D600" s="1" t="s">
        <v>1134</v>
      </c>
      <c r="E600" s="1" t="s">
        <v>1135</v>
      </c>
      <c r="F600" s="1" t="s">
        <v>13</v>
      </c>
      <c r="G600" s="13" t="s">
        <v>2</v>
      </c>
    </row>
    <row r="601" spans="1:8" ht="72" x14ac:dyDescent="0.3">
      <c r="A601" s="12" t="s">
        <v>14</v>
      </c>
      <c r="B601" s="1" t="s">
        <v>1136</v>
      </c>
      <c r="C601" s="1" t="s">
        <v>240</v>
      </c>
      <c r="D601" s="1" t="s">
        <v>1137</v>
      </c>
      <c r="E601" s="1" t="s">
        <v>1138</v>
      </c>
      <c r="F601" s="1" t="s">
        <v>13</v>
      </c>
      <c r="G601" s="13" t="s">
        <v>2</v>
      </c>
    </row>
    <row r="602" spans="1:8" ht="72" x14ac:dyDescent="0.3">
      <c r="A602" s="12" t="s">
        <v>17</v>
      </c>
      <c r="B602" s="1" t="s">
        <v>1139</v>
      </c>
      <c r="C602" s="1" t="s">
        <v>240</v>
      </c>
      <c r="D602" s="1" t="s">
        <v>1137</v>
      </c>
      <c r="E602" s="1" t="s">
        <v>1140</v>
      </c>
      <c r="F602" s="1" t="s">
        <v>13</v>
      </c>
      <c r="G602" s="13" t="s">
        <v>1141</v>
      </c>
    </row>
    <row r="603" spans="1:8" x14ac:dyDescent="0.3">
      <c r="A603" s="11" t="s">
        <v>1142</v>
      </c>
      <c r="B603" s="2" t="s">
        <v>1143</v>
      </c>
      <c r="C603" s="2" t="s">
        <v>2</v>
      </c>
      <c r="D603" s="2" t="s">
        <v>2</v>
      </c>
      <c r="E603" s="2" t="s">
        <v>2</v>
      </c>
      <c r="F603" s="2" t="s">
        <v>2</v>
      </c>
      <c r="G603" s="11" t="s">
        <v>2</v>
      </c>
      <c r="H603" s="11"/>
    </row>
    <row r="604" spans="1:8" ht="72" x14ac:dyDescent="0.3">
      <c r="A604" s="12" t="s">
        <v>5</v>
      </c>
      <c r="B604" s="1" t="s">
        <v>1144</v>
      </c>
      <c r="C604" s="1" t="s">
        <v>240</v>
      </c>
      <c r="D604" s="1" t="s">
        <v>8</v>
      </c>
      <c r="E604" s="1" t="s">
        <v>1145</v>
      </c>
      <c r="F604" s="1" t="s">
        <v>13</v>
      </c>
      <c r="G604" s="13" t="s">
        <v>2</v>
      </c>
    </row>
    <row r="605" spans="1:8" x14ac:dyDescent="0.3">
      <c r="A605" s="11" t="s">
        <v>1146</v>
      </c>
      <c r="B605" s="2" t="s">
        <v>1147</v>
      </c>
      <c r="C605" s="2" t="s">
        <v>2</v>
      </c>
      <c r="D605" s="2" t="s">
        <v>2</v>
      </c>
      <c r="E605" s="2" t="s">
        <v>2</v>
      </c>
      <c r="F605" s="2" t="s">
        <v>2</v>
      </c>
      <c r="G605" s="11" t="s">
        <v>2</v>
      </c>
      <c r="H605" s="11"/>
    </row>
    <row r="606" spans="1:8" ht="72" x14ac:dyDescent="0.3">
      <c r="A606" s="12" t="s">
        <v>5</v>
      </c>
      <c r="B606" s="1" t="s">
        <v>1148</v>
      </c>
      <c r="C606" s="1" t="s">
        <v>240</v>
      </c>
      <c r="D606" s="1" t="s">
        <v>8</v>
      </c>
      <c r="E606" s="1" t="s">
        <v>1149</v>
      </c>
      <c r="F606" s="1" t="s">
        <v>13</v>
      </c>
      <c r="G606" s="13" t="s">
        <v>2</v>
      </c>
    </row>
    <row r="607" spans="1:8" x14ac:dyDescent="0.3">
      <c r="A607" s="11" t="s">
        <v>1150</v>
      </c>
      <c r="B607" s="2" t="s">
        <v>1151</v>
      </c>
      <c r="C607" s="2" t="s">
        <v>2</v>
      </c>
      <c r="D607" s="2" t="s">
        <v>2</v>
      </c>
      <c r="E607" s="2" t="s">
        <v>2</v>
      </c>
      <c r="F607" s="2" t="s">
        <v>2</v>
      </c>
      <c r="G607" s="11" t="s">
        <v>2</v>
      </c>
      <c r="H607" s="11"/>
    </row>
    <row r="608" spans="1:8" ht="72" x14ac:dyDescent="0.3">
      <c r="A608" s="12" t="s">
        <v>5</v>
      </c>
      <c r="B608" s="1" t="s">
        <v>1152</v>
      </c>
      <c r="C608" s="1" t="s">
        <v>240</v>
      </c>
      <c r="D608" s="1" t="s">
        <v>8</v>
      </c>
      <c r="E608" s="1" t="s">
        <v>1153</v>
      </c>
      <c r="F608" s="1" t="s">
        <v>13</v>
      </c>
      <c r="G608" s="13" t="s">
        <v>2</v>
      </c>
    </row>
    <row r="609" spans="1:8" ht="72" x14ac:dyDescent="0.3">
      <c r="A609" s="12" t="s">
        <v>14</v>
      </c>
      <c r="B609" s="1" t="s">
        <v>1154</v>
      </c>
      <c r="C609" s="1" t="s">
        <v>240</v>
      </c>
      <c r="D609" s="1" t="s">
        <v>8</v>
      </c>
      <c r="E609" s="1" t="s">
        <v>1155</v>
      </c>
      <c r="F609" s="1" t="s">
        <v>13</v>
      </c>
      <c r="G609" s="13" t="s">
        <v>2</v>
      </c>
    </row>
    <row r="610" spans="1:8" ht="72" x14ac:dyDescent="0.3">
      <c r="A610" s="12" t="s">
        <v>17</v>
      </c>
      <c r="B610" s="1" t="s">
        <v>1156</v>
      </c>
      <c r="C610" s="1" t="s">
        <v>240</v>
      </c>
      <c r="D610" s="1" t="s">
        <v>8</v>
      </c>
      <c r="E610" s="1" t="s">
        <v>1157</v>
      </c>
      <c r="F610" s="1" t="s">
        <v>13</v>
      </c>
      <c r="G610" s="13" t="s">
        <v>2</v>
      </c>
    </row>
    <row r="611" spans="1:8" ht="72" x14ac:dyDescent="0.3">
      <c r="A611" s="12" t="s">
        <v>24</v>
      </c>
      <c r="B611" s="1" t="s">
        <v>1158</v>
      </c>
      <c r="C611" s="1" t="s">
        <v>240</v>
      </c>
      <c r="D611" s="1" t="s">
        <v>367</v>
      </c>
      <c r="E611" s="1" t="s">
        <v>2</v>
      </c>
      <c r="F611" s="1" t="s">
        <v>2</v>
      </c>
      <c r="G611" s="13" t="s">
        <v>699</v>
      </c>
    </row>
    <row r="612" spans="1:8" x14ac:dyDescent="0.3">
      <c r="A612" s="11" t="s">
        <v>1159</v>
      </c>
      <c r="B612" s="2" t="s">
        <v>1160</v>
      </c>
      <c r="C612" s="2" t="s">
        <v>2</v>
      </c>
      <c r="D612" s="2" t="s">
        <v>2</v>
      </c>
      <c r="E612" s="2" t="s">
        <v>2</v>
      </c>
      <c r="F612" s="2" t="s">
        <v>2</v>
      </c>
      <c r="G612" s="11" t="s">
        <v>2</v>
      </c>
      <c r="H612" s="11"/>
    </row>
    <row r="613" spans="1:8" ht="72" x14ac:dyDescent="0.3">
      <c r="A613" s="12" t="s">
        <v>5</v>
      </c>
      <c r="B613" s="1" t="s">
        <v>1161</v>
      </c>
      <c r="C613" s="1" t="s">
        <v>240</v>
      </c>
      <c r="D613" s="1" t="s">
        <v>8</v>
      </c>
      <c r="E613" s="1" t="s">
        <v>1162</v>
      </c>
      <c r="F613" s="1" t="s">
        <v>13</v>
      </c>
      <c r="G613" s="13" t="s">
        <v>2</v>
      </c>
    </row>
    <row r="614" spans="1:8" x14ac:dyDescent="0.3">
      <c r="A614" s="11" t="s">
        <v>1163</v>
      </c>
      <c r="B614" s="2" t="s">
        <v>1164</v>
      </c>
      <c r="C614" s="2" t="s">
        <v>2</v>
      </c>
      <c r="D614" s="2" t="s">
        <v>2</v>
      </c>
      <c r="E614" s="2" t="s">
        <v>2</v>
      </c>
      <c r="F614" s="2" t="s">
        <v>2</v>
      </c>
      <c r="G614" s="11" t="s">
        <v>2</v>
      </c>
      <c r="H614" s="11"/>
    </row>
    <row r="615" spans="1:8" ht="201.6" x14ac:dyDescent="0.3">
      <c r="A615" s="12" t="s">
        <v>5</v>
      </c>
      <c r="B615" s="1" t="s">
        <v>1165</v>
      </c>
      <c r="C615" s="1" t="s">
        <v>240</v>
      </c>
      <c r="D615" s="1" t="s">
        <v>8</v>
      </c>
      <c r="E615" s="1" t="s">
        <v>1166</v>
      </c>
      <c r="F615" s="1" t="s">
        <v>13</v>
      </c>
      <c r="G615" s="13" t="s">
        <v>1167</v>
      </c>
    </row>
    <row r="616" spans="1:8" ht="72" x14ac:dyDescent="0.3">
      <c r="A616" s="12" t="s">
        <v>14</v>
      </c>
      <c r="B616" s="1" t="s">
        <v>1168</v>
      </c>
      <c r="C616" s="1" t="s">
        <v>240</v>
      </c>
      <c r="D616" s="1" t="s">
        <v>8</v>
      </c>
      <c r="E616" s="1" t="s">
        <v>1169</v>
      </c>
      <c r="F616" s="1" t="s">
        <v>13</v>
      </c>
      <c r="G616" s="13" t="s">
        <v>2</v>
      </c>
    </row>
    <row r="617" spans="1:8" ht="72" x14ac:dyDescent="0.3">
      <c r="A617" s="12" t="s">
        <v>17</v>
      </c>
      <c r="B617" s="1" t="s">
        <v>1170</v>
      </c>
      <c r="C617" s="1" t="s">
        <v>240</v>
      </c>
      <c r="D617" s="1" t="s">
        <v>8</v>
      </c>
      <c r="E617" s="1" t="s">
        <v>2</v>
      </c>
      <c r="F617" s="1" t="s">
        <v>2</v>
      </c>
      <c r="G617" s="13" t="s">
        <v>1167</v>
      </c>
    </row>
    <row r="618" spans="1:8" ht="72" x14ac:dyDescent="0.3">
      <c r="A618" s="12" t="s">
        <v>24</v>
      </c>
      <c r="B618" s="1" t="s">
        <v>1171</v>
      </c>
      <c r="C618" s="1" t="s">
        <v>240</v>
      </c>
      <c r="D618" s="1" t="s">
        <v>8</v>
      </c>
      <c r="E618" s="1" t="s">
        <v>2</v>
      </c>
      <c r="F618" s="1" t="s">
        <v>2</v>
      </c>
      <c r="G618" s="13" t="s">
        <v>1172</v>
      </c>
    </row>
    <row r="619" spans="1:8" ht="72" x14ac:dyDescent="0.3">
      <c r="A619" s="12" t="s">
        <v>40</v>
      </c>
      <c r="B619" s="1" t="s">
        <v>1173</v>
      </c>
      <c r="C619" s="1" t="s">
        <v>240</v>
      </c>
      <c r="D619" s="1" t="s">
        <v>8</v>
      </c>
      <c r="E619" s="1" t="s">
        <v>2</v>
      </c>
      <c r="F619" s="1" t="s">
        <v>2</v>
      </c>
      <c r="G619" s="13" t="s">
        <v>2</v>
      </c>
    </row>
    <row r="620" spans="1:8" x14ac:dyDescent="0.3">
      <c r="A620" s="11" t="s">
        <v>1174</v>
      </c>
      <c r="B620" s="2" t="s">
        <v>1175</v>
      </c>
      <c r="C620" s="2" t="s">
        <v>2</v>
      </c>
      <c r="D620" s="2" t="s">
        <v>2</v>
      </c>
      <c r="E620" s="2" t="s">
        <v>2</v>
      </c>
      <c r="F620" s="2" t="s">
        <v>2</v>
      </c>
      <c r="G620" s="11" t="s">
        <v>2</v>
      </c>
      <c r="H620" s="11"/>
    </row>
    <row r="621" spans="1:8" x14ac:dyDescent="0.3">
      <c r="A621" s="11" t="s">
        <v>1176</v>
      </c>
      <c r="B621" s="2" t="s">
        <v>1177</v>
      </c>
      <c r="C621" s="2" t="s">
        <v>2</v>
      </c>
      <c r="D621" s="2" t="s">
        <v>2</v>
      </c>
      <c r="E621" s="2" t="s">
        <v>2</v>
      </c>
      <c r="F621" s="2" t="s">
        <v>2</v>
      </c>
      <c r="G621" s="11" t="s">
        <v>2</v>
      </c>
      <c r="H621" s="11"/>
    </row>
    <row r="622" spans="1:8" ht="72" x14ac:dyDescent="0.3">
      <c r="A622" s="12" t="s">
        <v>5</v>
      </c>
      <c r="B622" s="1" t="s">
        <v>1178</v>
      </c>
      <c r="C622" s="1" t="s">
        <v>240</v>
      </c>
      <c r="D622" s="1" t="s">
        <v>8</v>
      </c>
      <c r="E622" s="1" t="s">
        <v>1179</v>
      </c>
      <c r="F622" s="1" t="s">
        <v>13</v>
      </c>
      <c r="G622" s="13" t="s">
        <v>2</v>
      </c>
    </row>
    <row r="623" spans="1:8" ht="72" x14ac:dyDescent="0.3">
      <c r="A623" s="12" t="s">
        <v>14</v>
      </c>
      <c r="B623" s="1" t="s">
        <v>1180</v>
      </c>
      <c r="C623" s="1" t="s">
        <v>240</v>
      </c>
      <c r="D623" s="1" t="s">
        <v>8</v>
      </c>
      <c r="E623" s="1" t="s">
        <v>2</v>
      </c>
      <c r="F623" s="1" t="s">
        <v>2</v>
      </c>
      <c r="G623" s="13" t="s">
        <v>2</v>
      </c>
    </row>
    <row r="624" spans="1:8" x14ac:dyDescent="0.3">
      <c r="A624" s="11" t="s">
        <v>1181</v>
      </c>
      <c r="B624" s="2" t="s">
        <v>1182</v>
      </c>
      <c r="C624" s="2" t="s">
        <v>2</v>
      </c>
      <c r="D624" s="2" t="s">
        <v>2</v>
      </c>
      <c r="E624" s="2" t="s">
        <v>2</v>
      </c>
      <c r="F624" s="2" t="s">
        <v>2</v>
      </c>
      <c r="G624" s="11" t="s">
        <v>2</v>
      </c>
      <c r="H624" s="11"/>
    </row>
    <row r="625" spans="1:8" ht="72" x14ac:dyDescent="0.3">
      <c r="A625" s="12" t="s">
        <v>5</v>
      </c>
      <c r="B625" s="1" t="s">
        <v>1183</v>
      </c>
      <c r="C625" s="1" t="s">
        <v>240</v>
      </c>
      <c r="D625" s="1" t="s">
        <v>48</v>
      </c>
      <c r="E625" s="1" t="s">
        <v>1184</v>
      </c>
      <c r="F625" s="1" t="s">
        <v>13</v>
      </c>
      <c r="G625" s="13" t="s">
        <v>1185</v>
      </c>
    </row>
    <row r="626" spans="1:8" x14ac:dyDescent="0.3">
      <c r="A626" s="11" t="s">
        <v>1186</v>
      </c>
      <c r="B626" s="2" t="s">
        <v>1187</v>
      </c>
      <c r="C626" s="2" t="s">
        <v>2</v>
      </c>
      <c r="D626" s="2" t="s">
        <v>2</v>
      </c>
      <c r="E626" s="2" t="s">
        <v>2</v>
      </c>
      <c r="F626" s="2" t="s">
        <v>2</v>
      </c>
      <c r="G626" s="11" t="s">
        <v>2</v>
      </c>
      <c r="H626" s="11"/>
    </row>
    <row r="627" spans="1:8" ht="72" x14ac:dyDescent="0.3">
      <c r="A627" s="12" t="s">
        <v>5</v>
      </c>
      <c r="B627" s="1" t="s">
        <v>1188</v>
      </c>
      <c r="C627" s="1" t="s">
        <v>240</v>
      </c>
      <c r="D627" s="1" t="s">
        <v>8</v>
      </c>
      <c r="E627" s="1" t="s">
        <v>1189</v>
      </c>
      <c r="F627" s="1" t="s">
        <v>13</v>
      </c>
      <c r="G627" s="13" t="s">
        <v>2</v>
      </c>
    </row>
    <row r="628" spans="1:8" x14ac:dyDescent="0.3">
      <c r="A628" s="11" t="s">
        <v>1190</v>
      </c>
      <c r="B628" s="2" t="s">
        <v>1191</v>
      </c>
      <c r="C628" s="2" t="s">
        <v>2</v>
      </c>
      <c r="D628" s="2" t="s">
        <v>2</v>
      </c>
      <c r="E628" s="2" t="s">
        <v>2</v>
      </c>
      <c r="F628" s="2" t="s">
        <v>2</v>
      </c>
      <c r="G628" s="11" t="s">
        <v>2</v>
      </c>
      <c r="H628" s="11"/>
    </row>
    <row r="629" spans="1:8" ht="72" x14ac:dyDescent="0.3">
      <c r="A629" s="12" t="s">
        <v>5</v>
      </c>
      <c r="B629" s="1" t="s">
        <v>1192</v>
      </c>
      <c r="C629" s="1" t="s">
        <v>240</v>
      </c>
      <c r="D629" s="1" t="s">
        <v>8</v>
      </c>
      <c r="E629" s="1" t="s">
        <v>1193</v>
      </c>
      <c r="F629" s="1" t="s">
        <v>13</v>
      </c>
      <c r="G629" s="13" t="s">
        <v>2</v>
      </c>
    </row>
    <row r="630" spans="1:8" ht="72" x14ac:dyDescent="0.3">
      <c r="A630" s="12" t="s">
        <v>14</v>
      </c>
      <c r="B630" s="1" t="s">
        <v>1194</v>
      </c>
      <c r="C630" s="1" t="s">
        <v>240</v>
      </c>
      <c r="D630" s="1" t="s">
        <v>8</v>
      </c>
      <c r="E630" s="1" t="s">
        <v>1195</v>
      </c>
      <c r="F630" s="1" t="s">
        <v>13</v>
      </c>
      <c r="G630" s="13" t="s">
        <v>1196</v>
      </c>
    </row>
    <row r="631" spans="1:8" x14ac:dyDescent="0.3">
      <c r="A631" s="11" t="s">
        <v>1197</v>
      </c>
      <c r="B631" s="2" t="s">
        <v>1198</v>
      </c>
      <c r="C631" s="2" t="s">
        <v>2</v>
      </c>
      <c r="D631" s="2" t="s">
        <v>2</v>
      </c>
      <c r="E631" s="2" t="s">
        <v>2</v>
      </c>
      <c r="F631" s="2" t="s">
        <v>2</v>
      </c>
      <c r="G631" s="11" t="s">
        <v>2</v>
      </c>
      <c r="H631" s="11"/>
    </row>
    <row r="632" spans="1:8" x14ac:dyDescent="0.3">
      <c r="A632" s="11" t="s">
        <v>1199</v>
      </c>
      <c r="B632" s="2" t="s">
        <v>1200</v>
      </c>
      <c r="C632" s="2" t="s">
        <v>2</v>
      </c>
      <c r="D632" s="2" t="s">
        <v>2</v>
      </c>
      <c r="E632" s="2" t="s">
        <v>2</v>
      </c>
      <c r="F632" s="2" t="s">
        <v>2</v>
      </c>
      <c r="G632" s="11" t="s">
        <v>2</v>
      </c>
      <c r="H632" s="11"/>
    </row>
    <row r="633" spans="1:8" ht="100.8" x14ac:dyDescent="0.3">
      <c r="A633" s="12" t="s">
        <v>5</v>
      </c>
      <c r="B633" s="1" t="s">
        <v>1201</v>
      </c>
      <c r="C633" s="1" t="s">
        <v>7</v>
      </c>
      <c r="D633" s="1" t="s">
        <v>8</v>
      </c>
      <c r="E633" s="1" t="s">
        <v>1202</v>
      </c>
      <c r="F633" s="1" t="s">
        <v>13</v>
      </c>
      <c r="G633" s="13" t="s">
        <v>2</v>
      </c>
    </row>
    <row r="634" spans="1:8" ht="72" x14ac:dyDescent="0.3">
      <c r="A634" s="12" t="s">
        <v>14</v>
      </c>
      <c r="B634" s="1" t="s">
        <v>1203</v>
      </c>
      <c r="C634" s="1" t="s">
        <v>240</v>
      </c>
      <c r="D634" s="1" t="s">
        <v>8</v>
      </c>
      <c r="E634" s="1" t="s">
        <v>2</v>
      </c>
      <c r="F634" s="1" t="s">
        <v>2</v>
      </c>
      <c r="G634" s="13" t="s">
        <v>2</v>
      </c>
    </row>
    <row r="635" spans="1:8" x14ac:dyDescent="0.3">
      <c r="A635" s="11" t="s">
        <v>1204</v>
      </c>
      <c r="B635" s="2" t="s">
        <v>1205</v>
      </c>
      <c r="C635" s="2" t="s">
        <v>2</v>
      </c>
      <c r="D635" s="2" t="s">
        <v>2</v>
      </c>
      <c r="E635" s="2" t="s">
        <v>2</v>
      </c>
      <c r="F635" s="2" t="s">
        <v>2</v>
      </c>
      <c r="G635" s="11" t="s">
        <v>2</v>
      </c>
      <c r="H635" s="11"/>
    </row>
    <row r="636" spans="1:8" ht="100.8" x14ac:dyDescent="0.3">
      <c r="A636" s="12" t="s">
        <v>5</v>
      </c>
      <c r="B636" s="1" t="s">
        <v>1206</v>
      </c>
      <c r="C636" s="1" t="s">
        <v>7</v>
      </c>
      <c r="D636" s="1" t="s">
        <v>8</v>
      </c>
      <c r="E636" s="1" t="s">
        <v>1207</v>
      </c>
      <c r="F636" s="1" t="s">
        <v>13</v>
      </c>
      <c r="G636" s="13" t="s">
        <v>2</v>
      </c>
    </row>
    <row r="637" spans="1:8" x14ac:dyDescent="0.3">
      <c r="A637" s="11" t="s">
        <v>1208</v>
      </c>
      <c r="B637" s="2" t="s">
        <v>1209</v>
      </c>
      <c r="C637" s="2" t="s">
        <v>2</v>
      </c>
      <c r="D637" s="2" t="s">
        <v>2</v>
      </c>
      <c r="E637" s="2" t="s">
        <v>2</v>
      </c>
      <c r="F637" s="2" t="s">
        <v>2</v>
      </c>
      <c r="G637" s="11" t="s">
        <v>2</v>
      </c>
      <c r="H637" s="11"/>
    </row>
    <row r="638" spans="1:8" x14ac:dyDescent="0.3">
      <c r="A638" s="11" t="s">
        <v>1210</v>
      </c>
      <c r="B638" s="2" t="s">
        <v>1211</v>
      </c>
      <c r="C638" s="2" t="s">
        <v>2</v>
      </c>
      <c r="D638" s="2" t="s">
        <v>2</v>
      </c>
      <c r="E638" s="2" t="s">
        <v>2</v>
      </c>
      <c r="F638" s="2" t="s">
        <v>2</v>
      </c>
      <c r="G638" s="11" t="s">
        <v>2</v>
      </c>
      <c r="H638" s="11"/>
    </row>
    <row r="639" spans="1:8" ht="187.2" x14ac:dyDescent="0.3">
      <c r="A639" s="12" t="s">
        <v>5</v>
      </c>
      <c r="B639" s="1" t="s">
        <v>1212</v>
      </c>
      <c r="C639" s="1" t="s">
        <v>7</v>
      </c>
      <c r="D639" s="1" t="s">
        <v>70</v>
      </c>
      <c r="E639" s="1" t="s">
        <v>1213</v>
      </c>
      <c r="F639" s="1" t="s">
        <v>13</v>
      </c>
      <c r="G639" s="13" t="s">
        <v>2</v>
      </c>
    </row>
    <row r="640" spans="1:8" x14ac:dyDescent="0.3">
      <c r="A640" s="11" t="s">
        <v>1214</v>
      </c>
      <c r="B640" s="2" t="s">
        <v>1215</v>
      </c>
      <c r="C640" s="2" t="s">
        <v>2</v>
      </c>
      <c r="D640" s="2" t="s">
        <v>2</v>
      </c>
      <c r="E640" s="2" t="s">
        <v>2</v>
      </c>
      <c r="F640" s="2" t="s">
        <v>2</v>
      </c>
      <c r="G640" s="11" t="s">
        <v>2</v>
      </c>
      <c r="H640" s="11"/>
    </row>
    <row r="641" spans="1:8" x14ac:dyDescent="0.3">
      <c r="A641" s="11" t="s">
        <v>1216</v>
      </c>
      <c r="B641" s="2" t="s">
        <v>1217</v>
      </c>
      <c r="C641" s="2" t="s">
        <v>2</v>
      </c>
      <c r="D641" s="2" t="s">
        <v>2</v>
      </c>
      <c r="E641" s="2" t="s">
        <v>2</v>
      </c>
      <c r="F641" s="2" t="s">
        <v>2</v>
      </c>
      <c r="G641" s="11" t="s">
        <v>2</v>
      </c>
      <c r="H641" s="11"/>
    </row>
    <row r="642" spans="1:8" ht="100.8" x14ac:dyDescent="0.3">
      <c r="A642" s="12" t="s">
        <v>5</v>
      </c>
      <c r="B642" s="1" t="s">
        <v>1218</v>
      </c>
      <c r="C642" s="1" t="s">
        <v>7</v>
      </c>
      <c r="D642" s="1" t="s">
        <v>8</v>
      </c>
      <c r="E642" s="1" t="s">
        <v>1219</v>
      </c>
      <c r="F642" s="1" t="s">
        <v>13</v>
      </c>
      <c r="G642" s="13" t="s">
        <v>1220</v>
      </c>
    </row>
    <row r="643" spans="1:8" ht="100.8" x14ac:dyDescent="0.3">
      <c r="A643" s="12" t="s">
        <v>14</v>
      </c>
      <c r="B643" s="1" t="s">
        <v>1221</v>
      </c>
      <c r="C643" s="1" t="s">
        <v>7</v>
      </c>
      <c r="D643" s="1" t="s">
        <v>367</v>
      </c>
      <c r="E643" s="1" t="s">
        <v>2</v>
      </c>
      <c r="F643" s="1" t="s">
        <v>2</v>
      </c>
      <c r="G643" s="13" t="s">
        <v>1220</v>
      </c>
    </row>
    <row r="644" spans="1:8" x14ac:dyDescent="0.3">
      <c r="A644" s="11" t="s">
        <v>1222</v>
      </c>
      <c r="B644" s="2" t="s">
        <v>1223</v>
      </c>
      <c r="C644" s="2" t="s">
        <v>2</v>
      </c>
      <c r="D644" s="2" t="s">
        <v>2</v>
      </c>
      <c r="E644" s="2" t="s">
        <v>2</v>
      </c>
      <c r="F644" s="2" t="s">
        <v>2</v>
      </c>
      <c r="G644" s="11" t="s">
        <v>2</v>
      </c>
      <c r="H644" s="11"/>
    </row>
    <row r="645" spans="1:8" ht="100.8" x14ac:dyDescent="0.3">
      <c r="A645" s="12" t="s">
        <v>5</v>
      </c>
      <c r="B645" s="1" t="s">
        <v>1224</v>
      </c>
      <c r="C645" s="1" t="s">
        <v>7</v>
      </c>
      <c r="D645" s="1" t="s">
        <v>8</v>
      </c>
      <c r="E645" s="1" t="s">
        <v>1225</v>
      </c>
      <c r="F645" s="1" t="s">
        <v>13</v>
      </c>
      <c r="G645" s="13" t="s">
        <v>1226</v>
      </c>
    </row>
    <row r="646" spans="1:8" ht="100.8" x14ac:dyDescent="0.3">
      <c r="A646" s="12" t="s">
        <v>14</v>
      </c>
      <c r="B646" s="1" t="s">
        <v>1227</v>
      </c>
      <c r="C646" s="1" t="s">
        <v>7</v>
      </c>
      <c r="D646" s="1" t="s">
        <v>8</v>
      </c>
      <c r="E646" s="1" t="s">
        <v>2</v>
      </c>
      <c r="F646" s="1" t="s">
        <v>2</v>
      </c>
      <c r="G646" s="13" t="s">
        <v>1226</v>
      </c>
    </row>
    <row r="647" spans="1:8" x14ac:dyDescent="0.3">
      <c r="A647" s="11" t="s">
        <v>1228</v>
      </c>
      <c r="B647" s="2" t="s">
        <v>1229</v>
      </c>
      <c r="C647" s="2" t="s">
        <v>2</v>
      </c>
      <c r="D647" s="2" t="s">
        <v>2</v>
      </c>
      <c r="E647" s="2" t="s">
        <v>2</v>
      </c>
      <c r="F647" s="2" t="s">
        <v>2</v>
      </c>
      <c r="G647" s="11" t="s">
        <v>2</v>
      </c>
      <c r="H647" s="11"/>
    </row>
    <row r="648" spans="1:8" ht="100.8" x14ac:dyDescent="0.3">
      <c r="A648" s="12" t="s">
        <v>5</v>
      </c>
      <c r="B648" s="1" t="s">
        <v>1230</v>
      </c>
      <c r="C648" s="1" t="s">
        <v>7</v>
      </c>
      <c r="D648" s="1" t="s">
        <v>367</v>
      </c>
      <c r="E648" s="1" t="s">
        <v>1231</v>
      </c>
      <c r="F648" s="1" t="s">
        <v>13</v>
      </c>
      <c r="G648" s="13" t="s">
        <v>2</v>
      </c>
    </row>
    <row r="649" spans="1:8" ht="100.8" x14ac:dyDescent="0.3">
      <c r="A649" s="12" t="s">
        <v>14</v>
      </c>
      <c r="B649" s="1" t="s">
        <v>1232</v>
      </c>
      <c r="C649" s="1" t="s">
        <v>7</v>
      </c>
      <c r="D649" s="1" t="s">
        <v>8</v>
      </c>
      <c r="E649" s="1" t="s">
        <v>1233</v>
      </c>
      <c r="F649" s="1" t="s">
        <v>13</v>
      </c>
      <c r="G649" s="13" t="s">
        <v>2</v>
      </c>
    </row>
    <row r="650" spans="1:8" x14ac:dyDescent="0.3">
      <c r="A650" s="11" t="s">
        <v>1234</v>
      </c>
      <c r="B650" s="2" t="s">
        <v>1235</v>
      </c>
      <c r="C650" s="2" t="s">
        <v>2</v>
      </c>
      <c r="D650" s="2" t="s">
        <v>2</v>
      </c>
      <c r="E650" s="2" t="s">
        <v>2</v>
      </c>
      <c r="F650" s="2" t="s">
        <v>2</v>
      </c>
      <c r="G650" s="11" t="s">
        <v>2</v>
      </c>
      <c r="H650" s="11"/>
    </row>
    <row r="651" spans="1:8" ht="100.8" x14ac:dyDescent="0.3">
      <c r="A651" s="12" t="s">
        <v>5</v>
      </c>
      <c r="B651" s="1" t="s">
        <v>1236</v>
      </c>
      <c r="C651" s="1" t="s">
        <v>7</v>
      </c>
      <c r="D651" s="1" t="s">
        <v>8</v>
      </c>
      <c r="E651" s="1" t="s">
        <v>1237</v>
      </c>
      <c r="F651" s="1" t="s">
        <v>13</v>
      </c>
      <c r="G651" s="13" t="s">
        <v>2</v>
      </c>
    </row>
    <row r="652" spans="1:8" ht="100.8" x14ac:dyDescent="0.3">
      <c r="A652" s="12" t="s">
        <v>14</v>
      </c>
      <c r="B652" s="1" t="s">
        <v>1238</v>
      </c>
      <c r="C652" s="1" t="s">
        <v>7</v>
      </c>
      <c r="D652" s="1" t="s">
        <v>8</v>
      </c>
      <c r="E652" s="1" t="s">
        <v>2</v>
      </c>
      <c r="F652" s="1" t="s">
        <v>2</v>
      </c>
      <c r="G652" s="13" t="s">
        <v>2</v>
      </c>
    </row>
    <row r="653" spans="1:8" ht="100.8" x14ac:dyDescent="0.3">
      <c r="A653" s="12" t="s">
        <v>17</v>
      </c>
      <c r="B653" s="1" t="s">
        <v>1239</v>
      </c>
      <c r="C653" s="1" t="s">
        <v>7</v>
      </c>
      <c r="D653" s="1" t="s">
        <v>8</v>
      </c>
      <c r="E653" s="1" t="s">
        <v>2</v>
      </c>
      <c r="F653" s="1" t="s">
        <v>2</v>
      </c>
      <c r="G653" s="13" t="s">
        <v>1240</v>
      </c>
    </row>
    <row r="654" spans="1:8" ht="100.8" x14ac:dyDescent="0.3">
      <c r="A654" s="12" t="s">
        <v>24</v>
      </c>
      <c r="B654" s="1" t="s">
        <v>1241</v>
      </c>
      <c r="C654" s="1" t="s">
        <v>7</v>
      </c>
      <c r="D654" s="1" t="s">
        <v>8</v>
      </c>
      <c r="E654" s="1" t="s">
        <v>2</v>
      </c>
      <c r="F654" s="1" t="s">
        <v>2</v>
      </c>
      <c r="G654" s="13" t="s">
        <v>1242</v>
      </c>
    </row>
    <row r="655" spans="1:8" ht="100.8" x14ac:dyDescent="0.3">
      <c r="A655" s="12" t="s">
        <v>40</v>
      </c>
      <c r="B655" s="1" t="s">
        <v>1243</v>
      </c>
      <c r="C655" s="1" t="s">
        <v>7</v>
      </c>
      <c r="D655" s="1" t="s">
        <v>8</v>
      </c>
      <c r="E655" s="1" t="s">
        <v>2</v>
      </c>
      <c r="F655" s="1" t="s">
        <v>2</v>
      </c>
      <c r="G655" s="13" t="s">
        <v>1226</v>
      </c>
    </row>
    <row r="656" spans="1:8" x14ac:dyDescent="0.3">
      <c r="A656" s="11" t="s">
        <v>1244</v>
      </c>
      <c r="B656" s="2" t="s">
        <v>1245</v>
      </c>
      <c r="C656" s="2" t="s">
        <v>2</v>
      </c>
      <c r="D656" s="2" t="s">
        <v>2</v>
      </c>
      <c r="E656" s="2" t="s">
        <v>2</v>
      </c>
      <c r="F656" s="2" t="s">
        <v>2</v>
      </c>
      <c r="G656" s="11" t="s">
        <v>2</v>
      </c>
      <c r="H656" s="11"/>
    </row>
    <row r="657" spans="1:8" ht="100.8" x14ac:dyDescent="0.3">
      <c r="A657" s="12" t="s">
        <v>5</v>
      </c>
      <c r="B657" s="1" t="s">
        <v>1246</v>
      </c>
      <c r="C657" s="1" t="s">
        <v>7</v>
      </c>
      <c r="D657" s="1" t="s">
        <v>8</v>
      </c>
      <c r="E657" s="1" t="s">
        <v>1247</v>
      </c>
      <c r="F657" s="1" t="s">
        <v>13</v>
      </c>
      <c r="G657" s="13" t="s">
        <v>2</v>
      </c>
    </row>
    <row r="658" spans="1:8" ht="100.8" x14ac:dyDescent="0.3">
      <c r="A658" s="12" t="s">
        <v>14</v>
      </c>
      <c r="B658" s="1" t="s">
        <v>1248</v>
      </c>
      <c r="C658" s="1" t="s">
        <v>7</v>
      </c>
      <c r="D658" s="1" t="s">
        <v>8</v>
      </c>
      <c r="E658" s="1" t="s">
        <v>1249</v>
      </c>
      <c r="F658" s="1" t="s">
        <v>13</v>
      </c>
      <c r="G658" s="13" t="s">
        <v>2</v>
      </c>
    </row>
    <row r="659" spans="1:8" ht="100.8" x14ac:dyDescent="0.3">
      <c r="A659" s="12" t="s">
        <v>17</v>
      </c>
      <c r="B659" s="1" t="s">
        <v>1250</v>
      </c>
      <c r="C659" s="1" t="s">
        <v>7</v>
      </c>
      <c r="D659" s="1" t="s">
        <v>8</v>
      </c>
      <c r="E659" s="1" t="s">
        <v>2</v>
      </c>
      <c r="F659" s="1" t="s">
        <v>2</v>
      </c>
      <c r="G659" s="13" t="s">
        <v>2</v>
      </c>
    </row>
    <row r="660" spans="1:8" x14ac:dyDescent="0.3">
      <c r="A660" s="11" t="s">
        <v>1251</v>
      </c>
      <c r="B660" s="2" t="s">
        <v>1252</v>
      </c>
      <c r="C660" s="2" t="s">
        <v>2</v>
      </c>
      <c r="D660" s="2" t="s">
        <v>2</v>
      </c>
      <c r="E660" s="2" t="s">
        <v>2</v>
      </c>
      <c r="F660" s="2" t="s">
        <v>2</v>
      </c>
      <c r="G660" s="11" t="s">
        <v>2</v>
      </c>
      <c r="H660" s="11"/>
    </row>
    <row r="661" spans="1:8" ht="72" x14ac:dyDescent="0.3">
      <c r="A661" s="12" t="s">
        <v>5</v>
      </c>
      <c r="B661" s="1" t="s">
        <v>1253</v>
      </c>
      <c r="C661" s="1" t="s">
        <v>240</v>
      </c>
      <c r="D661" s="1" t="s">
        <v>78</v>
      </c>
      <c r="E661" s="1" t="s">
        <v>2</v>
      </c>
      <c r="F661" s="1" t="s">
        <v>2</v>
      </c>
      <c r="G661" s="13" t="s">
        <v>1254</v>
      </c>
    </row>
    <row r="662" spans="1:8" ht="100.8" x14ac:dyDescent="0.3">
      <c r="A662" s="12" t="s">
        <v>5</v>
      </c>
      <c r="B662" s="1" t="s">
        <v>1255</v>
      </c>
      <c r="C662" s="1" t="s">
        <v>7</v>
      </c>
      <c r="D662" s="1" t="s">
        <v>8</v>
      </c>
      <c r="E662" s="1" t="s">
        <v>2</v>
      </c>
      <c r="F662" s="1" t="s">
        <v>2</v>
      </c>
      <c r="G662" s="13" t="s">
        <v>2</v>
      </c>
    </row>
    <row r="663" spans="1:8" x14ac:dyDescent="0.3">
      <c r="A663" s="11" t="s">
        <v>1256</v>
      </c>
      <c r="B663" s="2" t="s">
        <v>1257</v>
      </c>
      <c r="C663" s="2" t="s">
        <v>2</v>
      </c>
      <c r="D663" s="2" t="s">
        <v>2</v>
      </c>
      <c r="E663" s="2" t="s">
        <v>2</v>
      </c>
      <c r="F663" s="2" t="s">
        <v>2</v>
      </c>
      <c r="G663" s="11" t="s">
        <v>2</v>
      </c>
      <c r="H663" s="11"/>
    </row>
    <row r="664" spans="1:8" x14ac:dyDescent="0.3">
      <c r="A664" s="11" t="s">
        <v>1258</v>
      </c>
      <c r="B664" s="2" t="s">
        <v>1259</v>
      </c>
      <c r="C664" s="2" t="s">
        <v>2</v>
      </c>
      <c r="D664" s="2" t="s">
        <v>2</v>
      </c>
      <c r="E664" s="2" t="s">
        <v>2</v>
      </c>
      <c r="F664" s="2" t="s">
        <v>2</v>
      </c>
      <c r="G664" s="11" t="s">
        <v>2</v>
      </c>
      <c r="H664" s="11"/>
    </row>
    <row r="665" spans="1:8" ht="100.8" x14ac:dyDescent="0.3">
      <c r="A665" s="12" t="s">
        <v>5</v>
      </c>
      <c r="B665" s="1" t="s">
        <v>1260</v>
      </c>
      <c r="C665" s="1" t="s">
        <v>7</v>
      </c>
      <c r="D665" s="1" t="s">
        <v>8</v>
      </c>
      <c r="E665" s="1" t="s">
        <v>1261</v>
      </c>
      <c r="F665" s="1" t="s">
        <v>13</v>
      </c>
      <c r="G665" s="13" t="s">
        <v>2</v>
      </c>
    </row>
    <row r="666" spans="1:8" ht="100.8" x14ac:dyDescent="0.3">
      <c r="A666" s="12" t="s">
        <v>14</v>
      </c>
      <c r="B666" s="1" t="s">
        <v>1262</v>
      </c>
      <c r="C666" s="1" t="s">
        <v>7</v>
      </c>
      <c r="D666" s="1" t="s">
        <v>8</v>
      </c>
      <c r="E666" s="1" t="s">
        <v>1263</v>
      </c>
      <c r="F666" s="1" t="s">
        <v>13</v>
      </c>
      <c r="G666" s="13" t="s">
        <v>2</v>
      </c>
    </row>
    <row r="667" spans="1:8" x14ac:dyDescent="0.3">
      <c r="A667" s="11" t="s">
        <v>1264</v>
      </c>
      <c r="B667" s="2" t="s">
        <v>1265</v>
      </c>
      <c r="C667" s="2" t="s">
        <v>2</v>
      </c>
      <c r="D667" s="2" t="s">
        <v>2</v>
      </c>
      <c r="E667" s="2" t="s">
        <v>2</v>
      </c>
      <c r="F667" s="2" t="s">
        <v>2</v>
      </c>
      <c r="G667" s="11" t="s">
        <v>2</v>
      </c>
      <c r="H667" s="11"/>
    </row>
    <row r="668" spans="1:8" ht="100.8" x14ac:dyDescent="0.3">
      <c r="A668" s="12" t="s">
        <v>5</v>
      </c>
      <c r="B668" s="1" t="s">
        <v>1266</v>
      </c>
      <c r="C668" s="1" t="s">
        <v>7</v>
      </c>
      <c r="D668" s="1" t="s">
        <v>8</v>
      </c>
      <c r="E668" s="1" t="s">
        <v>1267</v>
      </c>
      <c r="F668" s="1" t="s">
        <v>13</v>
      </c>
      <c r="G668" s="13" t="s">
        <v>2</v>
      </c>
    </row>
    <row r="669" spans="1:8" ht="100.8" x14ac:dyDescent="0.3">
      <c r="A669" s="12" t="s">
        <v>14</v>
      </c>
      <c r="B669" s="1" t="s">
        <v>1268</v>
      </c>
      <c r="C669" s="1" t="s">
        <v>7</v>
      </c>
      <c r="D669" s="1" t="s">
        <v>8</v>
      </c>
      <c r="E669" s="1" t="s">
        <v>2</v>
      </c>
      <c r="F669" s="1" t="s">
        <v>2</v>
      </c>
      <c r="G669" s="13" t="s">
        <v>764</v>
      </c>
    </row>
    <row r="670" spans="1:8" ht="100.8" x14ac:dyDescent="0.3">
      <c r="A670" s="12" t="s">
        <v>17</v>
      </c>
      <c r="B670" s="1" t="s">
        <v>1269</v>
      </c>
      <c r="C670" s="1" t="s">
        <v>7</v>
      </c>
      <c r="D670" s="1" t="s">
        <v>8</v>
      </c>
      <c r="E670" s="1" t="s">
        <v>2</v>
      </c>
      <c r="F670" s="1" t="s">
        <v>2</v>
      </c>
      <c r="G670" s="13" t="s">
        <v>764</v>
      </c>
    </row>
    <row r="671" spans="1:8" ht="100.8" x14ac:dyDescent="0.3">
      <c r="A671" s="12" t="s">
        <v>24</v>
      </c>
      <c r="B671" s="1" t="s">
        <v>1270</v>
      </c>
      <c r="C671" s="1" t="s">
        <v>7</v>
      </c>
      <c r="D671" s="1" t="s">
        <v>8</v>
      </c>
      <c r="E671" s="1" t="s">
        <v>2</v>
      </c>
      <c r="F671" s="1" t="s">
        <v>2</v>
      </c>
      <c r="G671" s="13" t="s">
        <v>766</v>
      </c>
    </row>
    <row r="672" spans="1:8" ht="100.8" x14ac:dyDescent="0.3">
      <c r="A672" s="12" t="s">
        <v>40</v>
      </c>
      <c r="B672" s="1" t="s">
        <v>1271</v>
      </c>
      <c r="C672" s="1" t="s">
        <v>7</v>
      </c>
      <c r="D672" s="1" t="s">
        <v>8</v>
      </c>
      <c r="E672" s="1" t="s">
        <v>2</v>
      </c>
      <c r="F672" s="1" t="s">
        <v>2</v>
      </c>
      <c r="G672" s="13" t="s">
        <v>768</v>
      </c>
    </row>
    <row r="673" spans="1:8" x14ac:dyDescent="0.3">
      <c r="A673" s="11" t="s">
        <v>1272</v>
      </c>
      <c r="B673" s="2" t="s">
        <v>1273</v>
      </c>
      <c r="C673" s="2" t="s">
        <v>2</v>
      </c>
      <c r="D673" s="2" t="s">
        <v>2</v>
      </c>
      <c r="E673" s="2" t="s">
        <v>2</v>
      </c>
      <c r="F673" s="2" t="s">
        <v>2</v>
      </c>
      <c r="G673" s="11" t="s">
        <v>2</v>
      </c>
      <c r="H673" s="11"/>
    </row>
    <row r="674" spans="1:8" ht="129.6" x14ac:dyDescent="0.3">
      <c r="A674" s="12" t="s">
        <v>5</v>
      </c>
      <c r="B674" s="1" t="s">
        <v>1274</v>
      </c>
      <c r="C674" s="1" t="s">
        <v>7</v>
      </c>
      <c r="D674" s="1" t="s">
        <v>8</v>
      </c>
      <c r="E674" s="1" t="s">
        <v>1275</v>
      </c>
      <c r="F674" s="1" t="s">
        <v>13</v>
      </c>
      <c r="G674" s="13" t="s">
        <v>1276</v>
      </c>
    </row>
    <row r="675" spans="1:8" x14ac:dyDescent="0.3">
      <c r="A675" s="11" t="s">
        <v>1277</v>
      </c>
      <c r="B675" s="2" t="s">
        <v>1278</v>
      </c>
      <c r="C675" s="2" t="s">
        <v>2</v>
      </c>
      <c r="D675" s="2" t="s">
        <v>2</v>
      </c>
      <c r="E675" s="2" t="s">
        <v>2</v>
      </c>
      <c r="F675" s="2" t="s">
        <v>2</v>
      </c>
      <c r="G675" s="11" t="s">
        <v>2</v>
      </c>
      <c r="H675" s="11"/>
    </row>
    <row r="676" spans="1:8" x14ac:dyDescent="0.3">
      <c r="A676" s="11" t="s">
        <v>1279</v>
      </c>
      <c r="B676" s="2" t="s">
        <v>1280</v>
      </c>
      <c r="C676" s="2" t="s">
        <v>2</v>
      </c>
      <c r="D676" s="2" t="s">
        <v>2</v>
      </c>
      <c r="E676" s="2" t="s">
        <v>2</v>
      </c>
      <c r="F676" s="2" t="s">
        <v>2</v>
      </c>
      <c r="G676" s="11" t="s">
        <v>2</v>
      </c>
      <c r="H676" s="11"/>
    </row>
    <row r="677" spans="1:8" ht="100.8" x14ac:dyDescent="0.3">
      <c r="A677" s="12" t="s">
        <v>5</v>
      </c>
      <c r="B677" s="1" t="s">
        <v>1281</v>
      </c>
      <c r="C677" s="1" t="s">
        <v>7</v>
      </c>
      <c r="D677" s="1" t="s">
        <v>8</v>
      </c>
      <c r="E677" s="1" t="s">
        <v>1282</v>
      </c>
      <c r="F677" s="1" t="s">
        <v>13</v>
      </c>
      <c r="G677" s="13" t="s">
        <v>2</v>
      </c>
    </row>
    <row r="678" spans="1:8" x14ac:dyDescent="0.3">
      <c r="A678" s="11" t="s">
        <v>1283</v>
      </c>
      <c r="B678" s="2" t="s">
        <v>1284</v>
      </c>
      <c r="C678" s="2" t="s">
        <v>2</v>
      </c>
      <c r="D678" s="2" t="s">
        <v>2</v>
      </c>
      <c r="E678" s="2" t="s">
        <v>2</v>
      </c>
      <c r="F678" s="2" t="s">
        <v>2</v>
      </c>
      <c r="G678" s="11" t="s">
        <v>2</v>
      </c>
      <c r="H678" s="11"/>
    </row>
    <row r="679" spans="1:8" ht="100.8" x14ac:dyDescent="0.3">
      <c r="A679" s="12" t="s">
        <v>5</v>
      </c>
      <c r="B679" s="1" t="s">
        <v>1285</v>
      </c>
      <c r="C679" s="1" t="s">
        <v>7</v>
      </c>
      <c r="D679" s="1" t="s">
        <v>8</v>
      </c>
      <c r="E679" s="1" t="s">
        <v>1286</v>
      </c>
      <c r="F679" s="1" t="s">
        <v>13</v>
      </c>
      <c r="G679" s="13" t="s">
        <v>2</v>
      </c>
    </row>
    <row r="680" spans="1:8" ht="100.8" x14ac:dyDescent="0.3">
      <c r="A680" s="12" t="s">
        <v>14</v>
      </c>
      <c r="B680" s="1" t="s">
        <v>1287</v>
      </c>
      <c r="C680" s="1" t="s">
        <v>7</v>
      </c>
      <c r="D680" s="1" t="s">
        <v>8</v>
      </c>
      <c r="E680" s="1" t="s">
        <v>2</v>
      </c>
      <c r="F680" s="1" t="s">
        <v>2</v>
      </c>
      <c r="G680" s="13" t="s">
        <v>2</v>
      </c>
    </row>
    <row r="681" spans="1:8" ht="100.8" x14ac:dyDescent="0.3">
      <c r="A681" s="12" t="s">
        <v>17</v>
      </c>
      <c r="B681" s="1" t="s">
        <v>1288</v>
      </c>
      <c r="C681" s="1" t="s">
        <v>7</v>
      </c>
      <c r="D681" s="1" t="s">
        <v>8</v>
      </c>
      <c r="E681" s="1" t="s">
        <v>2</v>
      </c>
      <c r="F681" s="1" t="s">
        <v>2</v>
      </c>
      <c r="G681" s="13" t="s">
        <v>2</v>
      </c>
    </row>
    <row r="682" spans="1:8" x14ac:dyDescent="0.3">
      <c r="A682" s="11" t="s">
        <v>1289</v>
      </c>
      <c r="B682" s="2" t="s">
        <v>1290</v>
      </c>
      <c r="C682" s="2" t="s">
        <v>2</v>
      </c>
      <c r="D682" s="2" t="s">
        <v>2</v>
      </c>
      <c r="E682" s="2" t="s">
        <v>2</v>
      </c>
      <c r="F682" s="2" t="s">
        <v>2</v>
      </c>
      <c r="G682" s="11" t="s">
        <v>2</v>
      </c>
      <c r="H682" s="11"/>
    </row>
    <row r="683" spans="1:8" x14ac:dyDescent="0.3">
      <c r="A683" s="11" t="s">
        <v>1291</v>
      </c>
      <c r="B683" s="2" t="s">
        <v>1292</v>
      </c>
      <c r="C683" s="2" t="s">
        <v>2</v>
      </c>
      <c r="D683" s="2" t="s">
        <v>2</v>
      </c>
      <c r="E683" s="2" t="s">
        <v>2</v>
      </c>
      <c r="F683" s="2" t="s">
        <v>2</v>
      </c>
      <c r="G683" s="11" t="s">
        <v>2</v>
      </c>
      <c r="H683" s="11"/>
    </row>
    <row r="684" spans="1:8" ht="100.8" x14ac:dyDescent="0.3">
      <c r="A684" s="12" t="s">
        <v>5</v>
      </c>
      <c r="B684" s="1" t="s">
        <v>1293</v>
      </c>
      <c r="C684" s="1" t="s">
        <v>7</v>
      </c>
      <c r="D684" s="1" t="s">
        <v>8</v>
      </c>
      <c r="E684" s="1" t="s">
        <v>1294</v>
      </c>
      <c r="F684" s="1" t="s">
        <v>13</v>
      </c>
      <c r="G684" s="13" t="s">
        <v>2</v>
      </c>
    </row>
    <row r="685" spans="1:8" x14ac:dyDescent="0.3">
      <c r="A685" s="11" t="s">
        <v>1295</v>
      </c>
      <c r="B685" s="2" t="s">
        <v>1296</v>
      </c>
      <c r="C685" s="2" t="s">
        <v>2</v>
      </c>
      <c r="D685" s="2" t="s">
        <v>2</v>
      </c>
      <c r="E685" s="2" t="s">
        <v>2</v>
      </c>
      <c r="F685" s="2" t="s">
        <v>2</v>
      </c>
      <c r="G685" s="11" t="s">
        <v>2</v>
      </c>
      <c r="H685" s="11"/>
    </row>
    <row r="686" spans="1:8" ht="100.8" x14ac:dyDescent="0.3">
      <c r="A686" s="12" t="s">
        <v>5</v>
      </c>
      <c r="B686" s="1" t="s">
        <v>1297</v>
      </c>
      <c r="C686" s="1" t="s">
        <v>7</v>
      </c>
      <c r="D686" s="1" t="s">
        <v>8</v>
      </c>
      <c r="E686" s="1" t="s">
        <v>1298</v>
      </c>
      <c r="F686" s="1" t="s">
        <v>13</v>
      </c>
      <c r="G686" s="13" t="s">
        <v>2</v>
      </c>
    </row>
    <row r="687" spans="1:8" ht="72" x14ac:dyDescent="0.3">
      <c r="A687" s="12" t="s">
        <v>14</v>
      </c>
      <c r="B687" s="1" t="s">
        <v>1299</v>
      </c>
      <c r="C687" s="1" t="s">
        <v>240</v>
      </c>
      <c r="D687" s="1" t="s">
        <v>8</v>
      </c>
      <c r="E687" s="1" t="s">
        <v>2</v>
      </c>
      <c r="F687" s="1" t="s">
        <v>2</v>
      </c>
      <c r="G687" s="13" t="s">
        <v>2</v>
      </c>
    </row>
    <row r="688" spans="1:8" ht="72" x14ac:dyDescent="0.3">
      <c r="A688" s="12" t="s">
        <v>17</v>
      </c>
      <c r="B688" s="1" t="s">
        <v>1300</v>
      </c>
      <c r="C688" s="1" t="s">
        <v>240</v>
      </c>
      <c r="D688" s="1" t="s">
        <v>8</v>
      </c>
      <c r="E688" s="1" t="s">
        <v>2</v>
      </c>
      <c r="F688" s="1" t="s">
        <v>2</v>
      </c>
      <c r="G688" s="13" t="s">
        <v>2</v>
      </c>
    </row>
    <row r="689" spans="1:8" x14ac:dyDescent="0.3">
      <c r="A689" s="11" t="s">
        <v>1301</v>
      </c>
      <c r="B689" s="2" t="s">
        <v>1302</v>
      </c>
      <c r="C689" s="2" t="s">
        <v>2</v>
      </c>
      <c r="D689" s="2" t="s">
        <v>2</v>
      </c>
      <c r="E689" s="2" t="s">
        <v>2</v>
      </c>
      <c r="F689" s="2" t="s">
        <v>2</v>
      </c>
      <c r="G689" s="11" t="s">
        <v>2</v>
      </c>
      <c r="H689" s="11"/>
    </row>
    <row r="690" spans="1:8" ht="100.8" x14ac:dyDescent="0.3">
      <c r="A690" s="12" t="s">
        <v>5</v>
      </c>
      <c r="B690" s="1" t="s">
        <v>1303</v>
      </c>
      <c r="C690" s="1" t="s">
        <v>7</v>
      </c>
      <c r="D690" s="1" t="s">
        <v>8</v>
      </c>
      <c r="E690" s="1" t="s">
        <v>2</v>
      </c>
      <c r="F690" s="1" t="s">
        <v>2</v>
      </c>
      <c r="G690" s="13" t="s">
        <v>2</v>
      </c>
    </row>
    <row r="691" spans="1:8" ht="100.8" x14ac:dyDescent="0.3">
      <c r="A691" s="12" t="s">
        <v>14</v>
      </c>
      <c r="B691" s="1" t="s">
        <v>1304</v>
      </c>
      <c r="C691" s="1" t="s">
        <v>7</v>
      </c>
      <c r="D691" s="1" t="s">
        <v>8</v>
      </c>
      <c r="E691" s="1" t="s">
        <v>2</v>
      </c>
      <c r="F691" s="1" t="s">
        <v>2</v>
      </c>
      <c r="G691" s="13" t="s">
        <v>2</v>
      </c>
    </row>
    <row r="692" spans="1:8" x14ac:dyDescent="0.3">
      <c r="A692" s="11" t="s">
        <v>1305</v>
      </c>
      <c r="B692" s="2" t="s">
        <v>1306</v>
      </c>
      <c r="C692" s="2" t="s">
        <v>2</v>
      </c>
      <c r="D692" s="2" t="s">
        <v>2</v>
      </c>
      <c r="E692" s="2" t="s">
        <v>2</v>
      </c>
      <c r="F692" s="2" t="s">
        <v>2</v>
      </c>
      <c r="G692" s="11" t="s">
        <v>2</v>
      </c>
      <c r="H692" s="11"/>
    </row>
    <row r="693" spans="1:8" x14ac:dyDescent="0.3">
      <c r="A693" s="11" t="s">
        <v>1307</v>
      </c>
      <c r="B693" s="2" t="s">
        <v>1</v>
      </c>
      <c r="C693" s="2" t="s">
        <v>2</v>
      </c>
      <c r="D693" s="2" t="s">
        <v>2</v>
      </c>
      <c r="E693" s="2" t="s">
        <v>2</v>
      </c>
      <c r="F693" s="2" t="s">
        <v>2</v>
      </c>
      <c r="G693" s="11" t="s">
        <v>2</v>
      </c>
      <c r="H693" s="11"/>
    </row>
    <row r="694" spans="1:8" ht="100.8" x14ac:dyDescent="0.3">
      <c r="A694" s="12" t="s">
        <v>5</v>
      </c>
      <c r="B694" s="1" t="s">
        <v>1308</v>
      </c>
      <c r="C694" s="1" t="s">
        <v>7</v>
      </c>
      <c r="D694" s="1" t="s">
        <v>364</v>
      </c>
      <c r="E694" s="1" t="s">
        <v>2</v>
      </c>
      <c r="F694" s="1" t="s">
        <v>2</v>
      </c>
      <c r="G694" s="13" t="s">
        <v>2</v>
      </c>
    </row>
    <row r="695" spans="1:8" ht="100.8" x14ac:dyDescent="0.3">
      <c r="A695" s="12" t="s">
        <v>14</v>
      </c>
      <c r="B695" s="1" t="s">
        <v>1309</v>
      </c>
      <c r="C695" s="1" t="s">
        <v>7</v>
      </c>
      <c r="D695" s="1" t="s">
        <v>364</v>
      </c>
      <c r="E695" s="1" t="s">
        <v>1310</v>
      </c>
      <c r="F695" s="1" t="s">
        <v>13</v>
      </c>
      <c r="G695" s="13" t="s">
        <v>2</v>
      </c>
    </row>
    <row r="696" spans="1:8" x14ac:dyDescent="0.3">
      <c r="A696" s="11" t="s">
        <v>1311</v>
      </c>
      <c r="B696" s="2" t="s">
        <v>592</v>
      </c>
      <c r="C696" s="2" t="s">
        <v>2</v>
      </c>
      <c r="D696" s="2" t="s">
        <v>2</v>
      </c>
      <c r="E696" s="2" t="s">
        <v>2</v>
      </c>
      <c r="F696" s="2" t="s">
        <v>2</v>
      </c>
      <c r="G696" s="11" t="s">
        <v>2</v>
      </c>
      <c r="H696" s="11"/>
    </row>
    <row r="697" spans="1:8" ht="100.8" x14ac:dyDescent="0.3">
      <c r="A697" s="12" t="s">
        <v>5</v>
      </c>
      <c r="B697" s="1" t="s">
        <v>1312</v>
      </c>
      <c r="C697" s="1" t="s">
        <v>7</v>
      </c>
      <c r="D697" s="1" t="s">
        <v>364</v>
      </c>
      <c r="E697" s="1" t="s">
        <v>1313</v>
      </c>
      <c r="F697" s="1" t="s">
        <v>13</v>
      </c>
      <c r="G697" s="13" t="s">
        <v>2</v>
      </c>
    </row>
    <row r="698" spans="1:8" x14ac:dyDescent="0.3">
      <c r="A698" s="11" t="s">
        <v>1314</v>
      </c>
      <c r="B698" s="2" t="s">
        <v>1315</v>
      </c>
      <c r="C698" s="2" t="s">
        <v>2</v>
      </c>
      <c r="D698" s="2" t="s">
        <v>2</v>
      </c>
      <c r="E698" s="2" t="s">
        <v>2</v>
      </c>
      <c r="F698" s="2" t="s">
        <v>2</v>
      </c>
      <c r="G698" s="11" t="s">
        <v>2</v>
      </c>
      <c r="H698" s="11"/>
    </row>
    <row r="699" spans="1:8" ht="100.8" x14ac:dyDescent="0.3">
      <c r="A699" s="12" t="s">
        <v>5</v>
      </c>
      <c r="B699" s="1" t="s">
        <v>1316</v>
      </c>
      <c r="C699" s="1" t="s">
        <v>7</v>
      </c>
      <c r="D699" s="1" t="s">
        <v>1317</v>
      </c>
      <c r="E699" s="1" t="s">
        <v>1318</v>
      </c>
      <c r="F699" s="1" t="s">
        <v>13</v>
      </c>
      <c r="G699" s="13" t="s">
        <v>636</v>
      </c>
    </row>
    <row r="700" spans="1:8" ht="100.8" x14ac:dyDescent="0.3">
      <c r="A700" s="12" t="s">
        <v>14</v>
      </c>
      <c r="B700" s="1" t="s">
        <v>1319</v>
      </c>
      <c r="C700" s="1" t="s">
        <v>7</v>
      </c>
      <c r="D700" s="1" t="s">
        <v>1317</v>
      </c>
      <c r="E700" s="1" t="s">
        <v>1320</v>
      </c>
      <c r="F700" s="1" t="s">
        <v>13</v>
      </c>
      <c r="G700" s="13" t="s">
        <v>2</v>
      </c>
    </row>
    <row r="701" spans="1:8" ht="100.8" x14ac:dyDescent="0.3">
      <c r="A701" s="12" t="s">
        <v>17</v>
      </c>
      <c r="B701" s="1" t="s">
        <v>1321</v>
      </c>
      <c r="C701" s="1" t="s">
        <v>7</v>
      </c>
      <c r="D701" s="1" t="s">
        <v>1317</v>
      </c>
      <c r="E701" s="1" t="s">
        <v>1322</v>
      </c>
      <c r="F701" s="1" t="s">
        <v>13</v>
      </c>
      <c r="G701" s="13" t="s">
        <v>2</v>
      </c>
    </row>
    <row r="702" spans="1:8" ht="100.8" x14ac:dyDescent="0.3">
      <c r="A702" s="12" t="s">
        <v>24</v>
      </c>
      <c r="B702" s="1" t="s">
        <v>1323</v>
      </c>
      <c r="C702" s="1" t="s">
        <v>7</v>
      </c>
      <c r="D702" s="1" t="s">
        <v>1317</v>
      </c>
      <c r="E702" s="1" t="s">
        <v>1324</v>
      </c>
      <c r="F702" s="1" t="s">
        <v>13</v>
      </c>
      <c r="G702" s="13" t="s">
        <v>2</v>
      </c>
    </row>
    <row r="703" spans="1:8" x14ac:dyDescent="0.3">
      <c r="A703" s="11" t="s">
        <v>1325</v>
      </c>
      <c r="B703" s="2" t="s">
        <v>1326</v>
      </c>
      <c r="C703" s="2" t="s">
        <v>2</v>
      </c>
      <c r="D703" s="2" t="s">
        <v>2</v>
      </c>
      <c r="E703" s="2" t="s">
        <v>2</v>
      </c>
      <c r="F703" s="2" t="s">
        <v>2</v>
      </c>
      <c r="G703" s="11" t="s">
        <v>2</v>
      </c>
      <c r="H703" s="11"/>
    </row>
    <row r="704" spans="1:8" ht="100.8" x14ac:dyDescent="0.3">
      <c r="A704" s="12" t="s">
        <v>5</v>
      </c>
      <c r="B704" s="1" t="s">
        <v>1327</v>
      </c>
      <c r="C704" s="1" t="s">
        <v>7</v>
      </c>
      <c r="D704" s="1" t="s">
        <v>1328</v>
      </c>
      <c r="E704" s="1" t="s">
        <v>1329</v>
      </c>
      <c r="F704" s="1" t="s">
        <v>13</v>
      </c>
      <c r="G704" s="13" t="s">
        <v>2</v>
      </c>
    </row>
    <row r="705" spans="1:8" ht="100.8" x14ac:dyDescent="0.3">
      <c r="A705" s="12" t="s">
        <v>14</v>
      </c>
      <c r="B705" s="1" t="s">
        <v>1330</v>
      </c>
      <c r="C705" s="1" t="s">
        <v>7</v>
      </c>
      <c r="D705" s="1" t="s">
        <v>1328</v>
      </c>
      <c r="E705" s="1" t="s">
        <v>1331</v>
      </c>
      <c r="F705" s="1" t="s">
        <v>13</v>
      </c>
      <c r="G705" s="13" t="s">
        <v>2</v>
      </c>
    </row>
    <row r="706" spans="1:8" ht="100.8" x14ac:dyDescent="0.3">
      <c r="A706" s="12" t="s">
        <v>17</v>
      </c>
      <c r="B706" s="1" t="s">
        <v>1332</v>
      </c>
      <c r="C706" s="1" t="s">
        <v>7</v>
      </c>
      <c r="D706" s="1" t="s">
        <v>1328</v>
      </c>
      <c r="E706" s="1" t="s">
        <v>1333</v>
      </c>
      <c r="F706" s="1" t="s">
        <v>13</v>
      </c>
      <c r="G706" s="13" t="s">
        <v>2</v>
      </c>
    </row>
    <row r="707" spans="1:8" x14ac:dyDescent="0.3">
      <c r="A707" s="11" t="s">
        <v>1334</v>
      </c>
      <c r="B707" s="2" t="s">
        <v>1335</v>
      </c>
      <c r="C707" s="2" t="s">
        <v>2</v>
      </c>
      <c r="D707" s="2" t="s">
        <v>2</v>
      </c>
      <c r="E707" s="2" t="s">
        <v>2</v>
      </c>
      <c r="F707" s="2" t="s">
        <v>2</v>
      </c>
      <c r="G707" s="11" t="s">
        <v>2</v>
      </c>
      <c r="H707" s="11"/>
    </row>
    <row r="708" spans="1:8" x14ac:dyDescent="0.3">
      <c r="A708" s="11" t="s">
        <v>1336</v>
      </c>
      <c r="B708" s="2" t="s">
        <v>1337</v>
      </c>
      <c r="C708" s="2" t="s">
        <v>2</v>
      </c>
      <c r="D708" s="2" t="s">
        <v>2</v>
      </c>
      <c r="E708" s="2" t="s">
        <v>2</v>
      </c>
      <c r="F708" s="2" t="s">
        <v>2</v>
      </c>
      <c r="G708" s="11" t="s">
        <v>2</v>
      </c>
      <c r="H708" s="11"/>
    </row>
    <row r="709" spans="1:8" ht="100.8" x14ac:dyDescent="0.3">
      <c r="A709" s="12" t="s">
        <v>5</v>
      </c>
      <c r="B709" s="1" t="s">
        <v>1338</v>
      </c>
      <c r="C709" s="1" t="s">
        <v>7</v>
      </c>
      <c r="D709" s="1" t="s">
        <v>364</v>
      </c>
      <c r="E709" s="1" t="s">
        <v>2</v>
      </c>
      <c r="F709" s="1" t="s">
        <v>2</v>
      </c>
      <c r="G709" s="13" t="s">
        <v>699</v>
      </c>
    </row>
    <row r="710" spans="1:8" ht="100.8" x14ac:dyDescent="0.3">
      <c r="A710" s="12" t="s">
        <v>14</v>
      </c>
      <c r="B710" s="1" t="s">
        <v>1339</v>
      </c>
      <c r="C710" s="1" t="s">
        <v>7</v>
      </c>
      <c r="D710" s="1" t="s">
        <v>1340</v>
      </c>
      <c r="E710" s="1" t="s">
        <v>1341</v>
      </c>
      <c r="F710" s="1" t="s">
        <v>13</v>
      </c>
      <c r="G710" s="13" t="s">
        <v>699</v>
      </c>
    </row>
    <row r="711" spans="1:8" ht="100.8" x14ac:dyDescent="0.3">
      <c r="A711" s="12" t="s">
        <v>17</v>
      </c>
      <c r="B711" s="1" t="s">
        <v>1342</v>
      </c>
      <c r="C711" s="1" t="s">
        <v>7</v>
      </c>
      <c r="D711" s="1" t="s">
        <v>364</v>
      </c>
      <c r="E711" s="1" t="s">
        <v>1343</v>
      </c>
      <c r="F711" s="1" t="s">
        <v>13</v>
      </c>
      <c r="G711" s="13" t="s">
        <v>699</v>
      </c>
    </row>
    <row r="712" spans="1:8" ht="244.8" x14ac:dyDescent="0.3">
      <c r="A712" s="12" t="s">
        <v>24</v>
      </c>
      <c r="B712" s="1" t="s">
        <v>1344</v>
      </c>
      <c r="C712" s="1" t="s">
        <v>7</v>
      </c>
      <c r="D712" s="1" t="s">
        <v>1345</v>
      </c>
      <c r="E712" s="1" t="s">
        <v>1346</v>
      </c>
      <c r="F712" s="1" t="s">
        <v>13</v>
      </c>
      <c r="G712" s="13" t="s">
        <v>699</v>
      </c>
    </row>
    <row r="713" spans="1:8" ht="100.8" x14ac:dyDescent="0.3">
      <c r="A713" s="12" t="s">
        <v>40</v>
      </c>
      <c r="B713" s="1" t="s">
        <v>1347</v>
      </c>
      <c r="C713" s="1" t="s">
        <v>7</v>
      </c>
      <c r="D713" s="1" t="s">
        <v>1345</v>
      </c>
      <c r="E713" s="1" t="s">
        <v>1348</v>
      </c>
      <c r="F713" s="1" t="s">
        <v>13</v>
      </c>
      <c r="G713" s="13" t="s">
        <v>699</v>
      </c>
    </row>
    <row r="714" spans="1:8" ht="100.8" x14ac:dyDescent="0.3">
      <c r="A714" s="12" t="s">
        <v>43</v>
      </c>
      <c r="B714" s="1" t="s">
        <v>1349</v>
      </c>
      <c r="C714" s="1" t="s">
        <v>7</v>
      </c>
      <c r="D714" s="1" t="s">
        <v>1328</v>
      </c>
      <c r="E714" s="1" t="s">
        <v>2</v>
      </c>
      <c r="F714" s="1" t="s">
        <v>2</v>
      </c>
      <c r="G714" s="13" t="s">
        <v>699</v>
      </c>
    </row>
    <row r="715" spans="1:8" ht="100.8" x14ac:dyDescent="0.3">
      <c r="A715" s="12" t="s">
        <v>5</v>
      </c>
      <c r="B715" s="1" t="s">
        <v>1350</v>
      </c>
      <c r="C715" s="1" t="s">
        <v>7</v>
      </c>
      <c r="D715" s="1" t="s">
        <v>364</v>
      </c>
      <c r="E715" s="1" t="s">
        <v>1351</v>
      </c>
      <c r="F715" s="1" t="s">
        <v>13</v>
      </c>
      <c r="G715" s="13" t="s">
        <v>2</v>
      </c>
    </row>
    <row r="716" spans="1:8" ht="100.8" x14ac:dyDescent="0.3">
      <c r="A716" s="12" t="s">
        <v>14</v>
      </c>
      <c r="B716" s="1" t="s">
        <v>1352</v>
      </c>
      <c r="C716" s="1" t="s">
        <v>7</v>
      </c>
      <c r="D716" s="1" t="s">
        <v>1328</v>
      </c>
      <c r="E716" s="1" t="s">
        <v>1353</v>
      </c>
      <c r="F716" s="1" t="s">
        <v>13</v>
      </c>
      <c r="G716" s="13" t="s">
        <v>699</v>
      </c>
    </row>
    <row r="717" spans="1:8" ht="100.8" x14ac:dyDescent="0.3">
      <c r="A717" s="12" t="s">
        <v>17</v>
      </c>
      <c r="B717" s="1" t="s">
        <v>1354</v>
      </c>
      <c r="C717" s="1" t="s">
        <v>7</v>
      </c>
      <c r="D717" s="1" t="s">
        <v>1328</v>
      </c>
      <c r="E717" s="1" t="s">
        <v>1355</v>
      </c>
      <c r="F717" s="1" t="s">
        <v>13</v>
      </c>
      <c r="G717" s="13" t="s">
        <v>2</v>
      </c>
    </row>
    <row r="718" spans="1:8" ht="100.8" x14ac:dyDescent="0.3">
      <c r="A718" s="12" t="s">
        <v>24</v>
      </c>
      <c r="B718" s="1" t="s">
        <v>1356</v>
      </c>
      <c r="C718" s="1" t="s">
        <v>7</v>
      </c>
      <c r="D718" s="1" t="s">
        <v>1328</v>
      </c>
      <c r="E718" s="1" t="s">
        <v>1357</v>
      </c>
      <c r="F718" s="1" t="s">
        <v>13</v>
      </c>
      <c r="G718" s="13" t="s">
        <v>2</v>
      </c>
    </row>
    <row r="719" spans="1:8" ht="100.8" x14ac:dyDescent="0.3">
      <c r="A719" s="12" t="s">
        <v>40</v>
      </c>
      <c r="B719" s="1" t="s">
        <v>1358</v>
      </c>
      <c r="C719" s="1" t="s">
        <v>7</v>
      </c>
      <c r="D719" s="1" t="s">
        <v>1328</v>
      </c>
      <c r="E719" s="1" t="s">
        <v>1359</v>
      </c>
      <c r="F719" s="1" t="s">
        <v>13</v>
      </c>
      <c r="G719" s="13" t="s">
        <v>2</v>
      </c>
    </row>
    <row r="720" spans="1:8" ht="100.8" x14ac:dyDescent="0.3">
      <c r="A720" s="12" t="s">
        <v>43</v>
      </c>
      <c r="B720" s="1" t="s">
        <v>1360</v>
      </c>
      <c r="C720" s="1" t="s">
        <v>7</v>
      </c>
      <c r="D720" s="1" t="s">
        <v>1328</v>
      </c>
      <c r="E720" s="1" t="s">
        <v>1361</v>
      </c>
      <c r="F720" s="1" t="s">
        <v>13</v>
      </c>
      <c r="G720" s="13" t="s">
        <v>2</v>
      </c>
    </row>
    <row r="721" spans="1:8" ht="100.8" x14ac:dyDescent="0.3">
      <c r="A721" s="12" t="s">
        <v>46</v>
      </c>
      <c r="B721" s="1" t="s">
        <v>1362</v>
      </c>
      <c r="C721" s="1" t="s">
        <v>7</v>
      </c>
      <c r="D721" s="1" t="s">
        <v>364</v>
      </c>
      <c r="E721" s="1" t="s">
        <v>1363</v>
      </c>
      <c r="F721" s="1" t="s">
        <v>13</v>
      </c>
      <c r="G721" s="13" t="s">
        <v>2</v>
      </c>
    </row>
    <row r="722" spans="1:8" ht="100.8" x14ac:dyDescent="0.3">
      <c r="A722" s="12" t="s">
        <v>65</v>
      </c>
      <c r="B722" s="1" t="s">
        <v>1364</v>
      </c>
      <c r="C722" s="1" t="s">
        <v>7</v>
      </c>
      <c r="D722" s="1" t="s">
        <v>225</v>
      </c>
      <c r="E722" s="1" t="s">
        <v>1365</v>
      </c>
      <c r="F722" s="1" t="s">
        <v>13</v>
      </c>
      <c r="G722" s="13" t="s">
        <v>2</v>
      </c>
    </row>
    <row r="723" spans="1:8" ht="100.8" x14ac:dyDescent="0.3">
      <c r="A723" s="12" t="s">
        <v>68</v>
      </c>
      <c r="B723" s="1" t="s">
        <v>1366</v>
      </c>
      <c r="C723" s="1" t="s">
        <v>7</v>
      </c>
      <c r="D723" s="1" t="s">
        <v>364</v>
      </c>
      <c r="E723" s="1" t="s">
        <v>1365</v>
      </c>
      <c r="F723" s="1" t="s">
        <v>13</v>
      </c>
      <c r="G723" s="13" t="s">
        <v>2</v>
      </c>
    </row>
    <row r="724" spans="1:8" ht="100.8" x14ac:dyDescent="0.3">
      <c r="A724" s="12" t="s">
        <v>71</v>
      </c>
      <c r="B724" s="1" t="s">
        <v>1367</v>
      </c>
      <c r="C724" s="1" t="s">
        <v>7</v>
      </c>
      <c r="D724" s="1" t="s">
        <v>1328</v>
      </c>
      <c r="E724" s="1" t="s">
        <v>2</v>
      </c>
      <c r="F724" s="1" t="s">
        <v>2</v>
      </c>
      <c r="G724" s="13" t="s">
        <v>2</v>
      </c>
    </row>
    <row r="725" spans="1:8" ht="100.8" x14ac:dyDescent="0.3">
      <c r="A725" s="12" t="s">
        <v>73</v>
      </c>
      <c r="B725" s="1" t="s">
        <v>1368</v>
      </c>
      <c r="C725" s="1" t="s">
        <v>7</v>
      </c>
      <c r="D725" s="1" t="s">
        <v>364</v>
      </c>
      <c r="E725" s="1" t="s">
        <v>2</v>
      </c>
      <c r="F725" s="1" t="s">
        <v>2</v>
      </c>
      <c r="G725" s="13" t="s">
        <v>2</v>
      </c>
    </row>
    <row r="726" spans="1:8" x14ac:dyDescent="0.3">
      <c r="A726" s="11" t="s">
        <v>1369</v>
      </c>
      <c r="B726" s="2" t="s">
        <v>977</v>
      </c>
      <c r="C726" s="2" t="s">
        <v>2</v>
      </c>
      <c r="D726" s="2" t="s">
        <v>2</v>
      </c>
      <c r="E726" s="2" t="s">
        <v>2</v>
      </c>
      <c r="F726" s="2" t="s">
        <v>2</v>
      </c>
      <c r="G726" s="11" t="s">
        <v>2</v>
      </c>
      <c r="H726" s="11"/>
    </row>
    <row r="727" spans="1:8" ht="100.8" x14ac:dyDescent="0.3">
      <c r="A727" s="12" t="s">
        <v>5</v>
      </c>
      <c r="B727" s="1" t="s">
        <v>1370</v>
      </c>
      <c r="C727" s="1" t="s">
        <v>7</v>
      </c>
      <c r="D727" s="1" t="s">
        <v>364</v>
      </c>
      <c r="E727" s="1" t="s">
        <v>1371</v>
      </c>
      <c r="F727" s="1" t="s">
        <v>13</v>
      </c>
      <c r="G727" s="13" t="s">
        <v>2</v>
      </c>
    </row>
    <row r="728" spans="1:8" x14ac:dyDescent="0.3">
      <c r="A728" s="11" t="s">
        <v>1372</v>
      </c>
      <c r="B728" s="2" t="s">
        <v>1373</v>
      </c>
      <c r="C728" s="2" t="s">
        <v>2</v>
      </c>
      <c r="D728" s="2" t="s">
        <v>2</v>
      </c>
      <c r="E728" s="2" t="s">
        <v>2</v>
      </c>
      <c r="F728" s="2" t="s">
        <v>2</v>
      </c>
      <c r="G728" s="11" t="s">
        <v>2</v>
      </c>
      <c r="H728" s="11"/>
    </row>
    <row r="729" spans="1:8" x14ac:dyDescent="0.3">
      <c r="A729" s="11" t="s">
        <v>1374</v>
      </c>
      <c r="B729" s="2" t="s">
        <v>1375</v>
      </c>
      <c r="C729" s="2" t="s">
        <v>2</v>
      </c>
      <c r="D729" s="2" t="s">
        <v>2</v>
      </c>
      <c r="E729" s="2" t="s">
        <v>2</v>
      </c>
      <c r="F729" s="2" t="s">
        <v>2</v>
      </c>
      <c r="G729" s="11" t="s">
        <v>2</v>
      </c>
      <c r="H729" s="11"/>
    </row>
    <row r="730" spans="1:8" ht="100.8" x14ac:dyDescent="0.3">
      <c r="A730" s="12" t="s">
        <v>5</v>
      </c>
      <c r="B730" s="1" t="s">
        <v>1376</v>
      </c>
      <c r="C730" s="1" t="s">
        <v>7</v>
      </c>
      <c r="D730" s="1" t="s">
        <v>364</v>
      </c>
      <c r="E730" s="1" t="s">
        <v>1377</v>
      </c>
      <c r="F730" s="1" t="s">
        <v>13</v>
      </c>
      <c r="G730" s="13" t="s">
        <v>2</v>
      </c>
    </row>
    <row r="731" spans="1:8" x14ac:dyDescent="0.3">
      <c r="A731" s="11" t="s">
        <v>1378</v>
      </c>
      <c r="B731" s="2" t="s">
        <v>1379</v>
      </c>
      <c r="C731" s="2" t="s">
        <v>2</v>
      </c>
      <c r="D731" s="2" t="s">
        <v>2</v>
      </c>
      <c r="E731" s="2" t="s">
        <v>2</v>
      </c>
      <c r="F731" s="2" t="s">
        <v>2</v>
      </c>
      <c r="G731" s="11" t="s">
        <v>2</v>
      </c>
      <c r="H731" s="11"/>
    </row>
    <row r="732" spans="1:8" ht="100.8" x14ac:dyDescent="0.3">
      <c r="A732" s="12" t="s">
        <v>5</v>
      </c>
      <c r="B732" s="1" t="s">
        <v>1380</v>
      </c>
      <c r="C732" s="1" t="s">
        <v>7</v>
      </c>
      <c r="D732" s="1" t="s">
        <v>364</v>
      </c>
      <c r="E732" s="1" t="s">
        <v>1381</v>
      </c>
      <c r="F732" s="1" t="s">
        <v>13</v>
      </c>
      <c r="G732" s="13" t="s">
        <v>2</v>
      </c>
    </row>
    <row r="733" spans="1:8" ht="100.8" x14ac:dyDescent="0.3">
      <c r="A733" s="12" t="s">
        <v>14</v>
      </c>
      <c r="B733" s="1" t="s">
        <v>1382</v>
      </c>
      <c r="C733" s="1" t="s">
        <v>7</v>
      </c>
      <c r="D733" s="1" t="s">
        <v>364</v>
      </c>
      <c r="E733" s="1" t="s">
        <v>1383</v>
      </c>
      <c r="F733" s="1" t="s">
        <v>13</v>
      </c>
      <c r="G733" s="13" t="s">
        <v>2</v>
      </c>
    </row>
    <row r="734" spans="1:8" ht="100.8" x14ac:dyDescent="0.3">
      <c r="A734" s="12" t="s">
        <v>17</v>
      </c>
      <c r="B734" s="1" t="s">
        <v>1384</v>
      </c>
      <c r="C734" s="1" t="s">
        <v>7</v>
      </c>
      <c r="D734" s="1" t="s">
        <v>364</v>
      </c>
      <c r="E734" s="1" t="s">
        <v>1385</v>
      </c>
      <c r="F734" s="1" t="s">
        <v>13</v>
      </c>
      <c r="G734" s="13" t="s">
        <v>2</v>
      </c>
    </row>
    <row r="735" spans="1:8" ht="100.8" x14ac:dyDescent="0.3">
      <c r="A735" s="12" t="s">
        <v>24</v>
      </c>
      <c r="B735" s="1" t="s">
        <v>1386</v>
      </c>
      <c r="C735" s="1" t="s">
        <v>7</v>
      </c>
      <c r="D735" s="1" t="s">
        <v>364</v>
      </c>
      <c r="E735" s="1" t="s">
        <v>1387</v>
      </c>
      <c r="F735" s="1" t="s">
        <v>13</v>
      </c>
      <c r="G735" s="13" t="s">
        <v>2</v>
      </c>
    </row>
    <row r="736" spans="1:8" ht="100.8" x14ac:dyDescent="0.3">
      <c r="A736" s="12" t="s">
        <v>40</v>
      </c>
      <c r="B736" s="1" t="s">
        <v>1388</v>
      </c>
      <c r="C736" s="1" t="s">
        <v>7</v>
      </c>
      <c r="D736" s="1" t="s">
        <v>1389</v>
      </c>
      <c r="E736" s="1" t="s">
        <v>1387</v>
      </c>
      <c r="F736" s="1" t="s">
        <v>13</v>
      </c>
      <c r="G736" s="13" t="s">
        <v>2</v>
      </c>
    </row>
    <row r="737" spans="1:8" ht="100.8" x14ac:dyDescent="0.3">
      <c r="A737" s="12" t="s">
        <v>43</v>
      </c>
      <c r="B737" s="1" t="s">
        <v>1390</v>
      </c>
      <c r="C737" s="1" t="s">
        <v>7</v>
      </c>
      <c r="D737" s="1" t="s">
        <v>1391</v>
      </c>
      <c r="E737" s="1" t="s">
        <v>1387</v>
      </c>
      <c r="F737" s="1" t="s">
        <v>13</v>
      </c>
      <c r="G737" s="13" t="s">
        <v>2</v>
      </c>
    </row>
    <row r="738" spans="1:8" ht="100.8" x14ac:dyDescent="0.3">
      <c r="A738" s="12" t="s">
        <v>46</v>
      </c>
      <c r="B738" s="1" t="s">
        <v>1392</v>
      </c>
      <c r="C738" s="1" t="s">
        <v>7</v>
      </c>
      <c r="D738" s="1" t="s">
        <v>1393</v>
      </c>
      <c r="E738" s="1" t="s">
        <v>1387</v>
      </c>
      <c r="F738" s="1" t="s">
        <v>13</v>
      </c>
      <c r="G738" s="13" t="s">
        <v>2</v>
      </c>
    </row>
    <row r="739" spans="1:8" ht="100.8" x14ac:dyDescent="0.3">
      <c r="A739" s="12" t="s">
        <v>5</v>
      </c>
      <c r="B739" s="1" t="s">
        <v>1394</v>
      </c>
      <c r="C739" s="1" t="s">
        <v>7</v>
      </c>
      <c r="D739" s="1" t="s">
        <v>364</v>
      </c>
      <c r="E739" s="1" t="s">
        <v>1395</v>
      </c>
      <c r="F739" s="1" t="s">
        <v>13</v>
      </c>
      <c r="G739" s="13" t="s">
        <v>2</v>
      </c>
    </row>
    <row r="740" spans="1:8" x14ac:dyDescent="0.3">
      <c r="A740" s="11" t="s">
        <v>1396</v>
      </c>
      <c r="B740" s="2" t="s">
        <v>1397</v>
      </c>
      <c r="C740" s="2" t="s">
        <v>2</v>
      </c>
      <c r="D740" s="2" t="s">
        <v>2</v>
      </c>
      <c r="E740" s="2" t="s">
        <v>2</v>
      </c>
      <c r="F740" s="2" t="s">
        <v>2</v>
      </c>
      <c r="G740" s="11" t="s">
        <v>2</v>
      </c>
      <c r="H740" s="11"/>
    </row>
    <row r="741" spans="1:8" x14ac:dyDescent="0.3">
      <c r="A741" s="11" t="s">
        <v>1398</v>
      </c>
      <c r="B741" s="2" t="s">
        <v>1</v>
      </c>
      <c r="C741" s="2" t="s">
        <v>2</v>
      </c>
      <c r="D741" s="2" t="s">
        <v>2</v>
      </c>
      <c r="E741" s="2" t="s">
        <v>2</v>
      </c>
      <c r="F741" s="2" t="s">
        <v>2</v>
      </c>
      <c r="G741" s="11" t="s">
        <v>2</v>
      </c>
      <c r="H741" s="11"/>
    </row>
    <row r="742" spans="1:8" ht="100.8" x14ac:dyDescent="0.3">
      <c r="A742" s="12" t="s">
        <v>5</v>
      </c>
      <c r="B742" s="1" t="s">
        <v>1399</v>
      </c>
      <c r="C742" s="1" t="s">
        <v>7</v>
      </c>
      <c r="D742" s="1" t="s">
        <v>364</v>
      </c>
      <c r="E742" s="1" t="s">
        <v>2</v>
      </c>
      <c r="F742" s="1" t="s">
        <v>2</v>
      </c>
      <c r="G742" s="13" t="s">
        <v>2</v>
      </c>
    </row>
    <row r="743" spans="1:8" ht="100.8" x14ac:dyDescent="0.3">
      <c r="A743" s="12" t="s">
        <v>14</v>
      </c>
      <c r="B743" s="1" t="s">
        <v>1400</v>
      </c>
      <c r="C743" s="1" t="s">
        <v>7</v>
      </c>
      <c r="D743" s="1" t="s">
        <v>1391</v>
      </c>
      <c r="E743" s="1" t="s">
        <v>2</v>
      </c>
      <c r="F743" s="1" t="s">
        <v>2</v>
      </c>
      <c r="G743" s="13" t="s">
        <v>2</v>
      </c>
    </row>
    <row r="744" spans="1:8" ht="100.8" x14ac:dyDescent="0.3">
      <c r="A744" s="12" t="s">
        <v>17</v>
      </c>
      <c r="B744" s="1" t="s">
        <v>1401</v>
      </c>
      <c r="C744" s="1" t="s">
        <v>7</v>
      </c>
      <c r="D744" s="1" t="s">
        <v>364</v>
      </c>
      <c r="E744" s="1" t="s">
        <v>2</v>
      </c>
      <c r="F744" s="1" t="s">
        <v>2</v>
      </c>
      <c r="G744" s="13" t="s">
        <v>2</v>
      </c>
    </row>
    <row r="745" spans="1:8" x14ac:dyDescent="0.3">
      <c r="A745" s="11" t="s">
        <v>1402</v>
      </c>
      <c r="B745" s="2" t="s">
        <v>1403</v>
      </c>
      <c r="C745" s="2" t="s">
        <v>2</v>
      </c>
      <c r="D745" s="2" t="s">
        <v>2</v>
      </c>
      <c r="E745" s="2" t="s">
        <v>2</v>
      </c>
      <c r="F745" s="2" t="s">
        <v>2</v>
      </c>
      <c r="G745" s="11" t="s">
        <v>2</v>
      </c>
      <c r="H745" s="11"/>
    </row>
    <row r="746" spans="1:8" ht="100.8" x14ac:dyDescent="0.3">
      <c r="A746" s="12" t="s">
        <v>5</v>
      </c>
      <c r="B746" s="1" t="s">
        <v>1404</v>
      </c>
      <c r="C746" s="1" t="s">
        <v>7</v>
      </c>
      <c r="D746" s="1" t="s">
        <v>1345</v>
      </c>
      <c r="E746" s="1" t="s">
        <v>1405</v>
      </c>
      <c r="F746" s="1" t="s">
        <v>13</v>
      </c>
      <c r="G746" s="13" t="s">
        <v>2</v>
      </c>
    </row>
    <row r="747" spans="1:8" ht="230.4" x14ac:dyDescent="0.3">
      <c r="A747" s="12" t="s">
        <v>14</v>
      </c>
      <c r="B747" s="1" t="s">
        <v>1406</v>
      </c>
      <c r="C747" s="1" t="s">
        <v>7</v>
      </c>
      <c r="D747" s="1" t="s">
        <v>1345</v>
      </c>
      <c r="E747" s="1" t="s">
        <v>1407</v>
      </c>
      <c r="F747" s="1" t="s">
        <v>13</v>
      </c>
      <c r="G747" s="13" t="s">
        <v>2</v>
      </c>
    </row>
    <row r="748" spans="1:8" ht="100.8" x14ac:dyDescent="0.3">
      <c r="A748" s="12" t="s">
        <v>17</v>
      </c>
      <c r="B748" s="1" t="s">
        <v>1408</v>
      </c>
      <c r="C748" s="1" t="s">
        <v>7</v>
      </c>
      <c r="D748" s="1" t="s">
        <v>1345</v>
      </c>
      <c r="E748" s="1" t="s">
        <v>2</v>
      </c>
      <c r="F748" s="1" t="s">
        <v>2</v>
      </c>
      <c r="G748" s="13" t="s">
        <v>2</v>
      </c>
    </row>
    <row r="749" spans="1:8" x14ac:dyDescent="0.3">
      <c r="A749" s="11" t="s">
        <v>1409</v>
      </c>
      <c r="B749" s="2" t="s">
        <v>1410</v>
      </c>
      <c r="C749" s="2" t="s">
        <v>2</v>
      </c>
      <c r="D749" s="2" t="s">
        <v>2</v>
      </c>
      <c r="E749" s="2" t="s">
        <v>2</v>
      </c>
      <c r="F749" s="2" t="s">
        <v>2</v>
      </c>
      <c r="G749" s="11" t="s">
        <v>2</v>
      </c>
      <c r="H749" s="11"/>
    </row>
    <row r="750" spans="1:8" ht="100.8" x14ac:dyDescent="0.3">
      <c r="A750" s="12" t="s">
        <v>5</v>
      </c>
      <c r="B750" s="1" t="s">
        <v>1411</v>
      </c>
      <c r="C750" s="1" t="s">
        <v>7</v>
      </c>
      <c r="D750" s="1" t="s">
        <v>364</v>
      </c>
      <c r="E750" s="1" t="s">
        <v>1412</v>
      </c>
      <c r="F750" s="1" t="s">
        <v>13</v>
      </c>
      <c r="G750" s="13" t="s">
        <v>2</v>
      </c>
    </row>
    <row r="751" spans="1:8" ht="100.8" x14ac:dyDescent="0.3">
      <c r="A751" s="12" t="s">
        <v>14</v>
      </c>
      <c r="B751" s="1" t="s">
        <v>1413</v>
      </c>
      <c r="C751" s="1" t="s">
        <v>7</v>
      </c>
      <c r="D751" s="1" t="s">
        <v>364</v>
      </c>
      <c r="E751" s="1" t="s">
        <v>2</v>
      </c>
      <c r="F751" s="1" t="s">
        <v>2</v>
      </c>
      <c r="G751" s="13" t="s">
        <v>2</v>
      </c>
    </row>
    <row r="752" spans="1:8" ht="100.8" x14ac:dyDescent="0.3">
      <c r="A752" s="12" t="s">
        <v>17</v>
      </c>
      <c r="B752" s="1" t="s">
        <v>1414</v>
      </c>
      <c r="C752" s="1" t="s">
        <v>7</v>
      </c>
      <c r="D752" s="1" t="s">
        <v>364</v>
      </c>
      <c r="E752" s="1" t="s">
        <v>1415</v>
      </c>
      <c r="F752" s="1" t="s">
        <v>13</v>
      </c>
      <c r="G752" s="13" t="s">
        <v>2</v>
      </c>
    </row>
    <row r="753" spans="1:8" ht="100.8" x14ac:dyDescent="0.3">
      <c r="A753" s="12" t="s">
        <v>24</v>
      </c>
      <c r="B753" s="1" t="s">
        <v>1416</v>
      </c>
      <c r="C753" s="1" t="s">
        <v>7</v>
      </c>
      <c r="D753" s="1" t="s">
        <v>78</v>
      </c>
      <c r="E753" s="1" t="s">
        <v>2</v>
      </c>
      <c r="F753" s="1" t="s">
        <v>2</v>
      </c>
      <c r="G753" s="13" t="s">
        <v>2</v>
      </c>
    </row>
    <row r="754" spans="1:8" x14ac:dyDescent="0.3">
      <c r="A754" s="11" t="s">
        <v>1417</v>
      </c>
      <c r="B754" s="2" t="s">
        <v>1418</v>
      </c>
      <c r="C754" s="2" t="s">
        <v>2</v>
      </c>
      <c r="D754" s="2" t="s">
        <v>2</v>
      </c>
      <c r="E754" s="2" t="s">
        <v>2</v>
      </c>
      <c r="F754" s="2" t="s">
        <v>2</v>
      </c>
      <c r="G754" s="11" t="s">
        <v>2</v>
      </c>
      <c r="H754" s="11"/>
    </row>
    <row r="755" spans="1:8" x14ac:dyDescent="0.3">
      <c r="A755" s="11" t="s">
        <v>1419</v>
      </c>
      <c r="B755" s="2" t="s">
        <v>1420</v>
      </c>
      <c r="C755" s="2" t="s">
        <v>2</v>
      </c>
      <c r="D755" s="2" t="s">
        <v>2</v>
      </c>
      <c r="E755" s="2" t="s">
        <v>2</v>
      </c>
      <c r="F755" s="2" t="s">
        <v>2</v>
      </c>
      <c r="G755" s="11" t="s">
        <v>2</v>
      </c>
      <c r="H755" s="11"/>
    </row>
    <row r="756" spans="1:8" ht="100.8" x14ac:dyDescent="0.3">
      <c r="A756" s="12" t="s">
        <v>5</v>
      </c>
      <c r="B756" s="1" t="s">
        <v>1421</v>
      </c>
      <c r="C756" s="1" t="s">
        <v>7</v>
      </c>
      <c r="D756" s="1" t="s">
        <v>1317</v>
      </c>
      <c r="E756" s="1" t="s">
        <v>2</v>
      </c>
      <c r="F756" s="1" t="s">
        <v>2</v>
      </c>
      <c r="G756" s="13" t="s">
        <v>2</v>
      </c>
    </row>
    <row r="757" spans="1:8" ht="100.8" x14ac:dyDescent="0.3">
      <c r="A757" s="12" t="s">
        <v>14</v>
      </c>
      <c r="B757" s="1" t="s">
        <v>1422</v>
      </c>
      <c r="C757" s="1" t="s">
        <v>7</v>
      </c>
      <c r="D757" s="1" t="s">
        <v>1317</v>
      </c>
      <c r="E757" s="1" t="s">
        <v>2</v>
      </c>
      <c r="F757" s="1" t="s">
        <v>2</v>
      </c>
      <c r="G757" s="13" t="s">
        <v>2</v>
      </c>
    </row>
    <row r="758" spans="1:8" ht="100.8" x14ac:dyDescent="0.3">
      <c r="A758" s="12" t="s">
        <v>17</v>
      </c>
      <c r="B758" s="1" t="s">
        <v>1423</v>
      </c>
      <c r="C758" s="1" t="s">
        <v>7</v>
      </c>
      <c r="D758" s="1" t="s">
        <v>1317</v>
      </c>
      <c r="E758" s="1" t="s">
        <v>2</v>
      </c>
      <c r="F758" s="1" t="s">
        <v>2</v>
      </c>
      <c r="G758" s="13" t="s">
        <v>2</v>
      </c>
    </row>
    <row r="759" spans="1:8" ht="100.8" x14ac:dyDescent="0.3">
      <c r="A759" s="12" t="s">
        <v>24</v>
      </c>
      <c r="B759" s="1" t="s">
        <v>1424</v>
      </c>
      <c r="C759" s="1" t="s">
        <v>7</v>
      </c>
      <c r="D759" s="1" t="s">
        <v>1317</v>
      </c>
      <c r="E759" s="1" t="s">
        <v>2</v>
      </c>
      <c r="F759" s="1" t="s">
        <v>2</v>
      </c>
      <c r="G759" s="13" t="s">
        <v>2</v>
      </c>
    </row>
    <row r="760" spans="1:8" ht="100.8" x14ac:dyDescent="0.3">
      <c r="A760" s="12" t="s">
        <v>40</v>
      </c>
      <c r="B760" s="1" t="s">
        <v>1425</v>
      </c>
      <c r="C760" s="1" t="s">
        <v>7</v>
      </c>
      <c r="D760" s="1" t="s">
        <v>225</v>
      </c>
      <c r="E760" s="1" t="s">
        <v>1426</v>
      </c>
      <c r="F760" s="1" t="s">
        <v>13</v>
      </c>
      <c r="G760" s="13" t="s">
        <v>699</v>
      </c>
    </row>
    <row r="761" spans="1:8" ht="100.8" x14ac:dyDescent="0.3">
      <c r="A761" s="12" t="s">
        <v>43</v>
      </c>
      <c r="B761" s="1" t="s">
        <v>1427</v>
      </c>
      <c r="C761" s="1" t="s">
        <v>7</v>
      </c>
      <c r="D761" s="1" t="s">
        <v>1328</v>
      </c>
      <c r="E761" s="1" t="s">
        <v>2</v>
      </c>
      <c r="F761" s="1" t="s">
        <v>2</v>
      </c>
      <c r="G761" s="13" t="s">
        <v>2</v>
      </c>
    </row>
    <row r="762" spans="1:8" x14ac:dyDescent="0.3">
      <c r="A762" s="11" t="s">
        <v>1428</v>
      </c>
      <c r="B762" s="2" t="s">
        <v>1429</v>
      </c>
      <c r="C762" s="2" t="s">
        <v>2</v>
      </c>
      <c r="D762" s="2" t="s">
        <v>2</v>
      </c>
      <c r="E762" s="2" t="s">
        <v>2</v>
      </c>
      <c r="F762" s="2" t="s">
        <v>2</v>
      </c>
      <c r="G762" s="11" t="s">
        <v>2</v>
      </c>
      <c r="H762" s="11"/>
    </row>
    <row r="763" spans="1:8" ht="100.8" x14ac:dyDescent="0.3">
      <c r="A763" s="12" t="s">
        <v>5</v>
      </c>
      <c r="B763" s="1" t="s">
        <v>1430</v>
      </c>
      <c r="C763" s="1" t="s">
        <v>7</v>
      </c>
      <c r="D763" s="1" t="s">
        <v>1391</v>
      </c>
      <c r="E763" s="1" t="s">
        <v>2</v>
      </c>
      <c r="F763" s="1" t="s">
        <v>2</v>
      </c>
      <c r="G763" s="13" t="s">
        <v>2</v>
      </c>
    </row>
    <row r="764" spans="1:8" ht="100.8" x14ac:dyDescent="0.3">
      <c r="A764" s="12" t="s">
        <v>14</v>
      </c>
      <c r="B764" s="1" t="s">
        <v>1431</v>
      </c>
      <c r="C764" s="1" t="s">
        <v>7</v>
      </c>
      <c r="D764" s="1" t="s">
        <v>1393</v>
      </c>
      <c r="E764" s="1" t="s">
        <v>2</v>
      </c>
      <c r="F764" s="1" t="s">
        <v>2</v>
      </c>
      <c r="G764" s="13" t="s">
        <v>2</v>
      </c>
    </row>
    <row r="765" spans="1:8" ht="100.8" x14ac:dyDescent="0.3">
      <c r="A765" s="12" t="s">
        <v>17</v>
      </c>
      <c r="B765" s="1" t="s">
        <v>1432</v>
      </c>
      <c r="C765" s="1" t="s">
        <v>7</v>
      </c>
      <c r="D765" s="1" t="s">
        <v>1389</v>
      </c>
      <c r="E765" s="1" t="s">
        <v>2</v>
      </c>
      <c r="F765" s="1" t="s">
        <v>2</v>
      </c>
      <c r="G765" s="13" t="s">
        <v>2</v>
      </c>
    </row>
    <row r="766" spans="1:8" x14ac:dyDescent="0.3">
      <c r="A766" s="11" t="s">
        <v>1433</v>
      </c>
      <c r="B766" s="2" t="s">
        <v>1434</v>
      </c>
      <c r="C766" s="2" t="s">
        <v>2</v>
      </c>
      <c r="D766" s="2" t="s">
        <v>2</v>
      </c>
      <c r="E766" s="2" t="s">
        <v>2</v>
      </c>
      <c r="F766" s="2" t="s">
        <v>2</v>
      </c>
      <c r="G766" s="11" t="s">
        <v>2</v>
      </c>
      <c r="H766" s="11"/>
    </row>
    <row r="767" spans="1:8" ht="100.8" x14ac:dyDescent="0.3">
      <c r="A767" s="12" t="s">
        <v>5</v>
      </c>
      <c r="B767" s="1" t="s">
        <v>1435</v>
      </c>
      <c r="C767" s="1" t="s">
        <v>7</v>
      </c>
      <c r="D767" s="1" t="s">
        <v>1328</v>
      </c>
      <c r="E767" s="1" t="s">
        <v>2</v>
      </c>
      <c r="F767" s="1" t="s">
        <v>2</v>
      </c>
      <c r="G767" s="13" t="s">
        <v>2</v>
      </c>
    </row>
    <row r="768" spans="1:8" ht="100.8" x14ac:dyDescent="0.3">
      <c r="A768" s="12" t="s">
        <v>14</v>
      </c>
      <c r="B768" s="1" t="s">
        <v>1436</v>
      </c>
      <c r="C768" s="1" t="s">
        <v>7</v>
      </c>
      <c r="D768" s="1" t="s">
        <v>1328</v>
      </c>
      <c r="E768" s="1" t="s">
        <v>2</v>
      </c>
      <c r="F768" s="1" t="s">
        <v>2</v>
      </c>
      <c r="G768" s="13" t="s">
        <v>699</v>
      </c>
    </row>
    <row r="769" spans="1:8" ht="100.8" x14ac:dyDescent="0.3">
      <c r="A769" s="12" t="s">
        <v>17</v>
      </c>
      <c r="B769" s="1" t="s">
        <v>1437</v>
      </c>
      <c r="C769" s="1" t="s">
        <v>7</v>
      </c>
      <c r="D769" s="1" t="s">
        <v>1328</v>
      </c>
      <c r="E769" s="1" t="s">
        <v>2</v>
      </c>
      <c r="F769" s="1" t="s">
        <v>2</v>
      </c>
      <c r="G769" s="13" t="s">
        <v>699</v>
      </c>
    </row>
    <row r="770" spans="1:8" x14ac:dyDescent="0.3">
      <c r="A770" s="11" t="s">
        <v>1438</v>
      </c>
      <c r="B770" s="2" t="s">
        <v>1439</v>
      </c>
      <c r="C770" s="2" t="s">
        <v>2</v>
      </c>
      <c r="D770" s="2" t="s">
        <v>2</v>
      </c>
      <c r="E770" s="2" t="s">
        <v>2</v>
      </c>
      <c r="F770" s="2" t="s">
        <v>2</v>
      </c>
      <c r="G770" s="11" t="s">
        <v>2</v>
      </c>
      <c r="H770" s="11"/>
    </row>
    <row r="771" spans="1:8" ht="72" x14ac:dyDescent="0.3">
      <c r="A771" s="12" t="s">
        <v>5</v>
      </c>
      <c r="B771" s="1" t="s">
        <v>1440</v>
      </c>
      <c r="C771" s="1" t="s">
        <v>240</v>
      </c>
      <c r="D771" s="1" t="s">
        <v>364</v>
      </c>
      <c r="E771" s="1" t="s">
        <v>2</v>
      </c>
      <c r="F771" s="1" t="s">
        <v>2</v>
      </c>
      <c r="G771" s="13" t="s">
        <v>1441</v>
      </c>
    </row>
    <row r="772" spans="1:8" ht="100.8" x14ac:dyDescent="0.3">
      <c r="A772" s="12" t="s">
        <v>5</v>
      </c>
      <c r="B772" s="1" t="s">
        <v>1442</v>
      </c>
      <c r="C772" s="1" t="s">
        <v>7</v>
      </c>
      <c r="D772" s="1" t="s">
        <v>364</v>
      </c>
      <c r="E772" s="1" t="s">
        <v>1443</v>
      </c>
      <c r="F772" s="1" t="s">
        <v>13</v>
      </c>
      <c r="G772" s="13" t="s">
        <v>2</v>
      </c>
    </row>
    <row r="773" spans="1:8" x14ac:dyDescent="0.3">
      <c r="A773" s="11" t="s">
        <v>1444</v>
      </c>
      <c r="B773" s="2" t="s">
        <v>1445</v>
      </c>
      <c r="C773" s="2" t="s">
        <v>2</v>
      </c>
      <c r="D773" s="2" t="s">
        <v>2</v>
      </c>
      <c r="E773" s="2" t="s">
        <v>2</v>
      </c>
      <c r="F773" s="2" t="s">
        <v>2</v>
      </c>
      <c r="G773" s="11" t="s">
        <v>2</v>
      </c>
      <c r="H773" s="11"/>
    </row>
    <row r="774" spans="1:8" ht="201.6" x14ac:dyDescent="0.3">
      <c r="A774" s="12" t="s">
        <v>5</v>
      </c>
      <c r="B774" s="1" t="s">
        <v>1446</v>
      </c>
      <c r="C774" s="1" t="s">
        <v>7</v>
      </c>
      <c r="D774" s="1" t="s">
        <v>1447</v>
      </c>
      <c r="E774" s="1" t="s">
        <v>1448</v>
      </c>
      <c r="F774" s="1" t="s">
        <v>13</v>
      </c>
      <c r="G774" s="13" t="s">
        <v>2</v>
      </c>
    </row>
    <row r="775" spans="1:8" x14ac:dyDescent="0.3">
      <c r="A775" s="11" t="s">
        <v>1449</v>
      </c>
      <c r="B775" s="2" t="s">
        <v>1450</v>
      </c>
      <c r="C775" s="2" t="s">
        <v>2</v>
      </c>
      <c r="D775" s="2" t="s">
        <v>2</v>
      </c>
      <c r="E775" s="2" t="s">
        <v>2</v>
      </c>
      <c r="F775" s="2" t="s">
        <v>2</v>
      </c>
      <c r="G775" s="11" t="s">
        <v>2</v>
      </c>
      <c r="H775" s="11"/>
    </row>
    <row r="776" spans="1:8" x14ac:dyDescent="0.3">
      <c r="A776" s="11" t="s">
        <v>1451</v>
      </c>
      <c r="B776" s="2" t="s">
        <v>1452</v>
      </c>
      <c r="C776" s="2" t="s">
        <v>2</v>
      </c>
      <c r="D776" s="2" t="s">
        <v>2</v>
      </c>
      <c r="E776" s="2" t="s">
        <v>2</v>
      </c>
      <c r="F776" s="2" t="s">
        <v>2</v>
      </c>
      <c r="G776" s="11" t="s">
        <v>2</v>
      </c>
      <c r="H776" s="11"/>
    </row>
    <row r="777" spans="1:8" ht="100.8" x14ac:dyDescent="0.3">
      <c r="A777" s="12" t="s">
        <v>5</v>
      </c>
      <c r="B777" s="1" t="s">
        <v>1453</v>
      </c>
      <c r="C777" s="1" t="s">
        <v>7</v>
      </c>
      <c r="D777" s="1" t="s">
        <v>1454</v>
      </c>
      <c r="E777" s="1" t="s">
        <v>1455</v>
      </c>
      <c r="F777" s="1" t="s">
        <v>13</v>
      </c>
      <c r="G777" s="13" t="s">
        <v>2</v>
      </c>
    </row>
    <row r="778" spans="1:8" x14ac:dyDescent="0.3">
      <c r="A778" s="11" t="s">
        <v>1456</v>
      </c>
      <c r="B778" s="2" t="s">
        <v>1457</v>
      </c>
      <c r="C778" s="2" t="s">
        <v>2</v>
      </c>
      <c r="D778" s="2" t="s">
        <v>2</v>
      </c>
      <c r="E778" s="2" t="s">
        <v>2</v>
      </c>
      <c r="F778" s="2" t="s">
        <v>2</v>
      </c>
      <c r="G778" s="11" t="s">
        <v>2</v>
      </c>
      <c r="H778" s="11"/>
    </row>
    <row r="779" spans="1:8" ht="100.8" x14ac:dyDescent="0.3">
      <c r="A779" s="12" t="s">
        <v>5</v>
      </c>
      <c r="B779" s="1" t="s">
        <v>1458</v>
      </c>
      <c r="C779" s="1" t="s">
        <v>7</v>
      </c>
      <c r="D779" s="1" t="s">
        <v>1454</v>
      </c>
      <c r="E779" s="1" t="s">
        <v>1459</v>
      </c>
      <c r="F779" s="1" t="s">
        <v>13</v>
      </c>
      <c r="G779" s="13" t="s">
        <v>2</v>
      </c>
    </row>
    <row r="780" spans="1:8" x14ac:dyDescent="0.3">
      <c r="A780" s="11" t="s">
        <v>1460</v>
      </c>
      <c r="B780" s="2" t="s">
        <v>1461</v>
      </c>
      <c r="C780" s="2" t="s">
        <v>2</v>
      </c>
      <c r="D780" s="2" t="s">
        <v>2</v>
      </c>
      <c r="E780" s="2" t="s">
        <v>2</v>
      </c>
      <c r="F780" s="2" t="s">
        <v>2</v>
      </c>
      <c r="G780" s="11" t="s">
        <v>2</v>
      </c>
      <c r="H780" s="11"/>
    </row>
    <row r="781" spans="1:8" ht="100.8" x14ac:dyDescent="0.3">
      <c r="A781" s="12" t="s">
        <v>5</v>
      </c>
      <c r="B781" s="1" t="s">
        <v>1462</v>
      </c>
      <c r="C781" s="1" t="s">
        <v>7</v>
      </c>
      <c r="D781" s="1" t="s">
        <v>364</v>
      </c>
      <c r="E781" s="1" t="s">
        <v>1463</v>
      </c>
      <c r="F781" s="1" t="s">
        <v>13</v>
      </c>
      <c r="G781" s="13" t="s">
        <v>2</v>
      </c>
    </row>
    <row r="782" spans="1:8" ht="100.8" x14ac:dyDescent="0.3">
      <c r="A782" s="12" t="s">
        <v>14</v>
      </c>
      <c r="B782" s="1" t="s">
        <v>1464</v>
      </c>
      <c r="C782" s="1" t="s">
        <v>7</v>
      </c>
      <c r="D782" s="1" t="s">
        <v>364</v>
      </c>
      <c r="E782" s="1" t="s">
        <v>1465</v>
      </c>
      <c r="F782" s="1" t="s">
        <v>13</v>
      </c>
      <c r="G782" s="13" t="s">
        <v>2</v>
      </c>
    </row>
    <row r="783" spans="1:8" ht="100.8" x14ac:dyDescent="0.3">
      <c r="A783" s="12" t="s">
        <v>17</v>
      </c>
      <c r="B783" s="1" t="s">
        <v>1466</v>
      </c>
      <c r="C783" s="1" t="s">
        <v>7</v>
      </c>
      <c r="D783" s="1" t="s">
        <v>364</v>
      </c>
      <c r="E783" s="1" t="s">
        <v>1467</v>
      </c>
      <c r="F783" s="1" t="s">
        <v>13</v>
      </c>
      <c r="G783" s="13" t="s">
        <v>2</v>
      </c>
    </row>
    <row r="784" spans="1:8" ht="100.8" x14ac:dyDescent="0.3">
      <c r="A784" s="12" t="s">
        <v>24</v>
      </c>
      <c r="B784" s="1" t="s">
        <v>1468</v>
      </c>
      <c r="C784" s="1" t="s">
        <v>7</v>
      </c>
      <c r="D784" s="1" t="s">
        <v>364</v>
      </c>
      <c r="E784" s="1" t="s">
        <v>1469</v>
      </c>
      <c r="F784" s="1" t="s">
        <v>13</v>
      </c>
      <c r="G784" s="13" t="s">
        <v>2</v>
      </c>
    </row>
    <row r="785" spans="1:8" x14ac:dyDescent="0.3">
      <c r="A785" s="11" t="s">
        <v>1470</v>
      </c>
      <c r="B785" s="2" t="s">
        <v>1471</v>
      </c>
      <c r="C785" s="2" t="s">
        <v>2</v>
      </c>
      <c r="D785" s="2" t="s">
        <v>2</v>
      </c>
      <c r="E785" s="2" t="s">
        <v>2</v>
      </c>
      <c r="F785" s="2" t="s">
        <v>2</v>
      </c>
      <c r="G785" s="11" t="s">
        <v>2</v>
      </c>
      <c r="H785" s="11"/>
    </row>
    <row r="786" spans="1:8" ht="100.8" x14ac:dyDescent="0.3">
      <c r="A786" s="12" t="s">
        <v>5</v>
      </c>
      <c r="B786" s="1" t="s">
        <v>1472</v>
      </c>
      <c r="C786" s="1" t="s">
        <v>7</v>
      </c>
      <c r="D786" s="1" t="s">
        <v>1345</v>
      </c>
      <c r="E786" s="1" t="s">
        <v>2</v>
      </c>
      <c r="F786" s="1" t="s">
        <v>2</v>
      </c>
      <c r="G786" s="13" t="s">
        <v>2</v>
      </c>
    </row>
    <row r="787" spans="1:8" ht="100.8" x14ac:dyDescent="0.3">
      <c r="A787" s="12" t="s">
        <v>14</v>
      </c>
      <c r="B787" s="1" t="s">
        <v>1473</v>
      </c>
      <c r="C787" s="1" t="s">
        <v>7</v>
      </c>
      <c r="D787" s="1" t="s">
        <v>364</v>
      </c>
      <c r="E787" s="1" t="s">
        <v>2</v>
      </c>
      <c r="F787" s="1" t="s">
        <v>2</v>
      </c>
      <c r="G787" s="13" t="s">
        <v>2</v>
      </c>
    </row>
    <row r="788" spans="1:8" ht="100.8" x14ac:dyDescent="0.3">
      <c r="A788" s="12" t="s">
        <v>17</v>
      </c>
      <c r="B788" s="1" t="s">
        <v>1474</v>
      </c>
      <c r="C788" s="1" t="s">
        <v>7</v>
      </c>
      <c r="D788" s="1" t="s">
        <v>364</v>
      </c>
      <c r="E788" s="1" t="s">
        <v>2</v>
      </c>
      <c r="F788" s="1" t="s">
        <v>2</v>
      </c>
      <c r="G788" s="13" t="s">
        <v>2</v>
      </c>
    </row>
    <row r="789" spans="1:8" ht="100.8" x14ac:dyDescent="0.3">
      <c r="A789" s="12" t="s">
        <v>24</v>
      </c>
      <c r="B789" s="1" t="s">
        <v>1475</v>
      </c>
      <c r="C789" s="1" t="s">
        <v>7</v>
      </c>
      <c r="D789" s="1" t="s">
        <v>1476</v>
      </c>
      <c r="E789" s="1" t="s">
        <v>2</v>
      </c>
      <c r="F789" s="1" t="s">
        <v>2</v>
      </c>
      <c r="G789" s="13" t="s">
        <v>2</v>
      </c>
    </row>
    <row r="790" spans="1:8" ht="100.8" x14ac:dyDescent="0.3">
      <c r="A790" s="12" t="s">
        <v>40</v>
      </c>
      <c r="B790" s="1" t="s">
        <v>1477</v>
      </c>
      <c r="C790" s="1" t="s">
        <v>7</v>
      </c>
      <c r="D790" s="1" t="s">
        <v>305</v>
      </c>
      <c r="E790" s="1" t="s">
        <v>2</v>
      </c>
      <c r="F790" s="1" t="s">
        <v>2</v>
      </c>
      <c r="G790" s="13" t="s">
        <v>2</v>
      </c>
    </row>
    <row r="791" spans="1:8" ht="100.8" x14ac:dyDescent="0.3">
      <c r="A791" s="12" t="s">
        <v>43</v>
      </c>
      <c r="B791" s="1" t="s">
        <v>1478</v>
      </c>
      <c r="C791" s="1" t="s">
        <v>7</v>
      </c>
      <c r="D791" s="1" t="s">
        <v>225</v>
      </c>
      <c r="E791" s="1" t="s">
        <v>2</v>
      </c>
      <c r="F791" s="1" t="s">
        <v>2</v>
      </c>
      <c r="G791" s="13" t="s">
        <v>2</v>
      </c>
    </row>
    <row r="792" spans="1:8" ht="100.8" x14ac:dyDescent="0.3">
      <c r="A792" s="12" t="s">
        <v>46</v>
      </c>
      <c r="B792" s="1" t="s">
        <v>1479</v>
      </c>
      <c r="C792" s="1" t="s">
        <v>7</v>
      </c>
      <c r="D792" s="1" t="s">
        <v>1480</v>
      </c>
      <c r="E792" s="1" t="s">
        <v>2</v>
      </c>
      <c r="F792" s="1" t="s">
        <v>2</v>
      </c>
      <c r="G792" s="13" t="s">
        <v>2</v>
      </c>
    </row>
    <row r="793" spans="1:8" ht="100.8" x14ac:dyDescent="0.3">
      <c r="A793" s="12" t="s">
        <v>65</v>
      </c>
      <c r="B793" s="1" t="s">
        <v>1481</v>
      </c>
      <c r="C793" s="1" t="s">
        <v>7</v>
      </c>
      <c r="D793" s="1" t="s">
        <v>1340</v>
      </c>
      <c r="E793" s="1" t="s">
        <v>2</v>
      </c>
      <c r="F793" s="1" t="s">
        <v>2</v>
      </c>
      <c r="G793" s="13" t="s">
        <v>2</v>
      </c>
    </row>
    <row r="794" spans="1:8" ht="100.8" x14ac:dyDescent="0.3">
      <c r="A794" s="12" t="s">
        <v>68</v>
      </c>
      <c r="B794" s="1" t="s">
        <v>1482</v>
      </c>
      <c r="C794" s="1" t="s">
        <v>7</v>
      </c>
      <c r="D794" s="1" t="s">
        <v>1480</v>
      </c>
      <c r="E794" s="1" t="s">
        <v>2</v>
      </c>
      <c r="F794" s="1" t="s">
        <v>2</v>
      </c>
      <c r="G794" s="13" t="s">
        <v>2</v>
      </c>
    </row>
    <row r="795" spans="1:8" ht="100.8" x14ac:dyDescent="0.3">
      <c r="A795" s="12" t="s">
        <v>71</v>
      </c>
      <c r="B795" s="1" t="s">
        <v>1483</v>
      </c>
      <c r="C795" s="1" t="s">
        <v>7</v>
      </c>
      <c r="D795" s="1" t="s">
        <v>1340</v>
      </c>
      <c r="E795" s="1" t="s">
        <v>2</v>
      </c>
      <c r="F795" s="1" t="s">
        <v>2</v>
      </c>
      <c r="G795" s="13" t="s">
        <v>2</v>
      </c>
    </row>
    <row r="796" spans="1:8" ht="100.8" x14ac:dyDescent="0.3">
      <c r="A796" s="12" t="s">
        <v>73</v>
      </c>
      <c r="B796" s="1" t="s">
        <v>1484</v>
      </c>
      <c r="C796" s="1" t="s">
        <v>7</v>
      </c>
      <c r="D796" s="1" t="s">
        <v>305</v>
      </c>
      <c r="E796" s="1" t="s">
        <v>2</v>
      </c>
      <c r="F796" s="1" t="s">
        <v>2</v>
      </c>
      <c r="G796" s="13" t="s">
        <v>2</v>
      </c>
    </row>
    <row r="797" spans="1:8" ht="100.8" x14ac:dyDescent="0.3">
      <c r="A797" s="12" t="s">
        <v>76</v>
      </c>
      <c r="B797" s="1" t="s">
        <v>1485</v>
      </c>
      <c r="C797" s="1" t="s">
        <v>7</v>
      </c>
      <c r="D797" s="1" t="s">
        <v>305</v>
      </c>
      <c r="E797" s="1" t="s">
        <v>2</v>
      </c>
      <c r="F797" s="1" t="s">
        <v>2</v>
      </c>
      <c r="G797" s="13" t="s">
        <v>2</v>
      </c>
    </row>
    <row r="798" spans="1:8" ht="100.8" x14ac:dyDescent="0.3">
      <c r="A798" s="12" t="s">
        <v>79</v>
      </c>
      <c r="B798" s="1" t="s">
        <v>1486</v>
      </c>
      <c r="C798" s="1" t="s">
        <v>7</v>
      </c>
      <c r="D798" s="1" t="s">
        <v>1487</v>
      </c>
      <c r="E798" s="1" t="s">
        <v>2</v>
      </c>
      <c r="F798" s="1" t="s">
        <v>2</v>
      </c>
      <c r="G798" s="13" t="s">
        <v>2</v>
      </c>
    </row>
    <row r="799" spans="1:8" ht="100.8" x14ac:dyDescent="0.3">
      <c r="A799" s="12" t="s">
        <v>82</v>
      </c>
      <c r="B799" s="1" t="s">
        <v>1488</v>
      </c>
      <c r="C799" s="1" t="s">
        <v>7</v>
      </c>
      <c r="D799" s="1" t="s">
        <v>1489</v>
      </c>
      <c r="E799" s="1" t="s">
        <v>2</v>
      </c>
      <c r="F799" s="1" t="s">
        <v>2</v>
      </c>
      <c r="G799" s="13" t="s">
        <v>2</v>
      </c>
    </row>
    <row r="800" spans="1:8" ht="100.8" x14ac:dyDescent="0.3">
      <c r="A800" s="12" t="s">
        <v>84</v>
      </c>
      <c r="B800" s="1" t="s">
        <v>1482</v>
      </c>
      <c r="C800" s="1" t="s">
        <v>7</v>
      </c>
      <c r="D800" s="1" t="s">
        <v>433</v>
      </c>
      <c r="E800" s="1" t="s">
        <v>2</v>
      </c>
      <c r="F800" s="1" t="s">
        <v>2</v>
      </c>
      <c r="G800" s="13" t="s">
        <v>2</v>
      </c>
    </row>
    <row r="801" spans="1:8" ht="100.8" x14ac:dyDescent="0.3">
      <c r="A801" s="12" t="s">
        <v>86</v>
      </c>
      <c r="B801" s="1" t="s">
        <v>1490</v>
      </c>
      <c r="C801" s="1" t="s">
        <v>7</v>
      </c>
      <c r="D801" s="1" t="s">
        <v>1476</v>
      </c>
      <c r="E801" s="1" t="s">
        <v>2</v>
      </c>
      <c r="F801" s="1" t="s">
        <v>2</v>
      </c>
      <c r="G801" s="13" t="s">
        <v>2</v>
      </c>
    </row>
    <row r="802" spans="1:8" ht="100.8" x14ac:dyDescent="0.3">
      <c r="A802" s="12" t="s">
        <v>89</v>
      </c>
      <c r="B802" s="1" t="s">
        <v>1491</v>
      </c>
      <c r="C802" s="1" t="s">
        <v>7</v>
      </c>
      <c r="D802" s="1" t="s">
        <v>1454</v>
      </c>
      <c r="E802" s="1" t="s">
        <v>2</v>
      </c>
      <c r="F802" s="1" t="s">
        <v>2</v>
      </c>
      <c r="G802" s="13" t="s">
        <v>2</v>
      </c>
    </row>
    <row r="803" spans="1:8" ht="100.8" x14ac:dyDescent="0.3">
      <c r="A803" s="12" t="s">
        <v>92</v>
      </c>
      <c r="B803" s="1" t="s">
        <v>1492</v>
      </c>
      <c r="C803" s="1" t="s">
        <v>7</v>
      </c>
      <c r="D803" s="1" t="s">
        <v>222</v>
      </c>
      <c r="E803" s="1" t="s">
        <v>2</v>
      </c>
      <c r="F803" s="1" t="s">
        <v>2</v>
      </c>
      <c r="G803" s="13" t="s">
        <v>2</v>
      </c>
    </row>
    <row r="804" spans="1:8" ht="100.8" x14ac:dyDescent="0.3">
      <c r="A804" s="12" t="s">
        <v>95</v>
      </c>
      <c r="B804" s="1" t="s">
        <v>1493</v>
      </c>
      <c r="C804" s="1" t="s">
        <v>7</v>
      </c>
      <c r="D804" s="1" t="s">
        <v>433</v>
      </c>
      <c r="E804" s="1" t="s">
        <v>2</v>
      </c>
      <c r="F804" s="1" t="s">
        <v>2</v>
      </c>
      <c r="G804" s="13" t="s">
        <v>2</v>
      </c>
    </row>
    <row r="805" spans="1:8" ht="100.8" x14ac:dyDescent="0.3">
      <c r="A805" s="12" t="s">
        <v>98</v>
      </c>
      <c r="B805" s="1" t="s">
        <v>1494</v>
      </c>
      <c r="C805" s="1" t="s">
        <v>7</v>
      </c>
      <c r="D805" s="1" t="s">
        <v>433</v>
      </c>
      <c r="E805" s="1" t="s">
        <v>2</v>
      </c>
      <c r="F805" s="1" t="s">
        <v>2</v>
      </c>
      <c r="G805" s="13" t="s">
        <v>2</v>
      </c>
    </row>
    <row r="806" spans="1:8" ht="100.8" x14ac:dyDescent="0.3">
      <c r="A806" s="12" t="s">
        <v>100</v>
      </c>
      <c r="B806" s="1" t="s">
        <v>1495</v>
      </c>
      <c r="C806" s="1" t="s">
        <v>7</v>
      </c>
      <c r="D806" s="1" t="s">
        <v>1496</v>
      </c>
      <c r="E806" s="1" t="s">
        <v>2</v>
      </c>
      <c r="F806" s="1" t="s">
        <v>2</v>
      </c>
      <c r="G806" s="13" t="s">
        <v>2</v>
      </c>
    </row>
    <row r="807" spans="1:8" ht="100.8" x14ac:dyDescent="0.3">
      <c r="A807" s="12" t="s">
        <v>103</v>
      </c>
      <c r="B807" s="1" t="s">
        <v>1497</v>
      </c>
      <c r="C807" s="1" t="s">
        <v>7</v>
      </c>
      <c r="D807" s="1" t="s">
        <v>264</v>
      </c>
      <c r="E807" s="1" t="s">
        <v>2</v>
      </c>
      <c r="F807" s="1" t="s">
        <v>2</v>
      </c>
      <c r="G807" s="13" t="s">
        <v>2</v>
      </c>
    </row>
    <row r="808" spans="1:8" ht="100.8" x14ac:dyDescent="0.3">
      <c r="A808" s="12" t="s">
        <v>106</v>
      </c>
      <c r="B808" s="1" t="s">
        <v>1482</v>
      </c>
      <c r="C808" s="1" t="s">
        <v>7</v>
      </c>
      <c r="D808" s="1" t="s">
        <v>433</v>
      </c>
      <c r="E808" s="1" t="s">
        <v>2</v>
      </c>
      <c r="F808" s="1" t="s">
        <v>2</v>
      </c>
      <c r="G808" s="13" t="s">
        <v>2</v>
      </c>
    </row>
    <row r="809" spans="1:8" ht="100.8" x14ac:dyDescent="0.3">
      <c r="A809" s="12" t="s">
        <v>109</v>
      </c>
      <c r="B809" s="1" t="s">
        <v>1490</v>
      </c>
      <c r="C809" s="1" t="s">
        <v>7</v>
      </c>
      <c r="D809" s="1" t="s">
        <v>1476</v>
      </c>
      <c r="E809" s="1" t="s">
        <v>2</v>
      </c>
      <c r="F809" s="1" t="s">
        <v>2</v>
      </c>
      <c r="G809" s="13" t="s">
        <v>2</v>
      </c>
    </row>
    <row r="810" spans="1:8" ht="100.8" x14ac:dyDescent="0.3">
      <c r="A810" s="12" t="s">
        <v>112</v>
      </c>
      <c r="B810" s="1" t="s">
        <v>1491</v>
      </c>
      <c r="C810" s="1" t="s">
        <v>7</v>
      </c>
      <c r="D810" s="1" t="s">
        <v>1498</v>
      </c>
      <c r="E810" s="1" t="s">
        <v>2</v>
      </c>
      <c r="F810" s="1" t="s">
        <v>2</v>
      </c>
      <c r="G810" s="13" t="s">
        <v>2</v>
      </c>
    </row>
    <row r="811" spans="1:8" ht="100.8" x14ac:dyDescent="0.3">
      <c r="A811" s="12" t="s">
        <v>115</v>
      </c>
      <c r="B811" s="1" t="s">
        <v>1499</v>
      </c>
      <c r="C811" s="1" t="s">
        <v>7</v>
      </c>
      <c r="D811" s="1" t="s">
        <v>225</v>
      </c>
      <c r="E811" s="1" t="s">
        <v>2</v>
      </c>
      <c r="F811" s="1" t="s">
        <v>2</v>
      </c>
      <c r="G811" s="13" t="s">
        <v>2</v>
      </c>
    </row>
    <row r="812" spans="1:8" ht="100.8" x14ac:dyDescent="0.3">
      <c r="A812" s="12" t="s">
        <v>118</v>
      </c>
      <c r="B812" s="1" t="s">
        <v>1500</v>
      </c>
      <c r="C812" s="1" t="s">
        <v>7</v>
      </c>
      <c r="D812" s="1" t="s">
        <v>1480</v>
      </c>
      <c r="E812" s="1" t="s">
        <v>2</v>
      </c>
      <c r="F812" s="1" t="s">
        <v>2</v>
      </c>
      <c r="G812" s="13" t="s">
        <v>2</v>
      </c>
    </row>
    <row r="813" spans="1:8" x14ac:dyDescent="0.3">
      <c r="A813" s="11" t="s">
        <v>1501</v>
      </c>
      <c r="B813" s="2" t="s">
        <v>1502</v>
      </c>
      <c r="C813" s="2" t="s">
        <v>2</v>
      </c>
      <c r="D813" s="2" t="s">
        <v>2</v>
      </c>
      <c r="E813" s="2" t="s">
        <v>2</v>
      </c>
      <c r="F813" s="2" t="s">
        <v>2</v>
      </c>
      <c r="G813" s="11" t="s">
        <v>2</v>
      </c>
      <c r="H813" s="11"/>
    </row>
    <row r="814" spans="1:8" x14ac:dyDescent="0.3">
      <c r="A814" s="11" t="s">
        <v>1503</v>
      </c>
      <c r="B814" s="2" t="s">
        <v>1</v>
      </c>
      <c r="C814" s="2" t="s">
        <v>2</v>
      </c>
      <c r="D814" s="2" t="s">
        <v>2</v>
      </c>
      <c r="E814" s="2" t="s">
        <v>2</v>
      </c>
      <c r="F814" s="2" t="s">
        <v>2</v>
      </c>
      <c r="G814" s="11" t="s">
        <v>2</v>
      </c>
      <c r="H814" s="11"/>
    </row>
    <row r="815" spans="1:8" ht="100.8" x14ac:dyDescent="0.3">
      <c r="A815" s="12" t="s">
        <v>5</v>
      </c>
      <c r="B815" s="1" t="s">
        <v>1504</v>
      </c>
      <c r="C815" s="1" t="s">
        <v>7</v>
      </c>
      <c r="D815" s="1" t="s">
        <v>364</v>
      </c>
      <c r="E815" s="1" t="s">
        <v>1505</v>
      </c>
      <c r="F815" s="1" t="s">
        <v>13</v>
      </c>
      <c r="G815" s="13" t="s">
        <v>2</v>
      </c>
    </row>
    <row r="816" spans="1:8" ht="100.8" x14ac:dyDescent="0.3">
      <c r="A816" s="12" t="s">
        <v>14</v>
      </c>
      <c r="B816" s="1" t="s">
        <v>1506</v>
      </c>
      <c r="C816" s="1" t="s">
        <v>7</v>
      </c>
      <c r="D816" s="1" t="s">
        <v>1507</v>
      </c>
      <c r="E816" s="1" t="s">
        <v>2</v>
      </c>
      <c r="F816" s="1" t="s">
        <v>2</v>
      </c>
      <c r="G816" s="13" t="s">
        <v>2</v>
      </c>
    </row>
    <row r="817" spans="1:8" ht="100.8" x14ac:dyDescent="0.3">
      <c r="A817" s="12" t="s">
        <v>17</v>
      </c>
      <c r="B817" s="1" t="s">
        <v>1508</v>
      </c>
      <c r="C817" s="1" t="s">
        <v>7</v>
      </c>
      <c r="D817" s="1" t="s">
        <v>305</v>
      </c>
      <c r="E817" s="1" t="s">
        <v>2</v>
      </c>
      <c r="F817" s="1" t="s">
        <v>2</v>
      </c>
      <c r="G817" s="13" t="s">
        <v>2</v>
      </c>
    </row>
    <row r="818" spans="1:8" ht="100.8" x14ac:dyDescent="0.3">
      <c r="A818" s="12" t="s">
        <v>24</v>
      </c>
      <c r="B818" s="1" t="s">
        <v>1509</v>
      </c>
      <c r="C818" s="1" t="s">
        <v>7</v>
      </c>
      <c r="D818" s="1" t="s">
        <v>1476</v>
      </c>
      <c r="E818" s="1" t="s">
        <v>2</v>
      </c>
      <c r="F818" s="1" t="s">
        <v>2</v>
      </c>
      <c r="G818" s="13" t="s">
        <v>2</v>
      </c>
    </row>
    <row r="819" spans="1:8" ht="100.8" x14ac:dyDescent="0.3">
      <c r="A819" s="12" t="s">
        <v>40</v>
      </c>
      <c r="B819" s="1" t="s">
        <v>1510</v>
      </c>
      <c r="C819" s="1" t="s">
        <v>7</v>
      </c>
      <c r="D819" s="1" t="s">
        <v>1511</v>
      </c>
      <c r="E819" s="1" t="s">
        <v>2</v>
      </c>
      <c r="F819" s="1" t="s">
        <v>2</v>
      </c>
      <c r="G819" s="13" t="s">
        <v>2</v>
      </c>
    </row>
    <row r="820" spans="1:8" ht="100.8" x14ac:dyDescent="0.3">
      <c r="A820" s="12" t="s">
        <v>43</v>
      </c>
      <c r="B820" s="1" t="s">
        <v>1512</v>
      </c>
      <c r="C820" s="1" t="s">
        <v>7</v>
      </c>
      <c r="D820" s="1" t="s">
        <v>433</v>
      </c>
      <c r="E820" s="1" t="s">
        <v>2</v>
      </c>
      <c r="F820" s="1" t="s">
        <v>2</v>
      </c>
      <c r="G820" s="13" t="s">
        <v>2</v>
      </c>
    </row>
    <row r="821" spans="1:8" ht="100.8" x14ac:dyDescent="0.3">
      <c r="A821" s="12" t="s">
        <v>46</v>
      </c>
      <c r="B821" s="1" t="s">
        <v>1513</v>
      </c>
      <c r="C821" s="1" t="s">
        <v>7</v>
      </c>
      <c r="D821" s="1" t="s">
        <v>1514</v>
      </c>
      <c r="E821" s="1" t="s">
        <v>2</v>
      </c>
      <c r="F821" s="1" t="s">
        <v>2</v>
      </c>
      <c r="G821" s="13" t="s">
        <v>2</v>
      </c>
    </row>
    <row r="822" spans="1:8" ht="100.8" x14ac:dyDescent="0.3">
      <c r="A822" s="12" t="s">
        <v>65</v>
      </c>
      <c r="B822" s="1" t="s">
        <v>1515</v>
      </c>
      <c r="C822" s="1" t="s">
        <v>7</v>
      </c>
      <c r="D822" s="1" t="s">
        <v>264</v>
      </c>
      <c r="E822" s="1" t="s">
        <v>1516</v>
      </c>
      <c r="F822" s="1" t="s">
        <v>13</v>
      </c>
      <c r="G822" s="13" t="s">
        <v>2</v>
      </c>
    </row>
    <row r="823" spans="1:8" ht="100.8" x14ac:dyDescent="0.3">
      <c r="A823" s="12" t="s">
        <v>68</v>
      </c>
      <c r="B823" s="1" t="s">
        <v>1517</v>
      </c>
      <c r="C823" s="1" t="s">
        <v>7</v>
      </c>
      <c r="D823" s="1" t="s">
        <v>1476</v>
      </c>
      <c r="E823" s="1" t="s">
        <v>2</v>
      </c>
      <c r="F823" s="1" t="s">
        <v>2</v>
      </c>
      <c r="G823" s="13" t="s">
        <v>2</v>
      </c>
    </row>
    <row r="824" spans="1:8" ht="100.8" x14ac:dyDescent="0.3">
      <c r="A824" s="12" t="s">
        <v>71</v>
      </c>
      <c r="B824" s="1" t="s">
        <v>1518</v>
      </c>
      <c r="C824" s="1" t="s">
        <v>7</v>
      </c>
      <c r="D824" s="1" t="s">
        <v>1498</v>
      </c>
      <c r="E824" s="1" t="s">
        <v>2</v>
      </c>
      <c r="F824" s="1" t="s">
        <v>2</v>
      </c>
      <c r="G824" s="13" t="s">
        <v>2</v>
      </c>
    </row>
    <row r="825" spans="1:8" ht="100.8" x14ac:dyDescent="0.3">
      <c r="A825" s="12" t="s">
        <v>73</v>
      </c>
      <c r="B825" s="1" t="s">
        <v>1519</v>
      </c>
      <c r="C825" s="1" t="s">
        <v>7</v>
      </c>
      <c r="D825" s="1" t="s">
        <v>433</v>
      </c>
      <c r="E825" s="1" t="s">
        <v>2</v>
      </c>
      <c r="F825" s="1" t="s">
        <v>2</v>
      </c>
      <c r="G825" s="13" t="s">
        <v>2</v>
      </c>
    </row>
    <row r="826" spans="1:8" ht="100.8" x14ac:dyDescent="0.3">
      <c r="A826" s="12" t="s">
        <v>76</v>
      </c>
      <c r="B826" s="1" t="s">
        <v>1520</v>
      </c>
      <c r="C826" s="1" t="s">
        <v>7</v>
      </c>
      <c r="D826" s="1" t="s">
        <v>364</v>
      </c>
      <c r="E826" s="1" t="s">
        <v>2</v>
      </c>
      <c r="F826" s="1" t="s">
        <v>2</v>
      </c>
      <c r="G826" s="13" t="s">
        <v>2</v>
      </c>
    </row>
    <row r="827" spans="1:8" x14ac:dyDescent="0.3">
      <c r="A827" s="11" t="s">
        <v>1521</v>
      </c>
      <c r="B827" s="2" t="s">
        <v>1450</v>
      </c>
      <c r="C827" s="2" t="s">
        <v>2</v>
      </c>
      <c r="D827" s="2" t="s">
        <v>2</v>
      </c>
      <c r="E827" s="2" t="s">
        <v>2</v>
      </c>
      <c r="F827" s="2" t="s">
        <v>2</v>
      </c>
      <c r="G827" s="11" t="s">
        <v>2</v>
      </c>
      <c r="H827" s="11"/>
    </row>
    <row r="828" spans="1:8" x14ac:dyDescent="0.3">
      <c r="A828" s="11" t="s">
        <v>1522</v>
      </c>
      <c r="B828" s="2" t="s">
        <v>1523</v>
      </c>
      <c r="C828" s="2" t="s">
        <v>2</v>
      </c>
      <c r="D828" s="2" t="s">
        <v>2</v>
      </c>
      <c r="E828" s="2" t="s">
        <v>2</v>
      </c>
      <c r="F828" s="2" t="s">
        <v>2</v>
      </c>
      <c r="G828" s="11" t="s">
        <v>2</v>
      </c>
      <c r="H828" s="11"/>
    </row>
    <row r="829" spans="1:8" x14ac:dyDescent="0.3">
      <c r="A829" s="11" t="s">
        <v>1524</v>
      </c>
      <c r="B829" s="2" t="s">
        <v>1525</v>
      </c>
      <c r="C829" s="2" t="s">
        <v>2</v>
      </c>
      <c r="D829" s="2" t="s">
        <v>2</v>
      </c>
      <c r="E829" s="2" t="s">
        <v>2</v>
      </c>
      <c r="F829" s="2" t="s">
        <v>2</v>
      </c>
      <c r="G829" s="11" t="s">
        <v>2</v>
      </c>
      <c r="H829" s="11"/>
    </row>
    <row r="830" spans="1:8" ht="100.8" x14ac:dyDescent="0.3">
      <c r="A830" s="12" t="s">
        <v>5</v>
      </c>
      <c r="B830" s="1" t="s">
        <v>1526</v>
      </c>
      <c r="C830" s="1" t="s">
        <v>7</v>
      </c>
      <c r="D830" s="1" t="s">
        <v>305</v>
      </c>
      <c r="E830" s="1" t="s">
        <v>2</v>
      </c>
      <c r="F830" s="1" t="s">
        <v>2</v>
      </c>
      <c r="G830" s="13" t="s">
        <v>2</v>
      </c>
    </row>
    <row r="831" spans="1:8" ht="100.8" x14ac:dyDescent="0.3">
      <c r="A831" s="12" t="s">
        <v>14</v>
      </c>
      <c r="B831" s="1" t="s">
        <v>1527</v>
      </c>
      <c r="C831" s="1" t="s">
        <v>7</v>
      </c>
      <c r="D831" s="1" t="s">
        <v>305</v>
      </c>
      <c r="E831" s="1" t="s">
        <v>2</v>
      </c>
      <c r="F831" s="1" t="s">
        <v>2</v>
      </c>
      <c r="G831" s="13" t="s">
        <v>2</v>
      </c>
    </row>
    <row r="832" spans="1:8" x14ac:dyDescent="0.3">
      <c r="A832" s="11" t="s">
        <v>1528</v>
      </c>
      <c r="B832" s="2" t="s">
        <v>1529</v>
      </c>
      <c r="C832" s="2" t="s">
        <v>2</v>
      </c>
      <c r="D832" s="2" t="s">
        <v>2</v>
      </c>
      <c r="E832" s="2" t="s">
        <v>2</v>
      </c>
      <c r="F832" s="2" t="s">
        <v>2</v>
      </c>
      <c r="G832" s="11" t="s">
        <v>2</v>
      </c>
      <c r="H832" s="11"/>
    </row>
    <row r="833" spans="1:8" ht="100.8" x14ac:dyDescent="0.3">
      <c r="A833" s="12" t="s">
        <v>5</v>
      </c>
      <c r="B833" s="1" t="s">
        <v>1530</v>
      </c>
      <c r="C833" s="1" t="s">
        <v>7</v>
      </c>
      <c r="D833" s="1" t="s">
        <v>305</v>
      </c>
      <c r="E833" s="1" t="s">
        <v>2</v>
      </c>
      <c r="F833" s="1" t="s">
        <v>2</v>
      </c>
      <c r="G833" s="13" t="s">
        <v>2</v>
      </c>
    </row>
    <row r="834" spans="1:8" x14ac:dyDescent="0.3">
      <c r="A834" s="11" t="s">
        <v>1531</v>
      </c>
      <c r="B834" s="2" t="s">
        <v>1532</v>
      </c>
      <c r="C834" s="2" t="s">
        <v>2</v>
      </c>
      <c r="D834" s="2" t="s">
        <v>2</v>
      </c>
      <c r="E834" s="2" t="s">
        <v>2</v>
      </c>
      <c r="F834" s="2" t="s">
        <v>2</v>
      </c>
      <c r="G834" s="11" t="s">
        <v>2</v>
      </c>
      <c r="H834" s="11"/>
    </row>
    <row r="835" spans="1:8" ht="100.8" x14ac:dyDescent="0.3">
      <c r="A835" s="12" t="s">
        <v>5</v>
      </c>
      <c r="B835" s="1" t="s">
        <v>1533</v>
      </c>
      <c r="C835" s="1" t="s">
        <v>7</v>
      </c>
      <c r="D835" s="1" t="s">
        <v>305</v>
      </c>
      <c r="E835" s="1" t="s">
        <v>2</v>
      </c>
      <c r="F835" s="1" t="s">
        <v>2</v>
      </c>
      <c r="G835" s="13" t="s">
        <v>2</v>
      </c>
    </row>
    <row r="836" spans="1:8" ht="100.8" x14ac:dyDescent="0.3">
      <c r="A836" s="12" t="s">
        <v>14</v>
      </c>
      <c r="B836" s="1" t="s">
        <v>1534</v>
      </c>
      <c r="C836" s="1" t="s">
        <v>7</v>
      </c>
      <c r="D836" s="1" t="s">
        <v>305</v>
      </c>
      <c r="E836" s="1" t="s">
        <v>1535</v>
      </c>
      <c r="F836" s="1" t="s">
        <v>13</v>
      </c>
      <c r="G836" s="13" t="s">
        <v>2</v>
      </c>
    </row>
    <row r="837" spans="1:8" x14ac:dyDescent="0.3">
      <c r="A837" s="11" t="s">
        <v>1536</v>
      </c>
      <c r="B837" s="2" t="s">
        <v>1537</v>
      </c>
      <c r="C837" s="2" t="s">
        <v>2</v>
      </c>
      <c r="D837" s="2" t="s">
        <v>2</v>
      </c>
      <c r="E837" s="2" t="s">
        <v>2</v>
      </c>
      <c r="F837" s="2" t="s">
        <v>2</v>
      </c>
      <c r="G837" s="11" t="s">
        <v>2</v>
      </c>
      <c r="H837" s="11"/>
    </row>
    <row r="838" spans="1:8" ht="100.8" x14ac:dyDescent="0.3">
      <c r="A838" s="12" t="s">
        <v>5</v>
      </c>
      <c r="B838" s="1" t="s">
        <v>1538</v>
      </c>
      <c r="C838" s="1" t="s">
        <v>7</v>
      </c>
      <c r="D838" s="1" t="s">
        <v>305</v>
      </c>
      <c r="E838" s="1" t="s">
        <v>2</v>
      </c>
      <c r="F838" s="1" t="s">
        <v>2</v>
      </c>
      <c r="G838" s="13" t="s">
        <v>1539</v>
      </c>
    </row>
    <row r="839" spans="1:8" x14ac:dyDescent="0.3">
      <c r="A839" s="11" t="s">
        <v>1540</v>
      </c>
      <c r="B839" s="2" t="s">
        <v>1541</v>
      </c>
      <c r="C839" s="2" t="s">
        <v>2</v>
      </c>
      <c r="D839" s="2" t="s">
        <v>2</v>
      </c>
      <c r="E839" s="2" t="s">
        <v>2</v>
      </c>
      <c r="F839" s="2" t="s">
        <v>2</v>
      </c>
      <c r="G839" s="11" t="s">
        <v>2</v>
      </c>
      <c r="H839" s="11"/>
    </row>
    <row r="840" spans="1:8" ht="100.8" x14ac:dyDescent="0.3">
      <c r="A840" s="12" t="s">
        <v>5</v>
      </c>
      <c r="B840" s="1" t="s">
        <v>1542</v>
      </c>
      <c r="C840" s="1" t="s">
        <v>7</v>
      </c>
      <c r="D840" s="1" t="s">
        <v>1476</v>
      </c>
      <c r="E840" s="1" t="s">
        <v>2</v>
      </c>
      <c r="F840" s="1" t="s">
        <v>2</v>
      </c>
      <c r="G840" s="13" t="s">
        <v>1543</v>
      </c>
    </row>
    <row r="841" spans="1:8" x14ac:dyDescent="0.3">
      <c r="A841" s="11" t="s">
        <v>1544</v>
      </c>
      <c r="B841" s="2" t="s">
        <v>1545</v>
      </c>
      <c r="C841" s="2" t="s">
        <v>2</v>
      </c>
      <c r="D841" s="2" t="s">
        <v>2</v>
      </c>
      <c r="E841" s="2" t="s">
        <v>2</v>
      </c>
      <c r="F841" s="2" t="s">
        <v>2</v>
      </c>
      <c r="G841" s="11" t="s">
        <v>2</v>
      </c>
      <c r="H841" s="11"/>
    </row>
    <row r="842" spans="1:8" ht="100.8" x14ac:dyDescent="0.3">
      <c r="A842" s="12" t="s">
        <v>5</v>
      </c>
      <c r="B842" s="1" t="s">
        <v>1546</v>
      </c>
      <c r="C842" s="1" t="s">
        <v>7</v>
      </c>
      <c r="D842" s="1" t="s">
        <v>305</v>
      </c>
      <c r="E842" s="1" t="s">
        <v>2</v>
      </c>
      <c r="F842" s="1" t="s">
        <v>2</v>
      </c>
      <c r="G842" s="13" t="s">
        <v>1547</v>
      </c>
    </row>
    <row r="843" spans="1:8" ht="100.8" x14ac:dyDescent="0.3">
      <c r="A843" s="12" t="s">
        <v>5</v>
      </c>
      <c r="B843" s="1" t="s">
        <v>1548</v>
      </c>
      <c r="C843" s="1" t="s">
        <v>7</v>
      </c>
      <c r="D843" s="1" t="s">
        <v>305</v>
      </c>
      <c r="E843" s="1" t="s">
        <v>1549</v>
      </c>
      <c r="F843" s="1" t="s">
        <v>13</v>
      </c>
      <c r="G843" s="13" t="s">
        <v>2</v>
      </c>
    </row>
    <row r="844" spans="1:8" ht="100.8" x14ac:dyDescent="0.3">
      <c r="A844" s="12" t="s">
        <v>14</v>
      </c>
      <c r="B844" s="1" t="s">
        <v>1550</v>
      </c>
      <c r="C844" s="1" t="s">
        <v>7</v>
      </c>
      <c r="D844" s="1" t="s">
        <v>305</v>
      </c>
      <c r="E844" s="1" t="s">
        <v>2</v>
      </c>
      <c r="F844" s="1" t="s">
        <v>2</v>
      </c>
      <c r="G844" s="13" t="s">
        <v>2</v>
      </c>
    </row>
    <row r="845" spans="1:8" ht="100.8" x14ac:dyDescent="0.3">
      <c r="A845" s="12" t="s">
        <v>17</v>
      </c>
      <c r="B845" s="1" t="s">
        <v>1551</v>
      </c>
      <c r="C845" s="1" t="s">
        <v>7</v>
      </c>
      <c r="D845" s="1" t="s">
        <v>1389</v>
      </c>
      <c r="E845" s="1" t="s">
        <v>2</v>
      </c>
      <c r="F845" s="1" t="s">
        <v>2</v>
      </c>
      <c r="G845" s="13" t="s">
        <v>2</v>
      </c>
    </row>
    <row r="846" spans="1:8" ht="100.8" x14ac:dyDescent="0.3">
      <c r="A846" s="12" t="s">
        <v>24</v>
      </c>
      <c r="B846" s="1" t="s">
        <v>1552</v>
      </c>
      <c r="C846" s="1" t="s">
        <v>7</v>
      </c>
      <c r="D846" s="1" t="s">
        <v>305</v>
      </c>
      <c r="E846" s="1" t="s">
        <v>2</v>
      </c>
      <c r="F846" s="1" t="s">
        <v>2</v>
      </c>
      <c r="G846" s="13" t="s">
        <v>2</v>
      </c>
    </row>
    <row r="847" spans="1:8" x14ac:dyDescent="0.3">
      <c r="A847" s="11" t="s">
        <v>1553</v>
      </c>
      <c r="B847" s="2" t="s">
        <v>1554</v>
      </c>
      <c r="C847" s="2" t="s">
        <v>2</v>
      </c>
      <c r="D847" s="2" t="s">
        <v>2</v>
      </c>
      <c r="E847" s="2" t="s">
        <v>2</v>
      </c>
      <c r="F847" s="2" t="s">
        <v>2</v>
      </c>
      <c r="G847" s="11" t="s">
        <v>2</v>
      </c>
      <c r="H847" s="11"/>
    </row>
    <row r="848" spans="1:8" ht="100.8" x14ac:dyDescent="0.3">
      <c r="A848" s="12" t="s">
        <v>5</v>
      </c>
      <c r="B848" s="1" t="s">
        <v>1555</v>
      </c>
      <c r="C848" s="1" t="s">
        <v>7</v>
      </c>
      <c r="D848" s="1" t="s">
        <v>305</v>
      </c>
      <c r="E848" s="1" t="s">
        <v>2</v>
      </c>
      <c r="F848" s="1" t="s">
        <v>2</v>
      </c>
      <c r="G848" s="13" t="s">
        <v>1556</v>
      </c>
    </row>
    <row r="849" spans="1:8" x14ac:dyDescent="0.3">
      <c r="A849" s="11" t="s">
        <v>1557</v>
      </c>
      <c r="B849" s="2" t="s">
        <v>1558</v>
      </c>
      <c r="C849" s="2" t="s">
        <v>2</v>
      </c>
      <c r="D849" s="2" t="s">
        <v>2</v>
      </c>
      <c r="E849" s="2" t="s">
        <v>2</v>
      </c>
      <c r="F849" s="2" t="s">
        <v>2</v>
      </c>
      <c r="G849" s="11" t="s">
        <v>2</v>
      </c>
      <c r="H849" s="11"/>
    </row>
    <row r="850" spans="1:8" ht="100.8" x14ac:dyDescent="0.3">
      <c r="A850" s="12" t="s">
        <v>5</v>
      </c>
      <c r="B850" s="1" t="s">
        <v>1559</v>
      </c>
      <c r="C850" s="1" t="s">
        <v>7</v>
      </c>
      <c r="D850" s="1" t="s">
        <v>1560</v>
      </c>
      <c r="E850" s="1" t="s">
        <v>2</v>
      </c>
      <c r="F850" s="1" t="s">
        <v>2</v>
      </c>
      <c r="G850" s="13" t="s">
        <v>1561</v>
      </c>
    </row>
    <row r="851" spans="1:8" x14ac:dyDescent="0.3">
      <c r="A851" s="11" t="s">
        <v>1562</v>
      </c>
      <c r="B851" s="2" t="s">
        <v>1563</v>
      </c>
      <c r="C851" s="2" t="s">
        <v>2</v>
      </c>
      <c r="D851" s="2" t="s">
        <v>2</v>
      </c>
      <c r="E851" s="2" t="s">
        <v>2</v>
      </c>
      <c r="F851" s="2" t="s">
        <v>2</v>
      </c>
      <c r="G851" s="11" t="s">
        <v>2</v>
      </c>
      <c r="H851" s="11"/>
    </row>
    <row r="852" spans="1:8" ht="100.8" x14ac:dyDescent="0.3">
      <c r="A852" s="12" t="s">
        <v>5</v>
      </c>
      <c r="B852" s="1" t="s">
        <v>1564</v>
      </c>
      <c r="C852" s="1" t="s">
        <v>7</v>
      </c>
      <c r="D852" s="1" t="s">
        <v>1560</v>
      </c>
      <c r="E852" s="1" t="s">
        <v>2</v>
      </c>
      <c r="F852" s="1" t="s">
        <v>2</v>
      </c>
      <c r="G852" s="13" t="s">
        <v>1565</v>
      </c>
    </row>
    <row r="853" spans="1:8" x14ac:dyDescent="0.3">
      <c r="A853" s="11" t="s">
        <v>1566</v>
      </c>
      <c r="B853" s="2" t="s">
        <v>1567</v>
      </c>
      <c r="C853" s="2" t="s">
        <v>2</v>
      </c>
      <c r="D853" s="2" t="s">
        <v>2</v>
      </c>
      <c r="E853" s="2" t="s">
        <v>2</v>
      </c>
      <c r="F853" s="2" t="s">
        <v>2</v>
      </c>
      <c r="G853" s="11" t="s">
        <v>2</v>
      </c>
      <c r="H853" s="11"/>
    </row>
    <row r="854" spans="1:8" x14ac:dyDescent="0.3">
      <c r="A854" s="11" t="s">
        <v>1568</v>
      </c>
      <c r="B854" s="2" t="s">
        <v>1</v>
      </c>
      <c r="C854" s="2" t="s">
        <v>2</v>
      </c>
      <c r="D854" s="2" t="s">
        <v>2</v>
      </c>
      <c r="E854" s="2" t="s">
        <v>2</v>
      </c>
      <c r="F854" s="2" t="s">
        <v>2</v>
      </c>
      <c r="G854" s="11" t="s">
        <v>2</v>
      </c>
      <c r="H854" s="11"/>
    </row>
    <row r="855" spans="1:8" ht="100.8" x14ac:dyDescent="0.3">
      <c r="A855" s="12" t="s">
        <v>5</v>
      </c>
      <c r="B855" s="1" t="s">
        <v>1569</v>
      </c>
      <c r="C855" s="1" t="s">
        <v>7</v>
      </c>
      <c r="D855" s="1" t="s">
        <v>1570</v>
      </c>
      <c r="E855" s="1" t="s">
        <v>1571</v>
      </c>
      <c r="F855" s="1" t="s">
        <v>13</v>
      </c>
      <c r="G855" s="13" t="s">
        <v>1572</v>
      </c>
    </row>
    <row r="856" spans="1:8" ht="100.8" x14ac:dyDescent="0.3">
      <c r="A856" s="12" t="s">
        <v>14</v>
      </c>
      <c r="B856" s="1" t="s">
        <v>1573</v>
      </c>
      <c r="C856" s="1" t="s">
        <v>7</v>
      </c>
      <c r="D856" s="1" t="s">
        <v>1496</v>
      </c>
      <c r="E856" s="1" t="s">
        <v>1574</v>
      </c>
      <c r="F856" s="1" t="s">
        <v>13</v>
      </c>
      <c r="G856" s="13" t="s">
        <v>2</v>
      </c>
    </row>
    <row r="857" spans="1:8" ht="100.8" x14ac:dyDescent="0.3">
      <c r="A857" s="12" t="s">
        <v>17</v>
      </c>
      <c r="B857" s="1" t="s">
        <v>1575</v>
      </c>
      <c r="C857" s="1" t="s">
        <v>7</v>
      </c>
      <c r="D857" s="1" t="s">
        <v>1496</v>
      </c>
      <c r="E857" s="1" t="s">
        <v>1576</v>
      </c>
      <c r="F857" s="1" t="s">
        <v>13</v>
      </c>
      <c r="G857" s="13" t="s">
        <v>2</v>
      </c>
    </row>
    <row r="858" spans="1:8" ht="100.8" x14ac:dyDescent="0.3">
      <c r="A858" s="12" t="s">
        <v>24</v>
      </c>
      <c r="B858" s="1" t="s">
        <v>1577</v>
      </c>
      <c r="C858" s="1" t="s">
        <v>7</v>
      </c>
      <c r="D858" s="1" t="s">
        <v>1496</v>
      </c>
      <c r="E858" s="1" t="s">
        <v>1578</v>
      </c>
      <c r="F858" s="1" t="s">
        <v>13</v>
      </c>
      <c r="G858" s="13" t="s">
        <v>2</v>
      </c>
    </row>
    <row r="859" spans="1:8" ht="100.8" x14ac:dyDescent="0.3">
      <c r="A859" s="12" t="s">
        <v>40</v>
      </c>
      <c r="B859" s="1" t="s">
        <v>1579</v>
      </c>
      <c r="C859" s="1" t="s">
        <v>7</v>
      </c>
      <c r="D859" s="1" t="s">
        <v>1496</v>
      </c>
      <c r="E859" s="1" t="s">
        <v>1580</v>
      </c>
      <c r="F859" s="1" t="s">
        <v>13</v>
      </c>
      <c r="G859" s="13" t="s">
        <v>2</v>
      </c>
    </row>
    <row r="860" spans="1:8" x14ac:dyDescent="0.3">
      <c r="A860" s="11" t="s">
        <v>1581</v>
      </c>
      <c r="B860" s="2" t="s">
        <v>10</v>
      </c>
      <c r="C860" s="2" t="s">
        <v>2</v>
      </c>
      <c r="D860" s="2" t="s">
        <v>2</v>
      </c>
      <c r="E860" s="2" t="s">
        <v>2</v>
      </c>
      <c r="F860" s="2" t="s">
        <v>2</v>
      </c>
      <c r="G860" s="11" t="s">
        <v>2</v>
      </c>
      <c r="H860" s="11"/>
    </row>
    <row r="861" spans="1:8" ht="100.8" x14ac:dyDescent="0.3">
      <c r="A861" s="12" t="s">
        <v>5</v>
      </c>
      <c r="B861" s="1" t="s">
        <v>1582</v>
      </c>
      <c r="C861" s="1" t="s">
        <v>7</v>
      </c>
      <c r="D861" s="1" t="s">
        <v>1496</v>
      </c>
      <c r="E861" s="1" t="s">
        <v>2</v>
      </c>
      <c r="F861" s="1" t="s">
        <v>2</v>
      </c>
      <c r="G861" s="13" t="s">
        <v>2</v>
      </c>
    </row>
    <row r="862" spans="1:8" ht="100.8" x14ac:dyDescent="0.3">
      <c r="A862" s="12" t="s">
        <v>14</v>
      </c>
      <c r="B862" s="1" t="s">
        <v>1583</v>
      </c>
      <c r="C862" s="1" t="s">
        <v>7</v>
      </c>
      <c r="D862" s="1" t="s">
        <v>1496</v>
      </c>
      <c r="E862" s="1" t="s">
        <v>2</v>
      </c>
      <c r="F862" s="1" t="s">
        <v>2</v>
      </c>
      <c r="G862" s="13" t="s">
        <v>2</v>
      </c>
    </row>
    <row r="863" spans="1:8" ht="100.8" x14ac:dyDescent="0.3">
      <c r="A863" s="12" t="s">
        <v>17</v>
      </c>
      <c r="B863" s="1" t="s">
        <v>1584</v>
      </c>
      <c r="C863" s="1" t="s">
        <v>7</v>
      </c>
      <c r="D863" s="1" t="s">
        <v>78</v>
      </c>
      <c r="E863" s="1" t="s">
        <v>2</v>
      </c>
      <c r="F863" s="1" t="s">
        <v>2</v>
      </c>
      <c r="G863" s="13" t="s">
        <v>2</v>
      </c>
    </row>
    <row r="864" spans="1:8" ht="100.8" x14ac:dyDescent="0.3">
      <c r="A864" s="12" t="s">
        <v>24</v>
      </c>
      <c r="B864" s="1" t="s">
        <v>1585</v>
      </c>
      <c r="C864" s="1" t="s">
        <v>7</v>
      </c>
      <c r="D864" s="1" t="s">
        <v>1317</v>
      </c>
      <c r="E864" s="1" t="s">
        <v>2</v>
      </c>
      <c r="F864" s="1" t="s">
        <v>2</v>
      </c>
      <c r="G864" s="13" t="s">
        <v>2</v>
      </c>
    </row>
    <row r="865" spans="1:8" ht="100.8" x14ac:dyDescent="0.3">
      <c r="A865" s="12" t="s">
        <v>40</v>
      </c>
      <c r="B865" s="1" t="s">
        <v>1586</v>
      </c>
      <c r="C865" s="1" t="s">
        <v>7</v>
      </c>
      <c r="D865" s="1" t="s">
        <v>78</v>
      </c>
      <c r="E865" s="1" t="s">
        <v>2</v>
      </c>
      <c r="F865" s="1" t="s">
        <v>2</v>
      </c>
      <c r="G865" s="13" t="s">
        <v>2</v>
      </c>
    </row>
    <row r="866" spans="1:8" ht="100.8" x14ac:dyDescent="0.3">
      <c r="A866" s="12" t="s">
        <v>43</v>
      </c>
      <c r="B866" s="1" t="s">
        <v>1587</v>
      </c>
      <c r="C866" s="1" t="s">
        <v>7</v>
      </c>
      <c r="D866" s="1" t="s">
        <v>1496</v>
      </c>
      <c r="E866" s="1" t="s">
        <v>2</v>
      </c>
      <c r="F866" s="1" t="s">
        <v>2</v>
      </c>
      <c r="G866" s="13" t="s">
        <v>1572</v>
      </c>
    </row>
    <row r="867" spans="1:8" ht="100.8" x14ac:dyDescent="0.3">
      <c r="A867" s="12" t="s">
        <v>46</v>
      </c>
      <c r="B867" s="1" t="s">
        <v>1588</v>
      </c>
      <c r="C867" s="1" t="s">
        <v>7</v>
      </c>
      <c r="D867" s="1" t="s">
        <v>1560</v>
      </c>
      <c r="E867" s="1" t="s">
        <v>2</v>
      </c>
      <c r="F867" s="1" t="s">
        <v>2</v>
      </c>
      <c r="G867" s="13" t="s">
        <v>2</v>
      </c>
    </row>
    <row r="868" spans="1:8" ht="100.8" x14ac:dyDescent="0.3">
      <c r="A868" s="12" t="s">
        <v>65</v>
      </c>
      <c r="B868" s="1" t="s">
        <v>1589</v>
      </c>
      <c r="C868" s="1" t="s">
        <v>7</v>
      </c>
      <c r="D868" s="1" t="s">
        <v>1496</v>
      </c>
      <c r="E868" s="1" t="s">
        <v>2</v>
      </c>
      <c r="F868" s="1" t="s">
        <v>2</v>
      </c>
      <c r="G868" s="13" t="s">
        <v>2</v>
      </c>
    </row>
    <row r="869" spans="1:8" ht="100.8" x14ac:dyDescent="0.3">
      <c r="A869" s="12" t="s">
        <v>68</v>
      </c>
      <c r="B869" s="1" t="s">
        <v>1590</v>
      </c>
      <c r="C869" s="1" t="s">
        <v>7</v>
      </c>
      <c r="D869" s="1" t="s">
        <v>1496</v>
      </c>
      <c r="E869" s="1" t="s">
        <v>2</v>
      </c>
      <c r="F869" s="1" t="s">
        <v>2</v>
      </c>
      <c r="G869" s="13" t="s">
        <v>1561</v>
      </c>
    </row>
    <row r="870" spans="1:8" ht="100.8" x14ac:dyDescent="0.3">
      <c r="A870" s="12" t="s">
        <v>71</v>
      </c>
      <c r="B870" s="1" t="s">
        <v>1591</v>
      </c>
      <c r="C870" s="1" t="s">
        <v>7</v>
      </c>
      <c r="D870" s="1" t="s">
        <v>1496</v>
      </c>
      <c r="E870" s="1" t="s">
        <v>2</v>
      </c>
      <c r="F870" s="1" t="s">
        <v>2</v>
      </c>
      <c r="G870" s="13" t="s">
        <v>1565</v>
      </c>
    </row>
    <row r="871" spans="1:8" ht="100.8" x14ac:dyDescent="0.3">
      <c r="A871" s="12" t="s">
        <v>73</v>
      </c>
      <c r="B871" s="1" t="s">
        <v>1592</v>
      </c>
      <c r="C871" s="1" t="s">
        <v>7</v>
      </c>
      <c r="D871" s="1" t="s">
        <v>305</v>
      </c>
      <c r="E871" s="1" t="s">
        <v>2</v>
      </c>
      <c r="F871" s="1" t="s">
        <v>2</v>
      </c>
      <c r="G871" s="13" t="s">
        <v>1556</v>
      </c>
    </row>
    <row r="872" spans="1:8" ht="100.8" x14ac:dyDescent="0.3">
      <c r="A872" s="12" t="s">
        <v>76</v>
      </c>
      <c r="B872" s="1" t="s">
        <v>1593</v>
      </c>
      <c r="C872" s="1" t="s">
        <v>7</v>
      </c>
      <c r="D872" s="1" t="s">
        <v>1496</v>
      </c>
      <c r="E872" s="1" t="s">
        <v>2</v>
      </c>
      <c r="F872" s="1" t="s">
        <v>2</v>
      </c>
      <c r="G872" s="13" t="s">
        <v>2</v>
      </c>
    </row>
    <row r="873" spans="1:8" ht="100.8" x14ac:dyDescent="0.3">
      <c r="A873" s="12" t="s">
        <v>79</v>
      </c>
      <c r="B873" s="1" t="s">
        <v>1594</v>
      </c>
      <c r="C873" s="1" t="s">
        <v>7</v>
      </c>
      <c r="D873" s="1" t="s">
        <v>1595</v>
      </c>
      <c r="E873" s="1" t="s">
        <v>2</v>
      </c>
      <c r="F873" s="1" t="s">
        <v>2</v>
      </c>
      <c r="G873" s="13" t="s">
        <v>2</v>
      </c>
    </row>
    <row r="874" spans="1:8" x14ac:dyDescent="0.3">
      <c r="A874" s="11" t="s">
        <v>1596</v>
      </c>
      <c r="B874" s="2" t="s">
        <v>1597</v>
      </c>
      <c r="C874" s="2" t="s">
        <v>2</v>
      </c>
      <c r="D874" s="2" t="s">
        <v>2</v>
      </c>
      <c r="E874" s="2" t="s">
        <v>2</v>
      </c>
      <c r="F874" s="2" t="s">
        <v>2</v>
      </c>
      <c r="G874" s="11" t="s">
        <v>2</v>
      </c>
      <c r="H874" s="11"/>
    </row>
    <row r="875" spans="1:8" ht="100.8" x14ac:dyDescent="0.3">
      <c r="A875" s="12" t="s">
        <v>5</v>
      </c>
      <c r="B875" s="1" t="s">
        <v>1598</v>
      </c>
      <c r="C875" s="1" t="s">
        <v>7</v>
      </c>
      <c r="D875" s="1" t="s">
        <v>1496</v>
      </c>
      <c r="E875" s="1" t="s">
        <v>1599</v>
      </c>
      <c r="F875" s="1" t="s">
        <v>13</v>
      </c>
      <c r="G875" s="13" t="s">
        <v>2</v>
      </c>
    </row>
    <row r="876" spans="1:8" ht="100.8" x14ac:dyDescent="0.3">
      <c r="A876" s="12" t="s">
        <v>14</v>
      </c>
      <c r="B876" s="1" t="s">
        <v>1600</v>
      </c>
      <c r="C876" s="1" t="s">
        <v>7</v>
      </c>
      <c r="D876" s="1" t="s">
        <v>1496</v>
      </c>
      <c r="E876" s="1" t="s">
        <v>1601</v>
      </c>
      <c r="F876" s="1" t="s">
        <v>13</v>
      </c>
      <c r="G876" s="13" t="s">
        <v>1572</v>
      </c>
    </row>
    <row r="877" spans="1:8" ht="100.8" x14ac:dyDescent="0.3">
      <c r="A877" s="12" t="s">
        <v>17</v>
      </c>
      <c r="B877" s="1" t="s">
        <v>1602</v>
      </c>
      <c r="C877" s="1" t="s">
        <v>7</v>
      </c>
      <c r="D877" s="1" t="s">
        <v>1496</v>
      </c>
      <c r="E877" s="1" t="s">
        <v>1603</v>
      </c>
      <c r="F877" s="1" t="s">
        <v>13</v>
      </c>
      <c r="G877" s="13" t="s">
        <v>1572</v>
      </c>
    </row>
    <row r="878" spans="1:8" ht="100.8" x14ac:dyDescent="0.3">
      <c r="A878" s="12" t="s">
        <v>24</v>
      </c>
      <c r="B878" s="1" t="s">
        <v>1604</v>
      </c>
      <c r="C878" s="1" t="s">
        <v>7</v>
      </c>
      <c r="D878" s="1" t="s">
        <v>1496</v>
      </c>
      <c r="E878" s="1" t="s">
        <v>1605</v>
      </c>
      <c r="F878" s="1" t="s">
        <v>13</v>
      </c>
      <c r="G878" s="13" t="s">
        <v>1572</v>
      </c>
    </row>
    <row r="879" spans="1:8" ht="100.8" x14ac:dyDescent="0.3">
      <c r="A879" s="12" t="s">
        <v>40</v>
      </c>
      <c r="B879" s="1" t="s">
        <v>1606</v>
      </c>
      <c r="C879" s="1" t="s">
        <v>7</v>
      </c>
      <c r="D879" s="1" t="s">
        <v>1496</v>
      </c>
      <c r="E879" s="1" t="s">
        <v>2</v>
      </c>
      <c r="F879" s="1" t="s">
        <v>2</v>
      </c>
      <c r="G879" s="13" t="s">
        <v>1572</v>
      </c>
    </row>
    <row r="880" spans="1:8" ht="100.8" x14ac:dyDescent="0.3">
      <c r="A880" s="12" t="s">
        <v>43</v>
      </c>
      <c r="B880" s="1" t="s">
        <v>1607</v>
      </c>
      <c r="C880" s="1" t="s">
        <v>7</v>
      </c>
      <c r="D880" s="1" t="s">
        <v>1496</v>
      </c>
      <c r="E880" s="1" t="s">
        <v>2</v>
      </c>
      <c r="F880" s="1" t="s">
        <v>2</v>
      </c>
      <c r="G880" s="13" t="s">
        <v>1572</v>
      </c>
    </row>
    <row r="881" spans="1:8" ht="100.8" x14ac:dyDescent="0.3">
      <c r="A881" s="12" t="s">
        <v>46</v>
      </c>
      <c r="B881" s="1" t="s">
        <v>1608</v>
      </c>
      <c r="C881" s="1" t="s">
        <v>7</v>
      </c>
      <c r="D881" s="1" t="s">
        <v>1496</v>
      </c>
      <c r="E881" s="1" t="s">
        <v>2</v>
      </c>
      <c r="F881" s="1" t="s">
        <v>2</v>
      </c>
      <c r="G881" s="13" t="s">
        <v>1572</v>
      </c>
    </row>
    <row r="882" spans="1:8" ht="100.8" x14ac:dyDescent="0.3">
      <c r="A882" s="12" t="s">
        <v>65</v>
      </c>
      <c r="B882" s="1" t="s">
        <v>1609</v>
      </c>
      <c r="C882" s="1" t="s">
        <v>7</v>
      </c>
      <c r="D882" s="1" t="s">
        <v>1595</v>
      </c>
      <c r="E882" s="1" t="s">
        <v>2</v>
      </c>
      <c r="F882" s="1" t="s">
        <v>2</v>
      </c>
      <c r="G882" s="13" t="s">
        <v>1610</v>
      </c>
    </row>
    <row r="883" spans="1:8" x14ac:dyDescent="0.3">
      <c r="A883" s="11" t="s">
        <v>1611</v>
      </c>
      <c r="B883" s="2" t="s">
        <v>1612</v>
      </c>
      <c r="C883" s="2" t="s">
        <v>2</v>
      </c>
      <c r="D883" s="2" t="s">
        <v>2</v>
      </c>
      <c r="E883" s="2" t="s">
        <v>2</v>
      </c>
      <c r="F883" s="2" t="s">
        <v>2</v>
      </c>
      <c r="G883" s="11" t="s">
        <v>2</v>
      </c>
      <c r="H883" s="11"/>
    </row>
    <row r="884" spans="1:8" ht="100.8" x14ac:dyDescent="0.3">
      <c r="A884" s="12" t="s">
        <v>5</v>
      </c>
      <c r="B884" s="1" t="s">
        <v>1613</v>
      </c>
      <c r="C884" s="1" t="s">
        <v>7</v>
      </c>
      <c r="D884" s="1" t="s">
        <v>1614</v>
      </c>
      <c r="E884" s="1" t="s">
        <v>1599</v>
      </c>
      <c r="F884" s="1" t="s">
        <v>13</v>
      </c>
      <c r="G884" s="13" t="s">
        <v>2</v>
      </c>
    </row>
    <row r="885" spans="1:8" ht="100.8" x14ac:dyDescent="0.3">
      <c r="A885" s="12" t="s">
        <v>14</v>
      </c>
      <c r="B885" s="1" t="s">
        <v>1615</v>
      </c>
      <c r="C885" s="1" t="s">
        <v>7</v>
      </c>
      <c r="D885" s="1" t="s">
        <v>1614</v>
      </c>
      <c r="E885" s="1" t="s">
        <v>2</v>
      </c>
      <c r="F885" s="1" t="s">
        <v>2</v>
      </c>
      <c r="G885" s="13" t="s">
        <v>1572</v>
      </c>
    </row>
    <row r="886" spans="1:8" ht="100.8" x14ac:dyDescent="0.3">
      <c r="A886" s="12" t="s">
        <v>17</v>
      </c>
      <c r="B886" s="1" t="s">
        <v>1616</v>
      </c>
      <c r="C886" s="1" t="s">
        <v>7</v>
      </c>
      <c r="D886" s="1" t="s">
        <v>1614</v>
      </c>
      <c r="E886" s="1" t="s">
        <v>2</v>
      </c>
      <c r="F886" s="1" t="s">
        <v>2</v>
      </c>
      <c r="G886" s="13" t="s">
        <v>2</v>
      </c>
    </row>
    <row r="887" spans="1:8" x14ac:dyDescent="0.3">
      <c r="A887" s="11" t="s">
        <v>1617</v>
      </c>
      <c r="B887" s="2" t="s">
        <v>1618</v>
      </c>
      <c r="C887" s="2" t="s">
        <v>2</v>
      </c>
      <c r="D887" s="2" t="s">
        <v>2</v>
      </c>
      <c r="E887" s="2" t="s">
        <v>2</v>
      </c>
      <c r="F887" s="2" t="s">
        <v>2</v>
      </c>
      <c r="G887" s="11" t="s">
        <v>2</v>
      </c>
      <c r="H887" s="11"/>
    </row>
    <row r="888" spans="1:8" x14ac:dyDescent="0.3">
      <c r="A888" s="11" t="s">
        <v>1619</v>
      </c>
      <c r="B888" s="2" t="s">
        <v>1620</v>
      </c>
      <c r="C888" s="2" t="s">
        <v>2</v>
      </c>
      <c r="D888" s="2" t="s">
        <v>2</v>
      </c>
      <c r="E888" s="2" t="s">
        <v>2</v>
      </c>
      <c r="F888" s="2" t="s">
        <v>2</v>
      </c>
      <c r="G888" s="11" t="s">
        <v>2</v>
      </c>
      <c r="H888" s="11"/>
    </row>
    <row r="889" spans="1:8" ht="100.8" x14ac:dyDescent="0.3">
      <c r="A889" s="12" t="s">
        <v>5</v>
      </c>
      <c r="B889" s="1" t="s">
        <v>1621</v>
      </c>
      <c r="C889" s="1" t="s">
        <v>7</v>
      </c>
      <c r="D889" s="1" t="s">
        <v>1595</v>
      </c>
      <c r="E889" s="1" t="s">
        <v>1622</v>
      </c>
      <c r="F889" s="1" t="s">
        <v>13</v>
      </c>
      <c r="G889" s="13" t="s">
        <v>1623</v>
      </c>
    </row>
    <row r="890" spans="1:8" x14ac:dyDescent="0.3">
      <c r="A890" s="11" t="s">
        <v>1624</v>
      </c>
      <c r="B890" s="2" t="s">
        <v>1625</v>
      </c>
      <c r="C890" s="2" t="s">
        <v>2</v>
      </c>
      <c r="D890" s="2" t="s">
        <v>2</v>
      </c>
      <c r="E890" s="2" t="s">
        <v>2</v>
      </c>
      <c r="F890" s="2" t="s">
        <v>2</v>
      </c>
      <c r="G890" s="11" t="s">
        <v>2</v>
      </c>
      <c r="H890" s="11"/>
    </row>
    <row r="891" spans="1:8" ht="100.8" x14ac:dyDescent="0.3">
      <c r="A891" s="12" t="s">
        <v>5</v>
      </c>
      <c r="B891" s="1" t="s">
        <v>1626</v>
      </c>
      <c r="C891" s="1" t="s">
        <v>7</v>
      </c>
      <c r="D891" s="1" t="s">
        <v>1595</v>
      </c>
      <c r="E891" s="1" t="s">
        <v>1627</v>
      </c>
      <c r="F891" s="1" t="s">
        <v>13</v>
      </c>
      <c r="G891" s="13" t="s">
        <v>1610</v>
      </c>
    </row>
    <row r="892" spans="1:8" ht="100.8" x14ac:dyDescent="0.3">
      <c r="A892" s="12" t="s">
        <v>5</v>
      </c>
      <c r="B892" s="1" t="s">
        <v>1628</v>
      </c>
      <c r="C892" s="1" t="s">
        <v>7</v>
      </c>
      <c r="D892" s="1" t="s">
        <v>1560</v>
      </c>
      <c r="E892" s="1" t="s">
        <v>1629</v>
      </c>
      <c r="F892" s="1" t="s">
        <v>13</v>
      </c>
      <c r="G892" s="13" t="s">
        <v>1610</v>
      </c>
    </row>
    <row r="893" spans="1:8" x14ac:dyDescent="0.3">
      <c r="A893" s="11" t="s">
        <v>1630</v>
      </c>
      <c r="B893" s="2" t="s">
        <v>1631</v>
      </c>
      <c r="C893" s="2" t="s">
        <v>2</v>
      </c>
      <c r="D893" s="2" t="s">
        <v>2</v>
      </c>
      <c r="E893" s="2" t="s">
        <v>2</v>
      </c>
      <c r="F893" s="2" t="s">
        <v>2</v>
      </c>
      <c r="G893" s="11" t="s">
        <v>2</v>
      </c>
      <c r="H893" s="11"/>
    </row>
    <row r="894" spans="1:8" ht="100.8" x14ac:dyDescent="0.3">
      <c r="A894" s="12" t="s">
        <v>5</v>
      </c>
      <c r="B894" s="1" t="s">
        <v>1632</v>
      </c>
      <c r="C894" s="1" t="s">
        <v>7</v>
      </c>
      <c r="D894" s="1" t="s">
        <v>305</v>
      </c>
      <c r="E894" s="1" t="s">
        <v>1633</v>
      </c>
      <c r="F894" s="1" t="s">
        <v>13</v>
      </c>
      <c r="G894" s="13" t="s">
        <v>1634</v>
      </c>
    </row>
    <row r="895" spans="1:8" x14ac:dyDescent="0.3">
      <c r="A895" s="11" t="s">
        <v>1635</v>
      </c>
      <c r="B895" s="2" t="s">
        <v>1636</v>
      </c>
      <c r="C895" s="2" t="s">
        <v>2</v>
      </c>
      <c r="D895" s="2" t="s">
        <v>2</v>
      </c>
      <c r="E895" s="2" t="s">
        <v>2</v>
      </c>
      <c r="F895" s="2" t="s">
        <v>2</v>
      </c>
      <c r="G895" s="11" t="s">
        <v>2</v>
      </c>
      <c r="H895" s="11"/>
    </row>
    <row r="896" spans="1:8" ht="100.8" x14ac:dyDescent="0.3">
      <c r="A896" s="12" t="s">
        <v>5</v>
      </c>
      <c r="B896" s="1" t="s">
        <v>1637</v>
      </c>
      <c r="C896" s="1" t="s">
        <v>7</v>
      </c>
      <c r="D896" s="1" t="s">
        <v>264</v>
      </c>
      <c r="E896" s="1" t="s">
        <v>1638</v>
      </c>
      <c r="F896" s="1" t="s">
        <v>13</v>
      </c>
      <c r="G896" s="13" t="s">
        <v>1639</v>
      </c>
    </row>
    <row r="897" spans="1:8" ht="100.8" x14ac:dyDescent="0.3">
      <c r="A897" s="12" t="s">
        <v>14</v>
      </c>
      <c r="B897" s="1" t="s">
        <v>1640</v>
      </c>
      <c r="C897" s="1" t="s">
        <v>7</v>
      </c>
      <c r="D897" s="1" t="s">
        <v>264</v>
      </c>
      <c r="E897" s="1" t="s">
        <v>1641</v>
      </c>
      <c r="F897" s="1" t="s">
        <v>13</v>
      </c>
      <c r="G897" s="13" t="s">
        <v>1639</v>
      </c>
    </row>
    <row r="898" spans="1:8" ht="100.8" x14ac:dyDescent="0.3">
      <c r="A898" s="12" t="s">
        <v>17</v>
      </c>
      <c r="B898" s="1" t="s">
        <v>1642</v>
      </c>
      <c r="C898" s="1" t="s">
        <v>7</v>
      </c>
      <c r="D898" s="1" t="s">
        <v>264</v>
      </c>
      <c r="E898" s="1" t="s">
        <v>2</v>
      </c>
      <c r="F898" s="1" t="s">
        <v>2</v>
      </c>
      <c r="G898" s="13" t="s">
        <v>1639</v>
      </c>
    </row>
    <row r="899" spans="1:8" x14ac:dyDescent="0.3">
      <c r="A899" s="11" t="s">
        <v>1643</v>
      </c>
      <c r="B899" s="2" t="s">
        <v>1644</v>
      </c>
      <c r="C899" s="2" t="s">
        <v>2</v>
      </c>
      <c r="D899" s="2" t="s">
        <v>2</v>
      </c>
      <c r="E899" s="2" t="s">
        <v>2</v>
      </c>
      <c r="F899" s="2" t="s">
        <v>2</v>
      </c>
      <c r="G899" s="11" t="s">
        <v>2</v>
      </c>
      <c r="H899" s="11"/>
    </row>
    <row r="900" spans="1:8" ht="100.8" x14ac:dyDescent="0.3">
      <c r="A900" s="12" t="s">
        <v>5</v>
      </c>
      <c r="B900" s="1" t="s">
        <v>1645</v>
      </c>
      <c r="C900" s="1" t="s">
        <v>7</v>
      </c>
      <c r="D900" s="1" t="s">
        <v>1646</v>
      </c>
      <c r="E900" s="1" t="s">
        <v>1647</v>
      </c>
      <c r="F900" s="1" t="s">
        <v>13</v>
      </c>
      <c r="G900" s="13" t="s">
        <v>1648</v>
      </c>
    </row>
    <row r="901" spans="1:8" ht="100.8" x14ac:dyDescent="0.3">
      <c r="A901" s="12" t="s">
        <v>14</v>
      </c>
      <c r="B901" s="1" t="s">
        <v>1649</v>
      </c>
      <c r="C901" s="1" t="s">
        <v>7</v>
      </c>
      <c r="D901" s="1" t="s">
        <v>1646</v>
      </c>
      <c r="E901" s="1" t="s">
        <v>2</v>
      </c>
      <c r="F901" s="1" t="s">
        <v>2</v>
      </c>
      <c r="G901" s="13" t="s">
        <v>1650</v>
      </c>
    </row>
    <row r="902" spans="1:8" ht="100.8" x14ac:dyDescent="0.3">
      <c r="A902" s="12" t="s">
        <v>17</v>
      </c>
      <c r="B902" s="1" t="s">
        <v>1651</v>
      </c>
      <c r="C902" s="1" t="s">
        <v>7</v>
      </c>
      <c r="D902" s="1" t="s">
        <v>1646</v>
      </c>
      <c r="E902" s="1" t="s">
        <v>2</v>
      </c>
      <c r="F902" s="1" t="s">
        <v>2</v>
      </c>
      <c r="G902" s="13" t="s">
        <v>1572</v>
      </c>
    </row>
    <row r="903" spans="1:8" ht="100.8" x14ac:dyDescent="0.3">
      <c r="A903" s="12" t="s">
        <v>24</v>
      </c>
      <c r="B903" s="1" t="s">
        <v>1652</v>
      </c>
      <c r="C903" s="1" t="s">
        <v>7</v>
      </c>
      <c r="D903" s="1" t="s">
        <v>1653</v>
      </c>
      <c r="E903" s="1" t="s">
        <v>2</v>
      </c>
      <c r="F903" s="1" t="s">
        <v>2</v>
      </c>
      <c r="G903" s="13" t="s">
        <v>1639</v>
      </c>
    </row>
    <row r="904" spans="1:8" ht="100.8" x14ac:dyDescent="0.3">
      <c r="A904" s="12" t="s">
        <v>40</v>
      </c>
      <c r="B904" s="1" t="s">
        <v>1654</v>
      </c>
      <c r="C904" s="1" t="s">
        <v>7</v>
      </c>
      <c r="D904" s="1" t="s">
        <v>1646</v>
      </c>
      <c r="E904" s="1" t="s">
        <v>1655</v>
      </c>
      <c r="F904" s="1" t="s">
        <v>13</v>
      </c>
      <c r="G904" s="13" t="s">
        <v>1650</v>
      </c>
    </row>
    <row r="905" spans="1:8" x14ac:dyDescent="0.3">
      <c r="A905" s="11" t="s">
        <v>1656</v>
      </c>
      <c r="B905" s="2" t="s">
        <v>1657</v>
      </c>
      <c r="C905" s="2" t="s">
        <v>2</v>
      </c>
      <c r="D905" s="2" t="s">
        <v>2</v>
      </c>
      <c r="E905" s="2" t="s">
        <v>2</v>
      </c>
      <c r="F905" s="2" t="s">
        <v>2</v>
      </c>
      <c r="G905" s="11" t="s">
        <v>2</v>
      </c>
      <c r="H905" s="11"/>
    </row>
    <row r="906" spans="1:8" ht="100.8" x14ac:dyDescent="0.3">
      <c r="A906" s="12" t="s">
        <v>5</v>
      </c>
      <c r="B906" s="1" t="s">
        <v>1658</v>
      </c>
      <c r="C906" s="1" t="s">
        <v>7</v>
      </c>
      <c r="D906" s="1" t="s">
        <v>1614</v>
      </c>
      <c r="E906" s="1" t="s">
        <v>1659</v>
      </c>
      <c r="F906" s="1" t="s">
        <v>13</v>
      </c>
      <c r="G906" s="13" t="s">
        <v>1660</v>
      </c>
    </row>
    <row r="907" spans="1:8" ht="100.8" x14ac:dyDescent="0.3">
      <c r="A907" s="12" t="s">
        <v>14</v>
      </c>
      <c r="B907" s="1" t="s">
        <v>1661</v>
      </c>
      <c r="C907" s="1" t="s">
        <v>7</v>
      </c>
      <c r="D907" s="1" t="s">
        <v>1614</v>
      </c>
      <c r="E907" s="1" t="s">
        <v>2</v>
      </c>
      <c r="F907" s="1" t="s">
        <v>2</v>
      </c>
      <c r="G907" s="13" t="s">
        <v>1660</v>
      </c>
    </row>
    <row r="908" spans="1:8" x14ac:dyDescent="0.3">
      <c r="A908" s="11" t="s">
        <v>1662</v>
      </c>
      <c r="B908" s="2" t="s">
        <v>1663</v>
      </c>
      <c r="C908" s="2" t="s">
        <v>2</v>
      </c>
      <c r="D908" s="2" t="s">
        <v>2</v>
      </c>
      <c r="E908" s="2" t="s">
        <v>2</v>
      </c>
      <c r="F908" s="2" t="s">
        <v>2</v>
      </c>
      <c r="G908" s="11" t="s">
        <v>2</v>
      </c>
      <c r="H908" s="11"/>
    </row>
    <row r="909" spans="1:8" ht="100.8" x14ac:dyDescent="0.3">
      <c r="A909" s="12" t="s">
        <v>5</v>
      </c>
      <c r="B909" s="1" t="s">
        <v>1664</v>
      </c>
      <c r="C909" s="1" t="s">
        <v>7</v>
      </c>
      <c r="D909" s="1" t="s">
        <v>225</v>
      </c>
      <c r="E909" s="1" t="s">
        <v>2</v>
      </c>
      <c r="F909" s="1" t="s">
        <v>2</v>
      </c>
      <c r="G909" s="13" t="s">
        <v>1665</v>
      </c>
    </row>
    <row r="910" spans="1:8" ht="100.8" x14ac:dyDescent="0.3">
      <c r="A910" s="12" t="s">
        <v>14</v>
      </c>
      <c r="B910" s="1" t="s">
        <v>1666</v>
      </c>
      <c r="C910" s="1" t="s">
        <v>7</v>
      </c>
      <c r="D910" s="1" t="s">
        <v>225</v>
      </c>
      <c r="E910" s="1" t="s">
        <v>2</v>
      </c>
      <c r="F910" s="1" t="s">
        <v>2</v>
      </c>
      <c r="G910" s="13" t="s">
        <v>1665</v>
      </c>
    </row>
    <row r="911" spans="1:8" ht="100.8" x14ac:dyDescent="0.3">
      <c r="A911" s="12" t="s">
        <v>17</v>
      </c>
      <c r="B911" s="1" t="s">
        <v>1667</v>
      </c>
      <c r="C911" s="1" t="s">
        <v>7</v>
      </c>
      <c r="D911" s="1" t="s">
        <v>1668</v>
      </c>
      <c r="E911" s="1" t="s">
        <v>2</v>
      </c>
      <c r="F911" s="1" t="s">
        <v>2</v>
      </c>
      <c r="G911" s="13" t="s">
        <v>1665</v>
      </c>
    </row>
    <row r="912" spans="1:8" ht="100.8" x14ac:dyDescent="0.3">
      <c r="A912" s="12" t="s">
        <v>24</v>
      </c>
      <c r="B912" s="1" t="s">
        <v>1669</v>
      </c>
      <c r="C912" s="1" t="s">
        <v>7</v>
      </c>
      <c r="D912" s="1" t="s">
        <v>1511</v>
      </c>
      <c r="E912" s="1" t="s">
        <v>2</v>
      </c>
      <c r="F912" s="1" t="s">
        <v>2</v>
      </c>
      <c r="G912" s="13" t="s">
        <v>1665</v>
      </c>
    </row>
    <row r="913" spans="1:8" ht="100.8" x14ac:dyDescent="0.3">
      <c r="A913" s="12" t="s">
        <v>40</v>
      </c>
      <c r="B913" s="1" t="s">
        <v>1670</v>
      </c>
      <c r="C913" s="1" t="s">
        <v>7</v>
      </c>
      <c r="D913" s="1" t="s">
        <v>1511</v>
      </c>
      <c r="E913" s="1" t="s">
        <v>2</v>
      </c>
      <c r="F913" s="1" t="s">
        <v>2</v>
      </c>
      <c r="G913" s="13" t="s">
        <v>906</v>
      </c>
    </row>
    <row r="914" spans="1:8" ht="100.8" x14ac:dyDescent="0.3">
      <c r="A914" s="12" t="s">
        <v>43</v>
      </c>
      <c r="B914" s="1" t="s">
        <v>1671</v>
      </c>
      <c r="C914" s="1" t="s">
        <v>7</v>
      </c>
      <c r="D914" s="1" t="s">
        <v>1668</v>
      </c>
      <c r="E914" s="1" t="s">
        <v>2</v>
      </c>
      <c r="F914" s="1" t="s">
        <v>2</v>
      </c>
      <c r="G914" s="13" t="s">
        <v>911</v>
      </c>
    </row>
    <row r="915" spans="1:8" ht="100.8" x14ac:dyDescent="0.3">
      <c r="A915" s="12" t="s">
        <v>46</v>
      </c>
      <c r="B915" s="1" t="s">
        <v>1672</v>
      </c>
      <c r="C915" s="1" t="s">
        <v>7</v>
      </c>
      <c r="D915" s="1" t="s">
        <v>225</v>
      </c>
      <c r="E915" s="1" t="s">
        <v>2</v>
      </c>
      <c r="F915" s="1" t="s">
        <v>2</v>
      </c>
      <c r="G915" s="13" t="s">
        <v>911</v>
      </c>
    </row>
    <row r="916" spans="1:8" x14ac:dyDescent="0.3">
      <c r="A916" s="11" t="s">
        <v>1673</v>
      </c>
      <c r="B916" s="2" t="s">
        <v>1674</v>
      </c>
      <c r="C916" s="2" t="s">
        <v>2</v>
      </c>
      <c r="D916" s="2" t="s">
        <v>2</v>
      </c>
      <c r="E916" s="2" t="s">
        <v>2</v>
      </c>
      <c r="F916" s="2" t="s">
        <v>2</v>
      </c>
      <c r="G916" s="11" t="s">
        <v>2</v>
      </c>
      <c r="H916" s="11"/>
    </row>
    <row r="917" spans="1:8" ht="100.8" x14ac:dyDescent="0.3">
      <c r="A917" s="12" t="s">
        <v>5</v>
      </c>
      <c r="B917" s="1" t="s">
        <v>1675</v>
      </c>
      <c r="C917" s="1" t="s">
        <v>7</v>
      </c>
      <c r="D917" s="1" t="s">
        <v>1676</v>
      </c>
      <c r="E917" s="1" t="s">
        <v>1677</v>
      </c>
      <c r="F917" s="1" t="s">
        <v>13</v>
      </c>
      <c r="G917" s="13" t="s">
        <v>1678</v>
      </c>
    </row>
    <row r="918" spans="1:8" x14ac:dyDescent="0.3">
      <c r="A918" s="11" t="s">
        <v>1679</v>
      </c>
      <c r="B918" s="2" t="s">
        <v>1680</v>
      </c>
      <c r="C918" s="2" t="s">
        <v>2</v>
      </c>
      <c r="D918" s="2" t="s">
        <v>2</v>
      </c>
      <c r="E918" s="2" t="s">
        <v>2</v>
      </c>
      <c r="F918" s="2" t="s">
        <v>2</v>
      </c>
      <c r="G918" s="11" t="s">
        <v>2</v>
      </c>
      <c r="H918" s="11"/>
    </row>
    <row r="919" spans="1:8" x14ac:dyDescent="0.3">
      <c r="A919" s="11" t="s">
        <v>1681</v>
      </c>
      <c r="B919" s="2" t="s">
        <v>1682</v>
      </c>
      <c r="C919" s="2" t="s">
        <v>2</v>
      </c>
      <c r="D919" s="2" t="s">
        <v>2</v>
      </c>
      <c r="E919" s="2" t="s">
        <v>2</v>
      </c>
      <c r="F919" s="2" t="s">
        <v>2</v>
      </c>
      <c r="G919" s="11" t="s">
        <v>2</v>
      </c>
      <c r="H919" s="11"/>
    </row>
    <row r="920" spans="1:8" ht="100.8" x14ac:dyDescent="0.3">
      <c r="A920" s="12" t="s">
        <v>5</v>
      </c>
      <c r="B920" s="1" t="s">
        <v>1683</v>
      </c>
      <c r="C920" s="1" t="s">
        <v>7</v>
      </c>
      <c r="D920" s="1" t="s">
        <v>1391</v>
      </c>
      <c r="E920" s="1" t="s">
        <v>2</v>
      </c>
      <c r="F920" s="1" t="s">
        <v>2</v>
      </c>
      <c r="G920" s="13" t="s">
        <v>2</v>
      </c>
    </row>
    <row r="921" spans="1:8" ht="100.8" x14ac:dyDescent="0.3">
      <c r="A921" s="12" t="s">
        <v>14</v>
      </c>
      <c r="B921" s="1" t="s">
        <v>1684</v>
      </c>
      <c r="C921" s="1" t="s">
        <v>7</v>
      </c>
      <c r="D921" s="1" t="s">
        <v>1685</v>
      </c>
      <c r="E921" s="1" t="s">
        <v>2</v>
      </c>
      <c r="F921" s="1" t="s">
        <v>2</v>
      </c>
      <c r="G921" s="13" t="s">
        <v>2</v>
      </c>
    </row>
    <row r="922" spans="1:8" ht="100.8" x14ac:dyDescent="0.3">
      <c r="A922" s="12" t="s">
        <v>17</v>
      </c>
      <c r="B922" s="1" t="s">
        <v>1686</v>
      </c>
      <c r="C922" s="1" t="s">
        <v>7</v>
      </c>
      <c r="D922" s="1" t="s">
        <v>1393</v>
      </c>
      <c r="E922" s="1" t="s">
        <v>2</v>
      </c>
      <c r="F922" s="1" t="s">
        <v>2</v>
      </c>
      <c r="G922" s="13" t="s">
        <v>2</v>
      </c>
    </row>
    <row r="923" spans="1:8" ht="100.8" x14ac:dyDescent="0.3">
      <c r="A923" s="12" t="s">
        <v>24</v>
      </c>
      <c r="B923" s="1" t="s">
        <v>1687</v>
      </c>
      <c r="C923" s="1" t="s">
        <v>7</v>
      </c>
      <c r="D923" s="1" t="s">
        <v>1688</v>
      </c>
      <c r="E923" s="1" t="s">
        <v>2</v>
      </c>
      <c r="F923" s="1" t="s">
        <v>2</v>
      </c>
      <c r="G923" s="13" t="s">
        <v>2</v>
      </c>
    </row>
    <row r="924" spans="1:8" x14ac:dyDescent="0.3">
      <c r="A924" s="11" t="s">
        <v>1689</v>
      </c>
      <c r="B924" s="2" t="s">
        <v>1690</v>
      </c>
      <c r="C924" s="2" t="s">
        <v>2</v>
      </c>
      <c r="D924" s="2" t="s">
        <v>2</v>
      </c>
      <c r="E924" s="2" t="s">
        <v>2</v>
      </c>
      <c r="F924" s="2" t="s">
        <v>2</v>
      </c>
      <c r="G924" s="11" t="s">
        <v>2</v>
      </c>
      <c r="H924" s="11"/>
    </row>
    <row r="925" spans="1:8" ht="100.8" x14ac:dyDescent="0.3">
      <c r="A925" s="12" t="s">
        <v>5</v>
      </c>
      <c r="B925" s="1" t="s">
        <v>1691</v>
      </c>
      <c r="C925" s="1" t="s">
        <v>7</v>
      </c>
      <c r="D925" s="1" t="s">
        <v>1688</v>
      </c>
      <c r="E925" s="1" t="s">
        <v>2</v>
      </c>
      <c r="F925" s="1" t="s">
        <v>2</v>
      </c>
      <c r="G925" s="13" t="s">
        <v>2</v>
      </c>
    </row>
    <row r="926" spans="1:8" ht="100.8" x14ac:dyDescent="0.3">
      <c r="A926" s="12" t="s">
        <v>14</v>
      </c>
      <c r="B926" s="1" t="s">
        <v>1692</v>
      </c>
      <c r="C926" s="1" t="s">
        <v>7</v>
      </c>
      <c r="D926" s="1" t="s">
        <v>1688</v>
      </c>
      <c r="E926" s="1" t="s">
        <v>2</v>
      </c>
      <c r="F926" s="1" t="s">
        <v>2</v>
      </c>
      <c r="G926" s="13" t="s">
        <v>2</v>
      </c>
    </row>
    <row r="927" spans="1:8" x14ac:dyDescent="0.3">
      <c r="A927" s="11" t="s">
        <v>1693</v>
      </c>
      <c r="B927" s="2" t="s">
        <v>1694</v>
      </c>
      <c r="C927" s="2" t="s">
        <v>2</v>
      </c>
      <c r="D927" s="2" t="s">
        <v>2</v>
      </c>
      <c r="E927" s="2" t="s">
        <v>2</v>
      </c>
      <c r="F927" s="2" t="s">
        <v>2</v>
      </c>
      <c r="G927" s="11" t="s">
        <v>2</v>
      </c>
      <c r="H927" s="11"/>
    </row>
    <row r="928" spans="1:8" ht="100.8" x14ac:dyDescent="0.3">
      <c r="A928" s="12" t="s">
        <v>5</v>
      </c>
      <c r="B928" s="1" t="s">
        <v>1695</v>
      </c>
      <c r="C928" s="1" t="s">
        <v>7</v>
      </c>
      <c r="D928" s="1" t="s">
        <v>1389</v>
      </c>
      <c r="E928" s="1" t="s">
        <v>2</v>
      </c>
      <c r="F928" s="1" t="s">
        <v>2</v>
      </c>
      <c r="G928" s="13" t="s">
        <v>1696</v>
      </c>
    </row>
    <row r="929" spans="1:8" x14ac:dyDescent="0.3">
      <c r="A929" s="11" t="s">
        <v>1697</v>
      </c>
      <c r="B929" s="2" t="s">
        <v>1698</v>
      </c>
      <c r="C929" s="2" t="s">
        <v>2</v>
      </c>
      <c r="D929" s="2" t="s">
        <v>2</v>
      </c>
      <c r="E929" s="2" t="s">
        <v>2</v>
      </c>
      <c r="F929" s="2" t="s">
        <v>2</v>
      </c>
      <c r="G929" s="11" t="s">
        <v>2</v>
      </c>
      <c r="H929" s="11"/>
    </row>
    <row r="930" spans="1:8" ht="100.8" x14ac:dyDescent="0.3">
      <c r="A930" s="12" t="s">
        <v>5</v>
      </c>
      <c r="B930" s="1" t="s">
        <v>1699</v>
      </c>
      <c r="C930" s="1" t="s">
        <v>7</v>
      </c>
      <c r="D930" s="1" t="s">
        <v>1389</v>
      </c>
      <c r="E930" s="1" t="s">
        <v>1700</v>
      </c>
      <c r="F930" s="1" t="s">
        <v>13</v>
      </c>
      <c r="G930" s="13" t="s">
        <v>2</v>
      </c>
    </row>
    <row r="931" spans="1:8" ht="100.8" x14ac:dyDescent="0.3">
      <c r="A931" s="12" t="s">
        <v>14</v>
      </c>
      <c r="B931" s="1" t="s">
        <v>1701</v>
      </c>
      <c r="C931" s="1" t="s">
        <v>7</v>
      </c>
      <c r="D931" s="1" t="s">
        <v>1389</v>
      </c>
      <c r="E931" s="1" t="s">
        <v>1702</v>
      </c>
      <c r="F931" s="1" t="s">
        <v>13</v>
      </c>
      <c r="G931" s="13" t="s">
        <v>1703</v>
      </c>
    </row>
    <row r="932" spans="1:8" ht="100.8" x14ac:dyDescent="0.3">
      <c r="A932" s="12" t="s">
        <v>17</v>
      </c>
      <c r="B932" s="1" t="s">
        <v>1704</v>
      </c>
      <c r="C932" s="1" t="s">
        <v>7</v>
      </c>
      <c r="D932" s="1" t="s">
        <v>1389</v>
      </c>
      <c r="E932" s="1" t="s">
        <v>2</v>
      </c>
      <c r="F932" s="1" t="s">
        <v>2</v>
      </c>
      <c r="G932" s="13" t="s">
        <v>2</v>
      </c>
    </row>
    <row r="933" spans="1:8" ht="100.8" x14ac:dyDescent="0.3">
      <c r="A933" s="12" t="s">
        <v>24</v>
      </c>
      <c r="B933" s="1" t="s">
        <v>1705</v>
      </c>
      <c r="C933" s="1" t="s">
        <v>7</v>
      </c>
      <c r="D933" s="1" t="s">
        <v>1389</v>
      </c>
      <c r="E933" s="1" t="s">
        <v>1706</v>
      </c>
      <c r="F933" s="1" t="s">
        <v>13</v>
      </c>
      <c r="G933" s="13" t="s">
        <v>1703</v>
      </c>
    </row>
    <row r="934" spans="1:8" ht="100.8" x14ac:dyDescent="0.3">
      <c r="A934" s="12" t="s">
        <v>40</v>
      </c>
      <c r="B934" s="1" t="s">
        <v>1707</v>
      </c>
      <c r="C934" s="1" t="s">
        <v>7</v>
      </c>
      <c r="D934" s="1" t="s">
        <v>1391</v>
      </c>
      <c r="E934" s="1" t="s">
        <v>1708</v>
      </c>
      <c r="F934" s="1" t="s">
        <v>13</v>
      </c>
      <c r="G934" s="13" t="s">
        <v>1696</v>
      </c>
    </row>
    <row r="935" spans="1:8" ht="100.8" x14ac:dyDescent="0.3">
      <c r="A935" s="12" t="s">
        <v>43</v>
      </c>
      <c r="B935" s="1" t="s">
        <v>1709</v>
      </c>
      <c r="C935" s="1" t="s">
        <v>7</v>
      </c>
      <c r="D935" s="1" t="s">
        <v>1391</v>
      </c>
      <c r="E935" s="1" t="s">
        <v>2</v>
      </c>
      <c r="F935" s="1" t="s">
        <v>2</v>
      </c>
      <c r="G935" s="13" t="s">
        <v>2</v>
      </c>
    </row>
    <row r="936" spans="1:8" x14ac:dyDescent="0.3">
      <c r="A936" s="11" t="s">
        <v>1710</v>
      </c>
      <c r="B936" s="2" t="s">
        <v>1711</v>
      </c>
      <c r="C936" s="2" t="s">
        <v>2</v>
      </c>
      <c r="D936" s="2" t="s">
        <v>2</v>
      </c>
      <c r="E936" s="2" t="s">
        <v>2</v>
      </c>
      <c r="F936" s="2" t="s">
        <v>2</v>
      </c>
      <c r="G936" s="11" t="s">
        <v>2</v>
      </c>
      <c r="H936" s="11"/>
    </row>
    <row r="937" spans="1:8" ht="100.8" x14ac:dyDescent="0.3">
      <c r="A937" s="12" t="s">
        <v>5</v>
      </c>
      <c r="B937" s="1" t="s">
        <v>1712</v>
      </c>
      <c r="C937" s="1" t="s">
        <v>7</v>
      </c>
      <c r="D937" s="1" t="s">
        <v>1391</v>
      </c>
      <c r="E937" s="1" t="s">
        <v>2</v>
      </c>
      <c r="F937" s="1" t="s">
        <v>2</v>
      </c>
      <c r="G937" s="13" t="s">
        <v>2</v>
      </c>
    </row>
    <row r="938" spans="1:8" x14ac:dyDescent="0.3">
      <c r="A938" s="11" t="s">
        <v>1713</v>
      </c>
      <c r="B938" s="2" t="s">
        <v>1714</v>
      </c>
      <c r="C938" s="2" t="s">
        <v>2</v>
      </c>
      <c r="D938" s="2" t="s">
        <v>2</v>
      </c>
      <c r="E938" s="2" t="s">
        <v>2</v>
      </c>
      <c r="F938" s="2" t="s">
        <v>2</v>
      </c>
      <c r="G938" s="11" t="s">
        <v>2</v>
      </c>
      <c r="H938" s="11"/>
    </row>
    <row r="939" spans="1:8" ht="100.8" x14ac:dyDescent="0.3">
      <c r="A939" s="12" t="s">
        <v>5</v>
      </c>
      <c r="B939" s="1" t="s">
        <v>1715</v>
      </c>
      <c r="C939" s="1" t="s">
        <v>7</v>
      </c>
      <c r="D939" s="1" t="s">
        <v>1389</v>
      </c>
      <c r="E939" s="1" t="s">
        <v>2</v>
      </c>
      <c r="F939" s="1" t="s">
        <v>2</v>
      </c>
      <c r="G939" s="13" t="s">
        <v>2</v>
      </c>
    </row>
    <row r="940" spans="1:8" x14ac:dyDescent="0.3">
      <c r="A940" s="11" t="s">
        <v>1716</v>
      </c>
      <c r="B940" s="2" t="s">
        <v>1717</v>
      </c>
      <c r="C940" s="2" t="s">
        <v>2</v>
      </c>
      <c r="D940" s="2" t="s">
        <v>2</v>
      </c>
      <c r="E940" s="2" t="s">
        <v>2</v>
      </c>
      <c r="F940" s="2" t="s">
        <v>2</v>
      </c>
      <c r="G940" s="11" t="s">
        <v>2</v>
      </c>
      <c r="H940" s="11"/>
    </row>
    <row r="941" spans="1:8" ht="100.8" x14ac:dyDescent="0.3">
      <c r="A941" s="12" t="s">
        <v>5</v>
      </c>
      <c r="B941" s="1" t="s">
        <v>1718</v>
      </c>
      <c r="C941" s="1" t="s">
        <v>7</v>
      </c>
      <c r="D941" s="1" t="s">
        <v>1719</v>
      </c>
      <c r="E941" s="1" t="s">
        <v>2</v>
      </c>
      <c r="F941" s="1" t="s">
        <v>2</v>
      </c>
      <c r="G941" s="13" t="s">
        <v>1572</v>
      </c>
    </row>
    <row r="942" spans="1:8" ht="100.8" x14ac:dyDescent="0.3">
      <c r="A942" s="12" t="s">
        <v>5</v>
      </c>
      <c r="B942" s="1" t="s">
        <v>1720</v>
      </c>
      <c r="C942" s="1" t="s">
        <v>7</v>
      </c>
      <c r="D942" s="1" t="s">
        <v>1721</v>
      </c>
      <c r="E942" s="1" t="s">
        <v>2</v>
      </c>
      <c r="F942" s="1" t="s">
        <v>2</v>
      </c>
      <c r="G942" s="13" t="s">
        <v>1696</v>
      </c>
    </row>
    <row r="943" spans="1:8" ht="100.8" x14ac:dyDescent="0.3">
      <c r="A943" s="12" t="s">
        <v>14</v>
      </c>
      <c r="B943" s="1" t="s">
        <v>1722</v>
      </c>
      <c r="C943" s="1" t="s">
        <v>7</v>
      </c>
      <c r="D943" s="1" t="s">
        <v>1719</v>
      </c>
      <c r="E943" s="1" t="s">
        <v>2</v>
      </c>
      <c r="F943" s="1" t="s">
        <v>2</v>
      </c>
      <c r="G943" s="13" t="s">
        <v>1696</v>
      </c>
    </row>
    <row r="944" spans="1:8" ht="100.8" x14ac:dyDescent="0.3">
      <c r="A944" s="12" t="s">
        <v>17</v>
      </c>
      <c r="B944" s="1" t="s">
        <v>1723</v>
      </c>
      <c r="C944" s="1" t="s">
        <v>7</v>
      </c>
      <c r="D944" s="1" t="s">
        <v>1393</v>
      </c>
      <c r="E944" s="1" t="s">
        <v>2</v>
      </c>
      <c r="F944" s="1" t="s">
        <v>2</v>
      </c>
      <c r="G944" s="13" t="s">
        <v>1696</v>
      </c>
    </row>
    <row r="945" spans="1:8" x14ac:dyDescent="0.3">
      <c r="A945" s="11" t="s">
        <v>1724</v>
      </c>
      <c r="B945" s="2" t="s">
        <v>1725</v>
      </c>
      <c r="C945" s="2" t="s">
        <v>2</v>
      </c>
      <c r="D945" s="2" t="s">
        <v>2</v>
      </c>
      <c r="E945" s="2" t="s">
        <v>2</v>
      </c>
      <c r="F945" s="2" t="s">
        <v>2</v>
      </c>
      <c r="G945" s="11" t="s">
        <v>2</v>
      </c>
      <c r="H945" s="11"/>
    </row>
    <row r="946" spans="1:8" ht="100.8" x14ac:dyDescent="0.3">
      <c r="A946" s="12" t="s">
        <v>5</v>
      </c>
      <c r="B946" s="1" t="s">
        <v>1726</v>
      </c>
      <c r="C946" s="1" t="s">
        <v>7</v>
      </c>
      <c r="D946" s="1" t="s">
        <v>364</v>
      </c>
      <c r="E946" s="1" t="s">
        <v>1727</v>
      </c>
      <c r="F946" s="1" t="s">
        <v>13</v>
      </c>
      <c r="G946" s="13" t="s">
        <v>1728</v>
      </c>
    </row>
    <row r="947" spans="1:8" ht="100.8" x14ac:dyDescent="0.3">
      <c r="A947" s="12" t="s">
        <v>14</v>
      </c>
      <c r="B947" s="1" t="s">
        <v>1729</v>
      </c>
      <c r="C947" s="1" t="s">
        <v>7</v>
      </c>
      <c r="D947" s="1" t="s">
        <v>364</v>
      </c>
      <c r="E947" s="1" t="s">
        <v>2</v>
      </c>
      <c r="F947" s="1" t="s">
        <v>2</v>
      </c>
      <c r="G947" s="13" t="s">
        <v>2</v>
      </c>
    </row>
    <row r="948" spans="1:8" ht="100.8" x14ac:dyDescent="0.3">
      <c r="A948" s="12" t="s">
        <v>17</v>
      </c>
      <c r="B948" s="1" t="s">
        <v>1730</v>
      </c>
      <c r="C948" s="1" t="s">
        <v>7</v>
      </c>
      <c r="D948" s="1" t="s">
        <v>364</v>
      </c>
      <c r="E948" s="1" t="s">
        <v>1731</v>
      </c>
      <c r="F948" s="1" t="s">
        <v>13</v>
      </c>
      <c r="G948" s="13" t="s">
        <v>1728</v>
      </c>
    </row>
    <row r="949" spans="1:8" ht="100.8" x14ac:dyDescent="0.3">
      <c r="A949" s="12" t="s">
        <v>24</v>
      </c>
      <c r="B949" s="1" t="s">
        <v>1732</v>
      </c>
      <c r="C949" s="1" t="s">
        <v>7</v>
      </c>
      <c r="D949" s="1" t="s">
        <v>364</v>
      </c>
      <c r="E949" s="1" t="s">
        <v>1733</v>
      </c>
      <c r="F949" s="1" t="s">
        <v>13</v>
      </c>
      <c r="G949" s="13" t="s">
        <v>2</v>
      </c>
    </row>
    <row r="950" spans="1:8" ht="100.8" x14ac:dyDescent="0.3">
      <c r="A950" s="12" t="s">
        <v>40</v>
      </c>
      <c r="B950" s="1" t="s">
        <v>1734</v>
      </c>
      <c r="C950" s="1" t="s">
        <v>7</v>
      </c>
      <c r="D950" s="1" t="s">
        <v>364</v>
      </c>
      <c r="E950" s="1" t="s">
        <v>1735</v>
      </c>
      <c r="F950" s="1" t="s">
        <v>13</v>
      </c>
      <c r="G950" s="13" t="s">
        <v>2</v>
      </c>
    </row>
    <row r="951" spans="1:8" ht="100.8" x14ac:dyDescent="0.3">
      <c r="A951" s="12" t="s">
        <v>43</v>
      </c>
      <c r="B951" s="1" t="s">
        <v>1736</v>
      </c>
      <c r="C951" s="1" t="s">
        <v>7</v>
      </c>
      <c r="D951" s="1" t="s">
        <v>364</v>
      </c>
      <c r="E951" s="1" t="s">
        <v>1737</v>
      </c>
      <c r="F951" s="1" t="s">
        <v>13</v>
      </c>
      <c r="G951" s="13" t="s">
        <v>1728</v>
      </c>
    </row>
    <row r="952" spans="1:8" ht="100.8" x14ac:dyDescent="0.3">
      <c r="A952" s="12" t="s">
        <v>46</v>
      </c>
      <c r="B952" s="1" t="s">
        <v>1738</v>
      </c>
      <c r="C952" s="1" t="s">
        <v>7</v>
      </c>
      <c r="D952" s="1" t="s">
        <v>364</v>
      </c>
      <c r="E952" s="1" t="s">
        <v>1739</v>
      </c>
      <c r="F952" s="1" t="s">
        <v>13</v>
      </c>
      <c r="G952" s="13" t="s">
        <v>1728</v>
      </c>
    </row>
    <row r="953" spans="1:8" ht="100.8" x14ac:dyDescent="0.3">
      <c r="A953" s="12" t="s">
        <v>65</v>
      </c>
      <c r="B953" s="1" t="s">
        <v>1740</v>
      </c>
      <c r="C953" s="1" t="s">
        <v>7</v>
      </c>
      <c r="D953" s="1" t="s">
        <v>364</v>
      </c>
      <c r="E953" s="1" t="s">
        <v>1741</v>
      </c>
      <c r="F953" s="1" t="s">
        <v>13</v>
      </c>
      <c r="G953" s="13" t="s">
        <v>2</v>
      </c>
    </row>
    <row r="954" spans="1:8" ht="100.8" x14ac:dyDescent="0.3">
      <c r="A954" s="12" t="s">
        <v>68</v>
      </c>
      <c r="B954" s="1" t="s">
        <v>1742</v>
      </c>
      <c r="C954" s="1" t="s">
        <v>7</v>
      </c>
      <c r="D954" s="1" t="s">
        <v>364</v>
      </c>
      <c r="E954" s="1" t="s">
        <v>2</v>
      </c>
      <c r="F954" s="1" t="s">
        <v>2</v>
      </c>
      <c r="G954" s="13" t="s">
        <v>1728</v>
      </c>
    </row>
    <row r="955" spans="1:8" ht="100.8" x14ac:dyDescent="0.3">
      <c r="A955" s="12" t="s">
        <v>71</v>
      </c>
      <c r="B955" s="1" t="s">
        <v>1743</v>
      </c>
      <c r="C955" s="1" t="s">
        <v>7</v>
      </c>
      <c r="D955" s="1" t="s">
        <v>1389</v>
      </c>
      <c r="E955" s="1" t="s">
        <v>2</v>
      </c>
      <c r="F955" s="1" t="s">
        <v>2</v>
      </c>
      <c r="G955" s="13" t="s">
        <v>1728</v>
      </c>
    </row>
    <row r="956" spans="1:8" ht="100.8" x14ac:dyDescent="0.3">
      <c r="A956" s="12" t="s">
        <v>5</v>
      </c>
      <c r="B956" s="1" t="s">
        <v>1744</v>
      </c>
      <c r="C956" s="1" t="s">
        <v>7</v>
      </c>
      <c r="D956" s="1" t="s">
        <v>1317</v>
      </c>
      <c r="E956" s="1" t="s">
        <v>2</v>
      </c>
      <c r="F956" s="1" t="s">
        <v>2</v>
      </c>
      <c r="G956" s="13" t="s">
        <v>2</v>
      </c>
    </row>
    <row r="957" spans="1:8" x14ac:dyDescent="0.3">
      <c r="A957" s="11" t="s">
        <v>1745</v>
      </c>
      <c r="B957" s="2" t="s">
        <v>1746</v>
      </c>
      <c r="C957" s="2" t="s">
        <v>2</v>
      </c>
      <c r="D957" s="2" t="s">
        <v>2</v>
      </c>
      <c r="E957" s="2" t="s">
        <v>2</v>
      </c>
      <c r="F957" s="2" t="s">
        <v>2</v>
      </c>
      <c r="G957" s="11" t="s">
        <v>2</v>
      </c>
      <c r="H957" s="11"/>
    </row>
    <row r="958" spans="1:8" ht="100.8" x14ac:dyDescent="0.3">
      <c r="A958" s="12" t="s">
        <v>5</v>
      </c>
      <c r="B958" s="1" t="s">
        <v>1747</v>
      </c>
      <c r="C958" s="1" t="s">
        <v>7</v>
      </c>
      <c r="D958" s="1" t="s">
        <v>364</v>
      </c>
      <c r="E958" s="1" t="s">
        <v>1748</v>
      </c>
      <c r="F958" s="1" t="s">
        <v>13</v>
      </c>
      <c r="G958" s="13" t="s">
        <v>2</v>
      </c>
    </row>
    <row r="959" spans="1:8" x14ac:dyDescent="0.3">
      <c r="A959" s="11" t="s">
        <v>1749</v>
      </c>
      <c r="B959" s="2" t="s">
        <v>1750</v>
      </c>
      <c r="C959" s="2" t="s">
        <v>2</v>
      </c>
      <c r="D959" s="2" t="s">
        <v>2</v>
      </c>
      <c r="E959" s="2" t="s">
        <v>2</v>
      </c>
      <c r="F959" s="2" t="s">
        <v>2</v>
      </c>
      <c r="G959" s="11" t="s">
        <v>2</v>
      </c>
      <c r="H959" s="11"/>
    </row>
    <row r="960" spans="1:8" ht="100.8" x14ac:dyDescent="0.3">
      <c r="A960" s="12" t="s">
        <v>5</v>
      </c>
      <c r="B960" s="1" t="s">
        <v>1751</v>
      </c>
      <c r="C960" s="1" t="s">
        <v>7</v>
      </c>
      <c r="D960" s="1" t="s">
        <v>1389</v>
      </c>
      <c r="E960" s="1" t="s">
        <v>1752</v>
      </c>
      <c r="F960" s="1" t="s">
        <v>13</v>
      </c>
      <c r="G960" s="13" t="s">
        <v>2</v>
      </c>
    </row>
    <row r="961" spans="1:8" x14ac:dyDescent="0.3">
      <c r="A961" s="11" t="s">
        <v>1753</v>
      </c>
      <c r="B961" s="2" t="s">
        <v>1754</v>
      </c>
      <c r="C961" s="2" t="s">
        <v>2</v>
      </c>
      <c r="D961" s="2" t="s">
        <v>2</v>
      </c>
      <c r="E961" s="2" t="s">
        <v>2</v>
      </c>
      <c r="F961" s="2" t="s">
        <v>2</v>
      </c>
      <c r="G961" s="11" t="s">
        <v>2</v>
      </c>
      <c r="H961" s="11"/>
    </row>
    <row r="962" spans="1:8" x14ac:dyDescent="0.3">
      <c r="A962" s="11" t="s">
        <v>1755</v>
      </c>
      <c r="B962" s="2" t="s">
        <v>20</v>
      </c>
      <c r="C962" s="2" t="s">
        <v>2</v>
      </c>
      <c r="D962" s="2" t="s">
        <v>2</v>
      </c>
      <c r="E962" s="2" t="s">
        <v>2</v>
      </c>
      <c r="F962" s="2" t="s">
        <v>2</v>
      </c>
      <c r="G962" s="11" t="s">
        <v>2</v>
      </c>
      <c r="H962" s="11"/>
    </row>
    <row r="963" spans="1:8" ht="100.8" x14ac:dyDescent="0.3">
      <c r="A963" s="12" t="s">
        <v>5</v>
      </c>
      <c r="B963" s="1" t="s">
        <v>1756</v>
      </c>
      <c r="C963" s="1" t="s">
        <v>7</v>
      </c>
      <c r="D963" s="1" t="s">
        <v>78</v>
      </c>
      <c r="E963" s="1" t="s">
        <v>1757</v>
      </c>
      <c r="F963" s="1" t="s">
        <v>13</v>
      </c>
      <c r="G963" s="13" t="s">
        <v>2</v>
      </c>
    </row>
    <row r="964" spans="1:8" x14ac:dyDescent="0.3">
      <c r="A964" s="11" t="s">
        <v>1758</v>
      </c>
      <c r="B964" s="2" t="s">
        <v>1759</v>
      </c>
      <c r="C964" s="2" t="s">
        <v>2</v>
      </c>
      <c r="D964" s="2" t="s">
        <v>2</v>
      </c>
      <c r="E964" s="2" t="s">
        <v>2</v>
      </c>
      <c r="F964" s="2" t="s">
        <v>2</v>
      </c>
      <c r="G964" s="11" t="s">
        <v>2</v>
      </c>
      <c r="H964" s="11"/>
    </row>
    <row r="965" spans="1:8" x14ac:dyDescent="0.3">
      <c r="A965" s="11" t="s">
        <v>1760</v>
      </c>
      <c r="B965" s="2" t="s">
        <v>1</v>
      </c>
      <c r="C965" s="2" t="s">
        <v>2</v>
      </c>
      <c r="D965" s="2" t="s">
        <v>2</v>
      </c>
      <c r="E965" s="2" t="s">
        <v>2</v>
      </c>
      <c r="F965" s="2" t="s">
        <v>2</v>
      </c>
      <c r="G965" s="11" t="s">
        <v>2</v>
      </c>
      <c r="H965" s="11"/>
    </row>
    <row r="966" spans="1:8" ht="100.8" x14ac:dyDescent="0.3">
      <c r="A966" s="12" t="s">
        <v>5</v>
      </c>
      <c r="B966" s="1" t="s">
        <v>1761</v>
      </c>
      <c r="C966" s="1" t="s">
        <v>7</v>
      </c>
      <c r="D966" s="1" t="s">
        <v>78</v>
      </c>
      <c r="E966" s="1" t="s">
        <v>1762</v>
      </c>
      <c r="F966" s="1" t="s">
        <v>13</v>
      </c>
      <c r="G966" s="13" t="s">
        <v>2</v>
      </c>
    </row>
    <row r="967" spans="1:8" x14ac:dyDescent="0.3">
      <c r="A967" s="11" t="s">
        <v>1763</v>
      </c>
      <c r="B967" s="2" t="s">
        <v>1764</v>
      </c>
      <c r="C967" s="2" t="s">
        <v>2</v>
      </c>
      <c r="D967" s="2" t="s">
        <v>2</v>
      </c>
      <c r="E967" s="2" t="s">
        <v>2</v>
      </c>
      <c r="F967" s="2" t="s">
        <v>2</v>
      </c>
      <c r="G967" s="11" t="s">
        <v>2</v>
      </c>
      <c r="H967" s="11"/>
    </row>
    <row r="968" spans="1:8" ht="100.8" x14ac:dyDescent="0.3">
      <c r="A968" s="12" t="s">
        <v>5</v>
      </c>
      <c r="B968" s="1" t="s">
        <v>1765</v>
      </c>
      <c r="C968" s="1" t="s">
        <v>7</v>
      </c>
      <c r="D968" s="1" t="s">
        <v>78</v>
      </c>
      <c r="E968" s="1" t="s">
        <v>2</v>
      </c>
      <c r="F968" s="1" t="s">
        <v>2</v>
      </c>
      <c r="G968" s="13" t="s">
        <v>2</v>
      </c>
    </row>
    <row r="969" spans="1:8" x14ac:dyDescent="0.3">
      <c r="A969" s="11" t="s">
        <v>1766</v>
      </c>
      <c r="B969" s="2" t="s">
        <v>1767</v>
      </c>
      <c r="C969" s="2" t="s">
        <v>2</v>
      </c>
      <c r="D969" s="2" t="s">
        <v>2</v>
      </c>
      <c r="E969" s="2" t="s">
        <v>2</v>
      </c>
      <c r="F969" s="2" t="s">
        <v>2</v>
      </c>
      <c r="G969" s="11" t="s">
        <v>2</v>
      </c>
      <c r="H969" s="11"/>
    </row>
    <row r="970" spans="1:8" x14ac:dyDescent="0.3">
      <c r="A970" s="11" t="s">
        <v>1768</v>
      </c>
      <c r="B970" s="2" t="s">
        <v>1769</v>
      </c>
      <c r="C970" s="2" t="s">
        <v>2</v>
      </c>
      <c r="D970" s="2" t="s">
        <v>2</v>
      </c>
      <c r="E970" s="2" t="s">
        <v>2</v>
      </c>
      <c r="F970" s="2" t="s">
        <v>2</v>
      </c>
      <c r="G970" s="11" t="s">
        <v>2</v>
      </c>
      <c r="H970" s="11"/>
    </row>
    <row r="971" spans="1:8" ht="100.8" x14ac:dyDescent="0.3">
      <c r="A971" s="12" t="s">
        <v>5</v>
      </c>
      <c r="B971" s="1" t="s">
        <v>1770</v>
      </c>
      <c r="C971" s="1" t="s">
        <v>7</v>
      </c>
      <c r="D971" s="1" t="s">
        <v>78</v>
      </c>
      <c r="E971" s="1" t="s">
        <v>1771</v>
      </c>
      <c r="F971" s="1" t="s">
        <v>13</v>
      </c>
      <c r="G971" s="13" t="s">
        <v>1772</v>
      </c>
    </row>
    <row r="972" spans="1:8" x14ac:dyDescent="0.3">
      <c r="A972" s="11" t="s">
        <v>1773</v>
      </c>
      <c r="B972" s="2" t="s">
        <v>1774</v>
      </c>
      <c r="C972" s="2" t="s">
        <v>2</v>
      </c>
      <c r="D972" s="2" t="s">
        <v>2</v>
      </c>
      <c r="E972" s="2" t="s">
        <v>2</v>
      </c>
      <c r="F972" s="2" t="s">
        <v>2</v>
      </c>
      <c r="G972" s="11" t="s">
        <v>2</v>
      </c>
      <c r="H972" s="11"/>
    </row>
    <row r="973" spans="1:8" x14ac:dyDescent="0.3">
      <c r="A973" s="11" t="s">
        <v>1775</v>
      </c>
      <c r="B973" s="2" t="s">
        <v>1776</v>
      </c>
      <c r="C973" s="2" t="s">
        <v>2</v>
      </c>
      <c r="D973" s="2" t="s">
        <v>2</v>
      </c>
      <c r="E973" s="2" t="s">
        <v>2</v>
      </c>
      <c r="F973" s="2" t="s">
        <v>2</v>
      </c>
      <c r="G973" s="11" t="s">
        <v>2</v>
      </c>
      <c r="H973" s="11"/>
    </row>
    <row r="974" spans="1:8" ht="100.8" x14ac:dyDescent="0.3">
      <c r="A974" s="12" t="s">
        <v>5</v>
      </c>
      <c r="B974" s="1" t="s">
        <v>1777</v>
      </c>
      <c r="C974" s="1" t="s">
        <v>7</v>
      </c>
      <c r="D974" s="1" t="s">
        <v>228</v>
      </c>
      <c r="E974" s="1" t="s">
        <v>2</v>
      </c>
      <c r="F974" s="1" t="s">
        <v>2</v>
      </c>
      <c r="G974" s="13" t="s">
        <v>2</v>
      </c>
    </row>
    <row r="975" spans="1:8" ht="100.8" x14ac:dyDescent="0.3">
      <c r="A975" s="12" t="s">
        <v>14</v>
      </c>
      <c r="B975" s="1" t="s">
        <v>1778</v>
      </c>
      <c r="C975" s="1" t="s">
        <v>7</v>
      </c>
      <c r="D975" s="1" t="s">
        <v>228</v>
      </c>
      <c r="E975" s="1" t="s">
        <v>2</v>
      </c>
      <c r="F975" s="1" t="s">
        <v>2</v>
      </c>
      <c r="G975" s="13" t="s">
        <v>2</v>
      </c>
    </row>
    <row r="976" spans="1:8" ht="100.8" x14ac:dyDescent="0.3">
      <c r="A976" s="12" t="s">
        <v>17</v>
      </c>
      <c r="B976" s="1" t="s">
        <v>1779</v>
      </c>
      <c r="C976" s="1" t="s">
        <v>7</v>
      </c>
      <c r="D976" s="1" t="s">
        <v>228</v>
      </c>
      <c r="E976" s="1" t="s">
        <v>2</v>
      </c>
      <c r="F976" s="1" t="s">
        <v>2</v>
      </c>
      <c r="G976" s="13" t="s">
        <v>2</v>
      </c>
    </row>
    <row r="977" spans="1:8" ht="100.8" x14ac:dyDescent="0.3">
      <c r="A977" s="12" t="s">
        <v>24</v>
      </c>
      <c r="B977" s="1" t="s">
        <v>1780</v>
      </c>
      <c r="C977" s="1" t="s">
        <v>7</v>
      </c>
      <c r="D977" s="1" t="s">
        <v>228</v>
      </c>
      <c r="E977" s="1" t="s">
        <v>2</v>
      </c>
      <c r="F977" s="1" t="s">
        <v>2</v>
      </c>
      <c r="G977" s="13" t="s">
        <v>2</v>
      </c>
    </row>
    <row r="978" spans="1:8" ht="100.8" x14ac:dyDescent="0.3">
      <c r="A978" s="12" t="s">
        <v>40</v>
      </c>
      <c r="B978" s="1" t="s">
        <v>1781</v>
      </c>
      <c r="C978" s="1" t="s">
        <v>7</v>
      </c>
      <c r="D978" s="1" t="s">
        <v>228</v>
      </c>
      <c r="E978" s="1" t="s">
        <v>2</v>
      </c>
      <c r="F978" s="1" t="s">
        <v>2</v>
      </c>
      <c r="G978" s="13" t="s">
        <v>2</v>
      </c>
    </row>
    <row r="979" spans="1:8" ht="100.8" x14ac:dyDescent="0.3">
      <c r="A979" s="12" t="s">
        <v>5</v>
      </c>
      <c r="B979" s="1" t="s">
        <v>1782</v>
      </c>
      <c r="C979" s="1" t="s">
        <v>7</v>
      </c>
      <c r="D979" s="1" t="s">
        <v>78</v>
      </c>
      <c r="E979" s="1" t="s">
        <v>1783</v>
      </c>
      <c r="F979" s="1" t="s">
        <v>13</v>
      </c>
      <c r="G979" s="13" t="s">
        <v>2</v>
      </c>
    </row>
    <row r="980" spans="1:8" ht="86.4" x14ac:dyDescent="0.3">
      <c r="A980" s="12" t="s">
        <v>14</v>
      </c>
      <c r="B980" s="1" t="s">
        <v>1784</v>
      </c>
      <c r="C980" s="1" t="s">
        <v>948</v>
      </c>
      <c r="D980" s="1" t="s">
        <v>352</v>
      </c>
      <c r="E980" s="1" t="s">
        <v>2</v>
      </c>
      <c r="F980" s="1" t="s">
        <v>2</v>
      </c>
      <c r="G980" s="13" t="s">
        <v>2</v>
      </c>
    </row>
    <row r="981" spans="1:8" ht="86.4" x14ac:dyDescent="0.3">
      <c r="A981" s="12" t="s">
        <v>17</v>
      </c>
      <c r="B981" s="1" t="s">
        <v>1785</v>
      </c>
      <c r="C981" s="1" t="s">
        <v>948</v>
      </c>
      <c r="D981" s="1" t="s">
        <v>352</v>
      </c>
      <c r="E981" s="1" t="s">
        <v>2</v>
      </c>
      <c r="F981" s="1" t="s">
        <v>2</v>
      </c>
      <c r="G981" s="13" t="s">
        <v>2</v>
      </c>
    </row>
    <row r="982" spans="1:8" ht="86.4" x14ac:dyDescent="0.3">
      <c r="A982" s="12" t="s">
        <v>24</v>
      </c>
      <c r="B982" s="1" t="s">
        <v>1786</v>
      </c>
      <c r="C982" s="1" t="s">
        <v>948</v>
      </c>
      <c r="D982" s="1" t="s">
        <v>140</v>
      </c>
      <c r="E982" s="1" t="s">
        <v>2</v>
      </c>
      <c r="F982" s="1" t="s">
        <v>2</v>
      </c>
      <c r="G982" s="13" t="s">
        <v>2</v>
      </c>
    </row>
    <row r="983" spans="1:8" x14ac:dyDescent="0.3">
      <c r="A983" s="11" t="s">
        <v>1787</v>
      </c>
      <c r="B983" s="2" t="s">
        <v>1788</v>
      </c>
      <c r="C983" s="2" t="s">
        <v>2</v>
      </c>
      <c r="D983" s="2" t="s">
        <v>2</v>
      </c>
      <c r="E983" s="2" t="s">
        <v>2</v>
      </c>
      <c r="F983" s="2" t="s">
        <v>2</v>
      </c>
      <c r="G983" s="11" t="s">
        <v>2</v>
      </c>
      <c r="H983" s="11"/>
    </row>
    <row r="984" spans="1:8" x14ac:dyDescent="0.3">
      <c r="A984" s="11" t="s">
        <v>1789</v>
      </c>
      <c r="B984" s="2" t="s">
        <v>1790</v>
      </c>
      <c r="C984" s="2" t="s">
        <v>2</v>
      </c>
      <c r="D984" s="2" t="s">
        <v>2</v>
      </c>
      <c r="E984" s="2" t="s">
        <v>2</v>
      </c>
      <c r="F984" s="2" t="s">
        <v>2</v>
      </c>
      <c r="G984" s="11" t="s">
        <v>2</v>
      </c>
      <c r="H984" s="11"/>
    </row>
    <row r="985" spans="1:8" ht="100.8" x14ac:dyDescent="0.3">
      <c r="A985" s="12" t="s">
        <v>5</v>
      </c>
      <c r="B985" s="1" t="s">
        <v>1791</v>
      </c>
      <c r="C985" s="1" t="s">
        <v>7</v>
      </c>
      <c r="D985" s="1" t="s">
        <v>78</v>
      </c>
      <c r="E985" s="1" t="s">
        <v>1792</v>
      </c>
      <c r="F985" s="1" t="s">
        <v>13</v>
      </c>
      <c r="G985" s="13" t="s">
        <v>2</v>
      </c>
    </row>
    <row r="986" spans="1:8" ht="100.8" x14ac:dyDescent="0.3">
      <c r="A986" s="12" t="s">
        <v>14</v>
      </c>
      <c r="B986" s="1" t="s">
        <v>1793</v>
      </c>
      <c r="C986" s="1" t="s">
        <v>7</v>
      </c>
      <c r="D986" s="1" t="s">
        <v>78</v>
      </c>
      <c r="E986" s="1" t="s">
        <v>1794</v>
      </c>
      <c r="F986" s="1" t="s">
        <v>13</v>
      </c>
      <c r="G986" s="13" t="s">
        <v>2</v>
      </c>
    </row>
    <row r="987" spans="1:8" ht="100.8" x14ac:dyDescent="0.3">
      <c r="A987" s="12" t="s">
        <v>17</v>
      </c>
      <c r="B987" s="1" t="s">
        <v>1795</v>
      </c>
      <c r="C987" s="1" t="s">
        <v>7</v>
      </c>
      <c r="D987" s="1" t="s">
        <v>78</v>
      </c>
      <c r="E987" s="1" t="s">
        <v>1796</v>
      </c>
      <c r="F987" s="1" t="s">
        <v>13</v>
      </c>
      <c r="G987" s="13" t="s">
        <v>2</v>
      </c>
    </row>
    <row r="988" spans="1:8" x14ac:dyDescent="0.3">
      <c r="A988" s="11" t="s">
        <v>1797</v>
      </c>
      <c r="B988" s="2" t="s">
        <v>1798</v>
      </c>
      <c r="C988" s="2" t="s">
        <v>2</v>
      </c>
      <c r="D988" s="2" t="s">
        <v>2</v>
      </c>
      <c r="E988" s="2" t="s">
        <v>2</v>
      </c>
      <c r="F988" s="2" t="s">
        <v>2</v>
      </c>
      <c r="G988" s="11" t="s">
        <v>2</v>
      </c>
      <c r="H988" s="11"/>
    </row>
    <row r="989" spans="1:8" ht="100.8" x14ac:dyDescent="0.3">
      <c r="A989" s="12" t="s">
        <v>5</v>
      </c>
      <c r="B989" s="1" t="s">
        <v>1799</v>
      </c>
      <c r="C989" s="1" t="s">
        <v>7</v>
      </c>
      <c r="D989" s="1" t="s">
        <v>78</v>
      </c>
      <c r="E989" s="1" t="s">
        <v>1800</v>
      </c>
      <c r="F989" s="1" t="s">
        <v>13</v>
      </c>
      <c r="G989" s="13" t="s">
        <v>2</v>
      </c>
    </row>
    <row r="990" spans="1:8" x14ac:dyDescent="0.3">
      <c r="A990" s="11" t="s">
        <v>1801</v>
      </c>
      <c r="B990" s="2" t="s">
        <v>1802</v>
      </c>
      <c r="C990" s="2" t="s">
        <v>2</v>
      </c>
      <c r="D990" s="2" t="s">
        <v>2</v>
      </c>
      <c r="E990" s="2" t="s">
        <v>2</v>
      </c>
      <c r="F990" s="2" t="s">
        <v>2</v>
      </c>
      <c r="G990" s="11" t="s">
        <v>2</v>
      </c>
      <c r="H990" s="11"/>
    </row>
    <row r="991" spans="1:8" ht="100.8" x14ac:dyDescent="0.3">
      <c r="A991" s="12" t="s">
        <v>5</v>
      </c>
      <c r="B991" s="1" t="s">
        <v>1803</v>
      </c>
      <c r="C991" s="1" t="s">
        <v>7</v>
      </c>
      <c r="D991" s="1" t="s">
        <v>78</v>
      </c>
      <c r="E991" s="1" t="s">
        <v>1804</v>
      </c>
      <c r="F991" s="1" t="s">
        <v>13</v>
      </c>
      <c r="G991" s="13" t="s">
        <v>2</v>
      </c>
    </row>
    <row r="992" spans="1:8" x14ac:dyDescent="0.3">
      <c r="A992" s="11" t="s">
        <v>1805</v>
      </c>
      <c r="B992" s="2" t="s">
        <v>1806</v>
      </c>
      <c r="C992" s="2" t="s">
        <v>2</v>
      </c>
      <c r="D992" s="2" t="s">
        <v>2</v>
      </c>
      <c r="E992" s="2" t="s">
        <v>2</v>
      </c>
      <c r="F992" s="2" t="s">
        <v>2</v>
      </c>
      <c r="G992" s="11" t="s">
        <v>2</v>
      </c>
      <c r="H992" s="11"/>
    </row>
    <row r="993" spans="1:8" ht="100.8" x14ac:dyDescent="0.3">
      <c r="A993" s="12" t="s">
        <v>5</v>
      </c>
      <c r="B993" s="1" t="s">
        <v>1807</v>
      </c>
      <c r="C993" s="1" t="s">
        <v>7</v>
      </c>
      <c r="D993" s="1" t="s">
        <v>78</v>
      </c>
      <c r="E993" s="1" t="s">
        <v>1808</v>
      </c>
      <c r="F993" s="1" t="s">
        <v>13</v>
      </c>
      <c r="G993" s="13" t="s">
        <v>699</v>
      </c>
    </row>
    <row r="994" spans="1:8" x14ac:dyDescent="0.3">
      <c r="A994" s="11" t="s">
        <v>1809</v>
      </c>
      <c r="B994" s="2" t="s">
        <v>1810</v>
      </c>
      <c r="C994" s="2" t="s">
        <v>2</v>
      </c>
      <c r="D994" s="2" t="s">
        <v>2</v>
      </c>
      <c r="E994" s="2" t="s">
        <v>2</v>
      </c>
      <c r="F994" s="2" t="s">
        <v>2</v>
      </c>
      <c r="G994" s="11" t="s">
        <v>2</v>
      </c>
      <c r="H994" s="11"/>
    </row>
    <row r="995" spans="1:8" x14ac:dyDescent="0.3">
      <c r="A995" s="11" t="s">
        <v>1811</v>
      </c>
      <c r="B995" s="2" t="s">
        <v>1812</v>
      </c>
      <c r="C995" s="2" t="s">
        <v>2</v>
      </c>
      <c r="D995" s="2" t="s">
        <v>2</v>
      </c>
      <c r="E995" s="2" t="s">
        <v>2</v>
      </c>
      <c r="F995" s="2" t="s">
        <v>2</v>
      </c>
      <c r="G995" s="11" t="s">
        <v>2</v>
      </c>
      <c r="H995" s="11"/>
    </row>
    <row r="996" spans="1:8" x14ac:dyDescent="0.3">
      <c r="A996" s="12" t="s">
        <v>5</v>
      </c>
      <c r="B996" s="1" t="s">
        <v>1813</v>
      </c>
      <c r="C996" s="1" t="s">
        <v>1814</v>
      </c>
      <c r="D996" s="1" t="s">
        <v>78</v>
      </c>
      <c r="E996" s="1" t="s">
        <v>1815</v>
      </c>
      <c r="F996" s="1" t="s">
        <v>13</v>
      </c>
      <c r="G996" s="13" t="s">
        <v>2</v>
      </c>
    </row>
    <row r="997" spans="1:8" x14ac:dyDescent="0.3">
      <c r="A997" s="12" t="s">
        <v>14</v>
      </c>
      <c r="B997" s="1" t="s">
        <v>1816</v>
      </c>
      <c r="C997" s="1" t="s">
        <v>1814</v>
      </c>
      <c r="D997" s="1" t="s">
        <v>78</v>
      </c>
      <c r="E997" s="1" t="s">
        <v>1817</v>
      </c>
      <c r="F997" s="1" t="s">
        <v>13</v>
      </c>
      <c r="G997" s="13" t="s">
        <v>2</v>
      </c>
    </row>
    <row r="998" spans="1:8" ht="28.8" x14ac:dyDescent="0.3">
      <c r="A998" s="12" t="s">
        <v>17</v>
      </c>
      <c r="B998" s="1" t="s">
        <v>1818</v>
      </c>
      <c r="C998" s="1" t="s">
        <v>1814</v>
      </c>
      <c r="D998" s="1" t="s">
        <v>78</v>
      </c>
      <c r="E998" s="1" t="s">
        <v>1819</v>
      </c>
      <c r="F998" s="1" t="s">
        <v>13</v>
      </c>
      <c r="G998" s="13" t="s">
        <v>2</v>
      </c>
    </row>
    <row r="999" spans="1:8" x14ac:dyDescent="0.3">
      <c r="A999" s="11" t="s">
        <v>1820</v>
      </c>
      <c r="B999" s="2" t="s">
        <v>1821</v>
      </c>
      <c r="C999" s="2" t="s">
        <v>2</v>
      </c>
      <c r="D999" s="2" t="s">
        <v>2</v>
      </c>
      <c r="E999" s="2" t="s">
        <v>2</v>
      </c>
      <c r="F999" s="2" t="s">
        <v>2</v>
      </c>
      <c r="G999" s="11" t="s">
        <v>2</v>
      </c>
      <c r="H999" s="11"/>
    </row>
    <row r="1000" spans="1:8" ht="28.8" x14ac:dyDescent="0.3">
      <c r="A1000" s="12" t="s">
        <v>5</v>
      </c>
      <c r="B1000" s="1" t="s">
        <v>1822</v>
      </c>
      <c r="C1000" s="1" t="s">
        <v>1823</v>
      </c>
      <c r="D1000" s="1" t="s">
        <v>78</v>
      </c>
      <c r="E1000" s="1" t="s">
        <v>1824</v>
      </c>
      <c r="F1000" s="1" t="s">
        <v>13</v>
      </c>
      <c r="G1000" s="13" t="s">
        <v>2</v>
      </c>
    </row>
    <row r="1001" spans="1:8" x14ac:dyDescent="0.3">
      <c r="A1001" s="12" t="s">
        <v>14</v>
      </c>
      <c r="B1001" s="1" t="s">
        <v>1816</v>
      </c>
      <c r="C1001" s="1" t="s">
        <v>1823</v>
      </c>
      <c r="D1001" s="1" t="s">
        <v>78</v>
      </c>
      <c r="E1001" s="1" t="s">
        <v>1825</v>
      </c>
      <c r="F1001" s="1" t="s">
        <v>13</v>
      </c>
      <c r="G1001" s="13" t="s">
        <v>2</v>
      </c>
    </row>
    <row r="1002" spans="1:8" ht="43.2" x14ac:dyDescent="0.3">
      <c r="A1002" s="12" t="s">
        <v>17</v>
      </c>
      <c r="B1002" s="1" t="s">
        <v>1826</v>
      </c>
      <c r="C1002" s="1" t="s">
        <v>1823</v>
      </c>
      <c r="D1002" s="1" t="s">
        <v>78</v>
      </c>
      <c r="E1002" s="1" t="s">
        <v>1825</v>
      </c>
      <c r="F1002" s="1" t="s">
        <v>13</v>
      </c>
      <c r="G1002" s="13" t="s">
        <v>2</v>
      </c>
    </row>
    <row r="1003" spans="1:8" x14ac:dyDescent="0.3">
      <c r="A1003" s="11" t="s">
        <v>1827</v>
      </c>
      <c r="B1003" s="2" t="s">
        <v>1828</v>
      </c>
      <c r="C1003" s="2" t="s">
        <v>2</v>
      </c>
      <c r="D1003" s="2" t="s">
        <v>2</v>
      </c>
      <c r="E1003" s="2" t="s">
        <v>2</v>
      </c>
      <c r="F1003" s="2" t="s">
        <v>2</v>
      </c>
      <c r="G1003" s="11" t="s">
        <v>2</v>
      </c>
      <c r="H1003" s="11"/>
    </row>
    <row r="1004" spans="1:8" ht="28.8" x14ac:dyDescent="0.3">
      <c r="A1004" s="12" t="s">
        <v>5</v>
      </c>
      <c r="B1004" s="1" t="s">
        <v>1829</v>
      </c>
      <c r="C1004" s="1" t="s">
        <v>1830</v>
      </c>
      <c r="D1004" s="1" t="s">
        <v>78</v>
      </c>
      <c r="E1004" s="1" t="s">
        <v>1831</v>
      </c>
      <c r="F1004" s="1" t="s">
        <v>13</v>
      </c>
      <c r="G1004" s="13" t="s">
        <v>2</v>
      </c>
    </row>
    <row r="1005" spans="1:8" x14ac:dyDescent="0.3">
      <c r="A1005" s="12" t="s">
        <v>14</v>
      </c>
      <c r="B1005" s="1" t="s">
        <v>1816</v>
      </c>
      <c r="C1005" s="1" t="s">
        <v>1830</v>
      </c>
      <c r="D1005" s="1" t="s">
        <v>78</v>
      </c>
      <c r="E1005" s="1" t="s">
        <v>1832</v>
      </c>
      <c r="F1005" s="1" t="s">
        <v>13</v>
      </c>
      <c r="G1005" s="13" t="s">
        <v>2</v>
      </c>
    </row>
    <row r="1006" spans="1:8" ht="57.6" x14ac:dyDescent="0.3">
      <c r="A1006" s="12" t="s">
        <v>17</v>
      </c>
      <c r="B1006" s="1" t="s">
        <v>1833</v>
      </c>
      <c r="C1006" s="1" t="s">
        <v>1830</v>
      </c>
      <c r="D1006" s="1" t="s">
        <v>78</v>
      </c>
      <c r="E1006" s="1" t="s">
        <v>1832</v>
      </c>
      <c r="F1006" s="1" t="s">
        <v>13</v>
      </c>
      <c r="G1006" s="13" t="s">
        <v>2</v>
      </c>
    </row>
    <row r="1007" spans="1:8" x14ac:dyDescent="0.3">
      <c r="A1007" s="12" t="s">
        <v>24</v>
      </c>
      <c r="B1007" s="1" t="s">
        <v>1834</v>
      </c>
      <c r="C1007" s="1" t="s">
        <v>1830</v>
      </c>
      <c r="D1007" s="1" t="s">
        <v>78</v>
      </c>
      <c r="E1007" s="1" t="s">
        <v>2</v>
      </c>
      <c r="F1007" s="1" t="s">
        <v>2</v>
      </c>
      <c r="G1007" s="13" t="s">
        <v>2</v>
      </c>
    </row>
    <row r="1008" spans="1:8" x14ac:dyDescent="0.3">
      <c r="A1008" s="12" t="s">
        <v>40</v>
      </c>
      <c r="B1008" s="1" t="s">
        <v>1835</v>
      </c>
      <c r="C1008" s="1" t="s">
        <v>1830</v>
      </c>
      <c r="D1008" s="1" t="s">
        <v>78</v>
      </c>
      <c r="E1008" s="1" t="s">
        <v>2</v>
      </c>
      <c r="F1008" s="1" t="s">
        <v>2</v>
      </c>
      <c r="G1008" s="13" t="s">
        <v>2</v>
      </c>
    </row>
    <row r="1009" spans="1:8" x14ac:dyDescent="0.3">
      <c r="A1009" s="11" t="s">
        <v>1836</v>
      </c>
      <c r="B1009" s="2" t="s">
        <v>1837</v>
      </c>
      <c r="C1009" s="2" t="s">
        <v>2</v>
      </c>
      <c r="D1009" s="2" t="s">
        <v>2</v>
      </c>
      <c r="E1009" s="2" t="s">
        <v>2</v>
      </c>
      <c r="F1009" s="2" t="s">
        <v>2</v>
      </c>
      <c r="G1009" s="11" t="s">
        <v>2</v>
      </c>
      <c r="H1009" s="11"/>
    </row>
    <row r="1010" spans="1:8" ht="28.8" x14ac:dyDescent="0.3">
      <c r="A1010" s="12" t="s">
        <v>5</v>
      </c>
      <c r="B1010" s="1" t="s">
        <v>1838</v>
      </c>
      <c r="C1010" s="1" t="s">
        <v>1839</v>
      </c>
      <c r="D1010" s="1" t="s">
        <v>78</v>
      </c>
      <c r="E1010" s="1" t="s">
        <v>1840</v>
      </c>
      <c r="F1010" s="1" t="s">
        <v>13</v>
      </c>
      <c r="G1010" s="13" t="s">
        <v>2</v>
      </c>
    </row>
    <row r="1011" spans="1:8" ht="28.8" x14ac:dyDescent="0.3">
      <c r="A1011" s="12" t="s">
        <v>14</v>
      </c>
      <c r="B1011" s="1" t="s">
        <v>1816</v>
      </c>
      <c r="C1011" s="1" t="s">
        <v>1839</v>
      </c>
      <c r="D1011" s="1" t="s">
        <v>78</v>
      </c>
      <c r="E1011" s="1" t="s">
        <v>1841</v>
      </c>
      <c r="F1011" s="1" t="s">
        <v>13</v>
      </c>
      <c r="G1011" s="13" t="s">
        <v>2</v>
      </c>
    </row>
    <row r="1012" spans="1:8" ht="86.4" x14ac:dyDescent="0.3">
      <c r="A1012" s="12" t="s">
        <v>17</v>
      </c>
      <c r="B1012" s="1" t="s">
        <v>1842</v>
      </c>
      <c r="C1012" s="1" t="s">
        <v>1839</v>
      </c>
      <c r="D1012" s="1" t="s">
        <v>78</v>
      </c>
      <c r="E1012" s="1" t="s">
        <v>1841</v>
      </c>
      <c r="F1012" s="1" t="s">
        <v>13</v>
      </c>
      <c r="G1012" s="13" t="s">
        <v>2</v>
      </c>
    </row>
    <row r="1013" spans="1:8" ht="28.8" x14ac:dyDescent="0.3">
      <c r="A1013" s="12" t="s">
        <v>24</v>
      </c>
      <c r="B1013" s="1" t="s">
        <v>1843</v>
      </c>
      <c r="C1013" s="1" t="s">
        <v>1839</v>
      </c>
      <c r="D1013" s="1" t="s">
        <v>78</v>
      </c>
      <c r="E1013" s="1" t="s">
        <v>2</v>
      </c>
      <c r="F1013" s="1" t="s">
        <v>2</v>
      </c>
      <c r="G1013" s="13" t="s">
        <v>2</v>
      </c>
    </row>
    <row r="1014" spans="1:8" ht="28.8" x14ac:dyDescent="0.3">
      <c r="A1014" s="12" t="s">
        <v>40</v>
      </c>
      <c r="B1014" s="1" t="s">
        <v>1844</v>
      </c>
      <c r="C1014" s="1" t="s">
        <v>1839</v>
      </c>
      <c r="D1014" s="1" t="s">
        <v>78</v>
      </c>
      <c r="E1014" s="1" t="s">
        <v>2</v>
      </c>
      <c r="F1014" s="1" t="s">
        <v>2</v>
      </c>
      <c r="G1014" s="13" t="s">
        <v>1845</v>
      </c>
    </row>
    <row r="1015" spans="1:8" x14ac:dyDescent="0.3">
      <c r="A1015" s="11" t="s">
        <v>1846</v>
      </c>
      <c r="B1015" s="2" t="s">
        <v>1847</v>
      </c>
      <c r="C1015" s="2" t="s">
        <v>2</v>
      </c>
      <c r="D1015" s="2" t="s">
        <v>2</v>
      </c>
      <c r="E1015" s="2" t="s">
        <v>2</v>
      </c>
      <c r="F1015" s="2" t="s">
        <v>2</v>
      </c>
      <c r="G1015" s="11" t="s">
        <v>2</v>
      </c>
      <c r="H1015" s="11"/>
    </row>
    <row r="1016" spans="1:8" ht="43.2" x14ac:dyDescent="0.3">
      <c r="A1016" s="12" t="s">
        <v>5</v>
      </c>
      <c r="B1016" s="1" t="s">
        <v>1848</v>
      </c>
      <c r="C1016" s="1" t="s">
        <v>1849</v>
      </c>
      <c r="D1016" s="1" t="s">
        <v>1850</v>
      </c>
      <c r="E1016" s="1" t="s">
        <v>1851</v>
      </c>
      <c r="F1016" s="1" t="s">
        <v>13</v>
      </c>
      <c r="G1016" s="13" t="s">
        <v>2</v>
      </c>
    </row>
    <row r="1017" spans="1:8" ht="28.8" x14ac:dyDescent="0.3">
      <c r="A1017" s="12" t="s">
        <v>14</v>
      </c>
      <c r="B1017" s="1" t="s">
        <v>1852</v>
      </c>
      <c r="C1017" s="1" t="s">
        <v>1849</v>
      </c>
      <c r="D1017" s="1" t="s">
        <v>1850</v>
      </c>
      <c r="E1017" s="1" t="s">
        <v>2</v>
      </c>
      <c r="F1017" s="1" t="s">
        <v>2</v>
      </c>
      <c r="G1017" s="13" t="s">
        <v>2</v>
      </c>
    </row>
    <row r="1018" spans="1:8" ht="86.4" x14ac:dyDescent="0.3">
      <c r="A1018" s="12" t="s">
        <v>5</v>
      </c>
      <c r="B1018" s="1" t="s">
        <v>1853</v>
      </c>
      <c r="C1018" s="1" t="s">
        <v>948</v>
      </c>
      <c r="D1018" s="1" t="s">
        <v>352</v>
      </c>
      <c r="E1018" s="1" t="s">
        <v>2</v>
      </c>
      <c r="F1018" s="1" t="s">
        <v>2</v>
      </c>
      <c r="G1018" s="13" t="s">
        <v>2</v>
      </c>
    </row>
    <row r="1019" spans="1:8" ht="86.4" x14ac:dyDescent="0.3">
      <c r="A1019" s="12" t="s">
        <v>14</v>
      </c>
      <c r="B1019" s="1" t="s">
        <v>1854</v>
      </c>
      <c r="C1019" s="1" t="s">
        <v>948</v>
      </c>
      <c r="D1019" s="1" t="s">
        <v>352</v>
      </c>
      <c r="E1019" s="1" t="s">
        <v>2</v>
      </c>
      <c r="F1019" s="1" t="s">
        <v>2</v>
      </c>
      <c r="G1019" s="13" t="s">
        <v>2</v>
      </c>
    </row>
    <row r="1020" spans="1:8" x14ac:dyDescent="0.3">
      <c r="A1020" s="11" t="s">
        <v>1855</v>
      </c>
      <c r="B1020" s="2" t="s">
        <v>1856</v>
      </c>
      <c r="C1020" s="2" t="s">
        <v>2</v>
      </c>
      <c r="D1020" s="2" t="s">
        <v>2</v>
      </c>
      <c r="E1020" s="2" t="s">
        <v>2</v>
      </c>
      <c r="F1020" s="2" t="s">
        <v>2</v>
      </c>
      <c r="G1020" s="11" t="s">
        <v>2</v>
      </c>
      <c r="H1020" s="11"/>
    </row>
    <row r="1021" spans="1:8" ht="100.8" x14ac:dyDescent="0.3">
      <c r="A1021" s="12" t="s">
        <v>5</v>
      </c>
      <c r="B1021" s="1" t="s">
        <v>1857</v>
      </c>
      <c r="C1021" s="1" t="s">
        <v>7</v>
      </c>
      <c r="D1021" s="1" t="s">
        <v>435</v>
      </c>
      <c r="E1021" s="1" t="s">
        <v>1858</v>
      </c>
      <c r="F1021" s="1" t="s">
        <v>13</v>
      </c>
      <c r="G1021" s="13" t="s">
        <v>2</v>
      </c>
    </row>
    <row r="1022" spans="1:8" x14ac:dyDescent="0.3">
      <c r="A1022" s="11" t="s">
        <v>1859</v>
      </c>
      <c r="B1022" s="2" t="s">
        <v>1860</v>
      </c>
      <c r="C1022" s="2" t="s">
        <v>2</v>
      </c>
      <c r="D1022" s="2" t="s">
        <v>2</v>
      </c>
      <c r="E1022" s="2" t="s">
        <v>2</v>
      </c>
      <c r="F1022" s="2" t="s">
        <v>2</v>
      </c>
      <c r="G1022" s="11" t="s">
        <v>2</v>
      </c>
      <c r="H1022" s="11"/>
    </row>
    <row r="1023" spans="1:8" ht="100.8" x14ac:dyDescent="0.3">
      <c r="A1023" s="12" t="s">
        <v>5</v>
      </c>
      <c r="B1023" s="1" t="s">
        <v>1861</v>
      </c>
      <c r="C1023" s="1" t="s">
        <v>7</v>
      </c>
      <c r="D1023" s="1" t="s">
        <v>1862</v>
      </c>
      <c r="E1023" s="1" t="s">
        <v>1863</v>
      </c>
      <c r="F1023" s="1" t="s">
        <v>13</v>
      </c>
      <c r="G1023" s="13" t="s">
        <v>2</v>
      </c>
    </row>
    <row r="1024" spans="1:8" ht="100.8" x14ac:dyDescent="0.3">
      <c r="A1024" s="12" t="s">
        <v>14</v>
      </c>
      <c r="B1024" s="1" t="s">
        <v>1864</v>
      </c>
      <c r="C1024" s="1" t="s">
        <v>7</v>
      </c>
      <c r="D1024" s="1" t="s">
        <v>1862</v>
      </c>
      <c r="E1024" s="1" t="s">
        <v>1865</v>
      </c>
      <c r="F1024" s="1" t="s">
        <v>13</v>
      </c>
      <c r="G1024" s="13" t="s">
        <v>2</v>
      </c>
    </row>
    <row r="1025" spans="1:8" ht="100.8" x14ac:dyDescent="0.3">
      <c r="A1025" s="12" t="s">
        <v>17</v>
      </c>
      <c r="B1025" s="1" t="s">
        <v>1866</v>
      </c>
      <c r="C1025" s="1" t="s">
        <v>7</v>
      </c>
      <c r="D1025" s="1" t="s">
        <v>78</v>
      </c>
      <c r="E1025" s="1" t="s">
        <v>1867</v>
      </c>
      <c r="F1025" s="1" t="s">
        <v>13</v>
      </c>
      <c r="G1025" s="13" t="s">
        <v>2</v>
      </c>
    </row>
    <row r="1026" spans="1:8" ht="100.8" x14ac:dyDescent="0.3">
      <c r="A1026" s="12" t="s">
        <v>24</v>
      </c>
      <c r="B1026" s="1" t="s">
        <v>1868</v>
      </c>
      <c r="C1026" s="1" t="s">
        <v>7</v>
      </c>
      <c r="D1026" s="1" t="s">
        <v>78</v>
      </c>
      <c r="E1026" s="1" t="s">
        <v>1869</v>
      </c>
      <c r="F1026" s="1" t="s">
        <v>13</v>
      </c>
      <c r="G1026" s="13" t="s">
        <v>2</v>
      </c>
    </row>
    <row r="1027" spans="1:8" ht="86.4" x14ac:dyDescent="0.3">
      <c r="A1027" s="12" t="s">
        <v>40</v>
      </c>
      <c r="B1027" s="1" t="s">
        <v>1870</v>
      </c>
      <c r="C1027" s="1" t="s">
        <v>948</v>
      </c>
      <c r="D1027" s="1" t="s">
        <v>352</v>
      </c>
      <c r="E1027" s="1" t="s">
        <v>2</v>
      </c>
      <c r="F1027" s="1" t="s">
        <v>2</v>
      </c>
      <c r="G1027" s="13" t="s">
        <v>2</v>
      </c>
    </row>
    <row r="1028" spans="1:8" ht="86.4" x14ac:dyDescent="0.3">
      <c r="A1028" s="12" t="s">
        <v>43</v>
      </c>
      <c r="B1028" s="1" t="s">
        <v>1871</v>
      </c>
      <c r="C1028" s="1" t="s">
        <v>948</v>
      </c>
      <c r="D1028" s="1" t="s">
        <v>352</v>
      </c>
      <c r="E1028" s="1" t="s">
        <v>2</v>
      </c>
      <c r="F1028" s="1" t="s">
        <v>2</v>
      </c>
      <c r="G1028" s="13" t="s">
        <v>2</v>
      </c>
    </row>
    <row r="1029" spans="1:8" ht="100.8" x14ac:dyDescent="0.3">
      <c r="A1029" s="12" t="s">
        <v>5</v>
      </c>
      <c r="B1029" s="1" t="s">
        <v>1872</v>
      </c>
      <c r="C1029" s="1" t="s">
        <v>7</v>
      </c>
      <c r="D1029" s="1" t="s">
        <v>78</v>
      </c>
      <c r="E1029" s="1" t="s">
        <v>1873</v>
      </c>
      <c r="F1029" s="1" t="s">
        <v>13</v>
      </c>
      <c r="G1029" s="13" t="s">
        <v>2</v>
      </c>
    </row>
    <row r="1030" spans="1:8" x14ac:dyDescent="0.3">
      <c r="A1030" s="11" t="s">
        <v>1874</v>
      </c>
      <c r="B1030" s="2" t="s">
        <v>1875</v>
      </c>
      <c r="C1030" s="2" t="s">
        <v>2</v>
      </c>
      <c r="D1030" s="2" t="s">
        <v>2</v>
      </c>
      <c r="E1030" s="2" t="s">
        <v>2</v>
      </c>
      <c r="F1030" s="2" t="s">
        <v>2</v>
      </c>
      <c r="G1030" s="11" t="s">
        <v>2</v>
      </c>
      <c r="H1030" s="11"/>
    </row>
    <row r="1031" spans="1:8" ht="100.8" x14ac:dyDescent="0.3">
      <c r="A1031" s="12" t="s">
        <v>5</v>
      </c>
      <c r="B1031" s="1" t="s">
        <v>1876</v>
      </c>
      <c r="C1031" s="1" t="s">
        <v>7</v>
      </c>
      <c r="D1031" s="1" t="s">
        <v>78</v>
      </c>
      <c r="E1031" s="1" t="s">
        <v>1877</v>
      </c>
      <c r="F1031" s="1" t="s">
        <v>13</v>
      </c>
      <c r="G1031" s="13" t="s">
        <v>1878</v>
      </c>
    </row>
    <row r="1032" spans="1:8" ht="100.8" x14ac:dyDescent="0.3">
      <c r="A1032" s="12" t="s">
        <v>14</v>
      </c>
      <c r="B1032" s="1" t="s">
        <v>1879</v>
      </c>
      <c r="C1032" s="1" t="s">
        <v>7</v>
      </c>
      <c r="D1032" s="1" t="s">
        <v>78</v>
      </c>
      <c r="E1032" s="1" t="s">
        <v>1877</v>
      </c>
      <c r="F1032" s="1" t="s">
        <v>13</v>
      </c>
      <c r="G1032" s="13" t="s">
        <v>1845</v>
      </c>
    </row>
    <row r="1033" spans="1:8" ht="100.8" x14ac:dyDescent="0.3">
      <c r="A1033" s="12" t="s">
        <v>17</v>
      </c>
      <c r="B1033" s="1" t="s">
        <v>1880</v>
      </c>
      <c r="C1033" s="1" t="s">
        <v>7</v>
      </c>
      <c r="D1033" s="1" t="s">
        <v>78</v>
      </c>
      <c r="E1033" s="1" t="s">
        <v>2</v>
      </c>
      <c r="F1033" s="1" t="s">
        <v>2</v>
      </c>
      <c r="G1033" s="13" t="s">
        <v>2</v>
      </c>
    </row>
    <row r="1034" spans="1:8" ht="86.4" x14ac:dyDescent="0.3">
      <c r="A1034" s="12" t="s">
        <v>24</v>
      </c>
      <c r="B1034" s="1" t="s">
        <v>1881</v>
      </c>
      <c r="C1034" s="1" t="s">
        <v>948</v>
      </c>
      <c r="D1034" s="1" t="s">
        <v>78</v>
      </c>
      <c r="E1034" s="1" t="s">
        <v>2</v>
      </c>
      <c r="F1034" s="1" t="s">
        <v>2</v>
      </c>
      <c r="G1034" s="13" t="s">
        <v>1882</v>
      </c>
    </row>
    <row r="1035" spans="1:8" ht="100.8" x14ac:dyDescent="0.3">
      <c r="A1035" s="12" t="s">
        <v>40</v>
      </c>
      <c r="B1035" s="1" t="s">
        <v>1883</v>
      </c>
      <c r="C1035" s="1" t="s">
        <v>7</v>
      </c>
      <c r="D1035" s="1" t="s">
        <v>78</v>
      </c>
      <c r="E1035" s="1" t="s">
        <v>2</v>
      </c>
      <c r="F1035" s="1" t="s">
        <v>2</v>
      </c>
      <c r="G1035" s="13" t="s">
        <v>1884</v>
      </c>
    </row>
    <row r="1036" spans="1:8" ht="86.4" x14ac:dyDescent="0.3">
      <c r="A1036" s="12" t="s">
        <v>43</v>
      </c>
      <c r="B1036" s="1" t="s">
        <v>1885</v>
      </c>
      <c r="C1036" s="1" t="s">
        <v>948</v>
      </c>
      <c r="D1036" s="1" t="s">
        <v>78</v>
      </c>
      <c r="E1036" s="1" t="s">
        <v>2</v>
      </c>
      <c r="F1036" s="1" t="s">
        <v>2</v>
      </c>
      <c r="G1036" s="13" t="s">
        <v>1886</v>
      </c>
    </row>
    <row r="1037" spans="1:8" ht="86.4" x14ac:dyDescent="0.3">
      <c r="A1037" s="12" t="s">
        <v>46</v>
      </c>
      <c r="B1037" s="1" t="s">
        <v>1887</v>
      </c>
      <c r="C1037" s="1" t="s">
        <v>948</v>
      </c>
      <c r="D1037" s="1" t="s">
        <v>78</v>
      </c>
      <c r="E1037" s="1" t="s">
        <v>2</v>
      </c>
      <c r="F1037" s="1" t="s">
        <v>2</v>
      </c>
      <c r="G1037" s="13" t="s">
        <v>1882</v>
      </c>
    </row>
    <row r="1038" spans="1:8" ht="86.4" x14ac:dyDescent="0.3">
      <c r="A1038" s="12" t="s">
        <v>65</v>
      </c>
      <c r="B1038" s="1" t="s">
        <v>1888</v>
      </c>
      <c r="C1038" s="1" t="s">
        <v>948</v>
      </c>
      <c r="D1038" s="1" t="s">
        <v>1889</v>
      </c>
      <c r="E1038" s="1" t="s">
        <v>2</v>
      </c>
      <c r="F1038" s="1" t="s">
        <v>2</v>
      </c>
      <c r="G1038" s="13" t="s">
        <v>1882</v>
      </c>
    </row>
    <row r="1039" spans="1:8" x14ac:dyDescent="0.3">
      <c r="A1039" s="11" t="s">
        <v>1890</v>
      </c>
      <c r="B1039" s="2" t="s">
        <v>1891</v>
      </c>
      <c r="C1039" s="2" t="s">
        <v>2</v>
      </c>
      <c r="D1039" s="2" t="s">
        <v>2</v>
      </c>
      <c r="E1039" s="2" t="s">
        <v>2</v>
      </c>
      <c r="F1039" s="2" t="s">
        <v>2</v>
      </c>
      <c r="G1039" s="11" t="s">
        <v>2</v>
      </c>
      <c r="H1039" s="11"/>
    </row>
    <row r="1040" spans="1:8" ht="100.8" x14ac:dyDescent="0.3">
      <c r="A1040" s="12" t="s">
        <v>5</v>
      </c>
      <c r="B1040" s="1" t="s">
        <v>1892</v>
      </c>
      <c r="C1040" s="1" t="s">
        <v>7</v>
      </c>
      <c r="D1040" s="1" t="s">
        <v>778</v>
      </c>
      <c r="E1040" s="1" t="s">
        <v>1893</v>
      </c>
      <c r="F1040" s="1" t="s">
        <v>13</v>
      </c>
      <c r="G1040" s="13" t="s">
        <v>2</v>
      </c>
    </row>
    <row r="1041" spans="1:8" x14ac:dyDescent="0.3">
      <c r="A1041" s="11" t="s">
        <v>1894</v>
      </c>
      <c r="B1041" s="2" t="s">
        <v>1895</v>
      </c>
      <c r="C1041" s="2" t="s">
        <v>2</v>
      </c>
      <c r="D1041" s="2" t="s">
        <v>2</v>
      </c>
      <c r="E1041" s="2" t="s">
        <v>2</v>
      </c>
      <c r="F1041" s="2" t="s">
        <v>2</v>
      </c>
      <c r="G1041" s="11" t="s">
        <v>2</v>
      </c>
      <c r="H1041" s="11"/>
    </row>
    <row r="1042" spans="1:8" ht="100.8" x14ac:dyDescent="0.3">
      <c r="A1042" s="12" t="s">
        <v>5</v>
      </c>
      <c r="B1042" s="1" t="s">
        <v>1896</v>
      </c>
      <c r="C1042" s="1" t="s">
        <v>7</v>
      </c>
      <c r="D1042" s="1" t="s">
        <v>78</v>
      </c>
      <c r="E1042" s="1" t="s">
        <v>1897</v>
      </c>
      <c r="F1042" s="1" t="s">
        <v>13</v>
      </c>
      <c r="G1042" s="13" t="s">
        <v>2</v>
      </c>
    </row>
    <row r="1043" spans="1:8" x14ac:dyDescent="0.3">
      <c r="A1043" s="11" t="s">
        <v>1898</v>
      </c>
      <c r="B1043" s="2" t="s">
        <v>1899</v>
      </c>
      <c r="C1043" s="2" t="s">
        <v>2</v>
      </c>
      <c r="D1043" s="2" t="s">
        <v>2</v>
      </c>
      <c r="E1043" s="2" t="s">
        <v>2</v>
      </c>
      <c r="F1043" s="2" t="s">
        <v>2</v>
      </c>
      <c r="G1043" s="11" t="s">
        <v>2</v>
      </c>
      <c r="H1043" s="11"/>
    </row>
    <row r="1044" spans="1:8" x14ac:dyDescent="0.3">
      <c r="A1044" s="11" t="s">
        <v>1900</v>
      </c>
      <c r="B1044" s="2" t="s">
        <v>1901</v>
      </c>
      <c r="C1044" s="2" t="s">
        <v>2</v>
      </c>
      <c r="D1044" s="2" t="s">
        <v>2</v>
      </c>
      <c r="E1044" s="2" t="s">
        <v>2</v>
      </c>
      <c r="F1044" s="2" t="s">
        <v>2</v>
      </c>
      <c r="G1044" s="11" t="s">
        <v>2</v>
      </c>
      <c r="H1044" s="11"/>
    </row>
    <row r="1045" spans="1:8" ht="100.8" x14ac:dyDescent="0.3">
      <c r="A1045" s="12" t="s">
        <v>5</v>
      </c>
      <c r="B1045" s="1" t="s">
        <v>1902</v>
      </c>
      <c r="C1045" s="1" t="s">
        <v>7</v>
      </c>
      <c r="D1045" s="1" t="s">
        <v>78</v>
      </c>
      <c r="E1045" s="1" t="s">
        <v>1903</v>
      </c>
      <c r="F1045" s="1" t="s">
        <v>13</v>
      </c>
      <c r="G1045" s="13" t="s">
        <v>2</v>
      </c>
    </row>
    <row r="1046" spans="1:8" ht="100.8" x14ac:dyDescent="0.3">
      <c r="A1046" s="12" t="s">
        <v>14</v>
      </c>
      <c r="B1046" s="1" t="s">
        <v>1904</v>
      </c>
      <c r="C1046" s="1" t="s">
        <v>7</v>
      </c>
      <c r="D1046" s="1" t="s">
        <v>1862</v>
      </c>
      <c r="E1046" s="1" t="s">
        <v>2</v>
      </c>
      <c r="F1046" s="1" t="s">
        <v>2</v>
      </c>
      <c r="G1046" s="13" t="s">
        <v>1905</v>
      </c>
    </row>
    <row r="1047" spans="1:8" ht="86.4" x14ac:dyDescent="0.3">
      <c r="A1047" s="12" t="s">
        <v>17</v>
      </c>
      <c r="B1047" s="1" t="s">
        <v>1906</v>
      </c>
      <c r="C1047" s="1" t="s">
        <v>948</v>
      </c>
      <c r="D1047" s="1" t="s">
        <v>78</v>
      </c>
      <c r="E1047" s="1" t="s">
        <v>2</v>
      </c>
      <c r="F1047" s="1" t="s">
        <v>2</v>
      </c>
      <c r="G1047" s="13" t="s">
        <v>2</v>
      </c>
    </row>
    <row r="1048" spans="1:8" ht="100.8" x14ac:dyDescent="0.3">
      <c r="A1048" s="12" t="s">
        <v>24</v>
      </c>
      <c r="B1048" s="1" t="s">
        <v>1907</v>
      </c>
      <c r="C1048" s="1" t="s">
        <v>7</v>
      </c>
      <c r="D1048" s="1" t="s">
        <v>1862</v>
      </c>
      <c r="E1048" s="1" t="s">
        <v>1908</v>
      </c>
      <c r="F1048" s="1" t="s">
        <v>13</v>
      </c>
      <c r="G1048" s="13" t="s">
        <v>1909</v>
      </c>
    </row>
    <row r="1049" spans="1:8" ht="100.8" x14ac:dyDescent="0.3">
      <c r="A1049" s="12" t="s">
        <v>40</v>
      </c>
      <c r="B1049" s="1" t="s">
        <v>1910</v>
      </c>
      <c r="C1049" s="1" t="s">
        <v>7</v>
      </c>
      <c r="D1049" s="1" t="s">
        <v>1862</v>
      </c>
      <c r="E1049" s="1" t="s">
        <v>1911</v>
      </c>
      <c r="F1049" s="1" t="s">
        <v>13</v>
      </c>
      <c r="G1049" s="13" t="s">
        <v>1912</v>
      </c>
    </row>
    <row r="1050" spans="1:8" ht="100.8" x14ac:dyDescent="0.3">
      <c r="A1050" s="12" t="s">
        <v>43</v>
      </c>
      <c r="B1050" s="1" t="s">
        <v>1913</v>
      </c>
      <c r="C1050" s="1" t="s">
        <v>7</v>
      </c>
      <c r="D1050" s="1" t="s">
        <v>1889</v>
      </c>
      <c r="E1050" s="1" t="s">
        <v>1914</v>
      </c>
      <c r="F1050" s="1" t="s">
        <v>13</v>
      </c>
      <c r="G1050" s="13" t="s">
        <v>2</v>
      </c>
    </row>
    <row r="1051" spans="1:8" ht="86.4" x14ac:dyDescent="0.3">
      <c r="A1051" s="12" t="s">
        <v>46</v>
      </c>
      <c r="B1051" s="1" t="s">
        <v>1915</v>
      </c>
      <c r="C1051" s="1" t="s">
        <v>948</v>
      </c>
      <c r="D1051" s="1" t="s">
        <v>352</v>
      </c>
      <c r="E1051" s="1" t="s">
        <v>2</v>
      </c>
      <c r="F1051" s="1" t="s">
        <v>2</v>
      </c>
      <c r="G1051" s="13" t="s">
        <v>1916</v>
      </c>
    </row>
    <row r="1052" spans="1:8" x14ac:dyDescent="0.3">
      <c r="A1052" s="11" t="s">
        <v>1917</v>
      </c>
      <c r="B1052" s="2" t="s">
        <v>1918</v>
      </c>
      <c r="C1052" s="2" t="s">
        <v>2</v>
      </c>
      <c r="D1052" s="2" t="s">
        <v>2</v>
      </c>
      <c r="E1052" s="2" t="s">
        <v>2</v>
      </c>
      <c r="F1052" s="2" t="s">
        <v>2</v>
      </c>
      <c r="G1052" s="11" t="s">
        <v>2</v>
      </c>
      <c r="H1052" s="11"/>
    </row>
    <row r="1053" spans="1:8" x14ac:dyDescent="0.3">
      <c r="A1053" s="11" t="s">
        <v>1919</v>
      </c>
      <c r="B1053" s="2" t="s">
        <v>1920</v>
      </c>
      <c r="C1053" s="2" t="s">
        <v>2</v>
      </c>
      <c r="D1053" s="2" t="s">
        <v>2</v>
      </c>
      <c r="E1053" s="2" t="s">
        <v>2</v>
      </c>
      <c r="F1053" s="2" t="s">
        <v>2</v>
      </c>
      <c r="G1053" s="11" t="s">
        <v>2</v>
      </c>
      <c r="H1053" s="11"/>
    </row>
    <row r="1054" spans="1:8" ht="100.8" x14ac:dyDescent="0.3">
      <c r="A1054" s="12" t="s">
        <v>5</v>
      </c>
      <c r="B1054" s="1" t="s">
        <v>1921</v>
      </c>
      <c r="C1054" s="1" t="s">
        <v>7</v>
      </c>
      <c r="D1054" s="1" t="s">
        <v>78</v>
      </c>
      <c r="E1054" s="1" t="s">
        <v>1922</v>
      </c>
      <c r="F1054" s="1" t="s">
        <v>13</v>
      </c>
      <c r="G1054" s="13" t="s">
        <v>919</v>
      </c>
    </row>
    <row r="1055" spans="1:8" x14ac:dyDescent="0.3">
      <c r="A1055" s="11" t="s">
        <v>1923</v>
      </c>
      <c r="B1055" s="2" t="s">
        <v>1924</v>
      </c>
      <c r="C1055" s="2" t="s">
        <v>2</v>
      </c>
      <c r="D1055" s="2" t="s">
        <v>2</v>
      </c>
      <c r="E1055" s="2" t="s">
        <v>2</v>
      </c>
      <c r="F1055" s="2" t="s">
        <v>2</v>
      </c>
      <c r="G1055" s="11" t="s">
        <v>2</v>
      </c>
      <c r="H1055" s="11"/>
    </row>
    <row r="1056" spans="1:8" ht="86.4" x14ac:dyDescent="0.3">
      <c r="A1056" s="12" t="s">
        <v>5</v>
      </c>
      <c r="B1056" s="1" t="s">
        <v>1925</v>
      </c>
      <c r="C1056" s="1" t="s">
        <v>948</v>
      </c>
      <c r="D1056" s="1" t="s">
        <v>1926</v>
      </c>
      <c r="E1056" s="1" t="s">
        <v>2</v>
      </c>
      <c r="F1056" s="1" t="s">
        <v>2</v>
      </c>
      <c r="G1056" s="13" t="s">
        <v>922</v>
      </c>
    </row>
    <row r="1057" spans="1:8" x14ac:dyDescent="0.3">
      <c r="A1057" s="11" t="s">
        <v>1927</v>
      </c>
      <c r="B1057" s="2" t="s">
        <v>1928</v>
      </c>
      <c r="C1057" s="2" t="s">
        <v>2</v>
      </c>
      <c r="D1057" s="2" t="s">
        <v>2</v>
      </c>
      <c r="E1057" s="2" t="s">
        <v>2</v>
      </c>
      <c r="F1057" s="2" t="s">
        <v>2</v>
      </c>
      <c r="G1057" s="11" t="s">
        <v>2</v>
      </c>
      <c r="H1057" s="11"/>
    </row>
    <row r="1058" spans="1:8" ht="100.8" x14ac:dyDescent="0.3">
      <c r="A1058" s="12" t="s">
        <v>5</v>
      </c>
      <c r="B1058" s="1" t="s">
        <v>1929</v>
      </c>
      <c r="C1058" s="1" t="s">
        <v>7</v>
      </c>
      <c r="D1058" s="1" t="s">
        <v>78</v>
      </c>
      <c r="E1058" s="1" t="s">
        <v>1930</v>
      </c>
      <c r="F1058" s="1" t="s">
        <v>13</v>
      </c>
      <c r="G1058" s="13" t="s">
        <v>2</v>
      </c>
    </row>
    <row r="1059" spans="1:8" x14ac:dyDescent="0.3">
      <c r="A1059" s="11" t="s">
        <v>1931</v>
      </c>
      <c r="B1059" s="2" t="s">
        <v>1932</v>
      </c>
      <c r="C1059" s="2" t="s">
        <v>2</v>
      </c>
      <c r="D1059" s="2" t="s">
        <v>2</v>
      </c>
      <c r="E1059" s="2" t="s">
        <v>2</v>
      </c>
      <c r="F1059" s="2" t="s">
        <v>2</v>
      </c>
      <c r="G1059" s="11" t="s">
        <v>2</v>
      </c>
      <c r="H1059" s="11"/>
    </row>
    <row r="1060" spans="1:8" ht="100.8" x14ac:dyDescent="0.3">
      <c r="A1060" s="12" t="s">
        <v>5</v>
      </c>
      <c r="B1060" s="1" t="s">
        <v>1933</v>
      </c>
      <c r="C1060" s="1" t="s">
        <v>7</v>
      </c>
      <c r="D1060" s="1" t="s">
        <v>78</v>
      </c>
      <c r="E1060" s="1" t="s">
        <v>1934</v>
      </c>
      <c r="F1060" s="1" t="s">
        <v>13</v>
      </c>
      <c r="G1060" s="13" t="s">
        <v>2</v>
      </c>
    </row>
    <row r="1061" spans="1:8" x14ac:dyDescent="0.3">
      <c r="A1061" s="11" t="s">
        <v>1935</v>
      </c>
      <c r="B1061" s="2" t="s">
        <v>1936</v>
      </c>
      <c r="C1061" s="2" t="s">
        <v>2</v>
      </c>
      <c r="D1061" s="2" t="s">
        <v>2</v>
      </c>
      <c r="E1061" s="2" t="s">
        <v>2</v>
      </c>
      <c r="F1061" s="2" t="s">
        <v>2</v>
      </c>
      <c r="G1061" s="11" t="s">
        <v>2</v>
      </c>
      <c r="H1061" s="11"/>
    </row>
    <row r="1062" spans="1:8" ht="100.8" x14ac:dyDescent="0.3">
      <c r="A1062" s="12" t="s">
        <v>5</v>
      </c>
      <c r="B1062" s="1" t="s">
        <v>1937</v>
      </c>
      <c r="C1062" s="1" t="s">
        <v>7</v>
      </c>
      <c r="D1062" s="1" t="s">
        <v>778</v>
      </c>
      <c r="E1062" s="1" t="s">
        <v>1938</v>
      </c>
      <c r="F1062" s="1" t="s">
        <v>13</v>
      </c>
      <c r="G1062" s="13" t="s">
        <v>2</v>
      </c>
    </row>
    <row r="1063" spans="1:8" x14ac:dyDescent="0.3">
      <c r="A1063" s="11" t="s">
        <v>1939</v>
      </c>
      <c r="B1063" s="2" t="s">
        <v>1940</v>
      </c>
      <c r="C1063" s="2" t="s">
        <v>2</v>
      </c>
      <c r="D1063" s="2" t="s">
        <v>2</v>
      </c>
      <c r="E1063" s="2" t="s">
        <v>2</v>
      </c>
      <c r="F1063" s="2" t="s">
        <v>2</v>
      </c>
      <c r="G1063" s="11" t="s">
        <v>2</v>
      </c>
      <c r="H1063" s="11"/>
    </row>
    <row r="1064" spans="1:8" x14ac:dyDescent="0.3">
      <c r="A1064" s="11" t="s">
        <v>1941</v>
      </c>
      <c r="B1064" s="2" t="s">
        <v>1942</v>
      </c>
      <c r="C1064" s="2" t="s">
        <v>2</v>
      </c>
      <c r="D1064" s="2" t="s">
        <v>2</v>
      </c>
      <c r="E1064" s="2" t="s">
        <v>2</v>
      </c>
      <c r="F1064" s="2" t="s">
        <v>2</v>
      </c>
      <c r="G1064" s="11" t="s">
        <v>2</v>
      </c>
      <c r="H1064" s="11"/>
    </row>
    <row r="1065" spans="1:8" ht="100.8" x14ac:dyDescent="0.3">
      <c r="A1065" s="12" t="s">
        <v>5</v>
      </c>
      <c r="B1065" s="1" t="s">
        <v>1943</v>
      </c>
      <c r="C1065" s="1" t="s">
        <v>7</v>
      </c>
      <c r="D1065" s="1" t="s">
        <v>78</v>
      </c>
      <c r="E1065" s="1" t="s">
        <v>1944</v>
      </c>
      <c r="F1065" s="1" t="s">
        <v>13</v>
      </c>
      <c r="G1065" s="13" t="s">
        <v>2</v>
      </c>
    </row>
    <row r="1066" spans="1:8" x14ac:dyDescent="0.3">
      <c r="A1066" s="11" t="s">
        <v>1945</v>
      </c>
      <c r="B1066" s="2" t="s">
        <v>1946</v>
      </c>
      <c r="C1066" s="2" t="s">
        <v>2</v>
      </c>
      <c r="D1066" s="2" t="s">
        <v>2</v>
      </c>
      <c r="E1066" s="2" t="s">
        <v>2</v>
      </c>
      <c r="F1066" s="2" t="s">
        <v>2</v>
      </c>
      <c r="G1066" s="11" t="s">
        <v>2</v>
      </c>
      <c r="H1066" s="11"/>
    </row>
    <row r="1067" spans="1:8" x14ac:dyDescent="0.3">
      <c r="A1067" s="11" t="s">
        <v>1947</v>
      </c>
      <c r="B1067" s="2" t="s">
        <v>1948</v>
      </c>
      <c r="C1067" s="2" t="s">
        <v>2</v>
      </c>
      <c r="D1067" s="2" t="s">
        <v>2</v>
      </c>
      <c r="E1067" s="2" t="s">
        <v>2</v>
      </c>
      <c r="F1067" s="2" t="s">
        <v>2</v>
      </c>
      <c r="G1067" s="11" t="s">
        <v>2</v>
      </c>
      <c r="H1067" s="11"/>
    </row>
    <row r="1068" spans="1:8" ht="100.8" x14ac:dyDescent="0.3">
      <c r="A1068" s="12" t="s">
        <v>5</v>
      </c>
      <c r="B1068" s="1" t="s">
        <v>1949</v>
      </c>
      <c r="C1068" s="1" t="s">
        <v>7</v>
      </c>
      <c r="D1068" s="1" t="s">
        <v>78</v>
      </c>
      <c r="E1068" s="1" t="s">
        <v>1950</v>
      </c>
      <c r="F1068" s="1" t="s">
        <v>13</v>
      </c>
      <c r="G1068" s="13" t="s">
        <v>2</v>
      </c>
    </row>
    <row r="1069" spans="1:8" x14ac:dyDescent="0.3">
      <c r="A1069" s="11" t="s">
        <v>1951</v>
      </c>
      <c r="B1069" s="2" t="s">
        <v>1952</v>
      </c>
      <c r="C1069" s="2" t="s">
        <v>2</v>
      </c>
      <c r="D1069" s="2" t="s">
        <v>2</v>
      </c>
      <c r="E1069" s="2" t="s">
        <v>2</v>
      </c>
      <c r="F1069" s="2" t="s">
        <v>2</v>
      </c>
      <c r="G1069" s="11" t="s">
        <v>2</v>
      </c>
      <c r="H1069" s="11"/>
    </row>
    <row r="1070" spans="1:8" ht="100.8" x14ac:dyDescent="0.3">
      <c r="A1070" s="12" t="s">
        <v>5</v>
      </c>
      <c r="B1070" s="1" t="s">
        <v>1953</v>
      </c>
      <c r="C1070" s="1" t="s">
        <v>7</v>
      </c>
      <c r="D1070" s="1" t="s">
        <v>78</v>
      </c>
      <c r="E1070" s="1" t="s">
        <v>1954</v>
      </c>
      <c r="F1070" s="1" t="s">
        <v>13</v>
      </c>
      <c r="G1070" s="13" t="s">
        <v>2</v>
      </c>
    </row>
    <row r="1071" spans="1:8" x14ac:dyDescent="0.3">
      <c r="A1071" s="11" t="s">
        <v>1955</v>
      </c>
      <c r="B1071" s="2" t="s">
        <v>1956</v>
      </c>
      <c r="C1071" s="2" t="s">
        <v>2</v>
      </c>
      <c r="D1071" s="2" t="s">
        <v>2</v>
      </c>
      <c r="E1071" s="2" t="s">
        <v>2</v>
      </c>
      <c r="F1071" s="2" t="s">
        <v>2</v>
      </c>
      <c r="G1071" s="11" t="s">
        <v>2</v>
      </c>
      <c r="H1071" s="11"/>
    </row>
    <row r="1072" spans="1:8" x14ac:dyDescent="0.3">
      <c r="A1072" s="11" t="s">
        <v>1957</v>
      </c>
      <c r="B1072" s="2" t="s">
        <v>1958</v>
      </c>
      <c r="C1072" s="2" t="s">
        <v>2</v>
      </c>
      <c r="D1072" s="2" t="s">
        <v>2</v>
      </c>
      <c r="E1072" s="2" t="s">
        <v>2</v>
      </c>
      <c r="F1072" s="2" t="s">
        <v>2</v>
      </c>
      <c r="G1072" s="11" t="s">
        <v>2</v>
      </c>
      <c r="H1072" s="11"/>
    </row>
    <row r="1073" spans="1:8" ht="100.8" x14ac:dyDescent="0.3">
      <c r="A1073" s="12" t="s">
        <v>5</v>
      </c>
      <c r="B1073" s="1" t="s">
        <v>1959</v>
      </c>
      <c r="C1073" s="1" t="s">
        <v>7</v>
      </c>
      <c r="D1073" s="1" t="s">
        <v>78</v>
      </c>
      <c r="E1073" s="1" t="s">
        <v>1960</v>
      </c>
      <c r="F1073" s="1" t="s">
        <v>13</v>
      </c>
      <c r="G1073" s="13" t="s">
        <v>2</v>
      </c>
    </row>
    <row r="1074" spans="1:8" x14ac:dyDescent="0.3">
      <c r="A1074" s="11" t="s">
        <v>1961</v>
      </c>
      <c r="B1074" s="2" t="s">
        <v>1962</v>
      </c>
      <c r="C1074" s="2" t="s">
        <v>2</v>
      </c>
      <c r="D1074" s="2" t="s">
        <v>2</v>
      </c>
      <c r="E1074" s="2" t="s">
        <v>2</v>
      </c>
      <c r="F1074" s="2" t="s">
        <v>2</v>
      </c>
      <c r="G1074" s="11" t="s">
        <v>2</v>
      </c>
      <c r="H1074" s="11"/>
    </row>
    <row r="1075" spans="1:8" ht="100.8" x14ac:dyDescent="0.3">
      <c r="A1075" s="12" t="s">
        <v>5</v>
      </c>
      <c r="B1075" s="1" t="s">
        <v>1963</v>
      </c>
      <c r="C1075" s="1" t="s">
        <v>7</v>
      </c>
      <c r="D1075" s="1" t="s">
        <v>78</v>
      </c>
      <c r="E1075" s="1" t="s">
        <v>1964</v>
      </c>
      <c r="F1075" s="1" t="s">
        <v>13</v>
      </c>
      <c r="G1075" s="13" t="s">
        <v>2</v>
      </c>
    </row>
    <row r="1076" spans="1:8" x14ac:dyDescent="0.3">
      <c r="A1076" s="11" t="s">
        <v>1965</v>
      </c>
      <c r="B1076" s="2" t="s">
        <v>1966</v>
      </c>
      <c r="C1076" s="2" t="s">
        <v>2</v>
      </c>
      <c r="D1076" s="2" t="s">
        <v>2</v>
      </c>
      <c r="E1076" s="2" t="s">
        <v>2</v>
      </c>
      <c r="F1076" s="2" t="s">
        <v>2</v>
      </c>
      <c r="G1076" s="11" t="s">
        <v>2</v>
      </c>
      <c r="H1076" s="11"/>
    </row>
    <row r="1077" spans="1:8" ht="100.8" x14ac:dyDescent="0.3">
      <c r="A1077" s="12" t="s">
        <v>5</v>
      </c>
      <c r="B1077" s="1" t="s">
        <v>1967</v>
      </c>
      <c r="C1077" s="1" t="s">
        <v>7</v>
      </c>
      <c r="D1077" s="1" t="s">
        <v>78</v>
      </c>
      <c r="E1077" s="1" t="s">
        <v>1968</v>
      </c>
      <c r="F1077" s="1" t="s">
        <v>13</v>
      </c>
      <c r="G1077" s="13" t="s">
        <v>2</v>
      </c>
    </row>
    <row r="1078" spans="1:8" x14ac:dyDescent="0.3">
      <c r="A1078" s="11" t="s">
        <v>1969</v>
      </c>
      <c r="B1078" s="2" t="s">
        <v>1970</v>
      </c>
      <c r="C1078" s="2" t="s">
        <v>2</v>
      </c>
      <c r="D1078" s="2" t="s">
        <v>2</v>
      </c>
      <c r="E1078" s="2" t="s">
        <v>2</v>
      </c>
      <c r="F1078" s="2" t="s">
        <v>2</v>
      </c>
      <c r="G1078" s="11" t="s">
        <v>2</v>
      </c>
      <c r="H1078" s="11"/>
    </row>
    <row r="1079" spans="1:8" ht="100.8" x14ac:dyDescent="0.3">
      <c r="A1079" s="12" t="s">
        <v>5</v>
      </c>
      <c r="B1079" s="1" t="s">
        <v>1971</v>
      </c>
      <c r="C1079" s="1" t="s">
        <v>7</v>
      </c>
      <c r="D1079" s="1" t="s">
        <v>78</v>
      </c>
      <c r="E1079" s="1" t="s">
        <v>1972</v>
      </c>
      <c r="F1079" s="1" t="s">
        <v>13</v>
      </c>
      <c r="G1079" s="13" t="s">
        <v>2</v>
      </c>
    </row>
    <row r="1080" spans="1:8" x14ac:dyDescent="0.3">
      <c r="A1080" s="11" t="s">
        <v>1973</v>
      </c>
      <c r="B1080" s="2" t="s">
        <v>1974</v>
      </c>
      <c r="C1080" s="2" t="s">
        <v>2</v>
      </c>
      <c r="D1080" s="2" t="s">
        <v>2</v>
      </c>
      <c r="E1080" s="2" t="s">
        <v>2</v>
      </c>
      <c r="F1080" s="2" t="s">
        <v>2</v>
      </c>
      <c r="G1080" s="11" t="s">
        <v>2</v>
      </c>
      <c r="H1080" s="11"/>
    </row>
    <row r="1081" spans="1:8" ht="100.8" x14ac:dyDescent="0.3">
      <c r="A1081" s="12" t="s">
        <v>5</v>
      </c>
      <c r="B1081" s="1" t="s">
        <v>1975</v>
      </c>
      <c r="C1081" s="1" t="s">
        <v>7</v>
      </c>
      <c r="D1081" s="1" t="s">
        <v>78</v>
      </c>
      <c r="E1081" s="1" t="s">
        <v>1976</v>
      </c>
      <c r="F1081" s="1" t="s">
        <v>13</v>
      </c>
      <c r="G1081" s="13" t="s">
        <v>2</v>
      </c>
    </row>
    <row r="1082" spans="1:8" ht="100.8" x14ac:dyDescent="0.3">
      <c r="A1082" s="12" t="s">
        <v>14</v>
      </c>
      <c r="B1082" s="1" t="s">
        <v>1977</v>
      </c>
      <c r="C1082" s="1" t="s">
        <v>7</v>
      </c>
      <c r="D1082" s="1" t="s">
        <v>78</v>
      </c>
      <c r="E1082" s="1" t="s">
        <v>1978</v>
      </c>
      <c r="F1082" s="1" t="s">
        <v>13</v>
      </c>
      <c r="G1082" s="13" t="s">
        <v>2</v>
      </c>
    </row>
    <row r="1083" spans="1:8" ht="100.8" x14ac:dyDescent="0.3">
      <c r="A1083" s="12" t="s">
        <v>17</v>
      </c>
      <c r="B1083" s="1" t="s">
        <v>1979</v>
      </c>
      <c r="C1083" s="1" t="s">
        <v>7</v>
      </c>
      <c r="D1083" s="1" t="s">
        <v>78</v>
      </c>
      <c r="E1083" s="1" t="s">
        <v>1980</v>
      </c>
      <c r="F1083" s="1" t="s">
        <v>13</v>
      </c>
      <c r="G1083" s="13" t="s">
        <v>2</v>
      </c>
    </row>
    <row r="1084" spans="1:8" ht="100.8" x14ac:dyDescent="0.3">
      <c r="A1084" s="12" t="s">
        <v>24</v>
      </c>
      <c r="B1084" s="1" t="s">
        <v>1981</v>
      </c>
      <c r="C1084" s="1" t="s">
        <v>7</v>
      </c>
      <c r="D1084" s="1" t="s">
        <v>778</v>
      </c>
      <c r="E1084" s="1" t="s">
        <v>2</v>
      </c>
      <c r="F1084" s="1" t="s">
        <v>2</v>
      </c>
      <c r="G1084" s="13" t="s">
        <v>2</v>
      </c>
    </row>
    <row r="1085" spans="1:8" ht="100.8" x14ac:dyDescent="0.3">
      <c r="A1085" s="12" t="s">
        <v>40</v>
      </c>
      <c r="B1085" s="1" t="s">
        <v>1982</v>
      </c>
      <c r="C1085" s="1" t="s">
        <v>7</v>
      </c>
      <c r="D1085" s="1" t="s">
        <v>778</v>
      </c>
      <c r="E1085" s="1" t="s">
        <v>1983</v>
      </c>
      <c r="F1085" s="1" t="s">
        <v>13</v>
      </c>
      <c r="G1085" s="13" t="s">
        <v>2</v>
      </c>
    </row>
    <row r="1086" spans="1:8" x14ac:dyDescent="0.3">
      <c r="A1086" s="11" t="s">
        <v>1984</v>
      </c>
      <c r="B1086" s="2" t="s">
        <v>1985</v>
      </c>
      <c r="C1086" s="2" t="s">
        <v>2</v>
      </c>
      <c r="D1086" s="2" t="s">
        <v>2</v>
      </c>
      <c r="E1086" s="2" t="s">
        <v>2</v>
      </c>
      <c r="F1086" s="2" t="s">
        <v>2</v>
      </c>
      <c r="G1086" s="11" t="s">
        <v>2</v>
      </c>
      <c r="H1086" s="11"/>
    </row>
    <row r="1087" spans="1:8" ht="100.8" x14ac:dyDescent="0.3">
      <c r="A1087" s="12" t="s">
        <v>5</v>
      </c>
      <c r="B1087" s="1" t="s">
        <v>1986</v>
      </c>
      <c r="C1087" s="1" t="s">
        <v>7</v>
      </c>
      <c r="D1087" s="1" t="s">
        <v>78</v>
      </c>
      <c r="E1087" s="1" t="s">
        <v>2</v>
      </c>
      <c r="F1087" s="1" t="s">
        <v>2</v>
      </c>
      <c r="G1087" s="13" t="s">
        <v>2</v>
      </c>
    </row>
    <row r="1088" spans="1:8" ht="100.8" x14ac:dyDescent="0.3">
      <c r="A1088" s="12" t="s">
        <v>5</v>
      </c>
      <c r="B1088" s="1" t="s">
        <v>1987</v>
      </c>
      <c r="C1088" s="1" t="s">
        <v>7</v>
      </c>
      <c r="D1088" s="1" t="s">
        <v>78</v>
      </c>
      <c r="E1088" s="1" t="s">
        <v>1988</v>
      </c>
      <c r="F1088" s="1" t="s">
        <v>13</v>
      </c>
      <c r="G1088" s="13" t="s">
        <v>2</v>
      </c>
    </row>
    <row r="1089" spans="1:8" x14ac:dyDescent="0.3">
      <c r="A1089" s="11" t="s">
        <v>1989</v>
      </c>
      <c r="B1089" s="2" t="s">
        <v>1990</v>
      </c>
      <c r="C1089" s="2" t="s">
        <v>2</v>
      </c>
      <c r="D1089" s="2" t="s">
        <v>2</v>
      </c>
      <c r="E1089" s="2" t="s">
        <v>2</v>
      </c>
      <c r="F1089" s="2" t="s">
        <v>2</v>
      </c>
      <c r="G1089" s="11" t="s">
        <v>2</v>
      </c>
      <c r="H1089" s="11"/>
    </row>
    <row r="1090" spans="1:8" ht="100.8" x14ac:dyDescent="0.3">
      <c r="A1090" s="12" t="s">
        <v>5</v>
      </c>
      <c r="B1090" s="1" t="s">
        <v>1991</v>
      </c>
      <c r="C1090" s="1" t="s">
        <v>7</v>
      </c>
      <c r="D1090" s="1" t="s">
        <v>78</v>
      </c>
      <c r="E1090" s="1" t="s">
        <v>1992</v>
      </c>
      <c r="F1090" s="1" t="s">
        <v>13</v>
      </c>
      <c r="G1090" s="13" t="s">
        <v>2</v>
      </c>
    </row>
    <row r="1091" spans="1:8" x14ac:dyDescent="0.3">
      <c r="A1091" s="11" t="s">
        <v>1993</v>
      </c>
      <c r="B1091" s="2" t="s">
        <v>1994</v>
      </c>
      <c r="C1091" s="2" t="s">
        <v>2</v>
      </c>
      <c r="D1091" s="2" t="s">
        <v>2</v>
      </c>
      <c r="E1091" s="2" t="s">
        <v>2</v>
      </c>
      <c r="F1091" s="2" t="s">
        <v>2</v>
      </c>
      <c r="G1091" s="11" t="s">
        <v>2</v>
      </c>
      <c r="H1091" s="11"/>
    </row>
    <row r="1092" spans="1:8" ht="100.8" x14ac:dyDescent="0.3">
      <c r="A1092" s="12" t="s">
        <v>5</v>
      </c>
      <c r="B1092" s="1" t="s">
        <v>1995</v>
      </c>
      <c r="C1092" s="1" t="s">
        <v>7</v>
      </c>
      <c r="D1092" s="1" t="s">
        <v>78</v>
      </c>
      <c r="E1092" s="1" t="s">
        <v>1996</v>
      </c>
      <c r="F1092" s="1" t="s">
        <v>13</v>
      </c>
      <c r="G1092" s="13" t="s">
        <v>2</v>
      </c>
    </row>
    <row r="1093" spans="1:8" ht="100.8" x14ac:dyDescent="0.3">
      <c r="A1093" s="12" t="s">
        <v>5</v>
      </c>
      <c r="B1093" s="1" t="s">
        <v>1997</v>
      </c>
      <c r="C1093" s="1" t="s">
        <v>7</v>
      </c>
      <c r="D1093" s="1" t="s">
        <v>78</v>
      </c>
      <c r="E1093" s="1" t="s">
        <v>1998</v>
      </c>
      <c r="F1093" s="1" t="s">
        <v>13</v>
      </c>
      <c r="G1093" s="13" t="s">
        <v>2</v>
      </c>
    </row>
    <row r="1094" spans="1:8" ht="100.8" x14ac:dyDescent="0.3">
      <c r="A1094" s="12" t="s">
        <v>5</v>
      </c>
      <c r="B1094" s="1" t="s">
        <v>1999</v>
      </c>
      <c r="C1094" s="1" t="s">
        <v>7</v>
      </c>
      <c r="D1094" s="1" t="s">
        <v>78</v>
      </c>
      <c r="E1094" s="1" t="s">
        <v>2000</v>
      </c>
      <c r="F1094" s="1" t="s">
        <v>13</v>
      </c>
      <c r="G1094" s="13" t="s">
        <v>2</v>
      </c>
    </row>
    <row r="1095" spans="1:8" ht="100.8" x14ac:dyDescent="0.3">
      <c r="A1095" s="12" t="s">
        <v>14</v>
      </c>
      <c r="B1095" s="1" t="s">
        <v>2001</v>
      </c>
      <c r="C1095" s="1" t="s">
        <v>7</v>
      </c>
      <c r="D1095" s="1" t="s">
        <v>78</v>
      </c>
      <c r="E1095" s="1" t="s">
        <v>2</v>
      </c>
      <c r="F1095" s="1" t="s">
        <v>2</v>
      </c>
      <c r="G1095" s="13" t="s">
        <v>2</v>
      </c>
    </row>
    <row r="1096" spans="1:8" x14ac:dyDescent="0.3">
      <c r="A1096" s="11" t="s">
        <v>2002</v>
      </c>
      <c r="B1096" s="2" t="s">
        <v>2003</v>
      </c>
      <c r="C1096" s="2" t="s">
        <v>2</v>
      </c>
      <c r="D1096" s="2" t="s">
        <v>2</v>
      </c>
      <c r="E1096" s="2" t="s">
        <v>2</v>
      </c>
      <c r="F1096" s="2" t="s">
        <v>2</v>
      </c>
      <c r="G1096" s="11" t="s">
        <v>2</v>
      </c>
      <c r="H1096" s="11"/>
    </row>
    <row r="1097" spans="1:8" x14ac:dyDescent="0.3">
      <c r="A1097" s="11" t="s">
        <v>2004</v>
      </c>
      <c r="B1097" s="2" t="s">
        <v>2005</v>
      </c>
      <c r="C1097" s="2" t="s">
        <v>2</v>
      </c>
      <c r="D1097" s="2" t="s">
        <v>2</v>
      </c>
      <c r="E1097" s="2" t="s">
        <v>2</v>
      </c>
      <c r="F1097" s="2" t="s">
        <v>2</v>
      </c>
      <c r="G1097" s="11" t="s">
        <v>2</v>
      </c>
      <c r="H1097" s="11"/>
    </row>
    <row r="1098" spans="1:8" ht="100.8" x14ac:dyDescent="0.3">
      <c r="A1098" s="12" t="s">
        <v>5</v>
      </c>
      <c r="B1098" s="1" t="s">
        <v>2006</v>
      </c>
      <c r="C1098" s="1" t="s">
        <v>7</v>
      </c>
      <c r="D1098" s="1" t="s">
        <v>78</v>
      </c>
      <c r="E1098" s="1" t="s">
        <v>2007</v>
      </c>
      <c r="F1098" s="1" t="s">
        <v>13</v>
      </c>
      <c r="G1098" s="13" t="s">
        <v>2</v>
      </c>
    </row>
    <row r="1099" spans="1:8" ht="100.8" x14ac:dyDescent="0.3">
      <c r="A1099" s="12" t="s">
        <v>14</v>
      </c>
      <c r="B1099" s="1" t="s">
        <v>2008</v>
      </c>
      <c r="C1099" s="1" t="s">
        <v>7</v>
      </c>
      <c r="D1099" s="1" t="s">
        <v>78</v>
      </c>
      <c r="E1099" s="1" t="s">
        <v>2009</v>
      </c>
      <c r="F1099" s="1" t="s">
        <v>13</v>
      </c>
      <c r="G1099" s="13" t="s">
        <v>2</v>
      </c>
    </row>
    <row r="1100" spans="1:8" ht="201.6" x14ac:dyDescent="0.3">
      <c r="A1100" s="12" t="s">
        <v>17</v>
      </c>
      <c r="B1100" s="1" t="s">
        <v>2010</v>
      </c>
      <c r="C1100" s="1" t="s">
        <v>7</v>
      </c>
      <c r="D1100" s="1" t="s">
        <v>78</v>
      </c>
      <c r="E1100" s="1" t="s">
        <v>2011</v>
      </c>
      <c r="F1100" s="1" t="s">
        <v>13</v>
      </c>
      <c r="G1100" s="13" t="s">
        <v>2</v>
      </c>
    </row>
    <row r="1101" spans="1:8" ht="100.8" x14ac:dyDescent="0.3">
      <c r="A1101" s="12" t="s">
        <v>24</v>
      </c>
      <c r="B1101" s="1" t="s">
        <v>2012</v>
      </c>
      <c r="C1101" s="1" t="s">
        <v>7</v>
      </c>
      <c r="D1101" s="1" t="s">
        <v>78</v>
      </c>
      <c r="E1101" s="1" t="s">
        <v>2013</v>
      </c>
      <c r="F1101" s="1" t="s">
        <v>13</v>
      </c>
      <c r="G1101" s="13" t="s">
        <v>2</v>
      </c>
    </row>
    <row r="1102" spans="1:8" x14ac:dyDescent="0.3">
      <c r="A1102" s="11" t="s">
        <v>2014</v>
      </c>
      <c r="B1102" s="2" t="s">
        <v>2015</v>
      </c>
      <c r="C1102" s="2" t="s">
        <v>2</v>
      </c>
      <c r="D1102" s="2" t="s">
        <v>2</v>
      </c>
      <c r="E1102" s="2" t="s">
        <v>2</v>
      </c>
      <c r="F1102" s="2" t="s">
        <v>2</v>
      </c>
      <c r="G1102" s="11" t="s">
        <v>2</v>
      </c>
      <c r="H1102" s="11"/>
    </row>
    <row r="1103" spans="1:8" x14ac:dyDescent="0.3">
      <c r="A1103" s="11" t="s">
        <v>2016</v>
      </c>
      <c r="B1103" s="2" t="s">
        <v>2017</v>
      </c>
      <c r="C1103" s="2" t="s">
        <v>2</v>
      </c>
      <c r="D1103" s="2" t="s">
        <v>2</v>
      </c>
      <c r="E1103" s="2" t="s">
        <v>2</v>
      </c>
      <c r="F1103" s="2" t="s">
        <v>2</v>
      </c>
      <c r="G1103" s="11" t="s">
        <v>2</v>
      </c>
      <c r="H1103" s="11"/>
    </row>
    <row r="1104" spans="1:8" ht="100.8" x14ac:dyDescent="0.3">
      <c r="A1104" s="12" t="s">
        <v>5</v>
      </c>
      <c r="B1104" s="1" t="s">
        <v>2018</v>
      </c>
      <c r="C1104" s="1" t="s">
        <v>7</v>
      </c>
      <c r="D1104" s="1" t="s">
        <v>78</v>
      </c>
      <c r="E1104" s="1" t="s">
        <v>2019</v>
      </c>
      <c r="F1104" s="1" t="s">
        <v>13</v>
      </c>
      <c r="G1104" s="13" t="s">
        <v>2</v>
      </c>
    </row>
    <row r="1105" spans="1:8" ht="100.8" x14ac:dyDescent="0.3">
      <c r="A1105" s="12" t="s">
        <v>14</v>
      </c>
      <c r="B1105" s="1" t="s">
        <v>2020</v>
      </c>
      <c r="C1105" s="1" t="s">
        <v>7</v>
      </c>
      <c r="D1105" s="1" t="s">
        <v>78</v>
      </c>
      <c r="E1105" s="1" t="s">
        <v>2</v>
      </c>
      <c r="F1105" s="1" t="s">
        <v>2</v>
      </c>
      <c r="G1105" s="13" t="s">
        <v>2</v>
      </c>
    </row>
    <row r="1106" spans="1:8" x14ac:dyDescent="0.3">
      <c r="A1106" s="11" t="s">
        <v>2021</v>
      </c>
      <c r="B1106" s="2" t="s">
        <v>2022</v>
      </c>
      <c r="C1106" s="2" t="s">
        <v>2</v>
      </c>
      <c r="D1106" s="2" t="s">
        <v>2</v>
      </c>
      <c r="E1106" s="2" t="s">
        <v>2</v>
      </c>
      <c r="F1106" s="2" t="s">
        <v>2</v>
      </c>
      <c r="G1106" s="11" t="s">
        <v>2</v>
      </c>
      <c r="H1106" s="11"/>
    </row>
    <row r="1107" spans="1:8" ht="100.8" x14ac:dyDescent="0.3">
      <c r="A1107" s="12" t="s">
        <v>5</v>
      </c>
      <c r="B1107" s="1" t="s">
        <v>2023</v>
      </c>
      <c r="C1107" s="1" t="s">
        <v>7</v>
      </c>
      <c r="D1107" s="1" t="s">
        <v>778</v>
      </c>
      <c r="E1107" s="1" t="s">
        <v>2024</v>
      </c>
      <c r="F1107" s="1" t="s">
        <v>13</v>
      </c>
      <c r="G1107" s="13" t="s">
        <v>2</v>
      </c>
    </row>
    <row r="1108" spans="1:8" ht="100.8" x14ac:dyDescent="0.3">
      <c r="A1108" s="12" t="s">
        <v>14</v>
      </c>
      <c r="B1108" s="1" t="s">
        <v>2025</v>
      </c>
      <c r="C1108" s="1" t="s">
        <v>7</v>
      </c>
      <c r="D1108" s="1" t="s">
        <v>778</v>
      </c>
      <c r="E1108" s="1" t="s">
        <v>2026</v>
      </c>
      <c r="F1108" s="1" t="s">
        <v>13</v>
      </c>
      <c r="G1108" s="13" t="s">
        <v>2</v>
      </c>
    </row>
    <row r="1109" spans="1:8" ht="100.8" x14ac:dyDescent="0.3">
      <c r="A1109" s="12" t="s">
        <v>17</v>
      </c>
      <c r="B1109" s="1" t="s">
        <v>2027</v>
      </c>
      <c r="C1109" s="1" t="s">
        <v>7</v>
      </c>
      <c r="D1109" s="1" t="s">
        <v>778</v>
      </c>
      <c r="E1109" s="1" t="s">
        <v>2028</v>
      </c>
      <c r="F1109" s="1" t="s">
        <v>13</v>
      </c>
      <c r="G1109" s="13" t="s">
        <v>2</v>
      </c>
    </row>
    <row r="1110" spans="1:8" ht="100.8" x14ac:dyDescent="0.3">
      <c r="A1110" s="12" t="s">
        <v>24</v>
      </c>
      <c r="B1110" s="1" t="s">
        <v>2029</v>
      </c>
      <c r="C1110" s="1" t="s">
        <v>7</v>
      </c>
      <c r="D1110" s="1" t="s">
        <v>1889</v>
      </c>
      <c r="E1110" s="1" t="s">
        <v>2030</v>
      </c>
      <c r="F1110" s="1" t="s">
        <v>13</v>
      </c>
      <c r="G1110" s="13" t="s">
        <v>2</v>
      </c>
    </row>
    <row r="1111" spans="1:8" x14ac:dyDescent="0.3">
      <c r="A1111" s="11" t="s">
        <v>2031</v>
      </c>
      <c r="B1111" s="2" t="s">
        <v>2032</v>
      </c>
      <c r="C1111" s="2" t="s">
        <v>2</v>
      </c>
      <c r="D1111" s="2" t="s">
        <v>2</v>
      </c>
      <c r="E1111" s="2" t="s">
        <v>2</v>
      </c>
      <c r="F1111" s="2" t="s">
        <v>2</v>
      </c>
      <c r="G1111" s="11" t="s">
        <v>2</v>
      </c>
      <c r="H1111" s="11"/>
    </row>
    <row r="1112" spans="1:8" ht="100.8" x14ac:dyDescent="0.3">
      <c r="A1112" s="12" t="s">
        <v>5</v>
      </c>
      <c r="B1112" s="1" t="s">
        <v>2033</v>
      </c>
      <c r="C1112" s="1" t="s">
        <v>7</v>
      </c>
      <c r="D1112" s="1" t="s">
        <v>78</v>
      </c>
      <c r="E1112" s="1" t="s">
        <v>2034</v>
      </c>
      <c r="F1112" s="1" t="s">
        <v>13</v>
      </c>
      <c r="G1112" s="13" t="s">
        <v>2</v>
      </c>
    </row>
    <row r="1113" spans="1:8" x14ac:dyDescent="0.3">
      <c r="A1113" s="11" t="s">
        <v>2035</v>
      </c>
      <c r="B1113" s="2" t="s">
        <v>2036</v>
      </c>
      <c r="C1113" s="2" t="s">
        <v>2</v>
      </c>
      <c r="D1113" s="2" t="s">
        <v>2</v>
      </c>
      <c r="E1113" s="2" t="s">
        <v>2</v>
      </c>
      <c r="F1113" s="2" t="s">
        <v>2</v>
      </c>
      <c r="G1113" s="11" t="s">
        <v>2</v>
      </c>
      <c r="H1113" s="11"/>
    </row>
    <row r="1114" spans="1:8" x14ac:dyDescent="0.3">
      <c r="A1114" s="11" t="s">
        <v>2037</v>
      </c>
      <c r="B1114" s="2" t="s">
        <v>2038</v>
      </c>
      <c r="C1114" s="2" t="s">
        <v>2</v>
      </c>
      <c r="D1114" s="2" t="s">
        <v>2</v>
      </c>
      <c r="E1114" s="2" t="s">
        <v>2</v>
      </c>
      <c r="F1114" s="2" t="s">
        <v>2</v>
      </c>
      <c r="G1114" s="11" t="s">
        <v>2</v>
      </c>
      <c r="H1114" s="11"/>
    </row>
    <row r="1115" spans="1:8" x14ac:dyDescent="0.3">
      <c r="A1115" s="11" t="s">
        <v>2039</v>
      </c>
      <c r="B1115" s="2" t="s">
        <v>2040</v>
      </c>
      <c r="C1115" s="2" t="s">
        <v>2</v>
      </c>
      <c r="D1115" s="2" t="s">
        <v>2</v>
      </c>
      <c r="E1115" s="2" t="s">
        <v>2</v>
      </c>
      <c r="F1115" s="2" t="s">
        <v>2</v>
      </c>
      <c r="G1115" s="11" t="s">
        <v>2</v>
      </c>
      <c r="H1115" s="11"/>
    </row>
    <row r="1116" spans="1:8" ht="86.4" x14ac:dyDescent="0.3">
      <c r="A1116" s="12" t="s">
        <v>5</v>
      </c>
      <c r="B1116" s="1" t="s">
        <v>2041</v>
      </c>
      <c r="C1116" s="1" t="s">
        <v>948</v>
      </c>
      <c r="D1116" s="1" t="s">
        <v>140</v>
      </c>
      <c r="E1116" s="1" t="s">
        <v>2042</v>
      </c>
      <c r="F1116" s="1" t="s">
        <v>2</v>
      </c>
      <c r="G1116" s="13" t="s">
        <v>2</v>
      </c>
    </row>
    <row r="1117" spans="1:8" ht="100.8" x14ac:dyDescent="0.3">
      <c r="A1117" s="12" t="s">
        <v>5</v>
      </c>
      <c r="B1117" s="1" t="s">
        <v>2043</v>
      </c>
      <c r="C1117" s="1" t="s">
        <v>7</v>
      </c>
      <c r="D1117" s="1" t="s">
        <v>78</v>
      </c>
      <c r="E1117" s="1" t="s">
        <v>2044</v>
      </c>
      <c r="F1117" s="1" t="s">
        <v>13</v>
      </c>
      <c r="G1117" s="13" t="s">
        <v>2</v>
      </c>
    </row>
    <row r="1118" spans="1:8" x14ac:dyDescent="0.3">
      <c r="A1118" s="11" t="s">
        <v>2045</v>
      </c>
      <c r="B1118" s="2" t="s">
        <v>2046</v>
      </c>
      <c r="C1118" s="2" t="s">
        <v>2</v>
      </c>
      <c r="D1118" s="2" t="s">
        <v>2</v>
      </c>
      <c r="E1118" s="2" t="s">
        <v>2</v>
      </c>
      <c r="F1118" s="2" t="s">
        <v>2</v>
      </c>
      <c r="G1118" s="11" t="s">
        <v>2</v>
      </c>
      <c r="H1118" s="11"/>
    </row>
    <row r="1119" spans="1:8" ht="86.4" x14ac:dyDescent="0.3">
      <c r="A1119" s="12" t="s">
        <v>5</v>
      </c>
      <c r="B1119" s="1" t="s">
        <v>2047</v>
      </c>
      <c r="C1119" s="1" t="s">
        <v>948</v>
      </c>
      <c r="D1119" s="1" t="s">
        <v>352</v>
      </c>
      <c r="E1119" s="1" t="s">
        <v>2</v>
      </c>
      <c r="F1119" s="1" t="s">
        <v>2</v>
      </c>
      <c r="G1119" s="13" t="s">
        <v>2</v>
      </c>
    </row>
    <row r="1120" spans="1:8" ht="86.4" x14ac:dyDescent="0.3">
      <c r="A1120" s="12" t="s">
        <v>14</v>
      </c>
      <c r="B1120" s="1" t="s">
        <v>2048</v>
      </c>
      <c r="C1120" s="1" t="s">
        <v>948</v>
      </c>
      <c r="D1120" s="1" t="s">
        <v>352</v>
      </c>
      <c r="E1120" s="1" t="s">
        <v>2</v>
      </c>
      <c r="F1120" s="1" t="s">
        <v>2</v>
      </c>
      <c r="G1120" s="13" t="s">
        <v>2</v>
      </c>
    </row>
    <row r="1121" spans="1:8" ht="86.4" x14ac:dyDescent="0.3">
      <c r="A1121" s="12" t="s">
        <v>17</v>
      </c>
      <c r="B1121" s="1" t="s">
        <v>2049</v>
      </c>
      <c r="C1121" s="1" t="s">
        <v>948</v>
      </c>
      <c r="D1121" s="1" t="s">
        <v>352</v>
      </c>
      <c r="E1121" s="1" t="s">
        <v>2042</v>
      </c>
      <c r="F1121" s="1" t="s">
        <v>2</v>
      </c>
      <c r="G1121" s="13" t="s">
        <v>2</v>
      </c>
    </row>
    <row r="1122" spans="1:8" ht="100.8" x14ac:dyDescent="0.3">
      <c r="A1122" s="12" t="s">
        <v>24</v>
      </c>
      <c r="B1122" s="1" t="s">
        <v>2050</v>
      </c>
      <c r="C1122" s="1" t="s">
        <v>7</v>
      </c>
      <c r="D1122" s="1" t="s">
        <v>1862</v>
      </c>
      <c r="E1122" s="1" t="s">
        <v>2051</v>
      </c>
      <c r="F1122" s="1" t="s">
        <v>13</v>
      </c>
      <c r="G1122" s="13" t="s">
        <v>2</v>
      </c>
    </row>
    <row r="1123" spans="1:8" ht="86.4" x14ac:dyDescent="0.3">
      <c r="A1123" s="12" t="s">
        <v>40</v>
      </c>
      <c r="B1123" s="1" t="s">
        <v>2052</v>
      </c>
      <c r="C1123" s="1" t="s">
        <v>948</v>
      </c>
      <c r="D1123" s="1" t="s">
        <v>1862</v>
      </c>
      <c r="E1123" s="1" t="s">
        <v>2053</v>
      </c>
      <c r="F1123" s="1" t="s">
        <v>13</v>
      </c>
      <c r="G1123" s="13" t="s">
        <v>2</v>
      </c>
    </row>
    <row r="1124" spans="1:8" x14ac:dyDescent="0.3">
      <c r="A1124" s="11" t="s">
        <v>2054</v>
      </c>
      <c r="B1124" s="2" t="s">
        <v>2055</v>
      </c>
      <c r="C1124" s="2" t="s">
        <v>2</v>
      </c>
      <c r="D1124" s="2" t="s">
        <v>2</v>
      </c>
      <c r="E1124" s="2" t="s">
        <v>2</v>
      </c>
      <c r="F1124" s="2" t="s">
        <v>2</v>
      </c>
      <c r="G1124" s="11" t="s">
        <v>2</v>
      </c>
      <c r="H1124" s="11"/>
    </row>
    <row r="1125" spans="1:8" ht="100.8" x14ac:dyDescent="0.3">
      <c r="A1125" s="12" t="s">
        <v>5</v>
      </c>
      <c r="B1125" s="1" t="s">
        <v>2056</v>
      </c>
      <c r="C1125" s="1" t="s">
        <v>7</v>
      </c>
      <c r="D1125" s="1" t="s">
        <v>352</v>
      </c>
      <c r="E1125" s="1" t="s">
        <v>2</v>
      </c>
      <c r="F1125" s="1" t="s">
        <v>2</v>
      </c>
      <c r="G1125" s="13" t="s">
        <v>2</v>
      </c>
    </row>
    <row r="1126" spans="1:8" x14ac:dyDescent="0.3">
      <c r="A1126" s="11" t="s">
        <v>2057</v>
      </c>
      <c r="B1126" s="2" t="s">
        <v>2058</v>
      </c>
      <c r="C1126" s="2" t="s">
        <v>2</v>
      </c>
      <c r="D1126" s="2" t="s">
        <v>2</v>
      </c>
      <c r="E1126" s="2" t="s">
        <v>2</v>
      </c>
      <c r="F1126" s="2" t="s">
        <v>2</v>
      </c>
      <c r="G1126" s="11" t="s">
        <v>2</v>
      </c>
      <c r="H1126" s="11"/>
    </row>
    <row r="1127" spans="1:8" x14ac:dyDescent="0.3">
      <c r="A1127" s="11" t="s">
        <v>2059</v>
      </c>
      <c r="B1127" s="2" t="s">
        <v>2060</v>
      </c>
      <c r="C1127" s="2" t="s">
        <v>2</v>
      </c>
      <c r="D1127" s="2" t="s">
        <v>2</v>
      </c>
      <c r="E1127" s="2" t="s">
        <v>2</v>
      </c>
      <c r="F1127" s="2" t="s">
        <v>2</v>
      </c>
      <c r="G1127" s="11" t="s">
        <v>2</v>
      </c>
      <c r="H1127" s="11"/>
    </row>
    <row r="1128" spans="1:8" ht="86.4" x14ac:dyDescent="0.3">
      <c r="A1128" s="12" t="s">
        <v>5</v>
      </c>
      <c r="B1128" s="1" t="s">
        <v>2061</v>
      </c>
      <c r="C1128" s="1" t="s">
        <v>948</v>
      </c>
      <c r="D1128" s="1" t="s">
        <v>140</v>
      </c>
      <c r="E1128" s="1" t="s">
        <v>2062</v>
      </c>
      <c r="F1128" s="1" t="s">
        <v>2</v>
      </c>
      <c r="G1128" s="13" t="s">
        <v>2063</v>
      </c>
    </row>
    <row r="1129" spans="1:8" x14ac:dyDescent="0.3">
      <c r="A1129" s="11" t="s">
        <v>2064</v>
      </c>
      <c r="B1129" s="2" t="s">
        <v>2065</v>
      </c>
      <c r="C1129" s="2" t="s">
        <v>2</v>
      </c>
      <c r="D1129" s="2" t="s">
        <v>2</v>
      </c>
      <c r="E1129" s="2" t="s">
        <v>2</v>
      </c>
      <c r="F1129" s="2" t="s">
        <v>2</v>
      </c>
      <c r="G1129" s="11" t="s">
        <v>2</v>
      </c>
      <c r="H1129" s="11"/>
    </row>
    <row r="1130" spans="1:8" ht="86.4" x14ac:dyDescent="0.3">
      <c r="A1130" s="12" t="s">
        <v>5</v>
      </c>
      <c r="B1130" s="1" t="s">
        <v>2066</v>
      </c>
      <c r="C1130" s="1" t="s">
        <v>948</v>
      </c>
      <c r="D1130" s="1" t="s">
        <v>178</v>
      </c>
      <c r="E1130" s="1" t="s">
        <v>2067</v>
      </c>
      <c r="F1130" s="1" t="s">
        <v>2</v>
      </c>
      <c r="G1130" s="13" t="s">
        <v>2</v>
      </c>
    </row>
    <row r="1131" spans="1:8" x14ac:dyDescent="0.3">
      <c r="A1131" s="11" t="s">
        <v>2068</v>
      </c>
      <c r="B1131" s="2" t="s">
        <v>2069</v>
      </c>
      <c r="C1131" s="2" t="s">
        <v>2</v>
      </c>
      <c r="D1131" s="2" t="s">
        <v>2</v>
      </c>
      <c r="E1131" s="2" t="s">
        <v>2</v>
      </c>
      <c r="F1131" s="2" t="s">
        <v>2</v>
      </c>
      <c r="G1131" s="11" t="s">
        <v>2</v>
      </c>
      <c r="H1131" s="11"/>
    </row>
    <row r="1132" spans="1:8" ht="86.4" x14ac:dyDescent="0.3">
      <c r="A1132" s="12" t="s">
        <v>5</v>
      </c>
      <c r="B1132" s="1" t="s">
        <v>2070</v>
      </c>
      <c r="C1132" s="5" t="s">
        <v>948</v>
      </c>
      <c r="D1132" s="1" t="s">
        <v>140</v>
      </c>
      <c r="E1132" s="1" t="s">
        <v>2071</v>
      </c>
      <c r="F1132" s="1" t="s">
        <v>2</v>
      </c>
      <c r="G1132" s="13" t="s">
        <v>2</v>
      </c>
    </row>
    <row r="1133" spans="1:8" ht="86.4" x14ac:dyDescent="0.3">
      <c r="A1133" s="12" t="s">
        <v>14</v>
      </c>
      <c r="B1133" s="1" t="s">
        <v>2072</v>
      </c>
      <c r="C1133" s="5" t="s">
        <v>948</v>
      </c>
      <c r="D1133" s="1" t="s">
        <v>140</v>
      </c>
      <c r="E1133" s="1" t="s">
        <v>2</v>
      </c>
      <c r="F1133" s="1" t="s">
        <v>2</v>
      </c>
      <c r="G1133" s="13" t="s">
        <v>2</v>
      </c>
    </row>
    <row r="1134" spans="1:8" x14ac:dyDescent="0.3">
      <c r="A1134" s="11" t="s">
        <v>2073</v>
      </c>
      <c r="B1134" s="2" t="s">
        <v>2074</v>
      </c>
      <c r="C1134" s="2" t="s">
        <v>2</v>
      </c>
      <c r="D1134" s="2" t="s">
        <v>2</v>
      </c>
      <c r="E1134" s="2" t="s">
        <v>2</v>
      </c>
      <c r="F1134" s="2" t="s">
        <v>2</v>
      </c>
      <c r="G1134" s="11" t="s">
        <v>2</v>
      </c>
      <c r="H1134" s="11"/>
    </row>
    <row r="1135" spans="1:8" ht="86.4" x14ac:dyDescent="0.3">
      <c r="A1135" s="12" t="s">
        <v>5</v>
      </c>
      <c r="B1135" s="1" t="s">
        <v>2075</v>
      </c>
      <c r="C1135" s="1" t="s">
        <v>948</v>
      </c>
      <c r="D1135" s="1" t="s">
        <v>140</v>
      </c>
      <c r="E1135" s="1" t="s">
        <v>2076</v>
      </c>
      <c r="F1135" s="1" t="s">
        <v>2</v>
      </c>
      <c r="G1135" s="13" t="s">
        <v>2</v>
      </c>
    </row>
    <row r="1136" spans="1:8" x14ac:dyDescent="0.3">
      <c r="A1136" s="11" t="s">
        <v>2077</v>
      </c>
      <c r="B1136" s="2" t="s">
        <v>2078</v>
      </c>
      <c r="C1136" s="2" t="s">
        <v>2</v>
      </c>
      <c r="D1136" s="2" t="s">
        <v>2</v>
      </c>
      <c r="E1136" s="2" t="s">
        <v>2</v>
      </c>
      <c r="F1136" s="2" t="s">
        <v>2</v>
      </c>
      <c r="G1136" s="11" t="s">
        <v>2</v>
      </c>
      <c r="H1136" s="11"/>
    </row>
    <row r="1137" spans="1:8" ht="86.4" x14ac:dyDescent="0.3">
      <c r="A1137" s="12" t="s">
        <v>5</v>
      </c>
      <c r="B1137" s="1" t="s">
        <v>2079</v>
      </c>
      <c r="C1137" s="1" t="s">
        <v>948</v>
      </c>
      <c r="D1137" s="1" t="s">
        <v>140</v>
      </c>
      <c r="E1137" s="1" t="s">
        <v>2080</v>
      </c>
      <c r="F1137" s="1" t="s">
        <v>2</v>
      </c>
      <c r="G1137" s="13" t="s">
        <v>2</v>
      </c>
    </row>
    <row r="1138" spans="1:8" ht="86.4" x14ac:dyDescent="0.3">
      <c r="A1138" s="12" t="s">
        <v>14</v>
      </c>
      <c r="B1138" s="1" t="s">
        <v>2081</v>
      </c>
      <c r="C1138" s="5" t="s">
        <v>948</v>
      </c>
      <c r="D1138" s="1" t="s">
        <v>140</v>
      </c>
      <c r="E1138" s="1" t="s">
        <v>2</v>
      </c>
      <c r="F1138" s="1" t="s">
        <v>2</v>
      </c>
      <c r="G1138" s="13" t="s">
        <v>2</v>
      </c>
    </row>
    <row r="1139" spans="1:8" x14ac:dyDescent="0.3">
      <c r="A1139" s="11" t="s">
        <v>2082</v>
      </c>
      <c r="B1139" s="2" t="s">
        <v>2083</v>
      </c>
      <c r="C1139" s="2" t="s">
        <v>2</v>
      </c>
      <c r="D1139" s="2" t="s">
        <v>2</v>
      </c>
      <c r="E1139" s="2" t="s">
        <v>2</v>
      </c>
      <c r="F1139" s="2" t="s">
        <v>2</v>
      </c>
      <c r="G1139" s="11" t="s">
        <v>2</v>
      </c>
      <c r="H1139" s="11"/>
    </row>
    <row r="1140" spans="1:8" ht="86.4" x14ac:dyDescent="0.3">
      <c r="A1140" s="12" t="s">
        <v>5</v>
      </c>
      <c r="B1140" s="1" t="s">
        <v>2084</v>
      </c>
      <c r="C1140" s="1" t="s">
        <v>948</v>
      </c>
      <c r="D1140" s="1" t="s">
        <v>140</v>
      </c>
      <c r="E1140" s="1" t="s">
        <v>2085</v>
      </c>
      <c r="F1140" s="1" t="s">
        <v>2</v>
      </c>
      <c r="G1140" s="13" t="s">
        <v>2</v>
      </c>
    </row>
    <row r="1141" spans="1:8" ht="86.4" x14ac:dyDescent="0.3">
      <c r="A1141" s="12" t="s">
        <v>14</v>
      </c>
      <c r="B1141" s="1" t="s">
        <v>2086</v>
      </c>
      <c r="C1141" s="5" t="s">
        <v>948</v>
      </c>
      <c r="D1141" s="1" t="s">
        <v>140</v>
      </c>
      <c r="E1141" s="1" t="s">
        <v>2</v>
      </c>
      <c r="F1141" s="1" t="s">
        <v>2</v>
      </c>
      <c r="G1141" s="13" t="s">
        <v>2</v>
      </c>
    </row>
    <row r="1142" spans="1:8" x14ac:dyDescent="0.3">
      <c r="A1142" s="11" t="s">
        <v>2087</v>
      </c>
      <c r="B1142" s="2" t="s">
        <v>2088</v>
      </c>
      <c r="C1142" s="2" t="s">
        <v>2</v>
      </c>
      <c r="D1142" s="2" t="s">
        <v>2</v>
      </c>
      <c r="E1142" s="2" t="s">
        <v>2</v>
      </c>
      <c r="F1142" s="2" t="s">
        <v>2</v>
      </c>
      <c r="G1142" s="11" t="s">
        <v>2</v>
      </c>
      <c r="H1142" s="11"/>
    </row>
    <row r="1143" spans="1:8" ht="86.4" x14ac:dyDescent="0.3">
      <c r="A1143" s="12" t="s">
        <v>5</v>
      </c>
      <c r="B1143" s="1" t="s">
        <v>2089</v>
      </c>
      <c r="C1143" s="1" t="s">
        <v>948</v>
      </c>
      <c r="D1143" s="1" t="s">
        <v>140</v>
      </c>
      <c r="E1143" s="1" t="s">
        <v>2090</v>
      </c>
      <c r="F1143" s="1" t="s">
        <v>2</v>
      </c>
      <c r="G1143" s="13" t="s">
        <v>2</v>
      </c>
    </row>
    <row r="1144" spans="1:8" x14ac:dyDescent="0.3">
      <c r="A1144" s="11" t="s">
        <v>2091</v>
      </c>
      <c r="B1144" s="2" t="s">
        <v>2092</v>
      </c>
      <c r="C1144" s="2" t="s">
        <v>2</v>
      </c>
      <c r="D1144" s="2" t="s">
        <v>2</v>
      </c>
      <c r="E1144" s="2" t="s">
        <v>2</v>
      </c>
      <c r="F1144" s="2" t="s">
        <v>2</v>
      </c>
      <c r="G1144" s="11" t="s">
        <v>2</v>
      </c>
      <c r="H1144" s="11"/>
    </row>
    <row r="1145" spans="1:8" ht="86.4" x14ac:dyDescent="0.3">
      <c r="A1145" s="12" t="s">
        <v>5</v>
      </c>
      <c r="B1145" s="1" t="s">
        <v>2093</v>
      </c>
      <c r="C1145" s="1" t="s">
        <v>948</v>
      </c>
      <c r="D1145" s="1" t="s">
        <v>140</v>
      </c>
      <c r="E1145" s="1" t="s">
        <v>2094</v>
      </c>
      <c r="F1145" s="1" t="s">
        <v>2</v>
      </c>
      <c r="G1145" s="13" t="s">
        <v>2</v>
      </c>
    </row>
    <row r="1146" spans="1:8" ht="100.8" x14ac:dyDescent="0.3">
      <c r="A1146" s="12" t="s">
        <v>5</v>
      </c>
      <c r="B1146" s="1" t="s">
        <v>2095</v>
      </c>
      <c r="C1146" s="1" t="s">
        <v>7</v>
      </c>
      <c r="D1146" s="1" t="s">
        <v>778</v>
      </c>
      <c r="E1146" s="1" t="s">
        <v>2096</v>
      </c>
      <c r="F1146" s="1" t="s">
        <v>13</v>
      </c>
      <c r="G1146" s="13" t="s">
        <v>2</v>
      </c>
    </row>
    <row r="1147" spans="1:8" ht="100.8" x14ac:dyDescent="0.3">
      <c r="A1147" s="12" t="s">
        <v>14</v>
      </c>
      <c r="B1147" s="1" t="s">
        <v>2097</v>
      </c>
      <c r="C1147" s="1" t="s">
        <v>7</v>
      </c>
      <c r="D1147" s="1" t="s">
        <v>78</v>
      </c>
      <c r="E1147" s="1" t="s">
        <v>2</v>
      </c>
      <c r="F1147" s="1" t="s">
        <v>2</v>
      </c>
      <c r="G1147" s="13" t="s">
        <v>2</v>
      </c>
    </row>
    <row r="1148" spans="1:8" x14ac:dyDescent="0.3">
      <c r="A1148" s="11" t="s">
        <v>2098</v>
      </c>
      <c r="B1148" s="2" t="s">
        <v>2099</v>
      </c>
      <c r="C1148" s="2" t="s">
        <v>2</v>
      </c>
      <c r="D1148" s="2" t="s">
        <v>2</v>
      </c>
      <c r="E1148" s="2" t="s">
        <v>2</v>
      </c>
      <c r="F1148" s="2" t="s">
        <v>2</v>
      </c>
      <c r="G1148" s="11" t="s">
        <v>2</v>
      </c>
      <c r="H1148" s="11"/>
    </row>
    <row r="1149" spans="1:8" ht="86.4" x14ac:dyDescent="0.3">
      <c r="A1149" s="12" t="s">
        <v>5</v>
      </c>
      <c r="B1149" s="1" t="s">
        <v>2100</v>
      </c>
      <c r="C1149" s="1" t="s">
        <v>948</v>
      </c>
      <c r="D1149" s="1" t="s">
        <v>2101</v>
      </c>
      <c r="E1149" s="1" t="s">
        <v>2</v>
      </c>
      <c r="F1149" s="1" t="s">
        <v>2</v>
      </c>
      <c r="G1149" s="13" t="s">
        <v>2102</v>
      </c>
    </row>
    <row r="1150" spans="1:8" x14ac:dyDescent="0.3">
      <c r="A1150" s="11" t="s">
        <v>2103</v>
      </c>
      <c r="B1150" s="2" t="s">
        <v>2104</v>
      </c>
      <c r="C1150" s="2" t="s">
        <v>2</v>
      </c>
      <c r="D1150" s="2" t="s">
        <v>2</v>
      </c>
      <c r="E1150" s="2" t="s">
        <v>2</v>
      </c>
      <c r="F1150" s="2" t="s">
        <v>2</v>
      </c>
      <c r="G1150" s="11" t="s">
        <v>2</v>
      </c>
      <c r="H1150" s="11"/>
    </row>
    <row r="1151" spans="1:8" ht="86.4" x14ac:dyDescent="0.3">
      <c r="A1151" s="12" t="s">
        <v>5</v>
      </c>
      <c r="B1151" s="1" t="s">
        <v>2105</v>
      </c>
      <c r="C1151" s="1" t="s">
        <v>948</v>
      </c>
      <c r="D1151" s="1" t="s">
        <v>140</v>
      </c>
      <c r="E1151" s="1" t="s">
        <v>2106</v>
      </c>
      <c r="F1151" s="1" t="s">
        <v>2</v>
      </c>
      <c r="G1151" s="13" t="s">
        <v>2</v>
      </c>
    </row>
    <row r="1152" spans="1:8" ht="86.4" x14ac:dyDescent="0.3">
      <c r="A1152" s="12" t="s">
        <v>14</v>
      </c>
      <c r="B1152" s="1" t="s">
        <v>2107</v>
      </c>
      <c r="C1152" s="5" t="s">
        <v>948</v>
      </c>
      <c r="D1152" s="1" t="s">
        <v>140</v>
      </c>
      <c r="E1152" s="1" t="s">
        <v>2</v>
      </c>
      <c r="F1152" s="1" t="s">
        <v>2</v>
      </c>
      <c r="G1152" s="13" t="s">
        <v>2</v>
      </c>
    </row>
    <row r="1153" spans="1:8" ht="100.8" x14ac:dyDescent="0.3">
      <c r="A1153" s="12" t="s">
        <v>5</v>
      </c>
      <c r="B1153" s="1" t="s">
        <v>2108</v>
      </c>
      <c r="C1153" s="1" t="s">
        <v>7</v>
      </c>
      <c r="D1153" s="1" t="s">
        <v>78</v>
      </c>
      <c r="E1153" s="1" t="s">
        <v>2109</v>
      </c>
      <c r="F1153" s="1" t="s">
        <v>13</v>
      </c>
      <c r="G1153" s="13" t="s">
        <v>2</v>
      </c>
    </row>
    <row r="1154" spans="1:8" x14ac:dyDescent="0.3">
      <c r="A1154" s="11" t="s">
        <v>2110</v>
      </c>
      <c r="B1154" s="2" t="s">
        <v>2111</v>
      </c>
      <c r="C1154" s="2" t="s">
        <v>2</v>
      </c>
      <c r="D1154" s="2" t="s">
        <v>2</v>
      </c>
      <c r="E1154" s="2" t="s">
        <v>2</v>
      </c>
      <c r="F1154" s="2" t="s">
        <v>2</v>
      </c>
      <c r="G1154" s="11" t="s">
        <v>2</v>
      </c>
      <c r="H1154" s="11"/>
    </row>
    <row r="1155" spans="1:8" x14ac:dyDescent="0.3">
      <c r="A1155" s="11" t="s">
        <v>2112</v>
      </c>
      <c r="B1155" s="2" t="s">
        <v>838</v>
      </c>
      <c r="C1155" s="2" t="s">
        <v>2</v>
      </c>
      <c r="D1155" s="2" t="s">
        <v>2</v>
      </c>
      <c r="E1155" s="2" t="s">
        <v>2</v>
      </c>
      <c r="F1155" s="2" t="s">
        <v>2</v>
      </c>
      <c r="G1155" s="11" t="s">
        <v>2</v>
      </c>
      <c r="H1155" s="11"/>
    </row>
    <row r="1156" spans="1:8" ht="100.8" x14ac:dyDescent="0.3">
      <c r="A1156" s="12" t="s">
        <v>5</v>
      </c>
      <c r="B1156" s="1" t="s">
        <v>2113</v>
      </c>
      <c r="C1156" s="1" t="s">
        <v>7</v>
      </c>
      <c r="D1156" s="1" t="s">
        <v>78</v>
      </c>
      <c r="E1156" s="1" t="s">
        <v>2114</v>
      </c>
      <c r="F1156" s="1" t="s">
        <v>13</v>
      </c>
      <c r="G1156" s="13" t="s">
        <v>2</v>
      </c>
    </row>
    <row r="1157" spans="1:8" x14ac:dyDescent="0.3">
      <c r="A1157" s="11" t="s">
        <v>2115</v>
      </c>
      <c r="B1157" s="2" t="s">
        <v>2116</v>
      </c>
      <c r="C1157" s="2" t="s">
        <v>2</v>
      </c>
      <c r="D1157" s="2" t="s">
        <v>2</v>
      </c>
      <c r="E1157" s="2" t="s">
        <v>2</v>
      </c>
      <c r="F1157" s="2" t="s">
        <v>2</v>
      </c>
      <c r="G1157" s="11" t="s">
        <v>2</v>
      </c>
      <c r="H1157" s="11"/>
    </row>
    <row r="1158" spans="1:8" ht="100.8" x14ac:dyDescent="0.3">
      <c r="A1158" s="12" t="s">
        <v>5</v>
      </c>
      <c r="B1158" s="1" t="s">
        <v>2117</v>
      </c>
      <c r="C1158" s="1" t="s">
        <v>7</v>
      </c>
      <c r="D1158" s="1" t="s">
        <v>435</v>
      </c>
      <c r="E1158" s="1" t="s">
        <v>2118</v>
      </c>
      <c r="F1158" s="1" t="s">
        <v>13</v>
      </c>
      <c r="G1158" s="13" t="s">
        <v>2</v>
      </c>
    </row>
    <row r="1159" spans="1:8" x14ac:dyDescent="0.3">
      <c r="A1159" s="11" t="s">
        <v>2119</v>
      </c>
      <c r="B1159" s="2" t="s">
        <v>2120</v>
      </c>
      <c r="C1159" s="2" t="s">
        <v>2</v>
      </c>
      <c r="D1159" s="2" t="s">
        <v>2</v>
      </c>
      <c r="E1159" s="2" t="s">
        <v>2</v>
      </c>
      <c r="F1159" s="2" t="s">
        <v>2</v>
      </c>
      <c r="G1159" s="11" t="s">
        <v>2</v>
      </c>
      <c r="H1159" s="11"/>
    </row>
    <row r="1160" spans="1:8" ht="100.8" x14ac:dyDescent="0.3">
      <c r="A1160" s="12" t="s">
        <v>5</v>
      </c>
      <c r="B1160" s="1" t="s">
        <v>2121</v>
      </c>
      <c r="C1160" s="1" t="s">
        <v>7</v>
      </c>
      <c r="D1160" s="1" t="s">
        <v>435</v>
      </c>
      <c r="E1160" s="1" t="s">
        <v>2122</v>
      </c>
      <c r="F1160" s="1" t="s">
        <v>13</v>
      </c>
      <c r="G1160" s="13" t="s">
        <v>2</v>
      </c>
    </row>
    <row r="1161" spans="1:8" x14ac:dyDescent="0.3">
      <c r="A1161" s="11" t="s">
        <v>2123</v>
      </c>
      <c r="B1161" s="2" t="s">
        <v>2124</v>
      </c>
      <c r="C1161" s="2" t="s">
        <v>2</v>
      </c>
      <c r="D1161" s="2" t="s">
        <v>2</v>
      </c>
      <c r="E1161" s="2" t="s">
        <v>2</v>
      </c>
      <c r="F1161" s="2" t="s">
        <v>2</v>
      </c>
      <c r="G1161" s="11" t="s">
        <v>2</v>
      </c>
      <c r="H1161" s="11"/>
    </row>
    <row r="1162" spans="1:8" ht="100.8" x14ac:dyDescent="0.3">
      <c r="A1162" s="12" t="s">
        <v>5</v>
      </c>
      <c r="B1162" s="1" t="s">
        <v>2125</v>
      </c>
      <c r="C1162" s="1" t="s">
        <v>7</v>
      </c>
      <c r="D1162" s="1" t="s">
        <v>950</v>
      </c>
      <c r="E1162" s="1" t="s">
        <v>2126</v>
      </c>
      <c r="F1162" s="1" t="s">
        <v>13</v>
      </c>
      <c r="G1162" s="13" t="s">
        <v>2</v>
      </c>
    </row>
    <row r="1163" spans="1:8" x14ac:dyDescent="0.3">
      <c r="A1163" s="11" t="s">
        <v>2127</v>
      </c>
      <c r="B1163" s="2" t="s">
        <v>2128</v>
      </c>
      <c r="C1163" s="2" t="s">
        <v>2</v>
      </c>
      <c r="D1163" s="2" t="s">
        <v>2</v>
      </c>
      <c r="E1163" s="2" t="s">
        <v>2</v>
      </c>
      <c r="F1163" s="2" t="s">
        <v>2</v>
      </c>
      <c r="G1163" s="11" t="s">
        <v>2</v>
      </c>
      <c r="H1163" s="11"/>
    </row>
    <row r="1164" spans="1:8" ht="86.4" x14ac:dyDescent="0.3">
      <c r="A1164" s="12" t="s">
        <v>5</v>
      </c>
      <c r="B1164" s="1" t="s">
        <v>2129</v>
      </c>
      <c r="C1164" s="1" t="s">
        <v>948</v>
      </c>
      <c r="D1164" s="1" t="s">
        <v>78</v>
      </c>
      <c r="E1164" s="1" t="s">
        <v>2130</v>
      </c>
      <c r="F1164" s="1" t="s">
        <v>13</v>
      </c>
      <c r="G1164" s="13" t="s">
        <v>2</v>
      </c>
    </row>
    <row r="1165" spans="1:8" ht="86.4" x14ac:dyDescent="0.3">
      <c r="A1165" s="12" t="s">
        <v>14</v>
      </c>
      <c r="B1165" s="1" t="s">
        <v>2131</v>
      </c>
      <c r="C1165" s="1" t="s">
        <v>948</v>
      </c>
      <c r="D1165" s="1" t="s">
        <v>140</v>
      </c>
      <c r="E1165" s="1" t="s">
        <v>2132</v>
      </c>
      <c r="F1165" s="1" t="s">
        <v>2</v>
      </c>
      <c r="G1165" s="13" t="s">
        <v>2</v>
      </c>
    </row>
    <row r="1166" spans="1:8" x14ac:dyDescent="0.3">
      <c r="A1166" s="11" t="s">
        <v>2133</v>
      </c>
      <c r="B1166" s="2" t="s">
        <v>2134</v>
      </c>
      <c r="C1166" s="2" t="s">
        <v>2</v>
      </c>
      <c r="D1166" s="2" t="s">
        <v>2</v>
      </c>
      <c r="E1166" s="2" t="s">
        <v>2</v>
      </c>
      <c r="F1166" s="2" t="s">
        <v>2</v>
      </c>
      <c r="G1166" s="11" t="s">
        <v>2</v>
      </c>
      <c r="H1166" s="11"/>
    </row>
    <row r="1167" spans="1:8" x14ac:dyDescent="0.3">
      <c r="A1167" s="11" t="s">
        <v>2135</v>
      </c>
      <c r="B1167" s="2" t="s">
        <v>2136</v>
      </c>
      <c r="C1167" s="2" t="s">
        <v>2</v>
      </c>
      <c r="D1167" s="2" t="s">
        <v>2</v>
      </c>
      <c r="E1167" s="2" t="s">
        <v>2</v>
      </c>
      <c r="F1167" s="2" t="s">
        <v>2</v>
      </c>
      <c r="G1167" s="11" t="s">
        <v>2</v>
      </c>
      <c r="H1167" s="11"/>
    </row>
    <row r="1168" spans="1:8" ht="100.8" x14ac:dyDescent="0.3">
      <c r="A1168" s="12" t="s">
        <v>5</v>
      </c>
      <c r="B1168" s="1" t="s">
        <v>2137</v>
      </c>
      <c r="C1168" s="1" t="s">
        <v>7</v>
      </c>
      <c r="D1168" s="1" t="s">
        <v>78</v>
      </c>
      <c r="E1168" s="1" t="s">
        <v>2138</v>
      </c>
      <c r="F1168" s="1" t="s">
        <v>13</v>
      </c>
      <c r="G1168" s="13" t="s">
        <v>2</v>
      </c>
    </row>
    <row r="1169" spans="1:8" ht="86.4" x14ac:dyDescent="0.3">
      <c r="A1169" s="12" t="s">
        <v>14</v>
      </c>
      <c r="B1169" s="1" t="s">
        <v>2139</v>
      </c>
      <c r="C1169" s="1" t="s">
        <v>948</v>
      </c>
      <c r="D1169" s="1" t="s">
        <v>140</v>
      </c>
      <c r="E1169" s="1" t="s">
        <v>2140</v>
      </c>
      <c r="F1169" s="1" t="s">
        <v>2</v>
      </c>
      <c r="G1169" s="13" t="s">
        <v>2</v>
      </c>
    </row>
    <row r="1170" spans="1:8" x14ac:dyDescent="0.3">
      <c r="A1170" s="11" t="s">
        <v>2141</v>
      </c>
      <c r="B1170" s="2" t="s">
        <v>2142</v>
      </c>
      <c r="C1170" s="2" t="s">
        <v>2</v>
      </c>
      <c r="D1170" s="2" t="s">
        <v>2</v>
      </c>
      <c r="E1170" s="2" t="s">
        <v>2</v>
      </c>
      <c r="F1170" s="2" t="s">
        <v>2</v>
      </c>
      <c r="G1170" s="11" t="s">
        <v>2</v>
      </c>
      <c r="H1170" s="11"/>
    </row>
    <row r="1171" spans="1:8" ht="100.8" x14ac:dyDescent="0.3">
      <c r="A1171" s="12" t="s">
        <v>5</v>
      </c>
      <c r="B1171" s="1" t="s">
        <v>2143</v>
      </c>
      <c r="C1171" s="1" t="s">
        <v>7</v>
      </c>
      <c r="D1171" s="1" t="s">
        <v>78</v>
      </c>
      <c r="E1171" s="1" t="s">
        <v>2144</v>
      </c>
      <c r="F1171" s="1" t="s">
        <v>13</v>
      </c>
      <c r="G1171" s="13" t="s">
        <v>2</v>
      </c>
    </row>
    <row r="1172" spans="1:8" x14ac:dyDescent="0.3">
      <c r="A1172" s="11" t="s">
        <v>2145</v>
      </c>
      <c r="B1172" s="2" t="s">
        <v>2146</v>
      </c>
      <c r="C1172" s="2" t="s">
        <v>2</v>
      </c>
      <c r="D1172" s="2" t="s">
        <v>2</v>
      </c>
      <c r="E1172" s="2" t="s">
        <v>2</v>
      </c>
      <c r="F1172" s="2" t="s">
        <v>2</v>
      </c>
      <c r="G1172" s="11" t="s">
        <v>2</v>
      </c>
      <c r="H1172" s="11"/>
    </row>
    <row r="1173" spans="1:8" ht="100.8" x14ac:dyDescent="0.3">
      <c r="A1173" s="12" t="s">
        <v>5</v>
      </c>
      <c r="B1173" s="1" t="s">
        <v>2147</v>
      </c>
      <c r="C1173" s="1" t="s">
        <v>7</v>
      </c>
      <c r="D1173" s="1" t="s">
        <v>2148</v>
      </c>
      <c r="E1173" s="1" t="s">
        <v>2149</v>
      </c>
      <c r="F1173" s="1" t="s">
        <v>13</v>
      </c>
      <c r="G1173" s="13" t="s">
        <v>2</v>
      </c>
    </row>
    <row r="1174" spans="1:8" ht="86.4" x14ac:dyDescent="0.3">
      <c r="A1174" s="12" t="s">
        <v>14</v>
      </c>
      <c r="B1174" s="1" t="s">
        <v>2150</v>
      </c>
      <c r="C1174" s="1" t="s">
        <v>948</v>
      </c>
      <c r="D1174" s="1" t="s">
        <v>140</v>
      </c>
      <c r="E1174" s="1" t="s">
        <v>2</v>
      </c>
      <c r="F1174" s="1" t="s">
        <v>2</v>
      </c>
      <c r="G1174" s="13" t="s">
        <v>2</v>
      </c>
    </row>
    <row r="1175" spans="1:8" x14ac:dyDescent="0.3">
      <c r="A1175" s="11" t="s">
        <v>2151</v>
      </c>
      <c r="B1175" s="2" t="s">
        <v>2152</v>
      </c>
      <c r="C1175" s="2" t="s">
        <v>2</v>
      </c>
      <c r="D1175" s="2" t="s">
        <v>2</v>
      </c>
      <c r="E1175" s="2" t="s">
        <v>2</v>
      </c>
      <c r="F1175" s="2" t="s">
        <v>2</v>
      </c>
      <c r="G1175" s="11" t="s">
        <v>2</v>
      </c>
      <c r="H1175" s="11"/>
    </row>
    <row r="1176" spans="1:8" x14ac:dyDescent="0.3">
      <c r="A1176" s="11" t="s">
        <v>2153</v>
      </c>
      <c r="B1176" s="2" t="s">
        <v>2154</v>
      </c>
      <c r="C1176" s="2" t="s">
        <v>2</v>
      </c>
      <c r="D1176" s="2" t="s">
        <v>2</v>
      </c>
      <c r="E1176" s="2" t="s">
        <v>2</v>
      </c>
      <c r="F1176" s="2" t="s">
        <v>2</v>
      </c>
      <c r="G1176" s="11" t="s">
        <v>2</v>
      </c>
      <c r="H1176" s="11"/>
    </row>
    <row r="1177" spans="1:8" ht="100.8" x14ac:dyDescent="0.3">
      <c r="A1177" s="12" t="s">
        <v>5</v>
      </c>
      <c r="B1177" s="1" t="s">
        <v>2155</v>
      </c>
      <c r="C1177" s="1" t="s">
        <v>7</v>
      </c>
      <c r="D1177" s="1" t="s">
        <v>140</v>
      </c>
      <c r="E1177" s="1" t="s">
        <v>2156</v>
      </c>
      <c r="F1177" s="1" t="s">
        <v>2</v>
      </c>
      <c r="G1177" s="13" t="s">
        <v>2</v>
      </c>
    </row>
    <row r="1178" spans="1:8" ht="72" x14ac:dyDescent="0.3">
      <c r="A1178" s="12" t="s">
        <v>14</v>
      </c>
      <c r="B1178" s="1" t="s">
        <v>2157</v>
      </c>
      <c r="C1178" s="1" t="s">
        <v>240</v>
      </c>
      <c r="D1178" s="1" t="s">
        <v>140</v>
      </c>
      <c r="E1178" s="1" t="s">
        <v>2</v>
      </c>
      <c r="F1178" s="1" t="s">
        <v>2</v>
      </c>
      <c r="G1178" s="13" t="s">
        <v>2</v>
      </c>
    </row>
    <row r="1179" spans="1:8" x14ac:dyDescent="0.3">
      <c r="A1179" s="11" t="s">
        <v>2158</v>
      </c>
      <c r="B1179" s="2" t="s">
        <v>2159</v>
      </c>
      <c r="C1179" s="2" t="s">
        <v>2</v>
      </c>
      <c r="D1179" s="2" t="s">
        <v>2</v>
      </c>
      <c r="E1179" s="2" t="s">
        <v>2</v>
      </c>
      <c r="F1179" s="2" t="s">
        <v>2</v>
      </c>
      <c r="G1179" s="11" t="s">
        <v>2</v>
      </c>
      <c r="H1179" s="11"/>
    </row>
    <row r="1180" spans="1:8" ht="72" x14ac:dyDescent="0.3">
      <c r="A1180" s="12" t="s">
        <v>5</v>
      </c>
      <c r="B1180" s="1" t="s">
        <v>2160</v>
      </c>
      <c r="C1180" s="1" t="s">
        <v>240</v>
      </c>
      <c r="D1180" s="1" t="s">
        <v>140</v>
      </c>
      <c r="E1180" s="1" t="s">
        <v>2161</v>
      </c>
      <c r="F1180" s="1" t="s">
        <v>2</v>
      </c>
      <c r="G1180" s="13" t="s">
        <v>2</v>
      </c>
    </row>
    <row r="1181" spans="1:8" ht="72" x14ac:dyDescent="0.3">
      <c r="A1181" s="12" t="s">
        <v>14</v>
      </c>
      <c r="B1181" s="1" t="s">
        <v>2162</v>
      </c>
      <c r="C1181" s="1" t="s">
        <v>240</v>
      </c>
      <c r="D1181" s="1" t="s">
        <v>140</v>
      </c>
      <c r="E1181" s="1" t="s">
        <v>2</v>
      </c>
      <c r="F1181" s="1" t="s">
        <v>2</v>
      </c>
      <c r="G1181" s="13" t="s">
        <v>2</v>
      </c>
    </row>
    <row r="1182" spans="1:8" x14ac:dyDescent="0.3">
      <c r="A1182" s="11" t="s">
        <v>2163</v>
      </c>
      <c r="B1182" s="2" t="s">
        <v>2164</v>
      </c>
      <c r="C1182" s="2" t="s">
        <v>2</v>
      </c>
      <c r="D1182" s="2" t="s">
        <v>2</v>
      </c>
      <c r="E1182" s="2" t="s">
        <v>2</v>
      </c>
      <c r="F1182" s="2" t="s">
        <v>2</v>
      </c>
      <c r="G1182" s="11" t="s">
        <v>2</v>
      </c>
      <c r="H1182" s="11"/>
    </row>
    <row r="1183" spans="1:8" ht="72" x14ac:dyDescent="0.3">
      <c r="A1183" s="12" t="s">
        <v>5</v>
      </c>
      <c r="B1183" s="1" t="s">
        <v>2165</v>
      </c>
      <c r="C1183" s="1" t="s">
        <v>240</v>
      </c>
      <c r="D1183" s="1" t="s">
        <v>140</v>
      </c>
      <c r="E1183" s="1" t="s">
        <v>2166</v>
      </c>
      <c r="F1183" s="1" t="s">
        <v>2</v>
      </c>
      <c r="G1183" s="13" t="s">
        <v>2</v>
      </c>
    </row>
    <row r="1184" spans="1:8" x14ac:dyDescent="0.3">
      <c r="A1184" s="11" t="s">
        <v>2167</v>
      </c>
      <c r="B1184" s="2" t="s">
        <v>2168</v>
      </c>
      <c r="C1184" s="2" t="s">
        <v>2</v>
      </c>
      <c r="D1184" s="2" t="s">
        <v>2</v>
      </c>
      <c r="E1184" s="2" t="s">
        <v>2</v>
      </c>
      <c r="F1184" s="2" t="s">
        <v>2</v>
      </c>
      <c r="G1184" s="11" t="s">
        <v>2</v>
      </c>
      <c r="H1184" s="11"/>
    </row>
    <row r="1185" spans="1:8" ht="72" x14ac:dyDescent="0.3">
      <c r="A1185" s="12" t="s">
        <v>5</v>
      </c>
      <c r="B1185" s="1" t="s">
        <v>2169</v>
      </c>
      <c r="C1185" s="1" t="s">
        <v>240</v>
      </c>
      <c r="D1185" s="1" t="s">
        <v>140</v>
      </c>
      <c r="E1185" s="1" t="s">
        <v>2170</v>
      </c>
      <c r="F1185" s="1" t="s">
        <v>2</v>
      </c>
      <c r="G1185" s="13" t="s">
        <v>2</v>
      </c>
    </row>
    <row r="1186" spans="1:8" x14ac:dyDescent="0.3">
      <c r="A1186" s="11" t="s">
        <v>2171</v>
      </c>
      <c r="B1186" s="2" t="s">
        <v>2172</v>
      </c>
      <c r="C1186" s="2" t="s">
        <v>2</v>
      </c>
      <c r="D1186" s="2" t="s">
        <v>2</v>
      </c>
      <c r="E1186" s="2" t="s">
        <v>2</v>
      </c>
      <c r="F1186" s="2" t="s">
        <v>2</v>
      </c>
      <c r="G1186" s="11" t="s">
        <v>2</v>
      </c>
      <c r="H1186" s="11"/>
    </row>
    <row r="1187" spans="1:8" x14ac:dyDescent="0.3">
      <c r="A1187" s="11" t="s">
        <v>2173</v>
      </c>
      <c r="B1187" s="2" t="s">
        <v>2174</v>
      </c>
      <c r="C1187" s="2" t="s">
        <v>2</v>
      </c>
      <c r="D1187" s="2" t="s">
        <v>2</v>
      </c>
      <c r="E1187" s="2" t="s">
        <v>2</v>
      </c>
      <c r="F1187" s="2" t="s">
        <v>2</v>
      </c>
      <c r="G1187" s="11" t="s">
        <v>2</v>
      </c>
      <c r="H1187" s="11"/>
    </row>
    <row r="1188" spans="1:8" ht="72" x14ac:dyDescent="0.3">
      <c r="A1188" s="12" t="s">
        <v>5</v>
      </c>
      <c r="B1188" s="1" t="s">
        <v>2175</v>
      </c>
      <c r="C1188" s="1" t="s">
        <v>240</v>
      </c>
      <c r="D1188" s="1" t="s">
        <v>78</v>
      </c>
      <c r="E1188" s="1" t="s">
        <v>2176</v>
      </c>
      <c r="F1188" s="1" t="s">
        <v>13</v>
      </c>
      <c r="G1188" s="13" t="s">
        <v>2</v>
      </c>
    </row>
    <row r="1189" spans="1:8" x14ac:dyDescent="0.3">
      <c r="A1189" s="11" t="s">
        <v>2177</v>
      </c>
      <c r="B1189" s="2" t="s">
        <v>2178</v>
      </c>
      <c r="C1189" s="2" t="s">
        <v>2</v>
      </c>
      <c r="D1189" s="2" t="s">
        <v>2</v>
      </c>
      <c r="E1189" s="2" t="s">
        <v>2</v>
      </c>
      <c r="F1189" s="2" t="s">
        <v>2</v>
      </c>
      <c r="G1189" s="11" t="s">
        <v>2</v>
      </c>
      <c r="H1189" s="11"/>
    </row>
    <row r="1190" spans="1:8" ht="100.8" x14ac:dyDescent="0.3">
      <c r="A1190" s="12" t="s">
        <v>5</v>
      </c>
      <c r="B1190" s="1" t="s">
        <v>2179</v>
      </c>
      <c r="C1190" s="1" t="s">
        <v>7</v>
      </c>
      <c r="D1190" s="1" t="s">
        <v>1889</v>
      </c>
      <c r="E1190" s="1" t="s">
        <v>2180</v>
      </c>
      <c r="F1190" s="1" t="s">
        <v>13</v>
      </c>
      <c r="G1190" s="13" t="s">
        <v>2</v>
      </c>
    </row>
    <row r="1191" spans="1:8" ht="72" x14ac:dyDescent="0.3">
      <c r="A1191" s="12" t="s">
        <v>14</v>
      </c>
      <c r="B1191" s="1" t="s">
        <v>2181</v>
      </c>
      <c r="C1191" s="1" t="s">
        <v>240</v>
      </c>
      <c r="D1191" s="1" t="s">
        <v>140</v>
      </c>
      <c r="E1191" s="1" t="s">
        <v>2</v>
      </c>
      <c r="F1191" s="1" t="s">
        <v>2</v>
      </c>
      <c r="G1191" s="13" t="s">
        <v>2</v>
      </c>
    </row>
    <row r="1192" spans="1:8" x14ac:dyDescent="0.3">
      <c r="A1192" s="11" t="s">
        <v>2182</v>
      </c>
      <c r="B1192" s="2" t="s">
        <v>2183</v>
      </c>
      <c r="C1192" s="2" t="s">
        <v>2</v>
      </c>
      <c r="D1192" s="2" t="s">
        <v>2</v>
      </c>
      <c r="E1192" s="2" t="s">
        <v>2</v>
      </c>
      <c r="F1192" s="2" t="s">
        <v>2</v>
      </c>
      <c r="G1192" s="11" t="s">
        <v>2</v>
      </c>
      <c r="H1192" s="11"/>
    </row>
    <row r="1193" spans="1:8" ht="100.8" x14ac:dyDescent="0.3">
      <c r="A1193" s="12" t="s">
        <v>5</v>
      </c>
      <c r="B1193" s="1" t="s">
        <v>2184</v>
      </c>
      <c r="C1193" s="1" t="s">
        <v>7</v>
      </c>
      <c r="D1193" s="1" t="s">
        <v>1889</v>
      </c>
      <c r="E1193" s="1" t="s">
        <v>2185</v>
      </c>
      <c r="F1193" s="1" t="s">
        <v>13</v>
      </c>
      <c r="G1193" s="13" t="s">
        <v>2</v>
      </c>
    </row>
    <row r="1194" spans="1:8" x14ac:dyDescent="0.3">
      <c r="A1194" s="11" t="s">
        <v>2186</v>
      </c>
      <c r="B1194" s="2" t="s">
        <v>2187</v>
      </c>
      <c r="C1194" s="2" t="s">
        <v>2</v>
      </c>
      <c r="D1194" s="2" t="s">
        <v>2</v>
      </c>
      <c r="E1194" s="2" t="s">
        <v>2</v>
      </c>
      <c r="F1194" s="2" t="s">
        <v>2</v>
      </c>
      <c r="G1194" s="11" t="s">
        <v>2</v>
      </c>
      <c r="H1194" s="11"/>
    </row>
    <row r="1195" spans="1:8" ht="100.8" x14ac:dyDescent="0.3">
      <c r="A1195" s="12" t="s">
        <v>5</v>
      </c>
      <c r="B1195" s="1" t="s">
        <v>2188</v>
      </c>
      <c r="C1195" s="1" t="s">
        <v>7</v>
      </c>
      <c r="D1195" s="1" t="s">
        <v>1889</v>
      </c>
      <c r="E1195" s="1" t="s">
        <v>2189</v>
      </c>
      <c r="F1195" s="1" t="s">
        <v>13</v>
      </c>
      <c r="G1195" s="13" t="s">
        <v>2</v>
      </c>
    </row>
    <row r="1196" spans="1:8" x14ac:dyDescent="0.3">
      <c r="A1196" s="11" t="s">
        <v>2190</v>
      </c>
      <c r="B1196" s="2" t="s">
        <v>2191</v>
      </c>
      <c r="C1196" s="2" t="s">
        <v>2</v>
      </c>
      <c r="D1196" s="2" t="s">
        <v>2</v>
      </c>
      <c r="E1196" s="2" t="s">
        <v>2</v>
      </c>
      <c r="F1196" s="2" t="s">
        <v>2</v>
      </c>
      <c r="G1196" s="11" t="s">
        <v>2</v>
      </c>
      <c r="H1196" s="11"/>
    </row>
    <row r="1197" spans="1:8" x14ac:dyDescent="0.3">
      <c r="A1197" s="11" t="s">
        <v>2192</v>
      </c>
      <c r="B1197" s="2" t="s">
        <v>27</v>
      </c>
      <c r="C1197" s="2" t="s">
        <v>2</v>
      </c>
      <c r="D1197" s="2" t="s">
        <v>2</v>
      </c>
      <c r="E1197" s="2" t="s">
        <v>2</v>
      </c>
      <c r="F1197" s="2" t="s">
        <v>2</v>
      </c>
      <c r="G1197" s="11" t="s">
        <v>2</v>
      </c>
      <c r="H1197" s="11"/>
    </row>
    <row r="1198" spans="1:8" ht="100.8" x14ac:dyDescent="0.3">
      <c r="A1198" s="12" t="s">
        <v>5</v>
      </c>
      <c r="B1198" s="1" t="s">
        <v>2193</v>
      </c>
      <c r="C1198" s="1" t="s">
        <v>7</v>
      </c>
      <c r="D1198" s="1" t="s">
        <v>78</v>
      </c>
      <c r="E1198" s="1" t="s">
        <v>2194</v>
      </c>
      <c r="F1198" s="1" t="s">
        <v>13</v>
      </c>
      <c r="G1198" s="13" t="s">
        <v>2</v>
      </c>
    </row>
    <row r="1199" spans="1:8" x14ac:dyDescent="0.3">
      <c r="A1199" s="11" t="s">
        <v>2195</v>
      </c>
      <c r="B1199" s="2" t="s">
        <v>2196</v>
      </c>
      <c r="C1199" s="2" t="s">
        <v>2</v>
      </c>
      <c r="D1199" s="2" t="s">
        <v>2</v>
      </c>
      <c r="E1199" s="2" t="s">
        <v>2</v>
      </c>
      <c r="F1199" s="2" t="s">
        <v>2</v>
      </c>
      <c r="G1199" s="11" t="s">
        <v>2</v>
      </c>
      <c r="H1199" s="11"/>
    </row>
    <row r="1200" spans="1:8" ht="100.8" x14ac:dyDescent="0.3">
      <c r="A1200" s="12" t="s">
        <v>5</v>
      </c>
      <c r="B1200" s="1" t="s">
        <v>2197</v>
      </c>
      <c r="C1200" s="1" t="s">
        <v>7</v>
      </c>
      <c r="D1200" s="1" t="s">
        <v>778</v>
      </c>
      <c r="E1200" s="1" t="s">
        <v>2198</v>
      </c>
      <c r="F1200" s="1" t="s">
        <v>13</v>
      </c>
      <c r="G1200" s="13" t="s">
        <v>2</v>
      </c>
    </row>
    <row r="1201" spans="1:8" x14ac:dyDescent="0.3">
      <c r="A1201" s="11" t="s">
        <v>2199</v>
      </c>
      <c r="B1201" s="2" t="s">
        <v>2200</v>
      </c>
      <c r="C1201" s="2" t="s">
        <v>2</v>
      </c>
      <c r="D1201" s="2" t="s">
        <v>2</v>
      </c>
      <c r="E1201" s="2" t="s">
        <v>2</v>
      </c>
      <c r="F1201" s="2" t="s">
        <v>2</v>
      </c>
      <c r="G1201" s="11" t="s">
        <v>2</v>
      </c>
      <c r="H1201" s="11"/>
    </row>
    <row r="1202" spans="1:8" ht="100.8" x14ac:dyDescent="0.3">
      <c r="A1202" s="12" t="s">
        <v>5</v>
      </c>
      <c r="B1202" s="1" t="s">
        <v>2201</v>
      </c>
      <c r="C1202" s="1" t="s">
        <v>7</v>
      </c>
      <c r="D1202" s="1" t="s">
        <v>78</v>
      </c>
      <c r="E1202" s="1" t="s">
        <v>2202</v>
      </c>
      <c r="F1202" s="1" t="s">
        <v>13</v>
      </c>
      <c r="G1202" s="13" t="s">
        <v>2</v>
      </c>
    </row>
    <row r="1203" spans="1:8" x14ac:dyDescent="0.3">
      <c r="A1203" s="11" t="s">
        <v>2203</v>
      </c>
      <c r="B1203" s="2" t="s">
        <v>1164</v>
      </c>
      <c r="C1203" s="2" t="s">
        <v>2</v>
      </c>
      <c r="D1203" s="2" t="s">
        <v>2</v>
      </c>
      <c r="E1203" s="2" t="s">
        <v>2</v>
      </c>
      <c r="F1203" s="2" t="s">
        <v>2</v>
      </c>
      <c r="G1203" s="11" t="s">
        <v>2</v>
      </c>
      <c r="H1203" s="11"/>
    </row>
    <row r="1204" spans="1:8" ht="100.8" x14ac:dyDescent="0.3">
      <c r="A1204" s="12" t="s">
        <v>5</v>
      </c>
      <c r="B1204" s="1" t="s">
        <v>2204</v>
      </c>
      <c r="C1204" s="1" t="s">
        <v>7</v>
      </c>
      <c r="D1204" s="1" t="s">
        <v>78</v>
      </c>
      <c r="E1204" s="1" t="s">
        <v>2205</v>
      </c>
      <c r="F1204" s="1" t="s">
        <v>13</v>
      </c>
      <c r="G1204" s="13" t="s">
        <v>2</v>
      </c>
    </row>
    <row r="1205" spans="1:8" x14ac:dyDescent="0.3">
      <c r="A1205" s="11" t="s">
        <v>2206</v>
      </c>
      <c r="B1205" s="2" t="s">
        <v>2207</v>
      </c>
      <c r="C1205" s="2" t="s">
        <v>2</v>
      </c>
      <c r="D1205" s="2" t="s">
        <v>2</v>
      </c>
      <c r="E1205" s="2" t="s">
        <v>2</v>
      </c>
      <c r="F1205" s="2" t="s">
        <v>2</v>
      </c>
      <c r="G1205" s="11" t="s">
        <v>2</v>
      </c>
      <c r="H1205" s="11"/>
    </row>
    <row r="1206" spans="1:8" ht="100.8" x14ac:dyDescent="0.3">
      <c r="A1206" s="12" t="s">
        <v>5</v>
      </c>
      <c r="B1206" s="1" t="s">
        <v>2208</v>
      </c>
      <c r="C1206" s="1" t="s">
        <v>7</v>
      </c>
      <c r="D1206" s="1" t="s">
        <v>78</v>
      </c>
      <c r="E1206" s="1" t="s">
        <v>2209</v>
      </c>
      <c r="F1206" s="1" t="s">
        <v>13</v>
      </c>
      <c r="G1206" s="13" t="s">
        <v>2</v>
      </c>
    </row>
    <row r="1207" spans="1:8" x14ac:dyDescent="0.3">
      <c r="A1207" s="11" t="s">
        <v>2210</v>
      </c>
      <c r="B1207" s="2" t="s">
        <v>2211</v>
      </c>
      <c r="C1207" s="2" t="s">
        <v>2</v>
      </c>
      <c r="D1207" s="2" t="s">
        <v>2</v>
      </c>
      <c r="E1207" s="2" t="s">
        <v>2</v>
      </c>
      <c r="F1207" s="2" t="s">
        <v>2</v>
      </c>
      <c r="G1207" s="11" t="s">
        <v>2</v>
      </c>
      <c r="H1207" s="11"/>
    </row>
    <row r="1208" spans="1:8" ht="72" x14ac:dyDescent="0.3">
      <c r="A1208" s="12" t="s">
        <v>5</v>
      </c>
      <c r="B1208" s="1" t="s">
        <v>2212</v>
      </c>
      <c r="C1208" s="1" t="s">
        <v>240</v>
      </c>
      <c r="D1208" s="1" t="s">
        <v>78</v>
      </c>
      <c r="E1208" s="1" t="s">
        <v>2213</v>
      </c>
      <c r="F1208" s="1" t="s">
        <v>13</v>
      </c>
      <c r="G1208" s="13" t="s">
        <v>2</v>
      </c>
    </row>
    <row r="1209" spans="1:8" x14ac:dyDescent="0.3">
      <c r="A1209" s="11" t="s">
        <v>2214</v>
      </c>
      <c r="B1209" s="2" t="s">
        <v>2215</v>
      </c>
      <c r="C1209" s="2" t="s">
        <v>2</v>
      </c>
      <c r="D1209" s="2" t="s">
        <v>2</v>
      </c>
      <c r="E1209" s="2" t="s">
        <v>2</v>
      </c>
      <c r="F1209" s="2" t="s">
        <v>2</v>
      </c>
      <c r="G1209" s="11" t="s">
        <v>2</v>
      </c>
      <c r="H1209" s="11"/>
    </row>
    <row r="1210" spans="1:8" ht="72" x14ac:dyDescent="0.3">
      <c r="A1210" s="12" t="s">
        <v>5</v>
      </c>
      <c r="B1210" s="1" t="s">
        <v>2216</v>
      </c>
      <c r="C1210" s="1" t="s">
        <v>240</v>
      </c>
      <c r="D1210" s="1" t="s">
        <v>228</v>
      </c>
      <c r="E1210" s="1" t="s">
        <v>2213</v>
      </c>
      <c r="F1210" s="1" t="s">
        <v>13</v>
      </c>
      <c r="G1210" s="13" t="s">
        <v>2</v>
      </c>
    </row>
    <row r="1211" spans="1:8" x14ac:dyDescent="0.3">
      <c r="A1211" s="11" t="s">
        <v>2217</v>
      </c>
      <c r="B1211" s="2" t="s">
        <v>2218</v>
      </c>
      <c r="C1211" s="2" t="s">
        <v>2</v>
      </c>
      <c r="D1211" s="2" t="s">
        <v>2</v>
      </c>
      <c r="E1211" s="2" t="s">
        <v>2</v>
      </c>
      <c r="F1211" s="2" t="s">
        <v>2</v>
      </c>
      <c r="G1211" s="11" t="s">
        <v>2</v>
      </c>
      <c r="H1211" s="11"/>
    </row>
    <row r="1212" spans="1:8" ht="72" x14ac:dyDescent="0.3">
      <c r="A1212" s="12" t="s">
        <v>5</v>
      </c>
      <c r="B1212" s="1" t="s">
        <v>2219</v>
      </c>
      <c r="C1212" s="1" t="s">
        <v>240</v>
      </c>
      <c r="D1212" s="1" t="s">
        <v>78</v>
      </c>
      <c r="E1212" s="1" t="s">
        <v>2220</v>
      </c>
      <c r="F1212" s="1" t="s">
        <v>13</v>
      </c>
      <c r="G1212" s="13" t="s">
        <v>2</v>
      </c>
    </row>
    <row r="1213" spans="1:8" ht="72" x14ac:dyDescent="0.3">
      <c r="A1213" s="12" t="s">
        <v>14</v>
      </c>
      <c r="B1213" s="1" t="s">
        <v>2221</v>
      </c>
      <c r="C1213" s="1" t="s">
        <v>240</v>
      </c>
      <c r="D1213" s="1" t="s">
        <v>78</v>
      </c>
      <c r="E1213" s="1" t="s">
        <v>2222</v>
      </c>
      <c r="F1213" s="1" t="s">
        <v>13</v>
      </c>
      <c r="G1213" s="13" t="s">
        <v>2</v>
      </c>
    </row>
    <row r="1214" spans="1:8" ht="100.8" x14ac:dyDescent="0.3">
      <c r="A1214" s="12" t="s">
        <v>5</v>
      </c>
      <c r="B1214" s="1" t="s">
        <v>2223</v>
      </c>
      <c r="C1214" s="1" t="s">
        <v>7</v>
      </c>
      <c r="D1214" s="1" t="s">
        <v>1889</v>
      </c>
      <c r="E1214" s="1" t="s">
        <v>2224</v>
      </c>
      <c r="F1214" s="1" t="s">
        <v>13</v>
      </c>
      <c r="G1214" s="13" t="s">
        <v>2</v>
      </c>
    </row>
    <row r="1215" spans="1:8" x14ac:dyDescent="0.3">
      <c r="A1215" s="11" t="s">
        <v>2225</v>
      </c>
      <c r="B1215" s="2" t="s">
        <v>2226</v>
      </c>
      <c r="C1215" s="2" t="s">
        <v>2</v>
      </c>
      <c r="D1215" s="2" t="s">
        <v>2</v>
      </c>
      <c r="E1215" s="2" t="s">
        <v>2</v>
      </c>
      <c r="F1215" s="2" t="s">
        <v>2</v>
      </c>
      <c r="G1215" s="11" t="s">
        <v>2</v>
      </c>
      <c r="H1215" s="11"/>
    </row>
    <row r="1216" spans="1:8" x14ac:dyDescent="0.3">
      <c r="A1216" s="11" t="s">
        <v>2227</v>
      </c>
      <c r="B1216" s="2" t="s">
        <v>2228</v>
      </c>
      <c r="C1216" s="2" t="s">
        <v>2</v>
      </c>
      <c r="D1216" s="2" t="s">
        <v>2</v>
      </c>
      <c r="E1216" s="2" t="s">
        <v>2</v>
      </c>
      <c r="F1216" s="2" t="s">
        <v>2</v>
      </c>
      <c r="G1216" s="11" t="s">
        <v>2</v>
      </c>
      <c r="H1216" s="11"/>
    </row>
    <row r="1217" spans="1:8" x14ac:dyDescent="0.3">
      <c r="A1217" s="11" t="s">
        <v>2229</v>
      </c>
      <c r="B1217" s="2" t="s">
        <v>2230</v>
      </c>
      <c r="C1217" s="2" t="s">
        <v>2</v>
      </c>
      <c r="D1217" s="2" t="s">
        <v>2</v>
      </c>
      <c r="E1217" s="2" t="s">
        <v>2</v>
      </c>
      <c r="F1217" s="2" t="s">
        <v>2</v>
      </c>
      <c r="G1217" s="11" t="s">
        <v>2</v>
      </c>
      <c r="H1217" s="11"/>
    </row>
    <row r="1218" spans="1:8" ht="100.8" x14ac:dyDescent="0.3">
      <c r="A1218" s="12" t="s">
        <v>5</v>
      </c>
      <c r="B1218" s="1" t="s">
        <v>2231</v>
      </c>
      <c r="C1218" s="1" t="s">
        <v>7</v>
      </c>
      <c r="D1218" s="1" t="s">
        <v>78</v>
      </c>
      <c r="E1218" s="1" t="s">
        <v>2232</v>
      </c>
      <c r="F1218" s="1" t="s">
        <v>13</v>
      </c>
      <c r="G1218" s="13" t="s">
        <v>2</v>
      </c>
    </row>
    <row r="1219" spans="1:8" x14ac:dyDescent="0.3">
      <c r="A1219" s="11" t="s">
        <v>2233</v>
      </c>
      <c r="B1219" s="2" t="s">
        <v>2234</v>
      </c>
      <c r="C1219" s="2" t="s">
        <v>2</v>
      </c>
      <c r="D1219" s="2" t="s">
        <v>2</v>
      </c>
      <c r="E1219" s="2" t="s">
        <v>2</v>
      </c>
      <c r="F1219" s="2" t="s">
        <v>2</v>
      </c>
      <c r="G1219" s="11" t="s">
        <v>2</v>
      </c>
      <c r="H1219" s="11"/>
    </row>
    <row r="1220" spans="1:8" ht="100.8" x14ac:dyDescent="0.3">
      <c r="A1220" s="12" t="s">
        <v>5</v>
      </c>
      <c r="B1220" s="1" t="s">
        <v>2235</v>
      </c>
      <c r="C1220" s="1" t="s">
        <v>7</v>
      </c>
      <c r="D1220" s="1" t="s">
        <v>78</v>
      </c>
      <c r="E1220" s="1" t="s">
        <v>2236</v>
      </c>
      <c r="F1220" s="1" t="s">
        <v>13</v>
      </c>
      <c r="G1220" s="13" t="s">
        <v>2</v>
      </c>
    </row>
    <row r="1221" spans="1:8" x14ac:dyDescent="0.3">
      <c r="A1221" s="11" t="s">
        <v>2237</v>
      </c>
      <c r="B1221" s="2" t="s">
        <v>2238</v>
      </c>
      <c r="C1221" s="2" t="s">
        <v>2</v>
      </c>
      <c r="D1221" s="2" t="s">
        <v>2</v>
      </c>
      <c r="E1221" s="2" t="s">
        <v>2</v>
      </c>
      <c r="F1221" s="2" t="s">
        <v>2</v>
      </c>
      <c r="G1221" s="11" t="s">
        <v>2</v>
      </c>
      <c r="H1221" s="11"/>
    </row>
    <row r="1222" spans="1:8" ht="100.8" x14ac:dyDescent="0.3">
      <c r="A1222" s="12" t="s">
        <v>5</v>
      </c>
      <c r="B1222" s="1" t="s">
        <v>2239</v>
      </c>
      <c r="C1222" s="1" t="s">
        <v>7</v>
      </c>
      <c r="D1222" s="1" t="s">
        <v>78</v>
      </c>
      <c r="E1222" s="1" t="s">
        <v>2240</v>
      </c>
      <c r="F1222" s="1" t="s">
        <v>13</v>
      </c>
      <c r="G1222" s="13" t="s">
        <v>2</v>
      </c>
    </row>
    <row r="1223" spans="1:8" x14ac:dyDescent="0.3">
      <c r="A1223" s="11" t="s">
        <v>2241</v>
      </c>
      <c r="B1223" s="2" t="s">
        <v>2242</v>
      </c>
      <c r="C1223" s="2" t="s">
        <v>2</v>
      </c>
      <c r="D1223" s="2" t="s">
        <v>2</v>
      </c>
      <c r="E1223" s="2" t="s">
        <v>2</v>
      </c>
      <c r="F1223" s="2" t="s">
        <v>2</v>
      </c>
      <c r="G1223" s="11" t="s">
        <v>2</v>
      </c>
      <c r="H1223" s="11"/>
    </row>
    <row r="1224" spans="1:8" ht="100.8" x14ac:dyDescent="0.3">
      <c r="A1224" s="12" t="s">
        <v>5</v>
      </c>
      <c r="B1224" s="1" t="s">
        <v>2243</v>
      </c>
      <c r="C1224" s="1" t="s">
        <v>7</v>
      </c>
      <c r="D1224" s="1" t="s">
        <v>78</v>
      </c>
      <c r="E1224" s="1" t="s">
        <v>2244</v>
      </c>
      <c r="F1224" s="1" t="s">
        <v>13</v>
      </c>
      <c r="G1224" s="13" t="s">
        <v>2</v>
      </c>
    </row>
    <row r="1225" spans="1:8" x14ac:dyDescent="0.3">
      <c r="A1225" s="11" t="s">
        <v>2245</v>
      </c>
      <c r="B1225" s="2" t="s">
        <v>2246</v>
      </c>
      <c r="C1225" s="2" t="s">
        <v>2</v>
      </c>
      <c r="D1225" s="2" t="s">
        <v>2</v>
      </c>
      <c r="E1225" s="2" t="s">
        <v>2</v>
      </c>
      <c r="F1225" s="2" t="s">
        <v>2</v>
      </c>
      <c r="G1225" s="11" t="s">
        <v>2</v>
      </c>
      <c r="H1225" s="11"/>
    </row>
    <row r="1226" spans="1:8" ht="100.8" x14ac:dyDescent="0.3">
      <c r="A1226" s="12" t="s">
        <v>5</v>
      </c>
      <c r="B1226" s="1" t="s">
        <v>2247</v>
      </c>
      <c r="C1226" s="1" t="s">
        <v>7</v>
      </c>
      <c r="D1226" s="1" t="s">
        <v>78</v>
      </c>
      <c r="E1226" s="1" t="s">
        <v>2248</v>
      </c>
      <c r="F1226" s="1" t="s">
        <v>13</v>
      </c>
      <c r="G1226" s="13" t="s">
        <v>2</v>
      </c>
    </row>
    <row r="1227" spans="1:8" x14ac:dyDescent="0.3">
      <c r="A1227" s="11" t="s">
        <v>2249</v>
      </c>
      <c r="B1227" s="2" t="s">
        <v>2250</v>
      </c>
      <c r="C1227" s="2" t="s">
        <v>2</v>
      </c>
      <c r="D1227" s="2" t="s">
        <v>2</v>
      </c>
      <c r="E1227" s="2" t="s">
        <v>2</v>
      </c>
      <c r="F1227" s="2" t="s">
        <v>2</v>
      </c>
      <c r="G1227" s="11" t="s">
        <v>2</v>
      </c>
      <c r="H1227" s="11"/>
    </row>
    <row r="1228" spans="1:8" ht="100.8" x14ac:dyDescent="0.3">
      <c r="A1228" s="12" t="s">
        <v>5</v>
      </c>
      <c r="B1228" s="1" t="s">
        <v>2251</v>
      </c>
      <c r="C1228" s="1" t="s">
        <v>7</v>
      </c>
      <c r="D1228" s="1" t="s">
        <v>78</v>
      </c>
      <c r="E1228" s="1" t="s">
        <v>2252</v>
      </c>
      <c r="F1228" s="1" t="s">
        <v>13</v>
      </c>
      <c r="G1228" s="13" t="s">
        <v>2</v>
      </c>
    </row>
    <row r="1229" spans="1:8" ht="100.8" x14ac:dyDescent="0.3">
      <c r="A1229" s="12" t="s">
        <v>5</v>
      </c>
      <c r="B1229" s="1" t="s">
        <v>2253</v>
      </c>
      <c r="C1229" s="1" t="s">
        <v>7</v>
      </c>
      <c r="D1229" s="1" t="s">
        <v>78</v>
      </c>
      <c r="E1229" s="1" t="s">
        <v>2254</v>
      </c>
      <c r="F1229" s="1" t="s">
        <v>13</v>
      </c>
      <c r="G1229" s="13" t="s">
        <v>2</v>
      </c>
    </row>
    <row r="1230" spans="1:8" ht="72" x14ac:dyDescent="0.3">
      <c r="A1230" s="12" t="s">
        <v>14</v>
      </c>
      <c r="B1230" s="1" t="s">
        <v>2255</v>
      </c>
      <c r="C1230" s="1" t="s">
        <v>240</v>
      </c>
      <c r="D1230" s="1" t="s">
        <v>140</v>
      </c>
      <c r="E1230" s="1" t="s">
        <v>2</v>
      </c>
      <c r="F1230" s="1" t="s">
        <v>2</v>
      </c>
      <c r="G1230" s="13" t="s">
        <v>2</v>
      </c>
    </row>
    <row r="1231" spans="1:8" ht="100.8" x14ac:dyDescent="0.3">
      <c r="A1231" s="12" t="s">
        <v>17</v>
      </c>
      <c r="B1231" s="1" t="s">
        <v>2256</v>
      </c>
      <c r="C1231" s="1" t="s">
        <v>7</v>
      </c>
      <c r="D1231" s="1" t="s">
        <v>78</v>
      </c>
      <c r="E1231" s="1" t="s">
        <v>2257</v>
      </c>
      <c r="F1231" s="1" t="s">
        <v>13</v>
      </c>
      <c r="G1231" s="13" t="s">
        <v>2</v>
      </c>
    </row>
    <row r="1232" spans="1:8" x14ac:dyDescent="0.3">
      <c r="A1232" s="11" t="s">
        <v>2258</v>
      </c>
      <c r="B1232" s="2" t="s">
        <v>2259</v>
      </c>
      <c r="C1232" s="2" t="s">
        <v>2</v>
      </c>
      <c r="D1232" s="2" t="s">
        <v>2</v>
      </c>
      <c r="E1232" s="2" t="s">
        <v>2</v>
      </c>
      <c r="F1232" s="2" t="s">
        <v>2</v>
      </c>
      <c r="G1232" s="11" t="s">
        <v>2</v>
      </c>
      <c r="H1232" s="11"/>
    </row>
    <row r="1233" spans="1:8" ht="100.8" x14ac:dyDescent="0.3">
      <c r="A1233" s="12" t="s">
        <v>5</v>
      </c>
      <c r="B1233" s="1" t="s">
        <v>2260</v>
      </c>
      <c r="C1233" s="1" t="s">
        <v>7</v>
      </c>
      <c r="D1233" s="1" t="s">
        <v>140</v>
      </c>
      <c r="E1233" s="1" t="s">
        <v>2261</v>
      </c>
      <c r="F1233" s="1" t="s">
        <v>13</v>
      </c>
      <c r="G1233" s="13" t="s">
        <v>2</v>
      </c>
    </row>
    <row r="1234" spans="1:8" ht="100.8" x14ac:dyDescent="0.3">
      <c r="A1234" s="12" t="s">
        <v>14</v>
      </c>
      <c r="B1234" s="1" t="s">
        <v>2262</v>
      </c>
      <c r="C1234" s="1" t="s">
        <v>7</v>
      </c>
      <c r="D1234" s="1" t="s">
        <v>1862</v>
      </c>
      <c r="E1234" s="1" t="s">
        <v>2261</v>
      </c>
      <c r="F1234" s="1" t="s">
        <v>13</v>
      </c>
      <c r="G1234" s="13" t="s">
        <v>2</v>
      </c>
    </row>
    <row r="1235" spans="1:8" x14ac:dyDescent="0.3">
      <c r="A1235" s="11" t="s">
        <v>2263</v>
      </c>
      <c r="B1235" s="2" t="s">
        <v>2264</v>
      </c>
      <c r="C1235" s="2" t="s">
        <v>2</v>
      </c>
      <c r="D1235" s="2" t="s">
        <v>2</v>
      </c>
      <c r="E1235" s="2" t="s">
        <v>2</v>
      </c>
      <c r="F1235" s="2" t="s">
        <v>2</v>
      </c>
      <c r="G1235" s="11" t="s">
        <v>2</v>
      </c>
      <c r="H1235" s="11"/>
    </row>
    <row r="1236" spans="1:8" x14ac:dyDescent="0.3">
      <c r="A1236" s="11" t="s">
        <v>2265</v>
      </c>
      <c r="B1236" s="2" t="s">
        <v>2266</v>
      </c>
      <c r="C1236" s="2" t="s">
        <v>2</v>
      </c>
      <c r="D1236" s="2" t="s">
        <v>2</v>
      </c>
      <c r="E1236" s="2" t="s">
        <v>2</v>
      </c>
      <c r="F1236" s="2" t="s">
        <v>2</v>
      </c>
      <c r="G1236" s="11" t="s">
        <v>2</v>
      </c>
      <c r="H1236" s="11"/>
    </row>
    <row r="1237" spans="1:8" ht="115.2" x14ac:dyDescent="0.3">
      <c r="A1237" s="12" t="s">
        <v>5</v>
      </c>
      <c r="B1237" s="1" t="s">
        <v>2267</v>
      </c>
      <c r="C1237" s="1" t="s">
        <v>7</v>
      </c>
      <c r="D1237" s="1" t="s">
        <v>78</v>
      </c>
      <c r="E1237" s="1" t="s">
        <v>2268</v>
      </c>
      <c r="F1237" s="1" t="s">
        <v>13</v>
      </c>
      <c r="G1237" s="13" t="s">
        <v>2</v>
      </c>
    </row>
    <row r="1238" spans="1:8" x14ac:dyDescent="0.3">
      <c r="A1238" s="11" t="s">
        <v>2269</v>
      </c>
      <c r="B1238" s="2" t="s">
        <v>2270</v>
      </c>
      <c r="C1238" s="2" t="s">
        <v>2</v>
      </c>
      <c r="D1238" s="2" t="s">
        <v>2</v>
      </c>
      <c r="E1238" s="2" t="s">
        <v>2</v>
      </c>
      <c r="F1238" s="2" t="s">
        <v>2</v>
      </c>
      <c r="G1238" s="11" t="s">
        <v>2</v>
      </c>
      <c r="H1238" s="11"/>
    </row>
    <row r="1239" spans="1:8" x14ac:dyDescent="0.3">
      <c r="A1239" s="11" t="s">
        <v>2271</v>
      </c>
      <c r="B1239" s="2" t="s">
        <v>2272</v>
      </c>
      <c r="C1239" s="2" t="s">
        <v>2</v>
      </c>
      <c r="D1239" s="2" t="s">
        <v>2</v>
      </c>
      <c r="E1239" s="2" t="s">
        <v>2</v>
      </c>
      <c r="F1239" s="2" t="s">
        <v>2</v>
      </c>
      <c r="G1239" s="11" t="s">
        <v>2</v>
      </c>
      <c r="H1239" s="11"/>
    </row>
    <row r="1240" spans="1:8" ht="115.2" x14ac:dyDescent="0.3">
      <c r="A1240" s="12" t="s">
        <v>5</v>
      </c>
      <c r="B1240" s="1" t="s">
        <v>2273</v>
      </c>
      <c r="C1240" s="1" t="s">
        <v>7</v>
      </c>
      <c r="D1240" s="1" t="s">
        <v>778</v>
      </c>
      <c r="E1240" s="1" t="s">
        <v>2</v>
      </c>
      <c r="F1240" s="1" t="s">
        <v>2</v>
      </c>
      <c r="G1240" s="13" t="s">
        <v>2</v>
      </c>
    </row>
    <row r="1241" spans="1:8" ht="100.8" x14ac:dyDescent="0.3">
      <c r="A1241" s="12" t="s">
        <v>14</v>
      </c>
      <c r="B1241" s="1" t="s">
        <v>2274</v>
      </c>
      <c r="C1241" s="1" t="s">
        <v>7</v>
      </c>
      <c r="D1241" s="1" t="s">
        <v>1889</v>
      </c>
      <c r="E1241" s="1" t="s">
        <v>2</v>
      </c>
      <c r="F1241" s="1" t="s">
        <v>2</v>
      </c>
      <c r="G1241" s="13" t="s">
        <v>2</v>
      </c>
    </row>
    <row r="1242" spans="1:8" ht="100.8" x14ac:dyDescent="0.3">
      <c r="A1242" s="12" t="s">
        <v>17</v>
      </c>
      <c r="B1242" s="1" t="s">
        <v>2275</v>
      </c>
      <c r="C1242" s="1" t="s">
        <v>7</v>
      </c>
      <c r="D1242" s="1" t="s">
        <v>140</v>
      </c>
      <c r="E1242" s="1" t="s">
        <v>2</v>
      </c>
      <c r="F1242" s="1" t="s">
        <v>2</v>
      </c>
      <c r="G1242" s="13" t="s">
        <v>2276</v>
      </c>
    </row>
    <row r="1243" spans="1:8" ht="100.8" x14ac:dyDescent="0.3">
      <c r="A1243" s="12" t="s">
        <v>5</v>
      </c>
      <c r="B1243" s="1" t="s">
        <v>2277</v>
      </c>
      <c r="C1243" s="1" t="s">
        <v>7</v>
      </c>
      <c r="D1243" s="1" t="s">
        <v>435</v>
      </c>
      <c r="E1243" s="1" t="s">
        <v>2278</v>
      </c>
      <c r="F1243" s="1" t="s">
        <v>13</v>
      </c>
      <c r="G1243" s="13" t="s">
        <v>2</v>
      </c>
    </row>
    <row r="1244" spans="1:8" x14ac:dyDescent="0.3">
      <c r="A1244" s="11" t="s">
        <v>2279</v>
      </c>
      <c r="B1244" s="2" t="s">
        <v>2280</v>
      </c>
      <c r="C1244" s="2" t="s">
        <v>2</v>
      </c>
      <c r="D1244" s="2" t="s">
        <v>2</v>
      </c>
      <c r="E1244" s="2" t="s">
        <v>2</v>
      </c>
      <c r="F1244" s="2" t="s">
        <v>2</v>
      </c>
      <c r="G1244" s="11" t="s">
        <v>2</v>
      </c>
      <c r="H1244" s="11"/>
    </row>
    <row r="1245" spans="1:8" x14ac:dyDescent="0.3">
      <c r="A1245" s="11" t="s">
        <v>2281</v>
      </c>
      <c r="B1245" s="2" t="s">
        <v>2282</v>
      </c>
      <c r="C1245" s="2" t="s">
        <v>2</v>
      </c>
      <c r="D1245" s="2" t="s">
        <v>2</v>
      </c>
      <c r="E1245" s="2" t="s">
        <v>2</v>
      </c>
      <c r="F1245" s="2" t="s">
        <v>2</v>
      </c>
      <c r="G1245" s="11" t="s">
        <v>2</v>
      </c>
      <c r="H1245" s="11"/>
    </row>
    <row r="1246" spans="1:8" ht="100.8" x14ac:dyDescent="0.3">
      <c r="A1246" s="12" t="s">
        <v>5</v>
      </c>
      <c r="B1246" s="1" t="s">
        <v>2283</v>
      </c>
      <c r="C1246" s="1" t="s">
        <v>7</v>
      </c>
      <c r="D1246" s="1" t="s">
        <v>2284</v>
      </c>
      <c r="E1246" s="1" t="s">
        <v>2285</v>
      </c>
      <c r="F1246" s="1" t="s">
        <v>13</v>
      </c>
      <c r="G1246" s="13" t="s">
        <v>2286</v>
      </c>
    </row>
    <row r="1247" spans="1:8" x14ac:dyDescent="0.3">
      <c r="A1247" s="11" t="s">
        <v>2287</v>
      </c>
      <c r="B1247" s="2" t="s">
        <v>2288</v>
      </c>
      <c r="C1247" s="2" t="s">
        <v>2</v>
      </c>
      <c r="D1247" s="2" t="s">
        <v>2</v>
      </c>
      <c r="E1247" s="2" t="s">
        <v>2</v>
      </c>
      <c r="F1247" s="2" t="s">
        <v>2</v>
      </c>
      <c r="G1247" s="11" t="s">
        <v>2</v>
      </c>
      <c r="H1247" s="11"/>
    </row>
    <row r="1248" spans="1:8" ht="100.8" x14ac:dyDescent="0.3">
      <c r="A1248" s="12" t="s">
        <v>5</v>
      </c>
      <c r="B1248" s="1" t="s">
        <v>2289</v>
      </c>
      <c r="C1248" s="1" t="s">
        <v>7</v>
      </c>
      <c r="D1248" s="1" t="s">
        <v>2290</v>
      </c>
      <c r="E1248" s="1" t="s">
        <v>2291</v>
      </c>
      <c r="F1248" s="1" t="s">
        <v>13</v>
      </c>
      <c r="G1248" s="13" t="s">
        <v>2292</v>
      </c>
    </row>
    <row r="1249" spans="1:8" x14ac:dyDescent="0.3">
      <c r="A1249" s="11" t="s">
        <v>2293</v>
      </c>
      <c r="B1249" s="2" t="s">
        <v>2294</v>
      </c>
      <c r="C1249" s="2" t="s">
        <v>2</v>
      </c>
      <c r="D1249" s="2" t="s">
        <v>2</v>
      </c>
      <c r="E1249" s="2" t="s">
        <v>2</v>
      </c>
      <c r="F1249" s="2" t="s">
        <v>2</v>
      </c>
      <c r="G1249" s="11" t="s">
        <v>2</v>
      </c>
      <c r="H1249" s="11"/>
    </row>
    <row r="1250" spans="1:8" ht="100.8" x14ac:dyDescent="0.3">
      <c r="A1250" s="12" t="s">
        <v>5</v>
      </c>
      <c r="B1250" s="1" t="s">
        <v>2295</v>
      </c>
      <c r="C1250" s="1" t="s">
        <v>7</v>
      </c>
      <c r="D1250" s="1" t="s">
        <v>78</v>
      </c>
      <c r="E1250" s="1" t="s">
        <v>2296</v>
      </c>
      <c r="F1250" s="1" t="s">
        <v>13</v>
      </c>
      <c r="G1250" s="13" t="s">
        <v>2</v>
      </c>
    </row>
    <row r="1251" spans="1:8" ht="100.8" x14ac:dyDescent="0.3">
      <c r="A1251" s="12" t="s">
        <v>14</v>
      </c>
      <c r="B1251" s="1" t="s">
        <v>2297</v>
      </c>
      <c r="C1251" s="1" t="s">
        <v>7</v>
      </c>
      <c r="D1251" s="1" t="s">
        <v>778</v>
      </c>
      <c r="E1251" s="1" t="s">
        <v>2298</v>
      </c>
      <c r="F1251" s="1" t="s">
        <v>13</v>
      </c>
      <c r="G1251" s="13" t="s">
        <v>2299</v>
      </c>
    </row>
    <row r="1252" spans="1:8" x14ac:dyDescent="0.3">
      <c r="A1252" s="11" t="s">
        <v>2300</v>
      </c>
      <c r="B1252" s="2" t="s">
        <v>1636</v>
      </c>
      <c r="C1252" s="2" t="s">
        <v>2</v>
      </c>
      <c r="D1252" s="2" t="s">
        <v>2</v>
      </c>
      <c r="E1252" s="2" t="s">
        <v>2</v>
      </c>
      <c r="F1252" s="2" t="s">
        <v>2</v>
      </c>
      <c r="G1252" s="11" t="s">
        <v>2</v>
      </c>
      <c r="H1252" s="11"/>
    </row>
    <row r="1253" spans="1:8" ht="100.8" x14ac:dyDescent="0.3">
      <c r="A1253" s="12" t="s">
        <v>5</v>
      </c>
      <c r="B1253" s="1" t="s">
        <v>2301</v>
      </c>
      <c r="C1253" s="1" t="s">
        <v>7</v>
      </c>
      <c r="D1253" s="1" t="s">
        <v>78</v>
      </c>
      <c r="E1253" s="1" t="s">
        <v>2302</v>
      </c>
      <c r="F1253" s="1" t="s">
        <v>13</v>
      </c>
      <c r="G1253" s="13" t="s">
        <v>1639</v>
      </c>
    </row>
    <row r="1254" spans="1:8" x14ac:dyDescent="0.3">
      <c r="A1254" s="11" t="s">
        <v>2303</v>
      </c>
      <c r="B1254" s="2" t="s">
        <v>2304</v>
      </c>
      <c r="C1254" s="2" t="s">
        <v>2</v>
      </c>
      <c r="D1254" s="2" t="s">
        <v>2</v>
      </c>
      <c r="E1254" s="2" t="s">
        <v>2</v>
      </c>
      <c r="F1254" s="2" t="s">
        <v>2</v>
      </c>
      <c r="G1254" s="11" t="s">
        <v>2</v>
      </c>
      <c r="H1254" s="11"/>
    </row>
    <row r="1255" spans="1:8" ht="100.8" x14ac:dyDescent="0.3">
      <c r="A1255" s="12" t="s">
        <v>5</v>
      </c>
      <c r="B1255" s="1" t="s">
        <v>2305</v>
      </c>
      <c r="C1255" s="1" t="s">
        <v>7</v>
      </c>
      <c r="D1255" s="1" t="s">
        <v>778</v>
      </c>
      <c r="E1255" s="1" t="s">
        <v>2306</v>
      </c>
      <c r="F1255" s="1" t="s">
        <v>13</v>
      </c>
      <c r="G1255" s="13" t="s">
        <v>2</v>
      </c>
    </row>
    <row r="1256" spans="1:8" x14ac:dyDescent="0.3">
      <c r="A1256" s="11" t="s">
        <v>2307</v>
      </c>
      <c r="B1256" s="2" t="s">
        <v>2308</v>
      </c>
      <c r="C1256" s="2" t="s">
        <v>2</v>
      </c>
      <c r="D1256" s="2" t="s">
        <v>2</v>
      </c>
      <c r="E1256" s="2" t="s">
        <v>2</v>
      </c>
      <c r="F1256" s="2" t="s">
        <v>2</v>
      </c>
      <c r="G1256" s="11" t="s">
        <v>2</v>
      </c>
      <c r="H1256" s="11"/>
    </row>
    <row r="1257" spans="1:8" ht="100.8" x14ac:dyDescent="0.3">
      <c r="A1257" s="12" t="s">
        <v>5</v>
      </c>
      <c r="B1257" s="1" t="s">
        <v>2309</v>
      </c>
      <c r="C1257" s="1" t="s">
        <v>7</v>
      </c>
      <c r="D1257" s="1" t="s">
        <v>78</v>
      </c>
      <c r="E1257" s="1" t="s">
        <v>2310</v>
      </c>
      <c r="F1257" s="1" t="s">
        <v>13</v>
      </c>
      <c r="G1257" s="13" t="s">
        <v>1572</v>
      </c>
    </row>
    <row r="1258" spans="1:8" x14ac:dyDescent="0.3">
      <c r="A1258" s="11" t="s">
        <v>2311</v>
      </c>
      <c r="B1258" s="2" t="s">
        <v>1674</v>
      </c>
      <c r="C1258" s="2" t="s">
        <v>2</v>
      </c>
      <c r="D1258" s="2" t="s">
        <v>2</v>
      </c>
      <c r="E1258" s="2" t="s">
        <v>2</v>
      </c>
      <c r="F1258" s="2" t="s">
        <v>2</v>
      </c>
      <c r="G1258" s="11" t="s">
        <v>2</v>
      </c>
      <c r="H1258" s="11"/>
    </row>
    <row r="1259" spans="1:8" ht="72" x14ac:dyDescent="0.3">
      <c r="A1259" s="12" t="s">
        <v>5</v>
      </c>
      <c r="B1259" s="1" t="s">
        <v>2312</v>
      </c>
      <c r="C1259" s="1" t="s">
        <v>240</v>
      </c>
      <c r="D1259" s="1" t="s">
        <v>2284</v>
      </c>
      <c r="E1259" s="1" t="s">
        <v>2313</v>
      </c>
      <c r="F1259" s="1" t="s">
        <v>13</v>
      </c>
      <c r="G1259" s="13" t="s">
        <v>2314</v>
      </c>
    </row>
    <row r="1260" spans="1:8" x14ac:dyDescent="0.3">
      <c r="A1260" s="11" t="s">
        <v>2315</v>
      </c>
      <c r="B1260" s="2" t="s">
        <v>2316</v>
      </c>
      <c r="C1260" s="2" t="s">
        <v>2</v>
      </c>
      <c r="D1260" s="2" t="s">
        <v>2</v>
      </c>
      <c r="E1260" s="2" t="s">
        <v>2</v>
      </c>
      <c r="F1260" s="2" t="s">
        <v>2</v>
      </c>
      <c r="G1260" s="11" t="s">
        <v>2</v>
      </c>
      <c r="H1260" s="11"/>
    </row>
    <row r="1261" spans="1:8" ht="100.8" x14ac:dyDescent="0.3">
      <c r="A1261" s="12" t="s">
        <v>5</v>
      </c>
      <c r="B1261" s="1" t="s">
        <v>2317</v>
      </c>
      <c r="C1261" s="1" t="s">
        <v>7</v>
      </c>
      <c r="D1261" s="1" t="s">
        <v>78</v>
      </c>
      <c r="E1261" s="1" t="s">
        <v>2</v>
      </c>
      <c r="F1261" s="1" t="s">
        <v>2</v>
      </c>
      <c r="G1261" s="13" t="s">
        <v>2</v>
      </c>
    </row>
    <row r="1262" spans="1:8" ht="100.8" x14ac:dyDescent="0.3">
      <c r="A1262" s="12" t="s">
        <v>5</v>
      </c>
      <c r="B1262" s="1" t="s">
        <v>2318</v>
      </c>
      <c r="C1262" s="1" t="s">
        <v>7</v>
      </c>
      <c r="D1262" s="1" t="s">
        <v>78</v>
      </c>
      <c r="E1262" s="1" t="s">
        <v>2319</v>
      </c>
      <c r="F1262" s="1" t="s">
        <v>13</v>
      </c>
      <c r="G1262" s="13" t="s">
        <v>2</v>
      </c>
    </row>
    <row r="1263" spans="1:8" x14ac:dyDescent="0.3">
      <c r="A1263" s="11" t="s">
        <v>2320</v>
      </c>
      <c r="B1263" s="2" t="s">
        <v>2321</v>
      </c>
      <c r="C1263" s="2" t="s">
        <v>2</v>
      </c>
      <c r="D1263" s="2" t="s">
        <v>2</v>
      </c>
      <c r="E1263" s="2" t="s">
        <v>2</v>
      </c>
      <c r="F1263" s="2" t="s">
        <v>2</v>
      </c>
      <c r="G1263" s="11" t="s">
        <v>2</v>
      </c>
      <c r="H1263" s="11"/>
    </row>
    <row r="1264" spans="1:8" x14ac:dyDescent="0.3">
      <c r="A1264" s="11" t="s">
        <v>2322</v>
      </c>
      <c r="B1264" s="2" t="s">
        <v>2323</v>
      </c>
      <c r="C1264" s="2" t="s">
        <v>2</v>
      </c>
      <c r="D1264" s="2" t="s">
        <v>2</v>
      </c>
      <c r="E1264" s="2" t="s">
        <v>2</v>
      </c>
      <c r="F1264" s="2" t="s">
        <v>2</v>
      </c>
      <c r="G1264" s="11" t="s">
        <v>2</v>
      </c>
      <c r="H1264" s="11"/>
    </row>
    <row r="1265" spans="1:8" x14ac:dyDescent="0.3">
      <c r="A1265" s="11" t="s">
        <v>2324</v>
      </c>
      <c r="B1265" s="2" t="s">
        <v>2325</v>
      </c>
      <c r="C1265" s="2" t="s">
        <v>2</v>
      </c>
      <c r="D1265" s="2" t="s">
        <v>2</v>
      </c>
      <c r="E1265" s="2" t="s">
        <v>2</v>
      </c>
      <c r="F1265" s="2" t="s">
        <v>2</v>
      </c>
      <c r="G1265" s="11" t="s">
        <v>2</v>
      </c>
      <c r="H1265" s="11"/>
    </row>
    <row r="1266" spans="1:8" ht="100.8" x14ac:dyDescent="0.3">
      <c r="A1266" s="12" t="s">
        <v>5</v>
      </c>
      <c r="B1266" s="1" t="s">
        <v>2326</v>
      </c>
      <c r="C1266" s="1" t="s">
        <v>7</v>
      </c>
      <c r="D1266" s="1" t="s">
        <v>78</v>
      </c>
      <c r="E1266" s="1" t="s">
        <v>2327</v>
      </c>
      <c r="F1266" s="1" t="s">
        <v>13</v>
      </c>
      <c r="G1266" s="13" t="s">
        <v>2</v>
      </c>
    </row>
    <row r="1267" spans="1:8" ht="100.8" x14ac:dyDescent="0.3">
      <c r="A1267" s="12" t="s">
        <v>14</v>
      </c>
      <c r="B1267" s="1" t="s">
        <v>2328</v>
      </c>
      <c r="C1267" s="1" t="s">
        <v>7</v>
      </c>
      <c r="D1267" s="1" t="s">
        <v>778</v>
      </c>
      <c r="E1267" s="1" t="s">
        <v>2329</v>
      </c>
      <c r="F1267" s="1" t="s">
        <v>13</v>
      </c>
      <c r="G1267" s="13" t="s">
        <v>2</v>
      </c>
    </row>
    <row r="1268" spans="1:8" ht="100.8" x14ac:dyDescent="0.3">
      <c r="A1268" s="12" t="s">
        <v>17</v>
      </c>
      <c r="B1268" s="1" t="s">
        <v>2330</v>
      </c>
      <c r="C1268" s="1" t="s">
        <v>7</v>
      </c>
      <c r="D1268" s="1" t="s">
        <v>778</v>
      </c>
      <c r="E1268" s="1" t="s">
        <v>2</v>
      </c>
      <c r="F1268" s="1" t="s">
        <v>2</v>
      </c>
      <c r="G1268" s="13" t="s">
        <v>2331</v>
      </c>
    </row>
    <row r="1269" spans="1:8" ht="100.8" x14ac:dyDescent="0.3">
      <c r="A1269" s="12" t="s">
        <v>24</v>
      </c>
      <c r="B1269" s="1" t="s">
        <v>2332</v>
      </c>
      <c r="C1269" s="1" t="s">
        <v>7</v>
      </c>
      <c r="D1269" s="1" t="s">
        <v>78</v>
      </c>
      <c r="E1269" s="1" t="s">
        <v>2</v>
      </c>
      <c r="F1269" s="1" t="s">
        <v>2</v>
      </c>
      <c r="G1269" s="13" t="s">
        <v>2333</v>
      </c>
    </row>
    <row r="1270" spans="1:8" x14ac:dyDescent="0.3">
      <c r="A1270" s="11" t="s">
        <v>2334</v>
      </c>
      <c r="B1270" s="2" t="s">
        <v>2335</v>
      </c>
      <c r="C1270" s="2" t="s">
        <v>2</v>
      </c>
      <c r="D1270" s="2" t="s">
        <v>2</v>
      </c>
      <c r="E1270" s="2" t="s">
        <v>2</v>
      </c>
      <c r="F1270" s="2" t="s">
        <v>2</v>
      </c>
      <c r="G1270" s="11" t="s">
        <v>2</v>
      </c>
      <c r="H1270" s="11"/>
    </row>
    <row r="1271" spans="1:8" ht="100.8" x14ac:dyDescent="0.3">
      <c r="A1271" s="12" t="s">
        <v>5</v>
      </c>
      <c r="B1271" s="1" t="s">
        <v>2336</v>
      </c>
      <c r="C1271" s="1" t="s">
        <v>7</v>
      </c>
      <c r="D1271" s="1" t="s">
        <v>400</v>
      </c>
      <c r="E1271" s="1" t="s">
        <v>2</v>
      </c>
      <c r="F1271" s="1" t="s">
        <v>2</v>
      </c>
      <c r="G1271" s="13" t="s">
        <v>2337</v>
      </c>
    </row>
    <row r="1272" spans="1:8" ht="100.8" x14ac:dyDescent="0.3">
      <c r="A1272" s="12" t="s">
        <v>14</v>
      </c>
      <c r="B1272" s="1" t="s">
        <v>2338</v>
      </c>
      <c r="C1272" s="1" t="s">
        <v>7</v>
      </c>
      <c r="D1272" s="1" t="s">
        <v>400</v>
      </c>
      <c r="E1272" s="1" t="s">
        <v>2</v>
      </c>
      <c r="F1272" s="1" t="s">
        <v>2</v>
      </c>
      <c r="G1272" s="13" t="s">
        <v>2339</v>
      </c>
    </row>
    <row r="1273" spans="1:8" x14ac:dyDescent="0.3">
      <c r="A1273" s="11" t="s">
        <v>2340</v>
      </c>
      <c r="B1273" s="2" t="s">
        <v>2341</v>
      </c>
      <c r="C1273" s="2" t="s">
        <v>2</v>
      </c>
      <c r="D1273" s="2" t="s">
        <v>2</v>
      </c>
      <c r="E1273" s="2" t="s">
        <v>2</v>
      </c>
      <c r="F1273" s="2" t="s">
        <v>2</v>
      </c>
      <c r="G1273" s="11" t="s">
        <v>2</v>
      </c>
      <c r="H1273" s="11"/>
    </row>
    <row r="1274" spans="1:8" ht="100.8" x14ac:dyDescent="0.3">
      <c r="A1274" s="12" t="s">
        <v>5</v>
      </c>
      <c r="B1274" s="1" t="s">
        <v>2342</v>
      </c>
      <c r="C1274" s="1" t="s">
        <v>7</v>
      </c>
      <c r="D1274" s="1" t="s">
        <v>78</v>
      </c>
      <c r="E1274" s="1" t="s">
        <v>2343</v>
      </c>
      <c r="F1274" s="1" t="s">
        <v>13</v>
      </c>
      <c r="G1274" s="13" t="s">
        <v>2</v>
      </c>
    </row>
    <row r="1275" spans="1:8" ht="100.8" x14ac:dyDescent="0.3">
      <c r="A1275" s="12" t="s">
        <v>14</v>
      </c>
      <c r="B1275" s="1" t="s">
        <v>2344</v>
      </c>
      <c r="C1275" s="1" t="s">
        <v>7</v>
      </c>
      <c r="D1275" s="1" t="s">
        <v>78</v>
      </c>
      <c r="E1275" s="1" t="s">
        <v>2</v>
      </c>
      <c r="F1275" s="1" t="s">
        <v>2</v>
      </c>
      <c r="G1275" s="13" t="s">
        <v>2</v>
      </c>
    </row>
    <row r="1276" spans="1:8" x14ac:dyDescent="0.3">
      <c r="A1276" s="11" t="s">
        <v>2345</v>
      </c>
      <c r="B1276" s="2" t="s">
        <v>2346</v>
      </c>
      <c r="C1276" s="2" t="s">
        <v>2</v>
      </c>
      <c r="D1276" s="2" t="s">
        <v>2</v>
      </c>
      <c r="E1276" s="2" t="s">
        <v>2</v>
      </c>
      <c r="F1276" s="2" t="s">
        <v>2</v>
      </c>
      <c r="G1276" s="11" t="s">
        <v>2</v>
      </c>
      <c r="H1276" s="11"/>
    </row>
    <row r="1277" spans="1:8" ht="100.8" x14ac:dyDescent="0.3">
      <c r="A1277" s="12" t="s">
        <v>5</v>
      </c>
      <c r="B1277" s="1" t="s">
        <v>2347</v>
      </c>
      <c r="C1277" s="1" t="s">
        <v>7</v>
      </c>
      <c r="D1277" s="1" t="s">
        <v>78</v>
      </c>
      <c r="E1277" s="1" t="s">
        <v>2348</v>
      </c>
      <c r="F1277" s="1" t="s">
        <v>13</v>
      </c>
      <c r="G1277" s="13" t="s">
        <v>2</v>
      </c>
    </row>
    <row r="1278" spans="1:8" ht="100.8" x14ac:dyDescent="0.3">
      <c r="A1278" s="12" t="s">
        <v>5</v>
      </c>
      <c r="B1278" s="1" t="s">
        <v>2349</v>
      </c>
      <c r="C1278" s="1" t="s">
        <v>7</v>
      </c>
      <c r="D1278" s="1" t="s">
        <v>78</v>
      </c>
      <c r="E1278" s="1" t="s">
        <v>2350</v>
      </c>
      <c r="F1278" s="1" t="s">
        <v>13</v>
      </c>
      <c r="G1278" s="13" t="s">
        <v>2</v>
      </c>
    </row>
    <row r="1279" spans="1:8" x14ac:dyDescent="0.3">
      <c r="A1279" s="11" t="s">
        <v>2351</v>
      </c>
      <c r="B1279" s="2" t="s">
        <v>2352</v>
      </c>
      <c r="C1279" s="2" t="s">
        <v>2</v>
      </c>
      <c r="D1279" s="2" t="s">
        <v>2</v>
      </c>
      <c r="E1279" s="2" t="s">
        <v>2</v>
      </c>
      <c r="F1279" s="2" t="s">
        <v>2</v>
      </c>
      <c r="G1279" s="11" t="s">
        <v>2</v>
      </c>
      <c r="H1279" s="11"/>
    </row>
    <row r="1280" spans="1:8" x14ac:dyDescent="0.3">
      <c r="A1280" s="11" t="s">
        <v>2353</v>
      </c>
      <c r="B1280" s="2" t="s">
        <v>2354</v>
      </c>
      <c r="C1280" s="2" t="s">
        <v>2</v>
      </c>
      <c r="D1280" s="2" t="s">
        <v>2</v>
      </c>
      <c r="E1280" s="2" t="s">
        <v>2</v>
      </c>
      <c r="F1280" s="2" t="s">
        <v>2</v>
      </c>
      <c r="G1280" s="11" t="s">
        <v>2</v>
      </c>
      <c r="H1280" s="11"/>
    </row>
    <row r="1281" spans="1:8" ht="100.8" x14ac:dyDescent="0.3">
      <c r="A1281" s="12" t="s">
        <v>5</v>
      </c>
      <c r="B1281" s="1" t="s">
        <v>2355</v>
      </c>
      <c r="C1281" s="1" t="s">
        <v>7</v>
      </c>
      <c r="D1281" s="1" t="s">
        <v>78</v>
      </c>
      <c r="E1281" s="1" t="s">
        <v>2356</v>
      </c>
      <c r="F1281" s="1" t="s">
        <v>13</v>
      </c>
      <c r="G1281" s="13" t="s">
        <v>2</v>
      </c>
    </row>
    <row r="1282" spans="1:8" ht="100.8" x14ac:dyDescent="0.3">
      <c r="A1282" s="12" t="s">
        <v>14</v>
      </c>
      <c r="B1282" s="1" t="s">
        <v>2357</v>
      </c>
      <c r="C1282" s="1" t="s">
        <v>7</v>
      </c>
      <c r="D1282" s="1" t="s">
        <v>78</v>
      </c>
      <c r="E1282" s="1" t="s">
        <v>2358</v>
      </c>
      <c r="F1282" s="1" t="s">
        <v>13</v>
      </c>
      <c r="G1282" s="13" t="s">
        <v>2</v>
      </c>
    </row>
    <row r="1283" spans="1:8" x14ac:dyDescent="0.3">
      <c r="A1283" s="11" t="s">
        <v>2359</v>
      </c>
      <c r="B1283" s="2" t="s">
        <v>2360</v>
      </c>
      <c r="C1283" s="2" t="s">
        <v>2</v>
      </c>
      <c r="D1283" s="2" t="s">
        <v>2</v>
      </c>
      <c r="E1283" s="2" t="s">
        <v>2</v>
      </c>
      <c r="F1283" s="2" t="s">
        <v>2</v>
      </c>
      <c r="G1283" s="11" t="s">
        <v>2</v>
      </c>
      <c r="H1283" s="11"/>
    </row>
    <row r="1284" spans="1:8" ht="100.8" x14ac:dyDescent="0.3">
      <c r="A1284" s="12" t="s">
        <v>5</v>
      </c>
      <c r="B1284" s="1" t="s">
        <v>2361</v>
      </c>
      <c r="C1284" s="1" t="s">
        <v>7</v>
      </c>
      <c r="D1284" s="1" t="s">
        <v>78</v>
      </c>
      <c r="E1284" s="1" t="s">
        <v>2362</v>
      </c>
      <c r="F1284" s="1" t="s">
        <v>13</v>
      </c>
      <c r="G1284" s="13" t="s">
        <v>2</v>
      </c>
    </row>
    <row r="1285" spans="1:8" x14ac:dyDescent="0.3">
      <c r="A1285" s="11" t="s">
        <v>2363</v>
      </c>
      <c r="B1285" s="2" t="s">
        <v>2364</v>
      </c>
      <c r="C1285" s="2" t="s">
        <v>2</v>
      </c>
      <c r="D1285" s="2" t="s">
        <v>2</v>
      </c>
      <c r="E1285" s="2" t="s">
        <v>2</v>
      </c>
      <c r="F1285" s="2" t="s">
        <v>2</v>
      </c>
      <c r="G1285" s="11" t="s">
        <v>2</v>
      </c>
      <c r="H1285" s="11"/>
    </row>
    <row r="1286" spans="1:8" ht="100.8" x14ac:dyDescent="0.3">
      <c r="A1286" s="12" t="s">
        <v>5</v>
      </c>
      <c r="B1286" s="1" t="s">
        <v>2365</v>
      </c>
      <c r="C1286" s="1" t="s">
        <v>7</v>
      </c>
      <c r="D1286" s="1" t="s">
        <v>78</v>
      </c>
      <c r="E1286" s="1" t="s">
        <v>2366</v>
      </c>
      <c r="F1286" s="1" t="s">
        <v>13</v>
      </c>
      <c r="G1286" s="13" t="s">
        <v>2</v>
      </c>
    </row>
    <row r="1287" spans="1:8" x14ac:dyDescent="0.3">
      <c r="A1287" s="11" t="s">
        <v>2367</v>
      </c>
      <c r="B1287" s="2" t="s">
        <v>2368</v>
      </c>
      <c r="C1287" s="2" t="s">
        <v>2</v>
      </c>
      <c r="D1287" s="2" t="s">
        <v>2</v>
      </c>
      <c r="E1287" s="2" t="s">
        <v>2</v>
      </c>
      <c r="F1287" s="2" t="s">
        <v>2</v>
      </c>
      <c r="G1287" s="11" t="s">
        <v>2</v>
      </c>
      <c r="H1287" s="11"/>
    </row>
    <row r="1288" spans="1:8" x14ac:dyDescent="0.3">
      <c r="A1288" s="11" t="s">
        <v>2369</v>
      </c>
      <c r="B1288" s="2" t="s">
        <v>2370</v>
      </c>
      <c r="C1288" s="2" t="s">
        <v>2</v>
      </c>
      <c r="D1288" s="2" t="s">
        <v>2</v>
      </c>
      <c r="E1288" s="2" t="s">
        <v>2</v>
      </c>
      <c r="F1288" s="2" t="s">
        <v>2</v>
      </c>
      <c r="G1288" s="11" t="s">
        <v>2</v>
      </c>
      <c r="H1288" s="11"/>
    </row>
    <row r="1289" spans="1:8" ht="72" x14ac:dyDescent="0.3">
      <c r="A1289" s="12" t="s">
        <v>5</v>
      </c>
      <c r="B1289" s="1" t="s">
        <v>2371</v>
      </c>
      <c r="C1289" s="1" t="s">
        <v>240</v>
      </c>
      <c r="D1289" s="1" t="s">
        <v>78</v>
      </c>
      <c r="E1289" s="1" t="s">
        <v>2372</v>
      </c>
      <c r="F1289" s="1" t="s">
        <v>13</v>
      </c>
      <c r="G1289" s="13" t="s">
        <v>2</v>
      </c>
    </row>
    <row r="1290" spans="1:8" ht="72" x14ac:dyDescent="0.3">
      <c r="A1290" s="12" t="s">
        <v>14</v>
      </c>
      <c r="B1290" s="1" t="s">
        <v>2373</v>
      </c>
      <c r="C1290" s="1" t="s">
        <v>240</v>
      </c>
      <c r="D1290" s="1" t="s">
        <v>78</v>
      </c>
      <c r="E1290" s="1" t="s">
        <v>2374</v>
      </c>
      <c r="F1290" s="1" t="s">
        <v>13</v>
      </c>
      <c r="G1290" s="13" t="s">
        <v>2</v>
      </c>
    </row>
    <row r="1291" spans="1:8" ht="72" x14ac:dyDescent="0.3">
      <c r="A1291" s="12" t="s">
        <v>17</v>
      </c>
      <c r="B1291" s="1" t="s">
        <v>2375</v>
      </c>
      <c r="C1291" s="1" t="s">
        <v>240</v>
      </c>
      <c r="D1291" s="1" t="s">
        <v>228</v>
      </c>
      <c r="E1291" s="1" t="s">
        <v>2376</v>
      </c>
      <c r="F1291" s="1" t="s">
        <v>13</v>
      </c>
      <c r="G1291" s="13" t="s">
        <v>2</v>
      </c>
    </row>
    <row r="1292" spans="1:8" ht="72" x14ac:dyDescent="0.3">
      <c r="A1292" s="12" t="s">
        <v>24</v>
      </c>
      <c r="B1292" s="1" t="s">
        <v>2377</v>
      </c>
      <c r="C1292" s="1" t="s">
        <v>240</v>
      </c>
      <c r="D1292" s="1" t="s">
        <v>352</v>
      </c>
      <c r="E1292" s="1" t="s">
        <v>2378</v>
      </c>
      <c r="F1292" s="1" t="s">
        <v>13</v>
      </c>
      <c r="G1292" s="13" t="s">
        <v>2</v>
      </c>
    </row>
    <row r="1293" spans="1:8" ht="72" x14ac:dyDescent="0.3">
      <c r="A1293" s="12" t="s">
        <v>40</v>
      </c>
      <c r="B1293" s="1" t="s">
        <v>2379</v>
      </c>
      <c r="C1293" s="1" t="s">
        <v>240</v>
      </c>
      <c r="D1293" s="1" t="s">
        <v>78</v>
      </c>
      <c r="E1293" s="1" t="s">
        <v>2380</v>
      </c>
      <c r="F1293" s="1" t="s">
        <v>13</v>
      </c>
      <c r="G1293" s="13" t="s">
        <v>2</v>
      </c>
    </row>
    <row r="1294" spans="1:8" x14ac:dyDescent="0.3">
      <c r="A1294" s="11" t="s">
        <v>2381</v>
      </c>
      <c r="B1294" s="2" t="s">
        <v>2382</v>
      </c>
      <c r="C1294" s="2" t="s">
        <v>2</v>
      </c>
      <c r="D1294" s="2" t="s">
        <v>2</v>
      </c>
      <c r="E1294" s="2" t="s">
        <v>2</v>
      </c>
      <c r="F1294" s="2" t="s">
        <v>2</v>
      </c>
      <c r="G1294" s="11" t="s">
        <v>2</v>
      </c>
      <c r="H1294" s="11"/>
    </row>
    <row r="1295" spans="1:8" ht="100.8" x14ac:dyDescent="0.3">
      <c r="A1295" s="12" t="s">
        <v>5</v>
      </c>
      <c r="B1295" s="1" t="s">
        <v>2383</v>
      </c>
      <c r="C1295" s="1" t="s">
        <v>7</v>
      </c>
      <c r="D1295" s="1" t="s">
        <v>2384</v>
      </c>
      <c r="E1295" s="1" t="s">
        <v>2385</v>
      </c>
      <c r="F1295" s="1" t="s">
        <v>13</v>
      </c>
      <c r="G1295" s="13" t="s">
        <v>2</v>
      </c>
    </row>
    <row r="1296" spans="1:8" ht="100.8" x14ac:dyDescent="0.3">
      <c r="A1296" s="12" t="s">
        <v>5</v>
      </c>
      <c r="B1296" s="1" t="s">
        <v>2386</v>
      </c>
      <c r="C1296" s="1" t="s">
        <v>7</v>
      </c>
      <c r="D1296" s="1" t="s">
        <v>78</v>
      </c>
      <c r="E1296" s="1" t="s">
        <v>2387</v>
      </c>
      <c r="F1296" s="1" t="s">
        <v>13</v>
      </c>
      <c r="G1296" s="13" t="s">
        <v>2</v>
      </c>
    </row>
    <row r="1297" spans="1:8" x14ac:dyDescent="0.3">
      <c r="A1297" s="11" t="s">
        <v>2388</v>
      </c>
      <c r="B1297" s="2" t="s">
        <v>2389</v>
      </c>
      <c r="C1297" s="2" t="s">
        <v>2</v>
      </c>
      <c r="D1297" s="2" t="s">
        <v>2</v>
      </c>
      <c r="E1297" s="2" t="s">
        <v>2</v>
      </c>
      <c r="F1297" s="2" t="s">
        <v>2</v>
      </c>
      <c r="G1297" s="11" t="s">
        <v>2</v>
      </c>
      <c r="H1297" s="11"/>
    </row>
    <row r="1298" spans="1:8" ht="72" x14ac:dyDescent="0.3">
      <c r="A1298" s="12" t="s">
        <v>5</v>
      </c>
      <c r="B1298" s="1" t="s">
        <v>2390</v>
      </c>
      <c r="C1298" s="1" t="s">
        <v>240</v>
      </c>
      <c r="D1298" s="1" t="s">
        <v>78</v>
      </c>
      <c r="E1298" s="1" t="s">
        <v>2391</v>
      </c>
      <c r="F1298" s="1" t="s">
        <v>13</v>
      </c>
      <c r="G1298" s="13" t="s">
        <v>2</v>
      </c>
    </row>
    <row r="1299" spans="1:8" x14ac:dyDescent="0.3">
      <c r="A1299" s="11" t="s">
        <v>2392</v>
      </c>
      <c r="B1299" s="2" t="s">
        <v>2393</v>
      </c>
      <c r="C1299" s="2" t="s">
        <v>2</v>
      </c>
      <c r="D1299" s="2" t="s">
        <v>2</v>
      </c>
      <c r="E1299" s="2" t="s">
        <v>2</v>
      </c>
      <c r="F1299" s="2" t="s">
        <v>2</v>
      </c>
      <c r="G1299" s="11" t="s">
        <v>2</v>
      </c>
      <c r="H1299" s="11"/>
    </row>
    <row r="1300" spans="1:8" x14ac:dyDescent="0.3">
      <c r="A1300" s="11" t="s">
        <v>2394</v>
      </c>
      <c r="B1300" s="2" t="s">
        <v>2395</v>
      </c>
      <c r="C1300" s="2" t="s">
        <v>2</v>
      </c>
      <c r="D1300" s="2" t="s">
        <v>2</v>
      </c>
      <c r="E1300" s="2" t="s">
        <v>2</v>
      </c>
      <c r="F1300" s="2" t="s">
        <v>2</v>
      </c>
      <c r="G1300" s="11" t="s">
        <v>2</v>
      </c>
      <c r="H1300" s="11"/>
    </row>
    <row r="1301" spans="1:8" ht="100.8" x14ac:dyDescent="0.3">
      <c r="A1301" s="12" t="s">
        <v>5</v>
      </c>
      <c r="B1301" s="1" t="s">
        <v>2396</v>
      </c>
      <c r="C1301" s="1" t="s">
        <v>7</v>
      </c>
      <c r="D1301" s="1" t="s">
        <v>78</v>
      </c>
      <c r="E1301" s="1" t="s">
        <v>2397</v>
      </c>
      <c r="F1301" s="1" t="s">
        <v>13</v>
      </c>
      <c r="G1301" s="13" t="s">
        <v>2</v>
      </c>
    </row>
    <row r="1302" spans="1:8" x14ac:dyDescent="0.3">
      <c r="A1302" s="11" t="s">
        <v>2398</v>
      </c>
      <c r="B1302" s="2" t="s">
        <v>983</v>
      </c>
      <c r="C1302" s="2" t="s">
        <v>2</v>
      </c>
      <c r="D1302" s="2" t="s">
        <v>2</v>
      </c>
      <c r="E1302" s="2" t="s">
        <v>2</v>
      </c>
      <c r="F1302" s="2" t="s">
        <v>2</v>
      </c>
      <c r="G1302" s="11" t="s">
        <v>2</v>
      </c>
      <c r="H1302" s="11"/>
    </row>
    <row r="1303" spans="1:8" ht="100.8" x14ac:dyDescent="0.3">
      <c r="A1303" s="12" t="s">
        <v>5</v>
      </c>
      <c r="B1303" s="1" t="s">
        <v>2399</v>
      </c>
      <c r="C1303" s="1" t="s">
        <v>7</v>
      </c>
      <c r="D1303" s="1" t="s">
        <v>78</v>
      </c>
      <c r="E1303" s="1" t="s">
        <v>2400</v>
      </c>
      <c r="F1303" s="1" t="s">
        <v>13</v>
      </c>
      <c r="G1303" s="13" t="s">
        <v>773</v>
      </c>
    </row>
    <row r="1304" spans="1:8" x14ac:dyDescent="0.3">
      <c r="A1304" s="11" t="s">
        <v>2401</v>
      </c>
      <c r="B1304" s="2" t="s">
        <v>2402</v>
      </c>
      <c r="C1304" s="2" t="s">
        <v>2</v>
      </c>
      <c r="D1304" s="2" t="s">
        <v>2</v>
      </c>
      <c r="E1304" s="2" t="s">
        <v>2</v>
      </c>
      <c r="F1304" s="2" t="s">
        <v>2</v>
      </c>
      <c r="G1304" s="11" t="s">
        <v>2</v>
      </c>
      <c r="H1304" s="11"/>
    </row>
    <row r="1305" spans="1:8" ht="100.8" x14ac:dyDescent="0.3">
      <c r="A1305" s="12" t="s">
        <v>5</v>
      </c>
      <c r="B1305" s="1" t="s">
        <v>2403</v>
      </c>
      <c r="C1305" s="1" t="s">
        <v>7</v>
      </c>
      <c r="D1305" s="1" t="s">
        <v>78</v>
      </c>
      <c r="E1305" s="1" t="s">
        <v>2404</v>
      </c>
      <c r="F1305" s="1" t="s">
        <v>13</v>
      </c>
      <c r="G1305" s="13" t="s">
        <v>2</v>
      </c>
    </row>
    <row r="1306" spans="1:8" x14ac:dyDescent="0.3">
      <c r="A1306" s="11" t="s">
        <v>2405</v>
      </c>
      <c r="B1306" s="2" t="s">
        <v>2406</v>
      </c>
      <c r="C1306" s="2" t="s">
        <v>2</v>
      </c>
      <c r="D1306" s="2" t="s">
        <v>2</v>
      </c>
      <c r="E1306" s="2" t="s">
        <v>2</v>
      </c>
      <c r="F1306" s="2" t="s">
        <v>2</v>
      </c>
      <c r="G1306" s="11" t="s">
        <v>2</v>
      </c>
      <c r="H1306" s="11"/>
    </row>
    <row r="1307" spans="1:8" ht="100.8" x14ac:dyDescent="0.3">
      <c r="A1307" s="12" t="s">
        <v>5</v>
      </c>
      <c r="B1307" s="1" t="s">
        <v>2407</v>
      </c>
      <c r="C1307" s="1" t="s">
        <v>7</v>
      </c>
      <c r="D1307" s="1" t="s">
        <v>78</v>
      </c>
      <c r="E1307" s="1" t="s">
        <v>2408</v>
      </c>
      <c r="F1307" s="1" t="s">
        <v>13</v>
      </c>
      <c r="G1307" s="13" t="s">
        <v>2</v>
      </c>
    </row>
    <row r="1308" spans="1:8" x14ac:dyDescent="0.3">
      <c r="A1308" s="11" t="s">
        <v>2409</v>
      </c>
      <c r="B1308" s="2" t="s">
        <v>2410</v>
      </c>
      <c r="C1308" s="2" t="s">
        <v>2</v>
      </c>
      <c r="D1308" s="2" t="s">
        <v>2</v>
      </c>
      <c r="E1308" s="2" t="s">
        <v>2</v>
      </c>
      <c r="F1308" s="2" t="s">
        <v>2</v>
      </c>
      <c r="G1308" s="11" t="s">
        <v>2</v>
      </c>
      <c r="H1308" s="11"/>
    </row>
    <row r="1309" spans="1:8" ht="72" x14ac:dyDescent="0.3">
      <c r="A1309" s="12" t="s">
        <v>5</v>
      </c>
      <c r="B1309" s="1" t="s">
        <v>2411</v>
      </c>
      <c r="C1309" s="1" t="s">
        <v>240</v>
      </c>
      <c r="D1309" s="1" t="s">
        <v>78</v>
      </c>
      <c r="E1309" s="1" t="s">
        <v>2412</v>
      </c>
      <c r="F1309" s="1" t="s">
        <v>13</v>
      </c>
      <c r="G1309" s="13" t="s">
        <v>1845</v>
      </c>
    </row>
    <row r="1310" spans="1:8" ht="72" x14ac:dyDescent="0.3">
      <c r="A1310" s="12" t="s">
        <v>14</v>
      </c>
      <c r="B1310" s="1" t="s">
        <v>2413</v>
      </c>
      <c r="C1310" s="1" t="s">
        <v>240</v>
      </c>
      <c r="D1310" s="1" t="s">
        <v>778</v>
      </c>
      <c r="E1310" s="1" t="s">
        <v>2414</v>
      </c>
      <c r="F1310" s="1" t="s">
        <v>13</v>
      </c>
      <c r="G1310" s="13" t="s">
        <v>1845</v>
      </c>
    </row>
    <row r="1311" spans="1:8" ht="72" x14ac:dyDescent="0.3">
      <c r="A1311" s="12" t="s">
        <v>17</v>
      </c>
      <c r="B1311" s="1" t="s">
        <v>2415</v>
      </c>
      <c r="C1311" s="1" t="s">
        <v>240</v>
      </c>
      <c r="D1311" s="1" t="s">
        <v>140</v>
      </c>
      <c r="E1311" s="1" t="s">
        <v>2414</v>
      </c>
      <c r="F1311" s="1" t="s">
        <v>13</v>
      </c>
      <c r="G1311" s="13" t="s">
        <v>1878</v>
      </c>
    </row>
    <row r="1312" spans="1:8" ht="100.8" x14ac:dyDescent="0.3">
      <c r="A1312" s="12" t="s">
        <v>24</v>
      </c>
      <c r="B1312" s="1" t="s">
        <v>2416</v>
      </c>
      <c r="C1312" s="1" t="s">
        <v>7</v>
      </c>
      <c r="D1312" s="1" t="s">
        <v>778</v>
      </c>
      <c r="E1312" s="1" t="s">
        <v>2417</v>
      </c>
      <c r="F1312" s="1" t="s">
        <v>13</v>
      </c>
      <c r="G1312" s="13" t="s">
        <v>2</v>
      </c>
    </row>
    <row r="1313" spans="1:8" ht="100.8" x14ac:dyDescent="0.3">
      <c r="A1313" s="12" t="s">
        <v>40</v>
      </c>
      <c r="B1313" s="1" t="s">
        <v>2418</v>
      </c>
      <c r="C1313" s="1" t="s">
        <v>7</v>
      </c>
      <c r="D1313" s="1" t="s">
        <v>778</v>
      </c>
      <c r="E1313" s="1" t="s">
        <v>2419</v>
      </c>
      <c r="F1313" s="1" t="s">
        <v>13</v>
      </c>
      <c r="G1313" s="13" t="s">
        <v>2</v>
      </c>
    </row>
    <row r="1314" spans="1:8" ht="100.8" x14ac:dyDescent="0.3">
      <c r="A1314" s="12" t="s">
        <v>43</v>
      </c>
      <c r="B1314" s="1" t="s">
        <v>2420</v>
      </c>
      <c r="C1314" s="1" t="s">
        <v>7</v>
      </c>
      <c r="D1314" s="1" t="s">
        <v>78</v>
      </c>
      <c r="E1314" s="1" t="s">
        <v>2421</v>
      </c>
      <c r="F1314" s="1" t="s">
        <v>13</v>
      </c>
      <c r="G1314" s="13" t="s">
        <v>2</v>
      </c>
    </row>
    <row r="1315" spans="1:8" ht="72" x14ac:dyDescent="0.3">
      <c r="A1315" s="12" t="s">
        <v>46</v>
      </c>
      <c r="B1315" s="1" t="s">
        <v>2422</v>
      </c>
      <c r="C1315" s="1" t="s">
        <v>240</v>
      </c>
      <c r="D1315" s="1" t="s">
        <v>778</v>
      </c>
      <c r="E1315" s="1" t="s">
        <v>2</v>
      </c>
      <c r="F1315" s="1" t="s">
        <v>2</v>
      </c>
      <c r="G1315" s="13" t="s">
        <v>2</v>
      </c>
    </row>
    <row r="1316" spans="1:8" ht="100.8" x14ac:dyDescent="0.3">
      <c r="A1316" s="12" t="s">
        <v>5</v>
      </c>
      <c r="B1316" s="1" t="s">
        <v>2423</v>
      </c>
      <c r="C1316" s="1" t="s">
        <v>7</v>
      </c>
      <c r="D1316" s="1" t="s">
        <v>78</v>
      </c>
      <c r="E1316" s="1" t="s">
        <v>2424</v>
      </c>
      <c r="F1316" s="1" t="s">
        <v>13</v>
      </c>
      <c r="G1316" s="13" t="s">
        <v>2</v>
      </c>
    </row>
    <row r="1317" spans="1:8" ht="100.8" x14ac:dyDescent="0.3">
      <c r="A1317" s="12" t="s">
        <v>14</v>
      </c>
      <c r="B1317" s="1" t="s">
        <v>2425</v>
      </c>
      <c r="C1317" s="1" t="s">
        <v>7</v>
      </c>
      <c r="D1317" s="1" t="s">
        <v>78</v>
      </c>
      <c r="E1317" s="1" t="s">
        <v>2426</v>
      </c>
      <c r="F1317" s="1" t="s">
        <v>13</v>
      </c>
      <c r="G1317" s="13" t="s">
        <v>2</v>
      </c>
    </row>
    <row r="1318" spans="1:8" x14ac:dyDescent="0.3">
      <c r="A1318" s="11" t="s">
        <v>2427</v>
      </c>
      <c r="B1318" s="2" t="s">
        <v>2428</v>
      </c>
      <c r="C1318" s="2" t="s">
        <v>2</v>
      </c>
      <c r="D1318" s="2" t="s">
        <v>2</v>
      </c>
      <c r="E1318" s="2" t="s">
        <v>2</v>
      </c>
      <c r="F1318" s="2" t="s">
        <v>2</v>
      </c>
      <c r="G1318" s="11" t="s">
        <v>2</v>
      </c>
      <c r="H1318" s="11"/>
    </row>
    <row r="1319" spans="1:8" x14ac:dyDescent="0.3">
      <c r="A1319" s="11" t="s">
        <v>2429</v>
      </c>
      <c r="B1319" s="2" t="s">
        <v>2430</v>
      </c>
      <c r="C1319" s="2" t="s">
        <v>2</v>
      </c>
      <c r="D1319" s="2" t="s">
        <v>2</v>
      </c>
      <c r="E1319" s="2" t="s">
        <v>2</v>
      </c>
      <c r="F1319" s="2" t="s">
        <v>2</v>
      </c>
      <c r="G1319" s="11" t="s">
        <v>2</v>
      </c>
      <c r="H1319" s="11"/>
    </row>
    <row r="1320" spans="1:8" x14ac:dyDescent="0.3">
      <c r="A1320" s="11" t="s">
        <v>2431</v>
      </c>
      <c r="B1320" s="2" t="s">
        <v>1</v>
      </c>
      <c r="C1320" s="2" t="s">
        <v>2</v>
      </c>
      <c r="D1320" s="2" t="s">
        <v>2</v>
      </c>
      <c r="E1320" s="2" t="s">
        <v>2</v>
      </c>
      <c r="F1320" s="2" t="s">
        <v>2</v>
      </c>
      <c r="G1320" s="11" t="s">
        <v>2</v>
      </c>
      <c r="H1320" s="11"/>
    </row>
    <row r="1321" spans="1:8" ht="72" x14ac:dyDescent="0.3">
      <c r="A1321" s="12" t="s">
        <v>5</v>
      </c>
      <c r="B1321" s="1" t="s">
        <v>2432</v>
      </c>
      <c r="C1321" s="1" t="s">
        <v>240</v>
      </c>
      <c r="D1321" s="1" t="s">
        <v>213</v>
      </c>
      <c r="E1321" s="1" t="s">
        <v>2433</v>
      </c>
      <c r="F1321" s="1" t="s">
        <v>13</v>
      </c>
      <c r="G1321" s="13" t="s">
        <v>2</v>
      </c>
    </row>
    <row r="1322" spans="1:8" x14ac:dyDescent="0.3">
      <c r="A1322" s="11" t="s">
        <v>2434</v>
      </c>
      <c r="B1322" s="2" t="s">
        <v>2435</v>
      </c>
      <c r="C1322" s="2" t="s">
        <v>2</v>
      </c>
      <c r="D1322" s="2" t="s">
        <v>2</v>
      </c>
      <c r="E1322" s="2" t="s">
        <v>2</v>
      </c>
      <c r="F1322" s="2" t="s">
        <v>2</v>
      </c>
      <c r="G1322" s="11" t="s">
        <v>2</v>
      </c>
      <c r="H1322" s="11"/>
    </row>
    <row r="1323" spans="1:8" x14ac:dyDescent="0.3">
      <c r="A1323" s="11" t="s">
        <v>2436</v>
      </c>
      <c r="B1323" s="2" t="s">
        <v>592</v>
      </c>
      <c r="C1323" s="2" t="s">
        <v>2</v>
      </c>
      <c r="D1323" s="2" t="s">
        <v>2</v>
      </c>
      <c r="E1323" s="2" t="s">
        <v>2</v>
      </c>
      <c r="F1323" s="2" t="s">
        <v>2</v>
      </c>
      <c r="G1323" s="11" t="s">
        <v>2</v>
      </c>
      <c r="H1323" s="11"/>
    </row>
    <row r="1324" spans="1:8" ht="72" x14ac:dyDescent="0.3">
      <c r="A1324" s="12" t="s">
        <v>5</v>
      </c>
      <c r="B1324" s="1" t="s">
        <v>2437</v>
      </c>
      <c r="C1324" s="1" t="s">
        <v>240</v>
      </c>
      <c r="D1324" s="1" t="s">
        <v>235</v>
      </c>
      <c r="E1324" s="1" t="s">
        <v>2438</v>
      </c>
      <c r="F1324" s="1" t="s">
        <v>13</v>
      </c>
      <c r="G1324" s="13" t="s">
        <v>2</v>
      </c>
    </row>
    <row r="1325" spans="1:8" x14ac:dyDescent="0.3">
      <c r="A1325" s="11" t="s">
        <v>2439</v>
      </c>
      <c r="B1325" s="2" t="s">
        <v>2440</v>
      </c>
      <c r="C1325" s="2" t="s">
        <v>2</v>
      </c>
      <c r="D1325" s="2" t="s">
        <v>2</v>
      </c>
      <c r="E1325" s="2" t="s">
        <v>2</v>
      </c>
      <c r="F1325" s="2" t="s">
        <v>2</v>
      </c>
      <c r="G1325" s="11" t="s">
        <v>2</v>
      </c>
      <c r="H1325" s="11"/>
    </row>
    <row r="1326" spans="1:8" ht="72" x14ac:dyDescent="0.3">
      <c r="A1326" s="12" t="s">
        <v>5</v>
      </c>
      <c r="B1326" s="1" t="s">
        <v>2441</v>
      </c>
      <c r="C1326" s="1" t="s">
        <v>240</v>
      </c>
      <c r="D1326" s="1" t="s">
        <v>235</v>
      </c>
      <c r="E1326" s="1" t="s">
        <v>2442</v>
      </c>
      <c r="F1326" s="1" t="s">
        <v>13</v>
      </c>
      <c r="G1326" s="13" t="s">
        <v>2443</v>
      </c>
    </row>
    <row r="1327" spans="1:8" ht="72" x14ac:dyDescent="0.3">
      <c r="A1327" s="12" t="s">
        <v>14</v>
      </c>
      <c r="B1327" s="1" t="s">
        <v>2444</v>
      </c>
      <c r="C1327" s="1" t="s">
        <v>240</v>
      </c>
      <c r="D1327" s="1" t="s">
        <v>235</v>
      </c>
      <c r="E1327" s="1" t="s">
        <v>2445</v>
      </c>
      <c r="F1327" s="1" t="s">
        <v>13</v>
      </c>
      <c r="G1327" s="13" t="s">
        <v>2443</v>
      </c>
    </row>
    <row r="1328" spans="1:8" ht="72" x14ac:dyDescent="0.3">
      <c r="A1328" s="12" t="s">
        <v>17</v>
      </c>
      <c r="B1328" s="1" t="s">
        <v>2446</v>
      </c>
      <c r="C1328" s="1" t="s">
        <v>240</v>
      </c>
      <c r="D1328" s="1" t="s">
        <v>235</v>
      </c>
      <c r="E1328" s="1" t="s">
        <v>2447</v>
      </c>
      <c r="F1328" s="1" t="s">
        <v>13</v>
      </c>
      <c r="G1328" s="13" t="s">
        <v>2443</v>
      </c>
    </row>
    <row r="1329" spans="1:8" ht="72" x14ac:dyDescent="0.3">
      <c r="A1329" s="12" t="s">
        <v>5</v>
      </c>
      <c r="B1329" s="1" t="s">
        <v>2448</v>
      </c>
      <c r="C1329" s="1" t="s">
        <v>240</v>
      </c>
      <c r="D1329" s="1" t="s">
        <v>213</v>
      </c>
      <c r="E1329" s="1" t="s">
        <v>2</v>
      </c>
      <c r="F1329" s="1" t="s">
        <v>2</v>
      </c>
      <c r="G1329" s="13" t="s">
        <v>2</v>
      </c>
    </row>
    <row r="1330" spans="1:8" x14ac:dyDescent="0.3">
      <c r="A1330" s="11" t="s">
        <v>2449</v>
      </c>
      <c r="B1330" s="2" t="s">
        <v>2450</v>
      </c>
      <c r="C1330" s="2" t="s">
        <v>2</v>
      </c>
      <c r="D1330" s="2" t="s">
        <v>2</v>
      </c>
      <c r="E1330" s="2" t="s">
        <v>2</v>
      </c>
      <c r="F1330" s="2" t="s">
        <v>2</v>
      </c>
      <c r="G1330" s="11" t="s">
        <v>2</v>
      </c>
      <c r="H1330" s="11"/>
    </row>
    <row r="1331" spans="1:8" ht="72" x14ac:dyDescent="0.3">
      <c r="A1331" s="12" t="s">
        <v>5</v>
      </c>
      <c r="B1331" s="1" t="s">
        <v>2451</v>
      </c>
      <c r="C1331" s="1" t="s">
        <v>240</v>
      </c>
      <c r="D1331" s="1" t="s">
        <v>213</v>
      </c>
      <c r="E1331" s="1" t="s">
        <v>2452</v>
      </c>
      <c r="F1331" s="1" t="s">
        <v>13</v>
      </c>
      <c r="G1331" s="13" t="s">
        <v>2</v>
      </c>
    </row>
    <row r="1332" spans="1:8" ht="72" x14ac:dyDescent="0.3">
      <c r="A1332" s="12" t="s">
        <v>14</v>
      </c>
      <c r="B1332" s="1" t="s">
        <v>2453</v>
      </c>
      <c r="C1332" s="1" t="s">
        <v>240</v>
      </c>
      <c r="D1332" s="1" t="s">
        <v>213</v>
      </c>
      <c r="E1332" s="1" t="s">
        <v>2454</v>
      </c>
      <c r="F1332" s="1" t="s">
        <v>13</v>
      </c>
      <c r="G1332" s="13" t="s">
        <v>2455</v>
      </c>
    </row>
    <row r="1333" spans="1:8" ht="72" x14ac:dyDescent="0.3">
      <c r="A1333" s="12" t="s">
        <v>17</v>
      </c>
      <c r="B1333" s="1" t="s">
        <v>2456</v>
      </c>
      <c r="C1333" s="1" t="s">
        <v>240</v>
      </c>
      <c r="D1333" s="1" t="s">
        <v>213</v>
      </c>
      <c r="E1333" s="1" t="s">
        <v>2</v>
      </c>
      <c r="F1333" s="1" t="s">
        <v>2</v>
      </c>
      <c r="G1333" s="13" t="s">
        <v>2</v>
      </c>
    </row>
    <row r="1334" spans="1:8" x14ac:dyDescent="0.3">
      <c r="A1334" s="11" t="s">
        <v>2457</v>
      </c>
      <c r="B1334" s="2" t="s">
        <v>2458</v>
      </c>
      <c r="C1334" s="2" t="s">
        <v>2</v>
      </c>
      <c r="D1334" s="2" t="s">
        <v>2</v>
      </c>
      <c r="E1334" s="2" t="s">
        <v>2</v>
      </c>
      <c r="F1334" s="2" t="s">
        <v>2</v>
      </c>
      <c r="G1334" s="11" t="s">
        <v>2</v>
      </c>
      <c r="H1334" s="11"/>
    </row>
    <row r="1335" spans="1:8" ht="72" x14ac:dyDescent="0.3">
      <c r="A1335" s="12" t="s">
        <v>5</v>
      </c>
      <c r="B1335" s="1" t="s">
        <v>2459</v>
      </c>
      <c r="C1335" s="1" t="s">
        <v>240</v>
      </c>
      <c r="D1335" s="1" t="s">
        <v>213</v>
      </c>
      <c r="E1335" s="1" t="s">
        <v>2460</v>
      </c>
      <c r="F1335" s="1" t="s">
        <v>13</v>
      </c>
      <c r="G1335" s="13" t="s">
        <v>2461</v>
      </c>
    </row>
    <row r="1336" spans="1:8" ht="72" x14ac:dyDescent="0.3">
      <c r="A1336" s="12" t="s">
        <v>14</v>
      </c>
      <c r="B1336" s="1" t="s">
        <v>2462</v>
      </c>
      <c r="C1336" s="1" t="s">
        <v>240</v>
      </c>
      <c r="D1336" s="1" t="s">
        <v>213</v>
      </c>
      <c r="E1336" s="1" t="s">
        <v>2463</v>
      </c>
      <c r="F1336" s="1" t="s">
        <v>13</v>
      </c>
      <c r="G1336" s="13" t="s">
        <v>2461</v>
      </c>
    </row>
    <row r="1337" spans="1:8" ht="72" x14ac:dyDescent="0.3">
      <c r="A1337" s="12" t="s">
        <v>17</v>
      </c>
      <c r="B1337" s="1" t="s">
        <v>2464</v>
      </c>
      <c r="C1337" s="1" t="s">
        <v>240</v>
      </c>
      <c r="D1337" s="1" t="s">
        <v>213</v>
      </c>
      <c r="E1337" s="1" t="s">
        <v>2465</v>
      </c>
      <c r="F1337" s="1" t="s">
        <v>13</v>
      </c>
      <c r="G1337" s="13" t="s">
        <v>911</v>
      </c>
    </row>
    <row r="1338" spans="1:8" ht="72" x14ac:dyDescent="0.3">
      <c r="A1338" s="12" t="s">
        <v>24</v>
      </c>
      <c r="B1338" s="1" t="s">
        <v>2466</v>
      </c>
      <c r="C1338" s="1" t="s">
        <v>240</v>
      </c>
      <c r="D1338" s="1" t="s">
        <v>213</v>
      </c>
      <c r="E1338" s="1" t="s">
        <v>2467</v>
      </c>
      <c r="F1338" s="1" t="s">
        <v>13</v>
      </c>
      <c r="G1338" s="13" t="s">
        <v>2461</v>
      </c>
    </row>
    <row r="1339" spans="1:8" ht="72" x14ac:dyDescent="0.3">
      <c r="A1339" s="12" t="s">
        <v>40</v>
      </c>
      <c r="B1339" s="1" t="s">
        <v>2468</v>
      </c>
      <c r="C1339" s="1" t="s">
        <v>240</v>
      </c>
      <c r="D1339" s="1" t="s">
        <v>235</v>
      </c>
      <c r="E1339" s="1" t="s">
        <v>2469</v>
      </c>
      <c r="F1339" s="1" t="s">
        <v>13</v>
      </c>
      <c r="G1339" s="13" t="s">
        <v>2461</v>
      </c>
    </row>
    <row r="1340" spans="1:8" ht="72" x14ac:dyDescent="0.3">
      <c r="A1340" s="12" t="s">
        <v>43</v>
      </c>
      <c r="B1340" s="1" t="s">
        <v>2470</v>
      </c>
      <c r="C1340" s="1" t="s">
        <v>240</v>
      </c>
      <c r="D1340" s="1" t="s">
        <v>235</v>
      </c>
      <c r="E1340" s="1" t="s">
        <v>2471</v>
      </c>
      <c r="F1340" s="1" t="s">
        <v>13</v>
      </c>
      <c r="G1340" s="13" t="s">
        <v>2472</v>
      </c>
    </row>
    <row r="1341" spans="1:8" ht="72" x14ac:dyDescent="0.3">
      <c r="A1341" s="12" t="s">
        <v>46</v>
      </c>
      <c r="B1341" s="1" t="s">
        <v>2473</v>
      </c>
      <c r="C1341" s="1" t="s">
        <v>240</v>
      </c>
      <c r="D1341" s="1" t="s">
        <v>2474</v>
      </c>
      <c r="E1341" s="1" t="s">
        <v>2</v>
      </c>
      <c r="F1341" s="1" t="s">
        <v>2</v>
      </c>
      <c r="G1341" s="13" t="s">
        <v>2472</v>
      </c>
    </row>
    <row r="1342" spans="1:8" ht="72" x14ac:dyDescent="0.3">
      <c r="A1342" s="12" t="s">
        <v>65</v>
      </c>
      <c r="B1342" s="1" t="s">
        <v>2475</v>
      </c>
      <c r="C1342" s="1" t="s">
        <v>240</v>
      </c>
      <c r="D1342" s="1" t="s">
        <v>2476</v>
      </c>
      <c r="E1342" s="1" t="s">
        <v>2</v>
      </c>
      <c r="F1342" s="1" t="s">
        <v>2</v>
      </c>
      <c r="G1342" s="13" t="s">
        <v>2461</v>
      </c>
    </row>
    <row r="1343" spans="1:8" x14ac:dyDescent="0.3">
      <c r="A1343" s="11" t="s">
        <v>2477</v>
      </c>
      <c r="B1343" s="2" t="s">
        <v>2478</v>
      </c>
      <c r="C1343" s="2" t="s">
        <v>2</v>
      </c>
      <c r="D1343" s="2" t="s">
        <v>2</v>
      </c>
      <c r="E1343" s="2" t="s">
        <v>2</v>
      </c>
      <c r="F1343" s="2" t="s">
        <v>2</v>
      </c>
      <c r="G1343" s="11" t="s">
        <v>2</v>
      </c>
      <c r="H1343" s="11"/>
    </row>
    <row r="1344" spans="1:8" ht="72" x14ac:dyDescent="0.3">
      <c r="A1344" s="12" t="s">
        <v>5</v>
      </c>
      <c r="B1344" s="1" t="s">
        <v>2479</v>
      </c>
      <c r="C1344" s="1" t="s">
        <v>240</v>
      </c>
      <c r="D1344" s="1" t="s">
        <v>213</v>
      </c>
      <c r="E1344" s="1" t="s">
        <v>2480</v>
      </c>
      <c r="F1344" s="1" t="s">
        <v>13</v>
      </c>
      <c r="G1344" s="13" t="s">
        <v>2</v>
      </c>
    </row>
    <row r="1345" spans="1:8" x14ac:dyDescent="0.3">
      <c r="A1345" s="11" t="s">
        <v>2481</v>
      </c>
      <c r="B1345" s="2" t="s">
        <v>2482</v>
      </c>
      <c r="C1345" s="2" t="s">
        <v>2</v>
      </c>
      <c r="D1345" s="2" t="s">
        <v>2</v>
      </c>
      <c r="E1345" s="2" t="s">
        <v>2</v>
      </c>
      <c r="F1345" s="2" t="s">
        <v>2</v>
      </c>
      <c r="G1345" s="11" t="s">
        <v>2</v>
      </c>
      <c r="H1345" s="11"/>
    </row>
    <row r="1346" spans="1:8" x14ac:dyDescent="0.3">
      <c r="A1346" s="11" t="s">
        <v>2483</v>
      </c>
      <c r="B1346" s="2" t="s">
        <v>1</v>
      </c>
      <c r="C1346" s="2" t="s">
        <v>2</v>
      </c>
      <c r="D1346" s="2" t="s">
        <v>2</v>
      </c>
      <c r="E1346" s="2" t="s">
        <v>2</v>
      </c>
      <c r="F1346" s="2" t="s">
        <v>2</v>
      </c>
      <c r="G1346" s="11" t="s">
        <v>2</v>
      </c>
      <c r="H1346" s="11"/>
    </row>
    <row r="1347" spans="1:8" ht="72" x14ac:dyDescent="0.3">
      <c r="A1347" s="12" t="s">
        <v>5</v>
      </c>
      <c r="B1347" s="1" t="s">
        <v>2484</v>
      </c>
      <c r="C1347" s="1" t="s">
        <v>240</v>
      </c>
      <c r="D1347" s="1" t="s">
        <v>213</v>
      </c>
      <c r="E1347" s="1" t="s">
        <v>2485</v>
      </c>
      <c r="F1347" s="1" t="s">
        <v>13</v>
      </c>
      <c r="G1347" s="13" t="s">
        <v>2</v>
      </c>
    </row>
    <row r="1348" spans="1:8" ht="72" x14ac:dyDescent="0.3">
      <c r="A1348" s="12" t="s">
        <v>14</v>
      </c>
      <c r="B1348" s="1" t="s">
        <v>2486</v>
      </c>
      <c r="C1348" s="1" t="s">
        <v>240</v>
      </c>
      <c r="D1348" s="1" t="s">
        <v>213</v>
      </c>
      <c r="E1348" s="1" t="s">
        <v>2487</v>
      </c>
      <c r="F1348" s="1" t="s">
        <v>13</v>
      </c>
      <c r="G1348" s="13" t="s">
        <v>2</v>
      </c>
    </row>
    <row r="1349" spans="1:8" x14ac:dyDescent="0.3">
      <c r="A1349" s="11" t="s">
        <v>2488</v>
      </c>
      <c r="B1349" s="2" t="s">
        <v>2489</v>
      </c>
      <c r="C1349" s="2" t="s">
        <v>2</v>
      </c>
      <c r="D1349" s="2" t="s">
        <v>2</v>
      </c>
      <c r="E1349" s="2" t="s">
        <v>2</v>
      </c>
      <c r="F1349" s="2" t="s">
        <v>2</v>
      </c>
      <c r="G1349" s="11" t="s">
        <v>2</v>
      </c>
      <c r="H1349" s="11"/>
    </row>
    <row r="1350" spans="1:8" x14ac:dyDescent="0.3">
      <c r="A1350" s="11" t="s">
        <v>2490</v>
      </c>
      <c r="B1350" s="2" t="s">
        <v>2491</v>
      </c>
      <c r="C1350" s="2" t="s">
        <v>2</v>
      </c>
      <c r="D1350" s="2" t="s">
        <v>2</v>
      </c>
      <c r="E1350" s="2" t="s">
        <v>2</v>
      </c>
      <c r="F1350" s="2" t="s">
        <v>2</v>
      </c>
      <c r="G1350" s="11" t="s">
        <v>2</v>
      </c>
      <c r="H1350" s="11"/>
    </row>
    <row r="1351" spans="1:8" ht="72" x14ac:dyDescent="0.3">
      <c r="A1351" s="12" t="s">
        <v>5</v>
      </c>
      <c r="B1351" s="1" t="s">
        <v>2492</v>
      </c>
      <c r="C1351" s="1" t="s">
        <v>240</v>
      </c>
      <c r="D1351" s="1" t="s">
        <v>213</v>
      </c>
      <c r="E1351" s="1" t="s">
        <v>2493</v>
      </c>
      <c r="F1351" s="1" t="s">
        <v>13</v>
      </c>
      <c r="G1351" s="13" t="s">
        <v>2</v>
      </c>
    </row>
    <row r="1352" spans="1:8" ht="72" x14ac:dyDescent="0.3">
      <c r="A1352" s="12" t="s">
        <v>14</v>
      </c>
      <c r="B1352" s="1" t="s">
        <v>2494</v>
      </c>
      <c r="C1352" s="1" t="s">
        <v>240</v>
      </c>
      <c r="D1352" s="1" t="s">
        <v>213</v>
      </c>
      <c r="E1352" s="1" t="s">
        <v>2495</v>
      </c>
      <c r="F1352" s="1" t="s">
        <v>13</v>
      </c>
      <c r="G1352" s="13" t="s">
        <v>2</v>
      </c>
    </row>
    <row r="1353" spans="1:8" ht="72" x14ac:dyDescent="0.3">
      <c r="A1353" s="12" t="s">
        <v>17</v>
      </c>
      <c r="B1353" s="1" t="s">
        <v>2496</v>
      </c>
      <c r="C1353" s="1" t="s">
        <v>240</v>
      </c>
      <c r="D1353" s="1" t="s">
        <v>213</v>
      </c>
      <c r="E1353" s="1" t="s">
        <v>2497</v>
      </c>
      <c r="F1353" s="1" t="s">
        <v>13</v>
      </c>
      <c r="G1353" s="13" t="s">
        <v>2</v>
      </c>
    </row>
    <row r="1354" spans="1:8" ht="72" x14ac:dyDescent="0.3">
      <c r="A1354" s="12" t="s">
        <v>24</v>
      </c>
      <c r="B1354" s="1" t="s">
        <v>2498</v>
      </c>
      <c r="C1354" s="1" t="s">
        <v>240</v>
      </c>
      <c r="D1354" s="1" t="s">
        <v>213</v>
      </c>
      <c r="E1354" s="1" t="s">
        <v>2499</v>
      </c>
      <c r="F1354" s="1" t="s">
        <v>13</v>
      </c>
      <c r="G1354" s="13" t="s">
        <v>2</v>
      </c>
    </row>
    <row r="1355" spans="1:8" ht="72" x14ac:dyDescent="0.3">
      <c r="A1355" s="12" t="s">
        <v>40</v>
      </c>
      <c r="B1355" s="1" t="s">
        <v>2500</v>
      </c>
      <c r="C1355" s="1" t="s">
        <v>240</v>
      </c>
      <c r="D1355" s="1" t="s">
        <v>243</v>
      </c>
      <c r="E1355" s="1" t="s">
        <v>2501</v>
      </c>
      <c r="F1355" s="1" t="s">
        <v>13</v>
      </c>
      <c r="G1355" s="13" t="s">
        <v>2</v>
      </c>
    </row>
    <row r="1356" spans="1:8" ht="72" x14ac:dyDescent="0.3">
      <c r="A1356" s="12" t="s">
        <v>43</v>
      </c>
      <c r="B1356" s="1" t="s">
        <v>2502</v>
      </c>
      <c r="C1356" s="1" t="s">
        <v>240</v>
      </c>
      <c r="D1356" s="1" t="s">
        <v>137</v>
      </c>
      <c r="E1356" s="1" t="s">
        <v>2503</v>
      </c>
      <c r="F1356" s="1" t="s">
        <v>13</v>
      </c>
      <c r="G1356" s="13" t="s">
        <v>2</v>
      </c>
    </row>
    <row r="1357" spans="1:8" ht="72" x14ac:dyDescent="0.3">
      <c r="A1357" s="12" t="s">
        <v>46</v>
      </c>
      <c r="B1357" s="1" t="s">
        <v>2504</v>
      </c>
      <c r="C1357" s="1" t="s">
        <v>240</v>
      </c>
      <c r="D1357" s="1" t="s">
        <v>137</v>
      </c>
      <c r="E1357" s="1" t="s">
        <v>2505</v>
      </c>
      <c r="F1357" s="1" t="s">
        <v>13</v>
      </c>
      <c r="G1357" s="13" t="s">
        <v>2</v>
      </c>
    </row>
    <row r="1358" spans="1:8" ht="72" x14ac:dyDescent="0.3">
      <c r="A1358" s="12" t="s">
        <v>65</v>
      </c>
      <c r="B1358" s="1" t="s">
        <v>2506</v>
      </c>
      <c r="C1358" s="1" t="s">
        <v>240</v>
      </c>
      <c r="D1358" s="1" t="s">
        <v>2476</v>
      </c>
      <c r="E1358" s="1" t="s">
        <v>2</v>
      </c>
      <c r="F1358" s="1" t="s">
        <v>2</v>
      </c>
      <c r="G1358" s="13" t="s">
        <v>2461</v>
      </c>
    </row>
    <row r="1359" spans="1:8" ht="72" x14ac:dyDescent="0.3">
      <c r="A1359" s="12" t="s">
        <v>68</v>
      </c>
      <c r="B1359" s="1" t="s">
        <v>2507</v>
      </c>
      <c r="C1359" s="1" t="s">
        <v>240</v>
      </c>
      <c r="D1359" s="1" t="s">
        <v>2476</v>
      </c>
      <c r="E1359" s="1" t="s">
        <v>2</v>
      </c>
      <c r="F1359" s="1" t="s">
        <v>2</v>
      </c>
      <c r="G1359" s="13" t="s">
        <v>2461</v>
      </c>
    </row>
    <row r="1360" spans="1:8" x14ac:dyDescent="0.3">
      <c r="A1360" s="11" t="s">
        <v>2508</v>
      </c>
      <c r="B1360" s="2" t="s">
        <v>2509</v>
      </c>
      <c r="C1360" s="2" t="s">
        <v>2</v>
      </c>
      <c r="D1360" s="2" t="s">
        <v>2</v>
      </c>
      <c r="E1360" s="2" t="s">
        <v>2</v>
      </c>
      <c r="F1360" s="2" t="s">
        <v>2</v>
      </c>
      <c r="G1360" s="11" t="s">
        <v>2</v>
      </c>
      <c r="H1360" s="11"/>
    </row>
    <row r="1361" spans="1:8" ht="72" x14ac:dyDescent="0.3">
      <c r="A1361" s="12" t="s">
        <v>5</v>
      </c>
      <c r="B1361" s="1" t="s">
        <v>2510</v>
      </c>
      <c r="C1361" s="1" t="s">
        <v>240</v>
      </c>
      <c r="D1361" s="1" t="s">
        <v>2511</v>
      </c>
      <c r="E1361" s="1" t="s">
        <v>2512</v>
      </c>
      <c r="F1361" s="1" t="s">
        <v>13</v>
      </c>
      <c r="G1361" s="13" t="s">
        <v>2</v>
      </c>
    </row>
    <row r="1362" spans="1:8" ht="72" x14ac:dyDescent="0.3">
      <c r="A1362" s="12" t="s">
        <v>14</v>
      </c>
      <c r="B1362" s="1" t="s">
        <v>2513</v>
      </c>
      <c r="C1362" s="1" t="s">
        <v>240</v>
      </c>
      <c r="D1362" s="1" t="s">
        <v>213</v>
      </c>
      <c r="E1362" s="1" t="s">
        <v>2514</v>
      </c>
      <c r="F1362" s="1" t="s">
        <v>13</v>
      </c>
      <c r="G1362" s="13" t="s">
        <v>2</v>
      </c>
    </row>
    <row r="1363" spans="1:8" ht="72" x14ac:dyDescent="0.3">
      <c r="A1363" s="12" t="s">
        <v>17</v>
      </c>
      <c r="B1363" s="1" t="s">
        <v>2515</v>
      </c>
      <c r="C1363" s="1" t="s">
        <v>240</v>
      </c>
      <c r="D1363" s="1" t="s">
        <v>2511</v>
      </c>
      <c r="E1363" s="1" t="s">
        <v>2516</v>
      </c>
      <c r="F1363" s="1" t="s">
        <v>13</v>
      </c>
      <c r="G1363" s="13" t="s">
        <v>2</v>
      </c>
    </row>
    <row r="1364" spans="1:8" ht="72" x14ac:dyDescent="0.3">
      <c r="A1364" s="12" t="s">
        <v>24</v>
      </c>
      <c r="B1364" s="1" t="s">
        <v>2517</v>
      </c>
      <c r="C1364" s="1" t="s">
        <v>240</v>
      </c>
      <c r="D1364" s="1" t="s">
        <v>137</v>
      </c>
      <c r="E1364" s="1" t="s">
        <v>2518</v>
      </c>
      <c r="F1364" s="1" t="s">
        <v>13</v>
      </c>
      <c r="G1364" s="13" t="s">
        <v>2</v>
      </c>
    </row>
    <row r="1365" spans="1:8" ht="72" x14ac:dyDescent="0.3">
      <c r="A1365" s="12" t="s">
        <v>40</v>
      </c>
      <c r="B1365" s="1" t="s">
        <v>2519</v>
      </c>
      <c r="C1365" s="1" t="s">
        <v>240</v>
      </c>
      <c r="D1365" s="1" t="s">
        <v>137</v>
      </c>
      <c r="E1365" s="1" t="s">
        <v>2520</v>
      </c>
      <c r="F1365" s="1" t="s">
        <v>13</v>
      </c>
      <c r="G1365" s="13" t="s">
        <v>2</v>
      </c>
    </row>
    <row r="1366" spans="1:8" ht="72" x14ac:dyDescent="0.3">
      <c r="A1366" s="12" t="s">
        <v>43</v>
      </c>
      <c r="B1366" s="1" t="s">
        <v>2521</v>
      </c>
      <c r="C1366" s="1" t="s">
        <v>240</v>
      </c>
      <c r="D1366" s="1" t="s">
        <v>137</v>
      </c>
      <c r="E1366" s="1" t="s">
        <v>2522</v>
      </c>
      <c r="F1366" s="1" t="s">
        <v>13</v>
      </c>
      <c r="G1366" s="13" t="s">
        <v>2523</v>
      </c>
    </row>
    <row r="1367" spans="1:8" ht="72" x14ac:dyDescent="0.3">
      <c r="A1367" s="12" t="s">
        <v>46</v>
      </c>
      <c r="B1367" s="1" t="s">
        <v>2524</v>
      </c>
      <c r="C1367" s="1" t="s">
        <v>240</v>
      </c>
      <c r="D1367" s="1" t="s">
        <v>213</v>
      </c>
      <c r="E1367" s="1" t="s">
        <v>2</v>
      </c>
      <c r="F1367" s="1" t="s">
        <v>2</v>
      </c>
      <c r="G1367" s="13" t="s">
        <v>906</v>
      </c>
    </row>
    <row r="1368" spans="1:8" ht="72" x14ac:dyDescent="0.3">
      <c r="A1368" s="12" t="s">
        <v>65</v>
      </c>
      <c r="B1368" s="1" t="s">
        <v>2525</v>
      </c>
      <c r="C1368" s="1" t="s">
        <v>240</v>
      </c>
      <c r="D1368" s="1" t="s">
        <v>2526</v>
      </c>
      <c r="E1368" s="1" t="s">
        <v>2</v>
      </c>
      <c r="F1368" s="1" t="s">
        <v>2</v>
      </c>
      <c r="G1368" s="13" t="s">
        <v>906</v>
      </c>
    </row>
    <row r="1369" spans="1:8" ht="72" x14ac:dyDescent="0.3">
      <c r="A1369" s="12" t="s">
        <v>68</v>
      </c>
      <c r="B1369" s="1" t="s">
        <v>2527</v>
      </c>
      <c r="C1369" s="1" t="s">
        <v>240</v>
      </c>
      <c r="D1369" s="1" t="s">
        <v>213</v>
      </c>
      <c r="E1369" s="1" t="s">
        <v>2528</v>
      </c>
      <c r="F1369" s="1" t="s">
        <v>2</v>
      </c>
      <c r="G1369" s="13" t="s">
        <v>906</v>
      </c>
    </row>
    <row r="1370" spans="1:8" ht="72" x14ac:dyDescent="0.3">
      <c r="A1370" s="12" t="s">
        <v>71</v>
      </c>
      <c r="B1370" s="1" t="s">
        <v>2529</v>
      </c>
      <c r="C1370" s="1" t="s">
        <v>240</v>
      </c>
      <c r="D1370" s="1" t="s">
        <v>2526</v>
      </c>
      <c r="E1370" s="1" t="s">
        <v>2528</v>
      </c>
      <c r="F1370" s="1" t="s">
        <v>2</v>
      </c>
      <c r="G1370" s="13" t="s">
        <v>906</v>
      </c>
    </row>
    <row r="1371" spans="1:8" ht="72" x14ac:dyDescent="0.3">
      <c r="A1371" s="12" t="s">
        <v>73</v>
      </c>
      <c r="B1371" s="1" t="s">
        <v>2530</v>
      </c>
      <c r="C1371" s="1" t="s">
        <v>240</v>
      </c>
      <c r="D1371" s="1" t="s">
        <v>137</v>
      </c>
      <c r="E1371" s="1" t="s">
        <v>2531</v>
      </c>
      <c r="F1371" s="1" t="s">
        <v>13</v>
      </c>
      <c r="G1371" s="13" t="s">
        <v>906</v>
      </c>
    </row>
    <row r="1372" spans="1:8" ht="72" x14ac:dyDescent="0.3">
      <c r="A1372" s="12" t="s">
        <v>76</v>
      </c>
      <c r="B1372" s="1" t="s">
        <v>2532</v>
      </c>
      <c r="C1372" s="1" t="s">
        <v>240</v>
      </c>
      <c r="D1372" s="1" t="s">
        <v>2533</v>
      </c>
      <c r="E1372" s="1" t="s">
        <v>2531</v>
      </c>
      <c r="F1372" s="1" t="s">
        <v>13</v>
      </c>
      <c r="G1372" s="13" t="s">
        <v>2</v>
      </c>
    </row>
    <row r="1373" spans="1:8" ht="86.4" x14ac:dyDescent="0.3">
      <c r="A1373" s="12" t="s">
        <v>79</v>
      </c>
      <c r="B1373" s="1" t="s">
        <v>2534</v>
      </c>
      <c r="C1373" s="1" t="s">
        <v>240</v>
      </c>
      <c r="D1373" s="1" t="s">
        <v>2535</v>
      </c>
      <c r="E1373" s="1" t="s">
        <v>2</v>
      </c>
      <c r="F1373" s="1" t="s">
        <v>2</v>
      </c>
      <c r="G1373" s="13" t="s">
        <v>773</v>
      </c>
    </row>
    <row r="1374" spans="1:8" ht="86.4" x14ac:dyDescent="0.3">
      <c r="A1374" s="12" t="s">
        <v>82</v>
      </c>
      <c r="B1374" s="1" t="s">
        <v>2536</v>
      </c>
      <c r="C1374" s="1" t="s">
        <v>240</v>
      </c>
      <c r="D1374" s="1" t="s">
        <v>2537</v>
      </c>
      <c r="E1374" s="1" t="s">
        <v>2</v>
      </c>
      <c r="F1374" s="1" t="s">
        <v>2</v>
      </c>
      <c r="G1374" s="13" t="s">
        <v>2538</v>
      </c>
    </row>
    <row r="1375" spans="1:8" ht="72" x14ac:dyDescent="0.3">
      <c r="A1375" s="12" t="s">
        <v>84</v>
      </c>
      <c r="B1375" s="1" t="s">
        <v>2539</v>
      </c>
      <c r="C1375" s="1" t="s">
        <v>240</v>
      </c>
      <c r="D1375" s="1" t="s">
        <v>2540</v>
      </c>
      <c r="E1375" s="1" t="s">
        <v>2</v>
      </c>
      <c r="F1375" s="1" t="s">
        <v>2</v>
      </c>
      <c r="G1375" s="13" t="s">
        <v>2538</v>
      </c>
    </row>
    <row r="1376" spans="1:8" x14ac:dyDescent="0.3">
      <c r="A1376" s="11" t="s">
        <v>2541</v>
      </c>
      <c r="B1376" s="2" t="s">
        <v>2542</v>
      </c>
      <c r="C1376" s="2" t="s">
        <v>2</v>
      </c>
      <c r="D1376" s="2" t="s">
        <v>2</v>
      </c>
      <c r="E1376" s="2" t="s">
        <v>2</v>
      </c>
      <c r="F1376" s="2" t="s">
        <v>2</v>
      </c>
      <c r="G1376" s="11" t="s">
        <v>2</v>
      </c>
      <c r="H1376" s="11"/>
    </row>
    <row r="1377" spans="1:8" ht="72" x14ac:dyDescent="0.3">
      <c r="A1377" s="12" t="s">
        <v>5</v>
      </c>
      <c r="B1377" s="1" t="s">
        <v>2543</v>
      </c>
      <c r="C1377" s="1" t="s">
        <v>240</v>
      </c>
      <c r="D1377" s="1" t="s">
        <v>235</v>
      </c>
      <c r="E1377" s="1" t="s">
        <v>2544</v>
      </c>
      <c r="F1377" s="1" t="s">
        <v>13</v>
      </c>
      <c r="G1377" s="13" t="s">
        <v>2</v>
      </c>
    </row>
    <row r="1378" spans="1:8" ht="72" x14ac:dyDescent="0.3">
      <c r="A1378" s="12" t="s">
        <v>14</v>
      </c>
      <c r="B1378" s="1" t="s">
        <v>2545</v>
      </c>
      <c r="C1378" s="1" t="s">
        <v>240</v>
      </c>
      <c r="D1378" s="1" t="s">
        <v>210</v>
      </c>
      <c r="E1378" s="1" t="s">
        <v>2</v>
      </c>
      <c r="F1378" s="1" t="s">
        <v>2</v>
      </c>
      <c r="G1378" s="13" t="s">
        <v>2</v>
      </c>
    </row>
    <row r="1379" spans="1:8" ht="72" x14ac:dyDescent="0.3">
      <c r="A1379" s="12" t="s">
        <v>17</v>
      </c>
      <c r="B1379" s="1" t="s">
        <v>2546</v>
      </c>
      <c r="C1379" s="1" t="s">
        <v>240</v>
      </c>
      <c r="D1379" s="1" t="s">
        <v>210</v>
      </c>
      <c r="E1379" s="1" t="s">
        <v>2</v>
      </c>
      <c r="F1379" s="1" t="s">
        <v>2</v>
      </c>
      <c r="G1379" s="13" t="s">
        <v>2</v>
      </c>
    </row>
    <row r="1380" spans="1:8" ht="72" x14ac:dyDescent="0.3">
      <c r="A1380" s="12" t="s">
        <v>24</v>
      </c>
      <c r="B1380" s="1" t="s">
        <v>2547</v>
      </c>
      <c r="C1380" s="1" t="s">
        <v>240</v>
      </c>
      <c r="D1380" s="1" t="s">
        <v>213</v>
      </c>
      <c r="E1380" s="1" t="s">
        <v>2</v>
      </c>
      <c r="F1380" s="1" t="s">
        <v>2</v>
      </c>
      <c r="G1380" s="13" t="s">
        <v>2</v>
      </c>
    </row>
    <row r="1381" spans="1:8" ht="72" x14ac:dyDescent="0.3">
      <c r="A1381" s="12" t="s">
        <v>40</v>
      </c>
      <c r="B1381" s="1" t="s">
        <v>2548</v>
      </c>
      <c r="C1381" s="1" t="s">
        <v>240</v>
      </c>
      <c r="D1381" s="1" t="s">
        <v>213</v>
      </c>
      <c r="E1381" s="1" t="s">
        <v>2549</v>
      </c>
      <c r="F1381" s="1" t="s">
        <v>13</v>
      </c>
      <c r="G1381" s="13" t="s">
        <v>2</v>
      </c>
    </row>
    <row r="1382" spans="1:8" x14ac:dyDescent="0.3">
      <c r="A1382" s="11" t="s">
        <v>2550</v>
      </c>
      <c r="B1382" s="2" t="s">
        <v>2551</v>
      </c>
      <c r="C1382" s="2" t="s">
        <v>2</v>
      </c>
      <c r="D1382" s="2" t="s">
        <v>2</v>
      </c>
      <c r="E1382" s="2" t="s">
        <v>2</v>
      </c>
      <c r="F1382" s="2" t="s">
        <v>2</v>
      </c>
      <c r="G1382" s="11" t="s">
        <v>2</v>
      </c>
      <c r="H1382" s="11"/>
    </row>
    <row r="1383" spans="1:8" ht="72" x14ac:dyDescent="0.3">
      <c r="A1383" s="12" t="s">
        <v>5</v>
      </c>
      <c r="B1383" s="1" t="s">
        <v>2552</v>
      </c>
      <c r="C1383" s="1" t="s">
        <v>240</v>
      </c>
      <c r="D1383" s="1" t="s">
        <v>213</v>
      </c>
      <c r="E1383" s="1" t="s">
        <v>2</v>
      </c>
      <c r="F1383" s="1" t="s">
        <v>2</v>
      </c>
      <c r="G1383" s="13" t="s">
        <v>2</v>
      </c>
    </row>
    <row r="1384" spans="1:8" ht="72" x14ac:dyDescent="0.3">
      <c r="A1384" s="12" t="s">
        <v>14</v>
      </c>
      <c r="B1384" s="1" t="s">
        <v>2553</v>
      </c>
      <c r="C1384" s="1" t="s">
        <v>240</v>
      </c>
      <c r="D1384" s="1" t="s">
        <v>213</v>
      </c>
      <c r="E1384" s="1" t="s">
        <v>2</v>
      </c>
      <c r="F1384" s="1" t="s">
        <v>2</v>
      </c>
      <c r="G1384" s="13" t="s">
        <v>2554</v>
      </c>
    </row>
    <row r="1385" spans="1:8" ht="72" x14ac:dyDescent="0.3">
      <c r="A1385" s="12" t="s">
        <v>17</v>
      </c>
      <c r="B1385" s="1" t="s">
        <v>2555</v>
      </c>
      <c r="C1385" s="1" t="s">
        <v>240</v>
      </c>
      <c r="D1385" s="1" t="s">
        <v>213</v>
      </c>
      <c r="E1385" s="1" t="s">
        <v>2</v>
      </c>
      <c r="F1385" s="1" t="s">
        <v>2</v>
      </c>
      <c r="G1385" s="13" t="s">
        <v>2</v>
      </c>
    </row>
    <row r="1386" spans="1:8" ht="72" x14ac:dyDescent="0.3">
      <c r="A1386" s="12" t="s">
        <v>24</v>
      </c>
      <c r="B1386" s="1" t="s">
        <v>2556</v>
      </c>
      <c r="C1386" s="1" t="s">
        <v>240</v>
      </c>
      <c r="D1386" s="1" t="s">
        <v>213</v>
      </c>
      <c r="E1386" s="1" t="s">
        <v>2</v>
      </c>
      <c r="F1386" s="1" t="s">
        <v>2</v>
      </c>
      <c r="G1386" s="13" t="s">
        <v>2554</v>
      </c>
    </row>
    <row r="1387" spans="1:8" x14ac:dyDescent="0.3">
      <c r="A1387" s="11" t="s">
        <v>2557</v>
      </c>
      <c r="B1387" s="2" t="s">
        <v>2558</v>
      </c>
      <c r="C1387" s="2" t="s">
        <v>2</v>
      </c>
      <c r="D1387" s="2" t="s">
        <v>2</v>
      </c>
      <c r="E1387" s="2" t="s">
        <v>2</v>
      </c>
      <c r="F1387" s="2" t="s">
        <v>2</v>
      </c>
      <c r="G1387" s="11" t="s">
        <v>2</v>
      </c>
      <c r="H1387" s="11"/>
    </row>
    <row r="1388" spans="1:8" ht="72" x14ac:dyDescent="0.3">
      <c r="A1388" s="12" t="s">
        <v>5</v>
      </c>
      <c r="B1388" s="1" t="s">
        <v>2559</v>
      </c>
      <c r="C1388" s="1" t="s">
        <v>240</v>
      </c>
      <c r="D1388" s="1" t="s">
        <v>235</v>
      </c>
      <c r="E1388" s="1" t="s">
        <v>2</v>
      </c>
      <c r="F1388" s="1" t="s">
        <v>2</v>
      </c>
      <c r="G1388" s="13" t="s">
        <v>2</v>
      </c>
    </row>
    <row r="1389" spans="1:8" ht="72" x14ac:dyDescent="0.3">
      <c r="A1389" s="12" t="s">
        <v>14</v>
      </c>
      <c r="B1389" s="1" t="s">
        <v>2560</v>
      </c>
      <c r="C1389" s="1" t="s">
        <v>240</v>
      </c>
      <c r="D1389" s="1" t="s">
        <v>213</v>
      </c>
      <c r="E1389" s="1" t="s">
        <v>2</v>
      </c>
      <c r="F1389" s="1" t="s">
        <v>2</v>
      </c>
      <c r="G1389" s="13" t="s">
        <v>2</v>
      </c>
    </row>
    <row r="1390" spans="1:8" ht="72" x14ac:dyDescent="0.3">
      <c r="A1390" s="12" t="s">
        <v>17</v>
      </c>
      <c r="B1390" s="1" t="s">
        <v>2561</v>
      </c>
      <c r="C1390" s="1" t="s">
        <v>240</v>
      </c>
      <c r="D1390" s="1" t="s">
        <v>213</v>
      </c>
      <c r="E1390" s="1" t="s">
        <v>2</v>
      </c>
      <c r="F1390" s="1" t="s">
        <v>2</v>
      </c>
      <c r="G1390" s="13" t="s">
        <v>2</v>
      </c>
    </row>
    <row r="1391" spans="1:8" ht="72" x14ac:dyDescent="0.3">
      <c r="A1391" s="12" t="s">
        <v>24</v>
      </c>
      <c r="B1391" s="1" t="s">
        <v>2562</v>
      </c>
      <c r="C1391" s="1" t="s">
        <v>240</v>
      </c>
      <c r="D1391" s="1" t="s">
        <v>213</v>
      </c>
      <c r="E1391" s="1" t="s">
        <v>2</v>
      </c>
      <c r="F1391" s="1" t="s">
        <v>2</v>
      </c>
      <c r="G1391" s="13" t="s">
        <v>2</v>
      </c>
    </row>
    <row r="1392" spans="1:8" x14ac:dyDescent="0.3">
      <c r="A1392" s="11" t="s">
        <v>2563</v>
      </c>
      <c r="B1392" s="2" t="s">
        <v>2564</v>
      </c>
      <c r="C1392" s="2" t="s">
        <v>2</v>
      </c>
      <c r="D1392" s="2" t="s">
        <v>2</v>
      </c>
      <c r="E1392" s="2" t="s">
        <v>2</v>
      </c>
      <c r="F1392" s="2" t="s">
        <v>2</v>
      </c>
      <c r="G1392" s="11" t="s">
        <v>2</v>
      </c>
      <c r="H1392" s="11"/>
    </row>
    <row r="1393" spans="1:8" x14ac:dyDescent="0.3">
      <c r="A1393" s="11" t="s">
        <v>2565</v>
      </c>
      <c r="B1393" s="2" t="s">
        <v>1</v>
      </c>
      <c r="C1393" s="2" t="s">
        <v>2</v>
      </c>
      <c r="D1393" s="2" t="s">
        <v>2</v>
      </c>
      <c r="E1393" s="2" t="s">
        <v>2</v>
      </c>
      <c r="F1393" s="2" t="s">
        <v>2</v>
      </c>
      <c r="G1393" s="11" t="s">
        <v>2</v>
      </c>
      <c r="H1393" s="11"/>
    </row>
    <row r="1394" spans="1:8" ht="72" x14ac:dyDescent="0.3">
      <c r="A1394" s="12" t="s">
        <v>5</v>
      </c>
      <c r="B1394" s="1" t="s">
        <v>2566</v>
      </c>
      <c r="C1394" s="1" t="s">
        <v>240</v>
      </c>
      <c r="D1394" s="1" t="s">
        <v>137</v>
      </c>
      <c r="E1394" s="1" t="s">
        <v>2567</v>
      </c>
      <c r="F1394" s="1" t="s">
        <v>13</v>
      </c>
      <c r="G1394" s="13" t="s">
        <v>2</v>
      </c>
    </row>
    <row r="1395" spans="1:8" ht="72" x14ac:dyDescent="0.3">
      <c r="A1395" s="12" t="s">
        <v>14</v>
      </c>
      <c r="B1395" s="1" t="s">
        <v>2568</v>
      </c>
      <c r="C1395" s="1" t="s">
        <v>240</v>
      </c>
      <c r="D1395" s="1" t="s">
        <v>2533</v>
      </c>
      <c r="E1395" s="1" t="s">
        <v>2569</v>
      </c>
      <c r="F1395" s="1" t="s">
        <v>13</v>
      </c>
      <c r="G1395" s="13" t="s">
        <v>2570</v>
      </c>
    </row>
    <row r="1396" spans="1:8" ht="72" x14ac:dyDescent="0.3">
      <c r="A1396" s="12" t="s">
        <v>17</v>
      </c>
      <c r="B1396" s="1" t="s">
        <v>2571</v>
      </c>
      <c r="C1396" s="1" t="s">
        <v>240</v>
      </c>
      <c r="D1396" s="1" t="s">
        <v>137</v>
      </c>
      <c r="E1396" s="1" t="s">
        <v>2572</v>
      </c>
      <c r="F1396" s="1" t="s">
        <v>13</v>
      </c>
      <c r="G1396" s="13" t="s">
        <v>2573</v>
      </c>
    </row>
    <row r="1397" spans="1:8" ht="72" x14ac:dyDescent="0.3">
      <c r="A1397" s="12" t="s">
        <v>24</v>
      </c>
      <c r="B1397" s="1" t="s">
        <v>2574</v>
      </c>
      <c r="C1397" s="1" t="s">
        <v>240</v>
      </c>
      <c r="D1397" s="1" t="s">
        <v>2476</v>
      </c>
      <c r="E1397" s="1" t="s">
        <v>2</v>
      </c>
      <c r="F1397" s="1" t="s">
        <v>2</v>
      </c>
      <c r="G1397" s="13" t="s">
        <v>2573</v>
      </c>
    </row>
    <row r="1398" spans="1:8" x14ac:dyDescent="0.3">
      <c r="A1398" s="11" t="s">
        <v>2575</v>
      </c>
      <c r="B1398" s="2" t="s">
        <v>2576</v>
      </c>
      <c r="C1398" s="2" t="s">
        <v>2</v>
      </c>
      <c r="D1398" s="2" t="s">
        <v>2</v>
      </c>
      <c r="E1398" s="2" t="s">
        <v>2</v>
      </c>
      <c r="F1398" s="2" t="s">
        <v>2</v>
      </c>
      <c r="G1398" s="11" t="s">
        <v>2</v>
      </c>
      <c r="H1398" s="11"/>
    </row>
    <row r="1399" spans="1:8" ht="72" x14ac:dyDescent="0.3">
      <c r="A1399" s="12" t="s">
        <v>5</v>
      </c>
      <c r="B1399" s="1" t="s">
        <v>2577</v>
      </c>
      <c r="C1399" s="1" t="s">
        <v>240</v>
      </c>
      <c r="D1399" s="1" t="s">
        <v>2578</v>
      </c>
      <c r="E1399" s="1" t="s">
        <v>2</v>
      </c>
      <c r="F1399" s="1" t="s">
        <v>2</v>
      </c>
      <c r="G1399" s="13" t="s">
        <v>2</v>
      </c>
    </row>
    <row r="1400" spans="1:8" ht="72" x14ac:dyDescent="0.3">
      <c r="A1400" s="12" t="s">
        <v>14</v>
      </c>
      <c r="B1400" s="1" t="s">
        <v>2579</v>
      </c>
      <c r="C1400" s="1" t="s">
        <v>240</v>
      </c>
      <c r="D1400" s="1" t="s">
        <v>2526</v>
      </c>
      <c r="E1400" s="1" t="s">
        <v>2</v>
      </c>
      <c r="F1400" s="1" t="s">
        <v>2</v>
      </c>
      <c r="G1400" s="13" t="s">
        <v>2</v>
      </c>
    </row>
    <row r="1401" spans="1:8" ht="72" x14ac:dyDescent="0.3">
      <c r="A1401" s="12" t="s">
        <v>17</v>
      </c>
      <c r="B1401" s="1" t="s">
        <v>2580</v>
      </c>
      <c r="C1401" s="1" t="s">
        <v>240</v>
      </c>
      <c r="D1401" s="1" t="s">
        <v>137</v>
      </c>
      <c r="E1401" s="1" t="s">
        <v>2</v>
      </c>
      <c r="F1401" s="1" t="s">
        <v>2</v>
      </c>
      <c r="G1401" s="13" t="s">
        <v>2</v>
      </c>
    </row>
    <row r="1402" spans="1:8" ht="72" x14ac:dyDescent="0.3">
      <c r="A1402" s="12" t="s">
        <v>24</v>
      </c>
      <c r="B1402" s="1" t="s">
        <v>2581</v>
      </c>
      <c r="C1402" s="1" t="s">
        <v>240</v>
      </c>
      <c r="D1402" s="1" t="s">
        <v>2533</v>
      </c>
      <c r="E1402" s="1" t="s">
        <v>2</v>
      </c>
      <c r="F1402" s="1" t="s">
        <v>2</v>
      </c>
      <c r="G1402" s="13" t="s">
        <v>1660</v>
      </c>
    </row>
    <row r="1403" spans="1:8" x14ac:dyDescent="0.3">
      <c r="A1403" s="11" t="s">
        <v>2582</v>
      </c>
      <c r="B1403" s="2" t="s">
        <v>2583</v>
      </c>
      <c r="C1403" s="2" t="s">
        <v>2</v>
      </c>
      <c r="D1403" s="2" t="s">
        <v>2</v>
      </c>
      <c r="E1403" s="2" t="s">
        <v>2</v>
      </c>
      <c r="F1403" s="2" t="s">
        <v>2</v>
      </c>
      <c r="G1403" s="11" t="s">
        <v>2</v>
      </c>
      <c r="H1403" s="11"/>
    </row>
    <row r="1404" spans="1:8" ht="72" x14ac:dyDescent="0.3">
      <c r="A1404" s="12" t="s">
        <v>5</v>
      </c>
      <c r="B1404" s="1" t="s">
        <v>2584</v>
      </c>
      <c r="C1404" s="1" t="s">
        <v>240</v>
      </c>
      <c r="D1404" s="1" t="s">
        <v>137</v>
      </c>
      <c r="E1404" s="1" t="s">
        <v>2</v>
      </c>
      <c r="F1404" s="1" t="s">
        <v>2</v>
      </c>
      <c r="G1404" s="13" t="s">
        <v>2</v>
      </c>
    </row>
    <row r="1405" spans="1:8" x14ac:dyDescent="0.3">
      <c r="A1405" s="11" t="s">
        <v>2585</v>
      </c>
      <c r="B1405" s="2" t="s">
        <v>2586</v>
      </c>
      <c r="C1405" s="2" t="s">
        <v>2</v>
      </c>
      <c r="D1405" s="2" t="s">
        <v>2</v>
      </c>
      <c r="E1405" s="2" t="s">
        <v>2</v>
      </c>
      <c r="F1405" s="2" t="s">
        <v>2</v>
      </c>
      <c r="G1405" s="11" t="s">
        <v>2</v>
      </c>
      <c r="H1405" s="11"/>
    </row>
    <row r="1406" spans="1:8" ht="86.4" x14ac:dyDescent="0.3">
      <c r="A1406" s="12" t="s">
        <v>5</v>
      </c>
      <c r="B1406" s="1" t="s">
        <v>2587</v>
      </c>
      <c r="C1406" s="1" t="s">
        <v>240</v>
      </c>
      <c r="D1406" s="1" t="s">
        <v>123</v>
      </c>
      <c r="E1406" s="1" t="s">
        <v>2</v>
      </c>
      <c r="F1406" s="1" t="s">
        <v>2</v>
      </c>
      <c r="G1406" s="13" t="s">
        <v>2</v>
      </c>
    </row>
    <row r="1407" spans="1:8" x14ac:dyDescent="0.3">
      <c r="A1407" s="11" t="s">
        <v>2588</v>
      </c>
      <c r="B1407" s="2" t="s">
        <v>2589</v>
      </c>
      <c r="C1407" s="2" t="s">
        <v>2</v>
      </c>
      <c r="D1407" s="2" t="s">
        <v>2</v>
      </c>
      <c r="E1407" s="2" t="s">
        <v>2</v>
      </c>
      <c r="F1407" s="2" t="s">
        <v>2</v>
      </c>
      <c r="G1407" s="11" t="s">
        <v>2</v>
      </c>
      <c r="H1407" s="11"/>
    </row>
    <row r="1408" spans="1:8" ht="72" x14ac:dyDescent="0.3">
      <c r="A1408" s="12" t="s">
        <v>5</v>
      </c>
      <c r="B1408" s="1" t="s">
        <v>2590</v>
      </c>
      <c r="C1408" s="1" t="s">
        <v>240</v>
      </c>
      <c r="D1408" s="1" t="s">
        <v>2591</v>
      </c>
      <c r="E1408" s="1" t="s">
        <v>2592</v>
      </c>
      <c r="F1408" s="1" t="s">
        <v>13</v>
      </c>
      <c r="G1408" s="13" t="s">
        <v>2523</v>
      </c>
    </row>
    <row r="1409" spans="1:8" ht="72" x14ac:dyDescent="0.3">
      <c r="A1409" s="12" t="s">
        <v>14</v>
      </c>
      <c r="B1409" s="1" t="s">
        <v>2593</v>
      </c>
      <c r="C1409" s="1" t="s">
        <v>240</v>
      </c>
      <c r="D1409" s="1" t="s">
        <v>2591</v>
      </c>
      <c r="E1409" s="1" t="s">
        <v>2594</v>
      </c>
      <c r="F1409" s="1" t="s">
        <v>13</v>
      </c>
      <c r="G1409" s="13" t="s">
        <v>2</v>
      </c>
    </row>
    <row r="1410" spans="1:8" x14ac:dyDescent="0.3">
      <c r="A1410" s="11" t="s">
        <v>2595</v>
      </c>
      <c r="B1410" s="2" t="s">
        <v>2596</v>
      </c>
      <c r="C1410" s="2" t="s">
        <v>2</v>
      </c>
      <c r="D1410" s="2" t="s">
        <v>2</v>
      </c>
      <c r="E1410" s="2" t="s">
        <v>2</v>
      </c>
      <c r="F1410" s="2" t="s">
        <v>2</v>
      </c>
      <c r="G1410" s="11" t="s">
        <v>2</v>
      </c>
      <c r="H1410" s="11"/>
    </row>
    <row r="1411" spans="1:8" ht="72" x14ac:dyDescent="0.3">
      <c r="A1411" s="12" t="s">
        <v>5</v>
      </c>
      <c r="B1411" s="1" t="s">
        <v>2597</v>
      </c>
      <c r="C1411" s="1" t="s">
        <v>240</v>
      </c>
      <c r="D1411" s="1" t="s">
        <v>2598</v>
      </c>
      <c r="E1411" s="1" t="s">
        <v>2</v>
      </c>
      <c r="F1411" s="1" t="s">
        <v>2</v>
      </c>
      <c r="G1411" s="13" t="s">
        <v>2570</v>
      </c>
    </row>
    <row r="1412" spans="1:8" ht="72" x14ac:dyDescent="0.3">
      <c r="A1412" s="12" t="s">
        <v>14</v>
      </c>
      <c r="B1412" s="1" t="s">
        <v>2599</v>
      </c>
      <c r="C1412" s="1" t="s">
        <v>240</v>
      </c>
      <c r="D1412" s="1" t="s">
        <v>2591</v>
      </c>
      <c r="E1412" s="1" t="s">
        <v>2</v>
      </c>
      <c r="F1412" s="1" t="s">
        <v>2</v>
      </c>
      <c r="G1412" s="13" t="s">
        <v>2573</v>
      </c>
    </row>
    <row r="1413" spans="1:8" x14ac:dyDescent="0.3">
      <c r="A1413" s="11" t="s">
        <v>2600</v>
      </c>
      <c r="B1413" s="2" t="s">
        <v>2601</v>
      </c>
      <c r="C1413" s="2" t="s">
        <v>2</v>
      </c>
      <c r="D1413" s="2" t="s">
        <v>2</v>
      </c>
      <c r="E1413" s="2" t="s">
        <v>2</v>
      </c>
      <c r="F1413" s="2" t="s">
        <v>2</v>
      </c>
      <c r="G1413" s="11" t="s">
        <v>2</v>
      </c>
      <c r="H1413" s="11"/>
    </row>
    <row r="1414" spans="1:8" x14ac:dyDescent="0.3">
      <c r="A1414" s="11" t="s">
        <v>2602</v>
      </c>
      <c r="B1414" s="2" t="s">
        <v>2603</v>
      </c>
      <c r="C1414" s="2" t="s">
        <v>2</v>
      </c>
      <c r="D1414" s="2" t="s">
        <v>2</v>
      </c>
      <c r="E1414" s="2" t="s">
        <v>2</v>
      </c>
      <c r="F1414" s="2" t="s">
        <v>2</v>
      </c>
      <c r="G1414" s="11" t="s">
        <v>2</v>
      </c>
      <c r="H1414" s="11"/>
    </row>
    <row r="1415" spans="1:8" ht="72" x14ac:dyDescent="0.3">
      <c r="A1415" s="12" t="s">
        <v>5</v>
      </c>
      <c r="B1415" s="1" t="s">
        <v>2604</v>
      </c>
      <c r="C1415" s="1" t="s">
        <v>240</v>
      </c>
      <c r="D1415" s="1" t="s">
        <v>213</v>
      </c>
      <c r="E1415" s="1" t="s">
        <v>2605</v>
      </c>
      <c r="F1415" s="1" t="s">
        <v>13</v>
      </c>
      <c r="G1415" s="13" t="s">
        <v>2</v>
      </c>
    </row>
    <row r="1416" spans="1:8" ht="72" x14ac:dyDescent="0.3">
      <c r="A1416" s="12" t="s">
        <v>14</v>
      </c>
      <c r="B1416" s="1" t="s">
        <v>2606</v>
      </c>
      <c r="C1416" s="1" t="s">
        <v>240</v>
      </c>
      <c r="D1416" s="1" t="s">
        <v>213</v>
      </c>
      <c r="E1416" s="1" t="s">
        <v>2607</v>
      </c>
      <c r="F1416" s="1" t="s">
        <v>13</v>
      </c>
      <c r="G1416" s="13" t="s">
        <v>2</v>
      </c>
    </row>
    <row r="1417" spans="1:8" ht="72" x14ac:dyDescent="0.3">
      <c r="A1417" s="12" t="s">
        <v>17</v>
      </c>
      <c r="B1417" s="1" t="s">
        <v>2608</v>
      </c>
      <c r="C1417" s="1" t="s">
        <v>240</v>
      </c>
      <c r="D1417" s="1" t="s">
        <v>213</v>
      </c>
      <c r="E1417" s="1" t="s">
        <v>2609</v>
      </c>
      <c r="F1417" s="1" t="s">
        <v>13</v>
      </c>
      <c r="G1417" s="13" t="s">
        <v>2</v>
      </c>
    </row>
    <row r="1418" spans="1:8" ht="72" x14ac:dyDescent="0.3">
      <c r="A1418" s="12" t="s">
        <v>5</v>
      </c>
      <c r="B1418" s="1" t="s">
        <v>2610</v>
      </c>
      <c r="C1418" s="1" t="s">
        <v>240</v>
      </c>
      <c r="D1418" s="1" t="s">
        <v>2591</v>
      </c>
      <c r="E1418" s="1" t="s">
        <v>2611</v>
      </c>
      <c r="F1418" s="1" t="s">
        <v>13</v>
      </c>
      <c r="G1418" s="13" t="s">
        <v>2</v>
      </c>
    </row>
    <row r="1419" spans="1:8" ht="72" x14ac:dyDescent="0.3">
      <c r="A1419" s="12" t="s">
        <v>14</v>
      </c>
      <c r="B1419" s="1" t="s">
        <v>2612</v>
      </c>
      <c r="C1419" s="1" t="s">
        <v>240</v>
      </c>
      <c r="D1419" s="1" t="s">
        <v>2474</v>
      </c>
      <c r="E1419" s="1" t="s">
        <v>2</v>
      </c>
      <c r="F1419" s="1" t="s">
        <v>2</v>
      </c>
      <c r="G1419" s="13" t="s">
        <v>2</v>
      </c>
    </row>
    <row r="1420" spans="1:8" x14ac:dyDescent="0.3">
      <c r="A1420" s="11" t="s">
        <v>2613</v>
      </c>
      <c r="B1420" s="2" t="s">
        <v>2614</v>
      </c>
      <c r="C1420" s="2" t="s">
        <v>2</v>
      </c>
      <c r="D1420" s="2" t="s">
        <v>2</v>
      </c>
      <c r="E1420" s="2" t="s">
        <v>2</v>
      </c>
      <c r="F1420" s="2" t="s">
        <v>2</v>
      </c>
      <c r="G1420" s="11" t="s">
        <v>2</v>
      </c>
      <c r="H1420" s="11"/>
    </row>
    <row r="1421" spans="1:8" ht="72" x14ac:dyDescent="0.3">
      <c r="A1421" s="12" t="s">
        <v>5</v>
      </c>
      <c r="B1421" s="1" t="s">
        <v>2615</v>
      </c>
      <c r="C1421" s="1" t="s">
        <v>240</v>
      </c>
      <c r="D1421" s="1" t="s">
        <v>2616</v>
      </c>
      <c r="E1421" s="1" t="s">
        <v>2</v>
      </c>
      <c r="F1421" s="1" t="s">
        <v>2</v>
      </c>
      <c r="G1421" s="13" t="s">
        <v>2</v>
      </c>
    </row>
    <row r="1422" spans="1:8" ht="72" x14ac:dyDescent="0.3">
      <c r="A1422" s="12" t="s">
        <v>14</v>
      </c>
      <c r="B1422" s="1" t="s">
        <v>2617</v>
      </c>
      <c r="C1422" s="1" t="s">
        <v>240</v>
      </c>
      <c r="D1422" s="1" t="s">
        <v>2616</v>
      </c>
      <c r="E1422" s="1" t="s">
        <v>2</v>
      </c>
      <c r="F1422" s="1" t="s">
        <v>2</v>
      </c>
      <c r="G1422" s="13" t="s">
        <v>699</v>
      </c>
    </row>
    <row r="1423" spans="1:8" ht="72" x14ac:dyDescent="0.3">
      <c r="A1423" s="12" t="s">
        <v>17</v>
      </c>
      <c r="B1423" s="1" t="s">
        <v>2618</v>
      </c>
      <c r="C1423" s="1" t="s">
        <v>240</v>
      </c>
      <c r="D1423" s="1" t="s">
        <v>2616</v>
      </c>
      <c r="E1423" s="1" t="s">
        <v>2</v>
      </c>
      <c r="F1423" s="1" t="s">
        <v>2</v>
      </c>
      <c r="G1423" s="13" t="s">
        <v>2</v>
      </c>
    </row>
    <row r="1424" spans="1:8" ht="72" x14ac:dyDescent="0.3">
      <c r="A1424" s="12" t="s">
        <v>24</v>
      </c>
      <c r="B1424" s="1" t="s">
        <v>2619</v>
      </c>
      <c r="C1424" s="1" t="s">
        <v>240</v>
      </c>
      <c r="D1424" s="1" t="s">
        <v>2616</v>
      </c>
      <c r="E1424" s="1" t="s">
        <v>2</v>
      </c>
      <c r="F1424" s="1" t="s">
        <v>2</v>
      </c>
      <c r="G1424" s="13" t="s">
        <v>2</v>
      </c>
    </row>
    <row r="1425" spans="1:8" x14ac:dyDescent="0.3">
      <c r="A1425" s="11" t="s">
        <v>2620</v>
      </c>
      <c r="B1425" s="2" t="s">
        <v>2621</v>
      </c>
      <c r="C1425" s="2" t="s">
        <v>2</v>
      </c>
      <c r="D1425" s="2" t="s">
        <v>2</v>
      </c>
      <c r="E1425" s="2" t="s">
        <v>2</v>
      </c>
      <c r="F1425" s="2" t="s">
        <v>2</v>
      </c>
      <c r="G1425" s="11" t="s">
        <v>2</v>
      </c>
      <c r="H1425" s="11"/>
    </row>
    <row r="1426" spans="1:8" x14ac:dyDescent="0.3">
      <c r="A1426" s="11" t="s">
        <v>2622</v>
      </c>
      <c r="B1426" s="2" t="s">
        <v>1</v>
      </c>
      <c r="C1426" s="2" t="s">
        <v>2</v>
      </c>
      <c r="D1426" s="2" t="s">
        <v>2</v>
      </c>
      <c r="E1426" s="2" t="s">
        <v>2</v>
      </c>
      <c r="F1426" s="2" t="s">
        <v>2</v>
      </c>
      <c r="G1426" s="11" t="s">
        <v>2</v>
      </c>
      <c r="H1426" s="11"/>
    </row>
    <row r="1427" spans="1:8" ht="72" x14ac:dyDescent="0.3">
      <c r="A1427" s="12" t="s">
        <v>5</v>
      </c>
      <c r="B1427" s="1" t="s">
        <v>2623</v>
      </c>
      <c r="C1427" s="1" t="s">
        <v>240</v>
      </c>
      <c r="D1427" s="1" t="s">
        <v>137</v>
      </c>
      <c r="E1427" s="1" t="s">
        <v>2624</v>
      </c>
      <c r="F1427" s="1" t="s">
        <v>13</v>
      </c>
      <c r="G1427" s="13" t="s">
        <v>2</v>
      </c>
    </row>
    <row r="1428" spans="1:8" ht="72" x14ac:dyDescent="0.3">
      <c r="A1428" s="12" t="s">
        <v>14</v>
      </c>
      <c r="B1428" s="1" t="s">
        <v>2625</v>
      </c>
      <c r="C1428" s="1" t="s">
        <v>240</v>
      </c>
      <c r="D1428" s="1" t="s">
        <v>2526</v>
      </c>
      <c r="E1428" s="1" t="s">
        <v>2</v>
      </c>
      <c r="F1428" s="1" t="s">
        <v>2</v>
      </c>
      <c r="G1428" s="13" t="s">
        <v>2</v>
      </c>
    </row>
    <row r="1429" spans="1:8" ht="72" x14ac:dyDescent="0.3">
      <c r="A1429" s="12" t="s">
        <v>17</v>
      </c>
      <c r="B1429" s="1" t="s">
        <v>2626</v>
      </c>
      <c r="C1429" s="1" t="s">
        <v>240</v>
      </c>
      <c r="D1429" s="1" t="s">
        <v>137</v>
      </c>
      <c r="E1429" s="1" t="s">
        <v>2627</v>
      </c>
      <c r="F1429" s="1" t="s">
        <v>13</v>
      </c>
      <c r="G1429" s="13" t="s">
        <v>2</v>
      </c>
    </row>
    <row r="1430" spans="1:8" ht="72" x14ac:dyDescent="0.3">
      <c r="A1430" s="12" t="s">
        <v>24</v>
      </c>
      <c r="B1430" s="1" t="s">
        <v>2628</v>
      </c>
      <c r="C1430" s="1" t="s">
        <v>240</v>
      </c>
      <c r="D1430" s="1" t="s">
        <v>123</v>
      </c>
      <c r="E1430" s="1" t="s">
        <v>2629</v>
      </c>
      <c r="F1430" s="1" t="s">
        <v>13</v>
      </c>
      <c r="G1430" s="13" t="s">
        <v>2630</v>
      </c>
    </row>
    <row r="1431" spans="1:8" ht="72" x14ac:dyDescent="0.3">
      <c r="A1431" s="12" t="s">
        <v>40</v>
      </c>
      <c r="B1431" s="1" t="s">
        <v>2631</v>
      </c>
      <c r="C1431" s="1" t="s">
        <v>240</v>
      </c>
      <c r="D1431" s="1" t="s">
        <v>2533</v>
      </c>
      <c r="E1431" s="1" t="s">
        <v>2629</v>
      </c>
      <c r="F1431" s="1" t="s">
        <v>13</v>
      </c>
      <c r="G1431" s="13" t="s">
        <v>2</v>
      </c>
    </row>
    <row r="1432" spans="1:8" ht="72" x14ac:dyDescent="0.3">
      <c r="A1432" s="12" t="s">
        <v>43</v>
      </c>
      <c r="B1432" s="1" t="s">
        <v>2632</v>
      </c>
      <c r="C1432" s="1" t="s">
        <v>240</v>
      </c>
      <c r="D1432" s="1" t="s">
        <v>137</v>
      </c>
      <c r="E1432" s="1" t="s">
        <v>2629</v>
      </c>
      <c r="F1432" s="1" t="s">
        <v>13</v>
      </c>
      <c r="G1432" s="13" t="s">
        <v>2</v>
      </c>
    </row>
    <row r="1433" spans="1:8" ht="72" x14ac:dyDescent="0.3">
      <c r="A1433" s="12" t="s">
        <v>46</v>
      </c>
      <c r="B1433" s="1" t="s">
        <v>2633</v>
      </c>
      <c r="C1433" s="1" t="s">
        <v>240</v>
      </c>
      <c r="D1433" s="1" t="s">
        <v>137</v>
      </c>
      <c r="E1433" s="1" t="s">
        <v>2629</v>
      </c>
      <c r="F1433" s="1" t="s">
        <v>13</v>
      </c>
      <c r="G1433" s="13" t="s">
        <v>2</v>
      </c>
    </row>
    <row r="1434" spans="1:8" ht="72" x14ac:dyDescent="0.3">
      <c r="A1434" s="12" t="s">
        <v>65</v>
      </c>
      <c r="B1434" s="1" t="s">
        <v>2634</v>
      </c>
      <c r="C1434" s="1" t="s">
        <v>240</v>
      </c>
      <c r="D1434" s="1" t="s">
        <v>137</v>
      </c>
      <c r="E1434" s="1" t="s">
        <v>2629</v>
      </c>
      <c r="F1434" s="1" t="s">
        <v>13</v>
      </c>
      <c r="G1434" s="13" t="s">
        <v>2</v>
      </c>
    </row>
    <row r="1435" spans="1:8" ht="72" x14ac:dyDescent="0.3">
      <c r="A1435" s="12" t="s">
        <v>68</v>
      </c>
      <c r="B1435" s="1" t="s">
        <v>2635</v>
      </c>
      <c r="C1435" s="1" t="s">
        <v>240</v>
      </c>
      <c r="D1435" s="1" t="s">
        <v>137</v>
      </c>
      <c r="E1435" s="1" t="s">
        <v>2636</v>
      </c>
      <c r="F1435" s="1" t="s">
        <v>13</v>
      </c>
      <c r="G1435" s="13" t="s">
        <v>2</v>
      </c>
    </row>
    <row r="1436" spans="1:8" ht="72" x14ac:dyDescent="0.3">
      <c r="A1436" s="12" t="s">
        <v>71</v>
      </c>
      <c r="B1436" s="1" t="s">
        <v>2637</v>
      </c>
      <c r="C1436" s="1" t="s">
        <v>240</v>
      </c>
      <c r="D1436" s="1" t="s">
        <v>137</v>
      </c>
      <c r="E1436" s="1" t="s">
        <v>2638</v>
      </c>
      <c r="F1436" s="1" t="s">
        <v>13</v>
      </c>
      <c r="G1436" s="13" t="s">
        <v>2</v>
      </c>
    </row>
    <row r="1437" spans="1:8" ht="72" x14ac:dyDescent="0.3">
      <c r="A1437" s="12" t="s">
        <v>73</v>
      </c>
      <c r="B1437" s="1" t="s">
        <v>2639</v>
      </c>
      <c r="C1437" s="1" t="s">
        <v>240</v>
      </c>
      <c r="D1437" s="1" t="s">
        <v>137</v>
      </c>
      <c r="E1437" s="1" t="s">
        <v>2640</v>
      </c>
      <c r="F1437" s="1" t="s">
        <v>13</v>
      </c>
      <c r="G1437" s="13" t="s">
        <v>2</v>
      </c>
    </row>
    <row r="1438" spans="1:8" ht="72" x14ac:dyDescent="0.3">
      <c r="A1438" s="12" t="s">
        <v>76</v>
      </c>
      <c r="B1438" s="1" t="s">
        <v>2641</v>
      </c>
      <c r="C1438" s="1" t="s">
        <v>240</v>
      </c>
      <c r="D1438" s="1" t="s">
        <v>137</v>
      </c>
      <c r="E1438" s="1" t="s">
        <v>2642</v>
      </c>
      <c r="F1438" s="1" t="s">
        <v>13</v>
      </c>
      <c r="G1438" s="13" t="s">
        <v>2</v>
      </c>
    </row>
    <row r="1439" spans="1:8" ht="72" x14ac:dyDescent="0.3">
      <c r="A1439" s="12" t="s">
        <v>79</v>
      </c>
      <c r="B1439" s="1" t="s">
        <v>2643</v>
      </c>
      <c r="C1439" s="1" t="s">
        <v>240</v>
      </c>
      <c r="D1439" s="1" t="s">
        <v>137</v>
      </c>
      <c r="E1439" s="1" t="s">
        <v>2644</v>
      </c>
      <c r="F1439" s="1" t="s">
        <v>13</v>
      </c>
      <c r="G1439" s="13" t="s">
        <v>2</v>
      </c>
    </row>
    <row r="1440" spans="1:8" ht="72" x14ac:dyDescent="0.3">
      <c r="A1440" s="12" t="s">
        <v>82</v>
      </c>
      <c r="B1440" s="1" t="s">
        <v>2645</v>
      </c>
      <c r="C1440" s="1" t="s">
        <v>240</v>
      </c>
      <c r="D1440" s="1" t="s">
        <v>123</v>
      </c>
      <c r="E1440" s="1" t="s">
        <v>2646</v>
      </c>
      <c r="F1440" s="1" t="s">
        <v>13</v>
      </c>
      <c r="G1440" s="13" t="s">
        <v>2647</v>
      </c>
    </row>
    <row r="1441" spans="1:8" x14ac:dyDescent="0.3">
      <c r="A1441" s="11" t="s">
        <v>2648</v>
      </c>
      <c r="B1441" s="2" t="s">
        <v>2649</v>
      </c>
      <c r="C1441" s="2" t="s">
        <v>2</v>
      </c>
      <c r="D1441" s="2" t="s">
        <v>2</v>
      </c>
      <c r="E1441" s="2" t="s">
        <v>2</v>
      </c>
      <c r="F1441" s="2" t="s">
        <v>2</v>
      </c>
      <c r="G1441" s="11" t="s">
        <v>2</v>
      </c>
      <c r="H1441" s="11"/>
    </row>
    <row r="1442" spans="1:8" ht="72" x14ac:dyDescent="0.3">
      <c r="A1442" s="12" t="s">
        <v>5</v>
      </c>
      <c r="B1442" s="1" t="s">
        <v>2650</v>
      </c>
      <c r="C1442" s="1" t="s">
        <v>240</v>
      </c>
      <c r="D1442" s="1" t="s">
        <v>243</v>
      </c>
      <c r="E1442" s="1" t="s">
        <v>2651</v>
      </c>
      <c r="F1442" s="1" t="s">
        <v>13</v>
      </c>
      <c r="G1442" s="13" t="s">
        <v>2</v>
      </c>
    </row>
    <row r="1443" spans="1:8" x14ac:dyDescent="0.3">
      <c r="A1443" s="11" t="s">
        <v>2652</v>
      </c>
      <c r="B1443" s="2" t="s">
        <v>2653</v>
      </c>
      <c r="C1443" s="2" t="s">
        <v>2</v>
      </c>
      <c r="D1443" s="2" t="s">
        <v>2</v>
      </c>
      <c r="E1443" s="2" t="s">
        <v>2</v>
      </c>
      <c r="F1443" s="2" t="s">
        <v>2</v>
      </c>
      <c r="G1443" s="11" t="s">
        <v>2</v>
      </c>
      <c r="H1443" s="11"/>
    </row>
    <row r="1444" spans="1:8" ht="72" x14ac:dyDescent="0.3">
      <c r="A1444" s="12" t="s">
        <v>5</v>
      </c>
      <c r="B1444" s="1" t="s">
        <v>2654</v>
      </c>
      <c r="C1444" s="1" t="s">
        <v>240</v>
      </c>
      <c r="D1444" s="1" t="s">
        <v>137</v>
      </c>
      <c r="E1444" s="1" t="s">
        <v>2655</v>
      </c>
      <c r="F1444" s="1" t="s">
        <v>13</v>
      </c>
      <c r="G1444" s="13" t="s">
        <v>2</v>
      </c>
    </row>
    <row r="1445" spans="1:8" ht="72" x14ac:dyDescent="0.3">
      <c r="A1445" s="12" t="s">
        <v>14</v>
      </c>
      <c r="B1445" s="1" t="s">
        <v>2656</v>
      </c>
      <c r="C1445" s="1" t="s">
        <v>240</v>
      </c>
      <c r="D1445" s="1" t="s">
        <v>137</v>
      </c>
      <c r="E1445" s="1" t="s">
        <v>2657</v>
      </c>
      <c r="F1445" s="1" t="s">
        <v>13</v>
      </c>
      <c r="G1445" s="13" t="s">
        <v>2</v>
      </c>
    </row>
    <row r="1446" spans="1:8" ht="72" x14ac:dyDescent="0.3">
      <c r="A1446" s="12" t="s">
        <v>17</v>
      </c>
      <c r="B1446" s="1" t="s">
        <v>2658</v>
      </c>
      <c r="C1446" s="1" t="s">
        <v>240</v>
      </c>
      <c r="D1446" s="1" t="s">
        <v>137</v>
      </c>
      <c r="E1446" s="1" t="s">
        <v>2659</v>
      </c>
      <c r="F1446" s="1" t="s">
        <v>13</v>
      </c>
      <c r="G1446" s="13" t="s">
        <v>2</v>
      </c>
    </row>
    <row r="1447" spans="1:8" ht="72" x14ac:dyDescent="0.3">
      <c r="A1447" s="12" t="s">
        <v>24</v>
      </c>
      <c r="B1447" s="1" t="s">
        <v>2660</v>
      </c>
      <c r="C1447" s="1" t="s">
        <v>240</v>
      </c>
      <c r="D1447" s="1" t="s">
        <v>137</v>
      </c>
      <c r="E1447" s="1" t="s">
        <v>2661</v>
      </c>
      <c r="F1447" s="1" t="s">
        <v>13</v>
      </c>
      <c r="G1447" s="13" t="s">
        <v>2662</v>
      </c>
    </row>
    <row r="1448" spans="1:8" x14ac:dyDescent="0.3">
      <c r="A1448" s="11" t="s">
        <v>2663</v>
      </c>
      <c r="B1448" s="2" t="s">
        <v>2664</v>
      </c>
      <c r="C1448" s="2" t="s">
        <v>2</v>
      </c>
      <c r="D1448" s="2" t="s">
        <v>2</v>
      </c>
      <c r="E1448" s="2" t="s">
        <v>2</v>
      </c>
      <c r="F1448" s="2" t="s">
        <v>2</v>
      </c>
      <c r="G1448" s="11" t="s">
        <v>2</v>
      </c>
      <c r="H1448" s="11"/>
    </row>
    <row r="1449" spans="1:8" ht="72" x14ac:dyDescent="0.3">
      <c r="A1449" s="12" t="s">
        <v>5</v>
      </c>
      <c r="B1449" s="1" t="s">
        <v>2665</v>
      </c>
      <c r="C1449" s="1" t="s">
        <v>240</v>
      </c>
      <c r="D1449" s="1" t="s">
        <v>213</v>
      </c>
      <c r="E1449" s="1" t="s">
        <v>2666</v>
      </c>
      <c r="F1449" s="1" t="s">
        <v>13</v>
      </c>
      <c r="G1449" s="13" t="s">
        <v>2</v>
      </c>
    </row>
    <row r="1450" spans="1:8" ht="72" x14ac:dyDescent="0.3">
      <c r="A1450" s="12" t="s">
        <v>14</v>
      </c>
      <c r="B1450" s="1" t="s">
        <v>2667</v>
      </c>
      <c r="C1450" s="1" t="s">
        <v>240</v>
      </c>
      <c r="D1450" s="1" t="s">
        <v>213</v>
      </c>
      <c r="E1450" s="1" t="s">
        <v>2</v>
      </c>
      <c r="F1450" s="1" t="s">
        <v>2</v>
      </c>
      <c r="G1450" s="13" t="s">
        <v>2</v>
      </c>
    </row>
    <row r="1451" spans="1:8" x14ac:dyDescent="0.3">
      <c r="A1451" s="11" t="s">
        <v>2668</v>
      </c>
      <c r="B1451" s="2" t="s">
        <v>2669</v>
      </c>
      <c r="C1451" s="2" t="s">
        <v>2</v>
      </c>
      <c r="D1451" s="2" t="s">
        <v>2</v>
      </c>
      <c r="E1451" s="2" t="s">
        <v>2</v>
      </c>
      <c r="F1451" s="2" t="s">
        <v>2</v>
      </c>
      <c r="G1451" s="11" t="s">
        <v>2</v>
      </c>
      <c r="H1451" s="11"/>
    </row>
    <row r="1452" spans="1:8" ht="72" x14ac:dyDescent="0.3">
      <c r="A1452" s="12" t="s">
        <v>5</v>
      </c>
      <c r="B1452" s="1" t="s">
        <v>2670</v>
      </c>
      <c r="C1452" s="1" t="s">
        <v>240</v>
      </c>
      <c r="D1452" s="1" t="s">
        <v>137</v>
      </c>
      <c r="E1452" s="1" t="s">
        <v>2</v>
      </c>
      <c r="F1452" s="1" t="s">
        <v>2</v>
      </c>
      <c r="G1452" s="13" t="s">
        <v>2</v>
      </c>
    </row>
    <row r="1453" spans="1:8" x14ac:dyDescent="0.3">
      <c r="A1453" s="11" t="s">
        <v>2671</v>
      </c>
      <c r="B1453" s="2" t="s">
        <v>2672</v>
      </c>
      <c r="C1453" s="2" t="s">
        <v>2</v>
      </c>
      <c r="D1453" s="2" t="s">
        <v>2</v>
      </c>
      <c r="E1453" s="2" t="s">
        <v>2</v>
      </c>
      <c r="F1453" s="2" t="s">
        <v>2</v>
      </c>
      <c r="G1453" s="11" t="s">
        <v>2</v>
      </c>
      <c r="H1453" s="11"/>
    </row>
    <row r="1454" spans="1:8" ht="100.8" x14ac:dyDescent="0.3">
      <c r="A1454" s="12" t="s">
        <v>5</v>
      </c>
      <c r="B1454" s="1" t="s">
        <v>2673</v>
      </c>
      <c r="C1454" s="1" t="s">
        <v>240</v>
      </c>
      <c r="D1454" s="1" t="s">
        <v>235</v>
      </c>
      <c r="E1454" s="1" t="s">
        <v>2674</v>
      </c>
      <c r="F1454" s="1" t="s">
        <v>13</v>
      </c>
      <c r="G1454" s="13" t="s">
        <v>2675</v>
      </c>
    </row>
    <row r="1455" spans="1:8" x14ac:dyDescent="0.3">
      <c r="A1455" s="11" t="s">
        <v>2676</v>
      </c>
      <c r="B1455" s="2" t="s">
        <v>2677</v>
      </c>
      <c r="C1455" s="2" t="s">
        <v>2</v>
      </c>
      <c r="D1455" s="2" t="s">
        <v>2</v>
      </c>
      <c r="E1455" s="2" t="s">
        <v>2</v>
      </c>
      <c r="F1455" s="2" t="s">
        <v>2</v>
      </c>
      <c r="G1455" s="11" t="s">
        <v>2</v>
      </c>
      <c r="H1455" s="11"/>
    </row>
    <row r="1456" spans="1:8" x14ac:dyDescent="0.3">
      <c r="A1456" s="11" t="s">
        <v>2678</v>
      </c>
      <c r="B1456" s="2" t="s">
        <v>1</v>
      </c>
      <c r="C1456" s="2" t="s">
        <v>2</v>
      </c>
      <c r="D1456" s="2" t="s">
        <v>2</v>
      </c>
      <c r="E1456" s="2" t="s">
        <v>2</v>
      </c>
      <c r="F1456" s="2" t="s">
        <v>2</v>
      </c>
      <c r="G1456" s="11" t="s">
        <v>2</v>
      </c>
      <c r="H1456" s="11"/>
    </row>
    <row r="1457" spans="1:8" ht="72" x14ac:dyDescent="0.3">
      <c r="A1457" s="12" t="s">
        <v>5</v>
      </c>
      <c r="B1457" s="1" t="s">
        <v>2679</v>
      </c>
      <c r="C1457" s="1" t="s">
        <v>240</v>
      </c>
      <c r="D1457" s="1" t="s">
        <v>213</v>
      </c>
      <c r="E1457" s="1" t="s">
        <v>2680</v>
      </c>
      <c r="F1457" s="1" t="s">
        <v>13</v>
      </c>
      <c r="G1457" s="13" t="s">
        <v>2</v>
      </c>
    </row>
    <row r="1458" spans="1:8" ht="72" x14ac:dyDescent="0.3">
      <c r="A1458" s="12" t="s">
        <v>14</v>
      </c>
      <c r="B1458" s="1" t="s">
        <v>2681</v>
      </c>
      <c r="C1458" s="1" t="s">
        <v>240</v>
      </c>
      <c r="D1458" s="1" t="s">
        <v>235</v>
      </c>
      <c r="E1458" s="1" t="s">
        <v>2682</v>
      </c>
      <c r="F1458" s="1" t="s">
        <v>13</v>
      </c>
      <c r="G1458" s="13" t="s">
        <v>2</v>
      </c>
    </row>
    <row r="1459" spans="1:8" ht="72" x14ac:dyDescent="0.3">
      <c r="A1459" s="12" t="s">
        <v>17</v>
      </c>
      <c r="B1459" s="1" t="s">
        <v>2683</v>
      </c>
      <c r="C1459" s="1" t="s">
        <v>240</v>
      </c>
      <c r="D1459" s="1" t="s">
        <v>213</v>
      </c>
      <c r="E1459" s="1" t="s">
        <v>2684</v>
      </c>
      <c r="F1459" s="1" t="s">
        <v>13</v>
      </c>
      <c r="G1459" s="13" t="s">
        <v>2</v>
      </c>
    </row>
    <row r="1460" spans="1:8" ht="72" x14ac:dyDescent="0.3">
      <c r="A1460" s="12" t="s">
        <v>24</v>
      </c>
      <c r="B1460" s="1" t="s">
        <v>2685</v>
      </c>
      <c r="C1460" s="1" t="s">
        <v>240</v>
      </c>
      <c r="D1460" s="1" t="s">
        <v>213</v>
      </c>
      <c r="E1460" s="1" t="s">
        <v>2686</v>
      </c>
      <c r="F1460" s="1" t="s">
        <v>13</v>
      </c>
      <c r="G1460" s="13" t="s">
        <v>2</v>
      </c>
    </row>
    <row r="1461" spans="1:8" ht="86.4" x14ac:dyDescent="0.3">
      <c r="A1461" s="12" t="s">
        <v>40</v>
      </c>
      <c r="B1461" s="1" t="s">
        <v>2687</v>
      </c>
      <c r="C1461" s="1" t="s">
        <v>240</v>
      </c>
      <c r="D1461" s="1" t="s">
        <v>2476</v>
      </c>
      <c r="E1461" s="1" t="s">
        <v>2</v>
      </c>
      <c r="F1461" s="1" t="s">
        <v>2</v>
      </c>
      <c r="G1461" s="13" t="s">
        <v>2</v>
      </c>
    </row>
    <row r="1462" spans="1:8" ht="72" x14ac:dyDescent="0.3">
      <c r="A1462" s="12" t="s">
        <v>43</v>
      </c>
      <c r="B1462" s="1" t="s">
        <v>2688</v>
      </c>
      <c r="C1462" s="1" t="s">
        <v>240</v>
      </c>
      <c r="D1462" s="1" t="s">
        <v>2476</v>
      </c>
      <c r="E1462" s="1" t="s">
        <v>2</v>
      </c>
      <c r="F1462" s="1" t="s">
        <v>2</v>
      </c>
      <c r="G1462" s="13" t="s">
        <v>2</v>
      </c>
    </row>
    <row r="1463" spans="1:8" x14ac:dyDescent="0.3">
      <c r="A1463" s="11" t="s">
        <v>2689</v>
      </c>
      <c r="B1463" s="2" t="s">
        <v>2690</v>
      </c>
      <c r="C1463" s="2" t="s">
        <v>2</v>
      </c>
      <c r="D1463" s="2" t="s">
        <v>2</v>
      </c>
      <c r="E1463" s="2" t="s">
        <v>2</v>
      </c>
      <c r="F1463" s="2" t="s">
        <v>2</v>
      </c>
      <c r="G1463" s="11" t="s">
        <v>2</v>
      </c>
      <c r="H1463" s="11"/>
    </row>
    <row r="1464" spans="1:8" x14ac:dyDescent="0.3">
      <c r="A1464" s="11" t="s">
        <v>2691</v>
      </c>
      <c r="B1464" s="2" t="s">
        <v>2692</v>
      </c>
      <c r="C1464" s="2" t="s">
        <v>2</v>
      </c>
      <c r="D1464" s="2" t="s">
        <v>2</v>
      </c>
      <c r="E1464" s="2" t="s">
        <v>2</v>
      </c>
      <c r="F1464" s="2" t="s">
        <v>2</v>
      </c>
      <c r="G1464" s="11" t="s">
        <v>2</v>
      </c>
      <c r="H1464" s="11"/>
    </row>
    <row r="1465" spans="1:8" x14ac:dyDescent="0.3">
      <c r="A1465" s="11" t="s">
        <v>2693</v>
      </c>
      <c r="B1465" s="2" t="s">
        <v>2694</v>
      </c>
      <c r="C1465" s="2" t="s">
        <v>2</v>
      </c>
      <c r="D1465" s="2" t="s">
        <v>2</v>
      </c>
      <c r="E1465" s="2" t="s">
        <v>2</v>
      </c>
      <c r="F1465" s="2" t="s">
        <v>2</v>
      </c>
      <c r="G1465" s="11" t="s">
        <v>2</v>
      </c>
      <c r="H1465" s="11"/>
    </row>
    <row r="1466" spans="1:8" ht="409.6" x14ac:dyDescent="0.3">
      <c r="A1466" s="12" t="s">
        <v>5</v>
      </c>
      <c r="B1466" s="1" t="s">
        <v>2695</v>
      </c>
      <c r="C1466" s="1" t="s">
        <v>240</v>
      </c>
      <c r="D1466" s="1" t="s">
        <v>2533</v>
      </c>
      <c r="E1466" s="1" t="s">
        <v>2696</v>
      </c>
      <c r="F1466" s="1" t="s">
        <v>13</v>
      </c>
      <c r="G1466" s="13" t="s">
        <v>2</v>
      </c>
    </row>
    <row r="1467" spans="1:8" x14ac:dyDescent="0.3">
      <c r="A1467" s="11" t="s">
        <v>2697</v>
      </c>
      <c r="B1467" s="2" t="s">
        <v>2698</v>
      </c>
      <c r="C1467" s="2" t="s">
        <v>2</v>
      </c>
      <c r="D1467" s="2" t="s">
        <v>2</v>
      </c>
      <c r="E1467" s="2" t="s">
        <v>2</v>
      </c>
      <c r="F1467" s="2" t="s">
        <v>2</v>
      </c>
      <c r="G1467" s="11" t="s">
        <v>2</v>
      </c>
      <c r="H1467" s="11"/>
    </row>
    <row r="1468" spans="1:8" ht="409.6" x14ac:dyDescent="0.3">
      <c r="A1468" s="12" t="s">
        <v>5</v>
      </c>
      <c r="B1468" s="1" t="s">
        <v>2699</v>
      </c>
      <c r="C1468" s="1" t="s">
        <v>240</v>
      </c>
      <c r="D1468" s="1" t="s">
        <v>123</v>
      </c>
      <c r="E1468" s="1" t="s">
        <v>2700</v>
      </c>
      <c r="F1468" s="1" t="s">
        <v>13</v>
      </c>
      <c r="G1468" s="13" t="s">
        <v>2</v>
      </c>
    </row>
    <row r="1469" spans="1:8" x14ac:dyDescent="0.3">
      <c r="A1469" s="11" t="s">
        <v>2701</v>
      </c>
      <c r="B1469" s="2" t="s">
        <v>2702</v>
      </c>
      <c r="C1469" s="2" t="s">
        <v>2</v>
      </c>
      <c r="D1469" s="2" t="s">
        <v>2</v>
      </c>
      <c r="E1469" s="2" t="s">
        <v>2</v>
      </c>
      <c r="F1469" s="2" t="s">
        <v>2</v>
      </c>
      <c r="G1469" s="11" t="s">
        <v>2</v>
      </c>
      <c r="H1469" s="11"/>
    </row>
    <row r="1470" spans="1:8" ht="409.6" x14ac:dyDescent="0.3">
      <c r="A1470" s="12" t="s">
        <v>5</v>
      </c>
      <c r="B1470" s="1" t="s">
        <v>2703</v>
      </c>
      <c r="C1470" s="1" t="s">
        <v>240</v>
      </c>
      <c r="D1470" s="1" t="s">
        <v>2704</v>
      </c>
      <c r="E1470" s="1" t="s">
        <v>2705</v>
      </c>
      <c r="F1470" s="1" t="s">
        <v>13</v>
      </c>
      <c r="G1470" s="13" t="s">
        <v>2</v>
      </c>
    </row>
    <row r="1471" spans="1:8" ht="72" x14ac:dyDescent="0.3">
      <c r="A1471" s="12" t="s">
        <v>5</v>
      </c>
      <c r="B1471" s="1" t="s">
        <v>2706</v>
      </c>
      <c r="C1471" s="1" t="s">
        <v>240</v>
      </c>
      <c r="D1471" s="1" t="s">
        <v>213</v>
      </c>
      <c r="E1471" s="1" t="s">
        <v>2</v>
      </c>
      <c r="F1471" s="1" t="s">
        <v>2</v>
      </c>
      <c r="G1471" s="13" t="s">
        <v>2</v>
      </c>
    </row>
    <row r="1472" spans="1:8" x14ac:dyDescent="0.3">
      <c r="A1472" s="11" t="s">
        <v>2707</v>
      </c>
      <c r="B1472" s="2" t="s">
        <v>2708</v>
      </c>
      <c r="C1472" s="2" t="s">
        <v>2</v>
      </c>
      <c r="D1472" s="2" t="s">
        <v>2</v>
      </c>
      <c r="E1472" s="2" t="s">
        <v>2</v>
      </c>
      <c r="F1472" s="2" t="s">
        <v>2</v>
      </c>
      <c r="G1472" s="11" t="s">
        <v>2</v>
      </c>
      <c r="H1472" s="11"/>
    </row>
    <row r="1473" spans="1:8" ht="72" x14ac:dyDescent="0.3">
      <c r="A1473" s="12" t="s">
        <v>5</v>
      </c>
      <c r="B1473" s="1" t="s">
        <v>2709</v>
      </c>
      <c r="C1473" s="1" t="s">
        <v>240</v>
      </c>
      <c r="D1473" s="1" t="s">
        <v>213</v>
      </c>
      <c r="E1473" s="1" t="s">
        <v>2</v>
      </c>
      <c r="F1473" s="1" t="s">
        <v>2</v>
      </c>
      <c r="G1473" s="13" t="s">
        <v>2</v>
      </c>
    </row>
    <row r="1474" spans="1:8" ht="72" x14ac:dyDescent="0.3">
      <c r="A1474" s="12" t="s">
        <v>14</v>
      </c>
      <c r="B1474" s="1" t="s">
        <v>5829</v>
      </c>
      <c r="C1474" s="1" t="s">
        <v>240</v>
      </c>
      <c r="D1474" s="1" t="s">
        <v>213</v>
      </c>
      <c r="E1474" s="1" t="s">
        <v>2</v>
      </c>
      <c r="F1474" s="1" t="s">
        <v>2</v>
      </c>
      <c r="G1474" s="13" t="s">
        <v>2</v>
      </c>
    </row>
    <row r="1475" spans="1:8" ht="115.2" x14ac:dyDescent="0.3">
      <c r="A1475" s="12" t="s">
        <v>17</v>
      </c>
      <c r="B1475" s="1" t="s">
        <v>2710</v>
      </c>
      <c r="C1475" s="1" t="s">
        <v>240</v>
      </c>
      <c r="D1475" s="1" t="s">
        <v>2476</v>
      </c>
      <c r="E1475" s="1" t="s">
        <v>2</v>
      </c>
      <c r="F1475" s="1" t="s">
        <v>2</v>
      </c>
      <c r="G1475" s="13" t="s">
        <v>2</v>
      </c>
    </row>
    <row r="1476" spans="1:8" ht="72" x14ac:dyDescent="0.3">
      <c r="A1476" s="12" t="s">
        <v>5</v>
      </c>
      <c r="B1476" s="1" t="s">
        <v>5830</v>
      </c>
      <c r="C1476" s="1" t="s">
        <v>240</v>
      </c>
      <c r="D1476" s="1" t="s">
        <v>2535</v>
      </c>
      <c r="E1476" s="1" t="s">
        <v>2</v>
      </c>
      <c r="F1476" s="1" t="s">
        <v>2</v>
      </c>
      <c r="G1476" s="13" t="s">
        <v>2</v>
      </c>
    </row>
    <row r="1477" spans="1:8" ht="86.4" x14ac:dyDescent="0.3">
      <c r="A1477" s="12" t="s">
        <v>14</v>
      </c>
      <c r="B1477" s="1" t="s">
        <v>5831</v>
      </c>
      <c r="C1477" s="1" t="s">
        <v>240</v>
      </c>
      <c r="D1477" s="1" t="s">
        <v>2533</v>
      </c>
      <c r="E1477" s="1" t="s">
        <v>2</v>
      </c>
      <c r="F1477" s="1" t="s">
        <v>2</v>
      </c>
      <c r="G1477" s="13" t="s">
        <v>2</v>
      </c>
    </row>
    <row r="1478" spans="1:8" ht="86.4" x14ac:dyDescent="0.3">
      <c r="A1478" s="12" t="s">
        <v>17</v>
      </c>
      <c r="B1478" s="1" t="s">
        <v>5832</v>
      </c>
      <c r="C1478" s="1" t="s">
        <v>240</v>
      </c>
      <c r="D1478" s="1" t="s">
        <v>123</v>
      </c>
      <c r="E1478" s="1" t="s">
        <v>2</v>
      </c>
      <c r="F1478" s="1" t="s">
        <v>2</v>
      </c>
      <c r="G1478" s="13" t="s">
        <v>2</v>
      </c>
    </row>
    <row r="1479" spans="1:8" ht="72" x14ac:dyDescent="0.3">
      <c r="A1479" s="12" t="s">
        <v>24</v>
      </c>
      <c r="B1479" s="1" t="s">
        <v>5833</v>
      </c>
      <c r="C1479" s="1" t="s">
        <v>240</v>
      </c>
      <c r="D1479" s="1" t="s">
        <v>137</v>
      </c>
      <c r="E1479" s="1" t="s">
        <v>2</v>
      </c>
      <c r="F1479" s="1" t="s">
        <v>2</v>
      </c>
      <c r="G1479" s="13" t="s">
        <v>2</v>
      </c>
    </row>
    <row r="1480" spans="1:8" ht="72" x14ac:dyDescent="0.3">
      <c r="A1480" s="12" t="s">
        <v>40</v>
      </c>
      <c r="B1480" s="1" t="s">
        <v>5834</v>
      </c>
      <c r="C1480" s="1" t="s">
        <v>240</v>
      </c>
      <c r="D1480" s="1" t="s">
        <v>2511</v>
      </c>
      <c r="E1480" s="1" t="s">
        <v>2</v>
      </c>
      <c r="F1480" s="1" t="s">
        <v>2</v>
      </c>
      <c r="G1480" s="13" t="s">
        <v>2</v>
      </c>
    </row>
    <row r="1481" spans="1:8" ht="72" x14ac:dyDescent="0.3">
      <c r="A1481" s="12" t="s">
        <v>43</v>
      </c>
      <c r="B1481" s="1" t="s">
        <v>2711</v>
      </c>
      <c r="C1481" s="1" t="s">
        <v>240</v>
      </c>
      <c r="D1481" s="1" t="s">
        <v>2712</v>
      </c>
      <c r="E1481" s="1" t="s">
        <v>2713</v>
      </c>
      <c r="F1481" s="1" t="s">
        <v>13</v>
      </c>
      <c r="G1481" s="13" t="s">
        <v>2</v>
      </c>
    </row>
    <row r="1482" spans="1:8" ht="72" x14ac:dyDescent="0.3">
      <c r="A1482" s="12" t="s">
        <v>46</v>
      </c>
      <c r="B1482" s="1" t="s">
        <v>2714</v>
      </c>
      <c r="C1482" s="1" t="s">
        <v>240</v>
      </c>
      <c r="D1482" s="1" t="s">
        <v>235</v>
      </c>
      <c r="E1482" s="1" t="s">
        <v>2715</v>
      </c>
      <c r="F1482" s="1" t="s">
        <v>13</v>
      </c>
      <c r="G1482" s="13" t="s">
        <v>2</v>
      </c>
    </row>
    <row r="1483" spans="1:8" ht="72" x14ac:dyDescent="0.3">
      <c r="A1483" s="12" t="s">
        <v>65</v>
      </c>
      <c r="B1483" s="1" t="s">
        <v>2716</v>
      </c>
      <c r="C1483" s="1" t="s">
        <v>240</v>
      </c>
      <c r="D1483" s="1" t="s">
        <v>2704</v>
      </c>
      <c r="E1483" s="1" t="s">
        <v>2717</v>
      </c>
      <c r="F1483" s="1" t="s">
        <v>13</v>
      </c>
      <c r="G1483" s="13" t="s">
        <v>2</v>
      </c>
    </row>
    <row r="1484" spans="1:8" ht="72" x14ac:dyDescent="0.3">
      <c r="A1484" s="12" t="s">
        <v>68</v>
      </c>
      <c r="B1484" s="1" t="s">
        <v>2718</v>
      </c>
      <c r="C1484" s="1" t="s">
        <v>240</v>
      </c>
      <c r="D1484" s="1" t="s">
        <v>213</v>
      </c>
      <c r="E1484" s="1" t="s">
        <v>2</v>
      </c>
      <c r="F1484" s="1" t="s">
        <v>2</v>
      </c>
      <c r="G1484" s="13" t="s">
        <v>2554</v>
      </c>
    </row>
    <row r="1485" spans="1:8" x14ac:dyDescent="0.3">
      <c r="A1485" s="11" t="s">
        <v>2719</v>
      </c>
      <c r="B1485" s="2" t="s">
        <v>2720</v>
      </c>
      <c r="C1485" s="2" t="s">
        <v>2</v>
      </c>
      <c r="D1485" s="2" t="s">
        <v>2</v>
      </c>
      <c r="E1485" s="2" t="s">
        <v>2</v>
      </c>
      <c r="F1485" s="2" t="s">
        <v>2</v>
      </c>
      <c r="G1485" s="11" t="s">
        <v>2</v>
      </c>
      <c r="H1485" s="11"/>
    </row>
    <row r="1486" spans="1:8" x14ac:dyDescent="0.3">
      <c r="A1486" s="11" t="s">
        <v>2721</v>
      </c>
      <c r="B1486" s="2" t="s">
        <v>1</v>
      </c>
      <c r="C1486" s="2" t="s">
        <v>2</v>
      </c>
      <c r="D1486" s="2" t="s">
        <v>2</v>
      </c>
      <c r="E1486" s="2" t="s">
        <v>2</v>
      </c>
      <c r="F1486" s="2" t="s">
        <v>2</v>
      </c>
      <c r="G1486" s="11" t="s">
        <v>2</v>
      </c>
      <c r="H1486" s="11"/>
    </row>
    <row r="1487" spans="1:8" ht="72" x14ac:dyDescent="0.3">
      <c r="A1487" s="12" t="s">
        <v>5</v>
      </c>
      <c r="B1487" s="1" t="s">
        <v>2722</v>
      </c>
      <c r="C1487" s="1" t="s">
        <v>240</v>
      </c>
      <c r="D1487" s="1" t="s">
        <v>213</v>
      </c>
      <c r="E1487" s="1" t="s">
        <v>2723</v>
      </c>
      <c r="F1487" s="1" t="s">
        <v>13</v>
      </c>
      <c r="G1487" s="13" t="s">
        <v>2</v>
      </c>
    </row>
    <row r="1488" spans="1:8" ht="72" x14ac:dyDescent="0.3">
      <c r="A1488" s="12" t="s">
        <v>14</v>
      </c>
      <c r="B1488" s="1" t="s">
        <v>2724</v>
      </c>
      <c r="C1488" s="1" t="s">
        <v>240</v>
      </c>
      <c r="D1488" s="1" t="s">
        <v>213</v>
      </c>
      <c r="E1488" s="1" t="s">
        <v>2725</v>
      </c>
      <c r="F1488" s="1" t="s">
        <v>13</v>
      </c>
      <c r="G1488" s="13" t="s">
        <v>2</v>
      </c>
    </row>
    <row r="1489" spans="1:8" ht="72" x14ac:dyDescent="0.3">
      <c r="A1489" s="12" t="s">
        <v>17</v>
      </c>
      <c r="B1489" s="1" t="s">
        <v>2726</v>
      </c>
      <c r="C1489" s="1" t="s">
        <v>240</v>
      </c>
      <c r="D1489" s="1" t="s">
        <v>2712</v>
      </c>
      <c r="E1489" s="1" t="s">
        <v>2727</v>
      </c>
      <c r="F1489" s="1" t="s">
        <v>13</v>
      </c>
      <c r="G1489" s="13" t="s">
        <v>2</v>
      </c>
    </row>
    <row r="1490" spans="1:8" ht="72" x14ac:dyDescent="0.3">
      <c r="A1490" s="12" t="s">
        <v>24</v>
      </c>
      <c r="B1490" s="1" t="s">
        <v>2728</v>
      </c>
      <c r="C1490" s="1" t="s">
        <v>240</v>
      </c>
      <c r="D1490" s="1" t="s">
        <v>137</v>
      </c>
      <c r="E1490" s="1" t="s">
        <v>2729</v>
      </c>
      <c r="F1490" s="1" t="s">
        <v>13</v>
      </c>
      <c r="G1490" s="13" t="s">
        <v>2</v>
      </c>
    </row>
    <row r="1491" spans="1:8" ht="72" x14ac:dyDescent="0.3">
      <c r="A1491" s="12" t="s">
        <v>40</v>
      </c>
      <c r="B1491" s="1" t="s">
        <v>2730</v>
      </c>
      <c r="C1491" s="1" t="s">
        <v>240</v>
      </c>
      <c r="D1491" s="1" t="s">
        <v>137</v>
      </c>
      <c r="E1491" s="1" t="s">
        <v>2731</v>
      </c>
      <c r="F1491" s="1" t="s">
        <v>13</v>
      </c>
      <c r="G1491" s="13" t="s">
        <v>2732</v>
      </c>
    </row>
    <row r="1492" spans="1:8" ht="72" x14ac:dyDescent="0.3">
      <c r="A1492" s="12" t="s">
        <v>43</v>
      </c>
      <c r="B1492" s="1" t="s">
        <v>2733</v>
      </c>
      <c r="C1492" s="1" t="s">
        <v>240</v>
      </c>
      <c r="D1492" s="1" t="s">
        <v>2474</v>
      </c>
      <c r="E1492" s="1" t="s">
        <v>2734</v>
      </c>
      <c r="F1492" s="1" t="s">
        <v>13</v>
      </c>
      <c r="G1492" s="13" t="s">
        <v>2523</v>
      </c>
    </row>
    <row r="1493" spans="1:8" ht="72" x14ac:dyDescent="0.3">
      <c r="A1493" s="12" t="s">
        <v>46</v>
      </c>
      <c r="B1493" s="1" t="s">
        <v>2735</v>
      </c>
      <c r="C1493" s="1" t="s">
        <v>240</v>
      </c>
      <c r="D1493" s="1" t="s">
        <v>213</v>
      </c>
      <c r="E1493" s="1" t="s">
        <v>2736</v>
      </c>
      <c r="F1493" s="1" t="s">
        <v>13</v>
      </c>
      <c r="G1493" s="13" t="s">
        <v>2</v>
      </c>
    </row>
    <row r="1494" spans="1:8" x14ac:dyDescent="0.3">
      <c r="A1494" s="11" t="s">
        <v>2737</v>
      </c>
      <c r="B1494" s="2" t="s">
        <v>2738</v>
      </c>
      <c r="C1494" s="2" t="s">
        <v>2</v>
      </c>
      <c r="D1494" s="2" t="s">
        <v>2</v>
      </c>
      <c r="E1494" s="2" t="s">
        <v>2</v>
      </c>
      <c r="F1494" s="2" t="s">
        <v>2</v>
      </c>
      <c r="G1494" s="11" t="s">
        <v>2</v>
      </c>
      <c r="H1494" s="11"/>
    </row>
    <row r="1495" spans="1:8" ht="72" x14ac:dyDescent="0.3">
      <c r="A1495" s="12" t="s">
        <v>5</v>
      </c>
      <c r="B1495" s="1" t="s">
        <v>2739</v>
      </c>
      <c r="C1495" s="1" t="s">
        <v>240</v>
      </c>
      <c r="D1495" s="1" t="s">
        <v>137</v>
      </c>
      <c r="E1495" s="1" t="s">
        <v>2</v>
      </c>
      <c r="F1495" s="1" t="s">
        <v>2</v>
      </c>
      <c r="G1495" s="13" t="s">
        <v>2</v>
      </c>
    </row>
    <row r="1496" spans="1:8" x14ac:dyDescent="0.3">
      <c r="A1496" s="11" t="s">
        <v>2740</v>
      </c>
      <c r="B1496" s="2" t="s">
        <v>2741</v>
      </c>
      <c r="C1496" s="2" t="s">
        <v>2</v>
      </c>
      <c r="D1496" s="2" t="s">
        <v>2</v>
      </c>
      <c r="E1496" s="2" t="s">
        <v>2</v>
      </c>
      <c r="F1496" s="2" t="s">
        <v>2</v>
      </c>
      <c r="G1496" s="11" t="s">
        <v>2</v>
      </c>
      <c r="H1496" s="11"/>
    </row>
    <row r="1497" spans="1:8" ht="72" x14ac:dyDescent="0.3">
      <c r="A1497" s="12" t="s">
        <v>5</v>
      </c>
      <c r="B1497" s="1" t="s">
        <v>2742</v>
      </c>
      <c r="C1497" s="1" t="s">
        <v>240</v>
      </c>
      <c r="D1497" s="1" t="s">
        <v>2743</v>
      </c>
      <c r="E1497" s="1" t="s">
        <v>2744</v>
      </c>
      <c r="F1497" s="1" t="s">
        <v>13</v>
      </c>
      <c r="G1497" s="13" t="s">
        <v>2</v>
      </c>
    </row>
    <row r="1498" spans="1:8" ht="72" x14ac:dyDescent="0.3">
      <c r="A1498" s="12" t="s">
        <v>14</v>
      </c>
      <c r="B1498" s="1" t="s">
        <v>2745</v>
      </c>
      <c r="C1498" s="1" t="s">
        <v>240</v>
      </c>
      <c r="D1498" s="1" t="s">
        <v>2526</v>
      </c>
      <c r="E1498" s="1" t="s">
        <v>2</v>
      </c>
      <c r="F1498" s="1" t="s">
        <v>2</v>
      </c>
      <c r="G1498" s="13" t="s">
        <v>2</v>
      </c>
    </row>
    <row r="1499" spans="1:8" ht="72" x14ac:dyDescent="0.3">
      <c r="A1499" s="12" t="s">
        <v>17</v>
      </c>
      <c r="B1499" s="1" t="s">
        <v>2746</v>
      </c>
      <c r="C1499" s="1" t="s">
        <v>240</v>
      </c>
      <c r="D1499" s="1" t="s">
        <v>213</v>
      </c>
      <c r="E1499" s="1" t="s">
        <v>2747</v>
      </c>
      <c r="F1499" s="1" t="s">
        <v>13</v>
      </c>
      <c r="G1499" s="13" t="s">
        <v>2</v>
      </c>
    </row>
    <row r="1500" spans="1:8" ht="72" x14ac:dyDescent="0.3">
      <c r="A1500" s="12" t="s">
        <v>24</v>
      </c>
      <c r="B1500" s="1" t="s">
        <v>2748</v>
      </c>
      <c r="C1500" s="1" t="s">
        <v>240</v>
      </c>
      <c r="D1500" s="1" t="s">
        <v>137</v>
      </c>
      <c r="E1500" s="1" t="s">
        <v>2749</v>
      </c>
      <c r="F1500" s="1" t="s">
        <v>13</v>
      </c>
      <c r="G1500" s="13" t="s">
        <v>2</v>
      </c>
    </row>
    <row r="1501" spans="1:8" ht="72" x14ac:dyDescent="0.3">
      <c r="A1501" s="12" t="s">
        <v>40</v>
      </c>
      <c r="B1501" s="1" t="s">
        <v>2750</v>
      </c>
      <c r="C1501" s="1" t="s">
        <v>240</v>
      </c>
      <c r="D1501" s="1" t="s">
        <v>213</v>
      </c>
      <c r="E1501" s="1" t="s">
        <v>2751</v>
      </c>
      <c r="F1501" s="1" t="s">
        <v>13</v>
      </c>
      <c r="G1501" s="13" t="s">
        <v>2</v>
      </c>
    </row>
    <row r="1502" spans="1:8" ht="72" x14ac:dyDescent="0.3">
      <c r="A1502" s="12" t="s">
        <v>43</v>
      </c>
      <c r="B1502" s="1" t="s">
        <v>2752</v>
      </c>
      <c r="C1502" s="1" t="s">
        <v>240</v>
      </c>
      <c r="D1502" s="1" t="s">
        <v>213</v>
      </c>
      <c r="E1502" s="1" t="s">
        <v>2753</v>
      </c>
      <c r="F1502" s="1" t="s">
        <v>13</v>
      </c>
      <c r="G1502" s="13" t="s">
        <v>2</v>
      </c>
    </row>
    <row r="1503" spans="1:8" ht="72" x14ac:dyDescent="0.3">
      <c r="A1503" s="12" t="s">
        <v>46</v>
      </c>
      <c r="B1503" s="1" t="s">
        <v>2754</v>
      </c>
      <c r="C1503" s="1" t="s">
        <v>240</v>
      </c>
      <c r="D1503" s="1" t="s">
        <v>2743</v>
      </c>
      <c r="E1503" s="1" t="s">
        <v>2755</v>
      </c>
      <c r="F1503" s="1" t="s">
        <v>13</v>
      </c>
      <c r="G1503" s="13" t="s">
        <v>2</v>
      </c>
    </row>
    <row r="1504" spans="1:8" ht="72" x14ac:dyDescent="0.3">
      <c r="A1504" s="12" t="s">
        <v>65</v>
      </c>
      <c r="B1504" s="1" t="s">
        <v>2756</v>
      </c>
      <c r="C1504" s="1" t="s">
        <v>240</v>
      </c>
      <c r="D1504" s="1" t="s">
        <v>2757</v>
      </c>
      <c r="E1504" s="1" t="s">
        <v>2758</v>
      </c>
      <c r="F1504" s="1" t="s">
        <v>13</v>
      </c>
      <c r="G1504" s="13" t="s">
        <v>2</v>
      </c>
    </row>
    <row r="1505" spans="1:8" ht="72" x14ac:dyDescent="0.3">
      <c r="A1505" s="12" t="s">
        <v>68</v>
      </c>
      <c r="B1505" s="1" t="s">
        <v>2759</v>
      </c>
      <c r="C1505" s="1" t="s">
        <v>240</v>
      </c>
      <c r="D1505" s="1" t="s">
        <v>235</v>
      </c>
      <c r="E1505" s="1" t="s">
        <v>2760</v>
      </c>
      <c r="F1505" s="1" t="s">
        <v>13</v>
      </c>
      <c r="G1505" s="13" t="s">
        <v>2</v>
      </c>
    </row>
    <row r="1506" spans="1:8" ht="72" x14ac:dyDescent="0.3">
      <c r="A1506" s="12" t="s">
        <v>71</v>
      </c>
      <c r="B1506" s="1" t="s">
        <v>2761</v>
      </c>
      <c r="C1506" s="1" t="s">
        <v>240</v>
      </c>
      <c r="D1506" s="1" t="s">
        <v>2704</v>
      </c>
      <c r="E1506" s="1" t="s">
        <v>2762</v>
      </c>
      <c r="F1506" s="1" t="s">
        <v>13</v>
      </c>
      <c r="G1506" s="13" t="s">
        <v>2</v>
      </c>
    </row>
    <row r="1507" spans="1:8" ht="72" x14ac:dyDescent="0.3">
      <c r="A1507" s="12" t="s">
        <v>73</v>
      </c>
      <c r="B1507" s="1" t="s">
        <v>2763</v>
      </c>
      <c r="C1507" s="1" t="s">
        <v>240</v>
      </c>
      <c r="D1507" s="1" t="s">
        <v>213</v>
      </c>
      <c r="E1507" s="1" t="s">
        <v>2764</v>
      </c>
      <c r="F1507" s="1" t="s">
        <v>13</v>
      </c>
      <c r="G1507" s="13" t="s">
        <v>2</v>
      </c>
    </row>
    <row r="1508" spans="1:8" x14ac:dyDescent="0.3">
      <c r="A1508" s="11" t="s">
        <v>2765</v>
      </c>
      <c r="B1508" s="2" t="s">
        <v>2766</v>
      </c>
      <c r="C1508" s="2" t="s">
        <v>2</v>
      </c>
      <c r="D1508" s="2" t="s">
        <v>2</v>
      </c>
      <c r="E1508" s="2" t="s">
        <v>2</v>
      </c>
      <c r="F1508" s="2" t="s">
        <v>2</v>
      </c>
      <c r="G1508" s="11" t="s">
        <v>2</v>
      </c>
      <c r="H1508" s="11"/>
    </row>
    <row r="1509" spans="1:8" ht="86.4" x14ac:dyDescent="0.3">
      <c r="A1509" s="12" t="s">
        <v>5</v>
      </c>
      <c r="B1509" s="1" t="s">
        <v>2767</v>
      </c>
      <c r="C1509" s="1" t="s">
        <v>240</v>
      </c>
      <c r="D1509" s="1" t="s">
        <v>2712</v>
      </c>
      <c r="E1509" s="1" t="s">
        <v>2768</v>
      </c>
      <c r="F1509" s="1" t="s">
        <v>13</v>
      </c>
      <c r="G1509" s="13" t="s">
        <v>2769</v>
      </c>
    </row>
    <row r="1510" spans="1:8" ht="72" x14ac:dyDescent="0.3">
      <c r="A1510" s="12" t="s">
        <v>14</v>
      </c>
      <c r="B1510" s="1" t="s">
        <v>2770</v>
      </c>
      <c r="C1510" s="1" t="s">
        <v>240</v>
      </c>
      <c r="D1510" s="1" t="s">
        <v>235</v>
      </c>
      <c r="E1510" s="1" t="s">
        <v>2771</v>
      </c>
      <c r="F1510" s="1" t="s">
        <v>13</v>
      </c>
      <c r="G1510" s="13" t="s">
        <v>2769</v>
      </c>
    </row>
    <row r="1511" spans="1:8" ht="72" x14ac:dyDescent="0.3">
      <c r="A1511" s="12" t="s">
        <v>17</v>
      </c>
      <c r="B1511" s="1" t="s">
        <v>2772</v>
      </c>
      <c r="C1511" s="1" t="s">
        <v>240</v>
      </c>
      <c r="D1511" s="1" t="s">
        <v>2578</v>
      </c>
      <c r="E1511" s="1" t="s">
        <v>2773</v>
      </c>
      <c r="F1511" s="1" t="s">
        <v>13</v>
      </c>
      <c r="G1511" s="13" t="s">
        <v>2</v>
      </c>
    </row>
    <row r="1512" spans="1:8" x14ac:dyDescent="0.3">
      <c r="A1512" s="11" t="s">
        <v>2774</v>
      </c>
      <c r="B1512" s="2" t="s">
        <v>2775</v>
      </c>
      <c r="C1512" s="2" t="s">
        <v>2</v>
      </c>
      <c r="D1512" s="2" t="s">
        <v>2</v>
      </c>
      <c r="E1512" s="2" t="s">
        <v>2</v>
      </c>
      <c r="F1512" s="2" t="s">
        <v>2</v>
      </c>
      <c r="G1512" s="11" t="s">
        <v>2</v>
      </c>
      <c r="H1512" s="11"/>
    </row>
    <row r="1513" spans="1:8" x14ac:dyDescent="0.3">
      <c r="A1513" s="11" t="s">
        <v>2776</v>
      </c>
      <c r="B1513" s="2" t="s">
        <v>2777</v>
      </c>
      <c r="C1513" s="2" t="s">
        <v>2</v>
      </c>
      <c r="D1513" s="2" t="s">
        <v>2</v>
      </c>
      <c r="E1513" s="2" t="s">
        <v>2</v>
      </c>
      <c r="F1513" s="2" t="s">
        <v>2</v>
      </c>
      <c r="G1513" s="11" t="s">
        <v>2</v>
      </c>
      <c r="H1513" s="11"/>
    </row>
    <row r="1514" spans="1:8" ht="72" x14ac:dyDescent="0.3">
      <c r="A1514" s="12" t="s">
        <v>5</v>
      </c>
      <c r="B1514" s="1" t="s">
        <v>2778</v>
      </c>
      <c r="C1514" s="1" t="s">
        <v>240</v>
      </c>
      <c r="D1514" s="1" t="s">
        <v>235</v>
      </c>
      <c r="E1514" s="1" t="s">
        <v>2779</v>
      </c>
      <c r="F1514" s="1" t="s">
        <v>13</v>
      </c>
      <c r="G1514" s="13" t="s">
        <v>2</v>
      </c>
    </row>
    <row r="1515" spans="1:8" ht="72" x14ac:dyDescent="0.3">
      <c r="A1515" s="12" t="s">
        <v>14</v>
      </c>
      <c r="B1515" s="1" t="s">
        <v>2780</v>
      </c>
      <c r="C1515" s="1" t="s">
        <v>240</v>
      </c>
      <c r="D1515" s="1" t="s">
        <v>235</v>
      </c>
      <c r="E1515" s="1" t="s">
        <v>2781</v>
      </c>
      <c r="F1515" s="1" t="s">
        <v>13</v>
      </c>
      <c r="G1515" s="13" t="s">
        <v>2</v>
      </c>
    </row>
    <row r="1516" spans="1:8" ht="72" x14ac:dyDescent="0.3">
      <c r="A1516" s="12" t="s">
        <v>17</v>
      </c>
      <c r="B1516" s="1" t="s">
        <v>2782</v>
      </c>
      <c r="C1516" s="1" t="s">
        <v>240</v>
      </c>
      <c r="D1516" s="1" t="s">
        <v>2712</v>
      </c>
      <c r="E1516" s="1" t="s">
        <v>2783</v>
      </c>
      <c r="F1516" s="1" t="s">
        <v>13</v>
      </c>
      <c r="G1516" s="13" t="s">
        <v>2</v>
      </c>
    </row>
    <row r="1517" spans="1:8" ht="72" x14ac:dyDescent="0.3">
      <c r="A1517" s="12" t="s">
        <v>24</v>
      </c>
      <c r="B1517" s="1" t="s">
        <v>2784</v>
      </c>
      <c r="C1517" s="1" t="s">
        <v>240</v>
      </c>
      <c r="D1517" s="1" t="s">
        <v>2785</v>
      </c>
      <c r="E1517" s="1" t="s">
        <v>2786</v>
      </c>
      <c r="F1517" s="1" t="s">
        <v>13</v>
      </c>
      <c r="G1517" s="13" t="s">
        <v>2</v>
      </c>
    </row>
    <row r="1518" spans="1:8" ht="72" x14ac:dyDescent="0.3">
      <c r="A1518" s="12" t="s">
        <v>40</v>
      </c>
      <c r="B1518" s="1" t="s">
        <v>2787</v>
      </c>
      <c r="C1518" s="1" t="s">
        <v>240</v>
      </c>
      <c r="D1518" s="1" t="s">
        <v>2578</v>
      </c>
      <c r="E1518" s="1" t="s">
        <v>2788</v>
      </c>
      <c r="F1518" s="1" t="s">
        <v>13</v>
      </c>
      <c r="G1518" s="13" t="s">
        <v>2523</v>
      </c>
    </row>
    <row r="1519" spans="1:8" x14ac:dyDescent="0.3">
      <c r="A1519" s="11" t="s">
        <v>2789</v>
      </c>
      <c r="B1519" s="2" t="s">
        <v>2790</v>
      </c>
      <c r="C1519" s="2" t="s">
        <v>2</v>
      </c>
      <c r="D1519" s="2" t="s">
        <v>2</v>
      </c>
      <c r="E1519" s="2" t="s">
        <v>2</v>
      </c>
      <c r="F1519" s="2" t="s">
        <v>2</v>
      </c>
      <c r="G1519" s="11" t="s">
        <v>2</v>
      </c>
      <c r="H1519" s="11"/>
    </row>
    <row r="1520" spans="1:8" ht="72" x14ac:dyDescent="0.3">
      <c r="A1520" s="12" t="s">
        <v>5</v>
      </c>
      <c r="B1520" s="1" t="s">
        <v>2791</v>
      </c>
      <c r="C1520" s="1" t="s">
        <v>240</v>
      </c>
      <c r="D1520" s="1" t="s">
        <v>2578</v>
      </c>
      <c r="E1520" s="1" t="s">
        <v>2792</v>
      </c>
      <c r="F1520" s="1" t="s">
        <v>13</v>
      </c>
      <c r="G1520" s="13" t="s">
        <v>2</v>
      </c>
    </row>
    <row r="1521" spans="1:8" ht="72" x14ac:dyDescent="0.3">
      <c r="A1521" s="12" t="s">
        <v>14</v>
      </c>
      <c r="B1521" s="1" t="s">
        <v>2793</v>
      </c>
      <c r="C1521" s="1" t="s">
        <v>240</v>
      </c>
      <c r="D1521" s="1" t="s">
        <v>235</v>
      </c>
      <c r="E1521" s="1" t="s">
        <v>2794</v>
      </c>
      <c r="F1521" s="1" t="s">
        <v>13</v>
      </c>
      <c r="G1521" s="13" t="s">
        <v>2523</v>
      </c>
    </row>
    <row r="1522" spans="1:8" ht="72" x14ac:dyDescent="0.3">
      <c r="A1522" s="12" t="s">
        <v>17</v>
      </c>
      <c r="B1522" s="1" t="s">
        <v>2795</v>
      </c>
      <c r="C1522" s="1" t="s">
        <v>240</v>
      </c>
      <c r="D1522" s="1" t="s">
        <v>2535</v>
      </c>
      <c r="E1522" s="1" t="s">
        <v>2796</v>
      </c>
      <c r="F1522" s="1" t="s">
        <v>13</v>
      </c>
      <c r="G1522" s="13" t="s">
        <v>2797</v>
      </c>
    </row>
    <row r="1523" spans="1:8" x14ac:dyDescent="0.3">
      <c r="A1523" s="11" t="s">
        <v>2798</v>
      </c>
      <c r="B1523" s="2" t="s">
        <v>2799</v>
      </c>
      <c r="C1523" s="2" t="s">
        <v>2</v>
      </c>
      <c r="D1523" s="2" t="s">
        <v>2</v>
      </c>
      <c r="E1523" s="2" t="s">
        <v>2</v>
      </c>
      <c r="F1523" s="2" t="s">
        <v>2</v>
      </c>
      <c r="G1523" s="11" t="s">
        <v>2</v>
      </c>
      <c r="H1523" s="11"/>
    </row>
    <row r="1524" spans="1:8" ht="72" x14ac:dyDescent="0.3">
      <c r="A1524" s="12" t="s">
        <v>5</v>
      </c>
      <c r="B1524" s="1" t="s">
        <v>2800</v>
      </c>
      <c r="C1524" s="1" t="s">
        <v>240</v>
      </c>
      <c r="D1524" s="1" t="s">
        <v>123</v>
      </c>
      <c r="E1524" s="1" t="s">
        <v>2801</v>
      </c>
      <c r="F1524" s="1" t="s">
        <v>13</v>
      </c>
      <c r="G1524" s="13" t="s">
        <v>2523</v>
      </c>
    </row>
    <row r="1525" spans="1:8" ht="72" x14ac:dyDescent="0.3">
      <c r="A1525" s="12" t="s">
        <v>14</v>
      </c>
      <c r="B1525" s="1" t="s">
        <v>2802</v>
      </c>
      <c r="C1525" s="1" t="s">
        <v>240</v>
      </c>
      <c r="D1525" s="1" t="s">
        <v>123</v>
      </c>
      <c r="E1525" s="1" t="s">
        <v>2</v>
      </c>
      <c r="F1525" s="1" t="s">
        <v>2</v>
      </c>
      <c r="G1525" s="13" t="s">
        <v>2</v>
      </c>
    </row>
    <row r="1526" spans="1:8" ht="72" x14ac:dyDescent="0.3">
      <c r="A1526" s="12" t="s">
        <v>17</v>
      </c>
      <c r="B1526" s="1" t="s">
        <v>2803</v>
      </c>
      <c r="C1526" s="1" t="s">
        <v>240</v>
      </c>
      <c r="D1526" s="1" t="s">
        <v>123</v>
      </c>
      <c r="E1526" s="1" t="s">
        <v>2804</v>
      </c>
      <c r="F1526" s="1" t="s">
        <v>13</v>
      </c>
      <c r="G1526" s="13" t="s">
        <v>2805</v>
      </c>
    </row>
    <row r="1527" spans="1:8" x14ac:dyDescent="0.3">
      <c r="A1527" s="11" t="s">
        <v>2806</v>
      </c>
      <c r="B1527" s="2" t="s">
        <v>2807</v>
      </c>
      <c r="C1527" s="2" t="s">
        <v>2</v>
      </c>
      <c r="D1527" s="2" t="s">
        <v>2</v>
      </c>
      <c r="E1527" s="2" t="s">
        <v>2</v>
      </c>
      <c r="F1527" s="2" t="s">
        <v>2</v>
      </c>
      <c r="G1527" s="11" t="s">
        <v>2</v>
      </c>
      <c r="H1527" s="11"/>
    </row>
    <row r="1528" spans="1:8" ht="72" x14ac:dyDescent="0.3">
      <c r="A1528" s="12" t="s">
        <v>5</v>
      </c>
      <c r="B1528" s="1" t="s">
        <v>2808</v>
      </c>
      <c r="C1528" s="1" t="s">
        <v>240</v>
      </c>
      <c r="D1528" s="1" t="s">
        <v>213</v>
      </c>
      <c r="E1528" s="1" t="s">
        <v>2</v>
      </c>
      <c r="F1528" s="1" t="s">
        <v>2</v>
      </c>
      <c r="G1528" s="13" t="s">
        <v>2</v>
      </c>
    </row>
    <row r="1529" spans="1:8" x14ac:dyDescent="0.3">
      <c r="A1529" s="11" t="s">
        <v>2809</v>
      </c>
      <c r="B1529" s="2" t="s">
        <v>2810</v>
      </c>
      <c r="C1529" s="2" t="s">
        <v>2</v>
      </c>
      <c r="D1529" s="2" t="s">
        <v>2</v>
      </c>
      <c r="E1529" s="2" t="s">
        <v>2</v>
      </c>
      <c r="F1529" s="2" t="s">
        <v>2</v>
      </c>
      <c r="G1529" s="11" t="s">
        <v>2</v>
      </c>
      <c r="H1529" s="11"/>
    </row>
    <row r="1530" spans="1:8" ht="72" x14ac:dyDescent="0.3">
      <c r="A1530" s="12" t="s">
        <v>5</v>
      </c>
      <c r="B1530" s="1" t="s">
        <v>2811</v>
      </c>
      <c r="C1530" s="1" t="s">
        <v>240</v>
      </c>
      <c r="D1530" s="1" t="s">
        <v>8</v>
      </c>
      <c r="E1530" s="1" t="s">
        <v>2812</v>
      </c>
      <c r="F1530" s="1" t="s">
        <v>13</v>
      </c>
      <c r="G1530" s="13" t="s">
        <v>2</v>
      </c>
    </row>
    <row r="1531" spans="1:8" ht="72" x14ac:dyDescent="0.3">
      <c r="A1531" s="12" t="s">
        <v>14</v>
      </c>
      <c r="B1531" s="1" t="s">
        <v>2813</v>
      </c>
      <c r="C1531" s="1" t="s">
        <v>240</v>
      </c>
      <c r="D1531" s="1" t="s">
        <v>8</v>
      </c>
      <c r="E1531" s="1" t="s">
        <v>2814</v>
      </c>
      <c r="F1531" s="1" t="s">
        <v>13</v>
      </c>
      <c r="G1531" s="13" t="s">
        <v>2</v>
      </c>
    </row>
    <row r="1532" spans="1:8" ht="72" x14ac:dyDescent="0.3">
      <c r="A1532" s="12" t="s">
        <v>17</v>
      </c>
      <c r="B1532" s="1" t="s">
        <v>2815</v>
      </c>
      <c r="C1532" s="1" t="s">
        <v>240</v>
      </c>
      <c r="D1532" s="1" t="s">
        <v>8</v>
      </c>
      <c r="E1532" s="1" t="s">
        <v>2816</v>
      </c>
      <c r="F1532" s="1" t="s">
        <v>13</v>
      </c>
      <c r="G1532" s="13" t="s">
        <v>2</v>
      </c>
    </row>
    <row r="1533" spans="1:8" ht="72" x14ac:dyDescent="0.3">
      <c r="A1533" s="12" t="s">
        <v>24</v>
      </c>
      <c r="B1533" s="1" t="s">
        <v>2817</v>
      </c>
      <c r="C1533" s="1" t="s">
        <v>240</v>
      </c>
      <c r="D1533" s="1" t="s">
        <v>2818</v>
      </c>
      <c r="E1533" s="1" t="s">
        <v>2819</v>
      </c>
      <c r="F1533" s="1" t="s">
        <v>2</v>
      </c>
      <c r="G1533" s="13" t="s">
        <v>2</v>
      </c>
    </row>
    <row r="1534" spans="1:8" ht="72" x14ac:dyDescent="0.3">
      <c r="A1534" s="12" t="s">
        <v>40</v>
      </c>
      <c r="B1534" s="1" t="s">
        <v>2820</v>
      </c>
      <c r="C1534" s="1" t="s">
        <v>240</v>
      </c>
      <c r="D1534" s="1" t="s">
        <v>8</v>
      </c>
      <c r="E1534" s="1" t="s">
        <v>2821</v>
      </c>
      <c r="F1534" s="1" t="s">
        <v>13</v>
      </c>
      <c r="G1534" s="13" t="s">
        <v>2</v>
      </c>
    </row>
    <row r="1535" spans="1:8" ht="72" x14ac:dyDescent="0.3">
      <c r="A1535" s="12" t="s">
        <v>43</v>
      </c>
      <c r="B1535" s="1" t="s">
        <v>2822</v>
      </c>
      <c r="C1535" s="1" t="s">
        <v>240</v>
      </c>
      <c r="D1535" s="1" t="s">
        <v>2743</v>
      </c>
      <c r="E1535" s="1" t="s">
        <v>2823</v>
      </c>
      <c r="F1535" s="1" t="s">
        <v>13</v>
      </c>
      <c r="G1535" s="13" t="s">
        <v>2</v>
      </c>
    </row>
    <row r="1536" spans="1:8" x14ac:dyDescent="0.3">
      <c r="A1536" s="11" t="s">
        <v>2824</v>
      </c>
      <c r="B1536" s="2" t="s">
        <v>2825</v>
      </c>
      <c r="C1536" s="2" t="s">
        <v>2</v>
      </c>
      <c r="D1536" s="2" t="s">
        <v>2</v>
      </c>
      <c r="E1536" s="2" t="s">
        <v>2</v>
      </c>
      <c r="F1536" s="2" t="s">
        <v>2</v>
      </c>
      <c r="G1536" s="11" t="s">
        <v>2</v>
      </c>
      <c r="H1536" s="11"/>
    </row>
    <row r="1537" spans="1:8" ht="72" x14ac:dyDescent="0.3">
      <c r="A1537" s="12" t="s">
        <v>5</v>
      </c>
      <c r="B1537" s="1" t="s">
        <v>2826</v>
      </c>
      <c r="C1537" s="1" t="s">
        <v>240</v>
      </c>
      <c r="D1537" s="1" t="s">
        <v>2476</v>
      </c>
      <c r="E1537" s="1" t="s">
        <v>2</v>
      </c>
      <c r="F1537" s="1" t="s">
        <v>2</v>
      </c>
      <c r="G1537" s="13" t="s">
        <v>2461</v>
      </c>
    </row>
    <row r="1538" spans="1:8" x14ac:dyDescent="0.3">
      <c r="A1538" s="11" t="s">
        <v>2827</v>
      </c>
      <c r="B1538" s="2" t="s">
        <v>2828</v>
      </c>
      <c r="C1538" s="2" t="s">
        <v>2</v>
      </c>
      <c r="D1538" s="2" t="s">
        <v>2</v>
      </c>
      <c r="E1538" s="2" t="s">
        <v>2</v>
      </c>
      <c r="F1538" s="2" t="s">
        <v>2</v>
      </c>
      <c r="G1538" s="11" t="s">
        <v>2</v>
      </c>
      <c r="H1538" s="11"/>
    </row>
    <row r="1539" spans="1:8" ht="72" x14ac:dyDescent="0.3">
      <c r="A1539" s="12" t="s">
        <v>5</v>
      </c>
      <c r="B1539" s="1" t="s">
        <v>2829</v>
      </c>
      <c r="C1539" s="1" t="s">
        <v>240</v>
      </c>
      <c r="D1539" s="1" t="s">
        <v>2533</v>
      </c>
      <c r="E1539" s="1" t="s">
        <v>2830</v>
      </c>
      <c r="F1539" s="1" t="s">
        <v>13</v>
      </c>
      <c r="G1539" s="13" t="s">
        <v>2</v>
      </c>
    </row>
    <row r="1540" spans="1:8" ht="72" x14ac:dyDescent="0.3">
      <c r="A1540" s="12" t="s">
        <v>14</v>
      </c>
      <c r="B1540" s="1" t="s">
        <v>2831</v>
      </c>
      <c r="C1540" s="1" t="s">
        <v>240</v>
      </c>
      <c r="D1540" s="1" t="s">
        <v>2533</v>
      </c>
      <c r="E1540" s="1" t="s">
        <v>2832</v>
      </c>
      <c r="F1540" s="1" t="s">
        <v>13</v>
      </c>
      <c r="G1540" s="13" t="s">
        <v>2</v>
      </c>
    </row>
    <row r="1541" spans="1:8" ht="72" x14ac:dyDescent="0.3">
      <c r="A1541" s="12" t="s">
        <v>17</v>
      </c>
      <c r="B1541" s="1" t="s">
        <v>2833</v>
      </c>
      <c r="C1541" s="1" t="s">
        <v>240</v>
      </c>
      <c r="D1541" s="1" t="s">
        <v>2834</v>
      </c>
      <c r="E1541" s="1" t="s">
        <v>2835</v>
      </c>
      <c r="F1541" s="1" t="s">
        <v>13</v>
      </c>
      <c r="G1541" s="13" t="s">
        <v>2</v>
      </c>
    </row>
    <row r="1542" spans="1:8" ht="72" x14ac:dyDescent="0.3">
      <c r="A1542" s="12" t="s">
        <v>24</v>
      </c>
      <c r="B1542" s="1" t="s">
        <v>2836</v>
      </c>
      <c r="C1542" s="1" t="s">
        <v>240</v>
      </c>
      <c r="D1542" s="1" t="s">
        <v>2535</v>
      </c>
      <c r="E1542" s="1" t="s">
        <v>2837</v>
      </c>
      <c r="F1542" s="1" t="s">
        <v>13</v>
      </c>
      <c r="G1542" s="13" t="s">
        <v>2</v>
      </c>
    </row>
    <row r="1543" spans="1:8" ht="72" x14ac:dyDescent="0.3">
      <c r="A1543" s="12" t="s">
        <v>40</v>
      </c>
      <c r="B1543" s="1" t="s">
        <v>2838</v>
      </c>
      <c r="C1543" s="1" t="s">
        <v>240</v>
      </c>
      <c r="D1543" s="1" t="s">
        <v>137</v>
      </c>
      <c r="E1543" s="1" t="s">
        <v>2839</v>
      </c>
      <c r="F1543" s="1" t="s">
        <v>13</v>
      </c>
      <c r="G1543" s="13" t="s">
        <v>2840</v>
      </c>
    </row>
    <row r="1544" spans="1:8" ht="72" x14ac:dyDescent="0.3">
      <c r="A1544" s="12" t="s">
        <v>43</v>
      </c>
      <c r="B1544" s="1" t="s">
        <v>2841</v>
      </c>
      <c r="C1544" s="1" t="s">
        <v>240</v>
      </c>
      <c r="D1544" s="1" t="s">
        <v>137</v>
      </c>
      <c r="E1544" s="1" t="s">
        <v>2842</v>
      </c>
      <c r="F1544" s="1" t="s">
        <v>13</v>
      </c>
      <c r="G1544" s="13" t="s">
        <v>2840</v>
      </c>
    </row>
    <row r="1545" spans="1:8" ht="72" x14ac:dyDescent="0.3">
      <c r="A1545" s="12" t="s">
        <v>46</v>
      </c>
      <c r="B1545" s="1" t="s">
        <v>2843</v>
      </c>
      <c r="C1545" s="1" t="s">
        <v>240</v>
      </c>
      <c r="D1545" s="1" t="s">
        <v>2535</v>
      </c>
      <c r="E1545" s="1" t="s">
        <v>2844</v>
      </c>
      <c r="F1545" s="1" t="s">
        <v>13</v>
      </c>
      <c r="G1545" s="13" t="s">
        <v>2</v>
      </c>
    </row>
    <row r="1546" spans="1:8" ht="72" x14ac:dyDescent="0.3">
      <c r="A1546" s="12" t="s">
        <v>65</v>
      </c>
      <c r="B1546" s="1" t="s">
        <v>2845</v>
      </c>
      <c r="C1546" s="1" t="s">
        <v>240</v>
      </c>
      <c r="D1546" s="1" t="s">
        <v>137</v>
      </c>
      <c r="E1546" s="1" t="s">
        <v>2</v>
      </c>
      <c r="F1546" s="1" t="s">
        <v>2</v>
      </c>
      <c r="G1546" s="13" t="s">
        <v>2523</v>
      </c>
    </row>
    <row r="1547" spans="1:8" ht="72" x14ac:dyDescent="0.3">
      <c r="A1547" s="12" t="s">
        <v>68</v>
      </c>
      <c r="B1547" s="1" t="s">
        <v>2846</v>
      </c>
      <c r="C1547" s="1" t="s">
        <v>240</v>
      </c>
      <c r="D1547" s="1" t="s">
        <v>137</v>
      </c>
      <c r="E1547" s="1" t="s">
        <v>2847</v>
      </c>
      <c r="F1547" s="1" t="s">
        <v>13</v>
      </c>
      <c r="G1547" s="13" t="s">
        <v>2662</v>
      </c>
    </row>
    <row r="1548" spans="1:8" ht="72" x14ac:dyDescent="0.3">
      <c r="A1548" s="12" t="s">
        <v>71</v>
      </c>
      <c r="B1548" s="1" t="s">
        <v>2848</v>
      </c>
      <c r="C1548" s="1" t="s">
        <v>240</v>
      </c>
      <c r="D1548" s="1" t="s">
        <v>213</v>
      </c>
      <c r="E1548" s="1" t="s">
        <v>2849</v>
      </c>
      <c r="F1548" s="1" t="s">
        <v>13</v>
      </c>
      <c r="G1548" s="13" t="s">
        <v>2</v>
      </c>
    </row>
    <row r="1549" spans="1:8" x14ac:dyDescent="0.3">
      <c r="A1549" s="11" t="s">
        <v>2850</v>
      </c>
      <c r="B1549" s="2" t="s">
        <v>2851</v>
      </c>
      <c r="C1549" s="2" t="s">
        <v>2</v>
      </c>
      <c r="D1549" s="2" t="s">
        <v>2</v>
      </c>
      <c r="E1549" s="2" t="s">
        <v>2</v>
      </c>
      <c r="F1549" s="2" t="s">
        <v>2</v>
      </c>
      <c r="G1549" s="11" t="s">
        <v>2</v>
      </c>
      <c r="H1549" s="11"/>
    </row>
    <row r="1550" spans="1:8" ht="72" x14ac:dyDescent="0.3">
      <c r="A1550" s="12" t="s">
        <v>5</v>
      </c>
      <c r="B1550" s="1" t="s">
        <v>2852</v>
      </c>
      <c r="C1550" s="1" t="s">
        <v>240</v>
      </c>
      <c r="D1550" s="1" t="s">
        <v>213</v>
      </c>
      <c r="E1550" s="1" t="s">
        <v>2</v>
      </c>
      <c r="F1550" s="1" t="s">
        <v>2</v>
      </c>
      <c r="G1550" s="13" t="s">
        <v>2</v>
      </c>
    </row>
    <row r="1551" spans="1:8" x14ac:dyDescent="0.3">
      <c r="A1551" s="11" t="s">
        <v>2853</v>
      </c>
      <c r="B1551" s="2" t="s">
        <v>1302</v>
      </c>
      <c r="C1551" s="2" t="s">
        <v>2</v>
      </c>
      <c r="D1551" s="2" t="s">
        <v>2</v>
      </c>
      <c r="E1551" s="2" t="s">
        <v>2</v>
      </c>
      <c r="F1551" s="2" t="s">
        <v>2</v>
      </c>
      <c r="G1551" s="11" t="s">
        <v>2</v>
      </c>
      <c r="H1551" s="11"/>
    </row>
    <row r="1552" spans="1:8" x14ac:dyDescent="0.3">
      <c r="A1552" s="11" t="s">
        <v>2854</v>
      </c>
      <c r="B1552" s="2" t="s">
        <v>2855</v>
      </c>
      <c r="C1552" s="2" t="s">
        <v>2</v>
      </c>
      <c r="D1552" s="2" t="s">
        <v>2</v>
      </c>
      <c r="E1552" s="2" t="s">
        <v>2</v>
      </c>
      <c r="F1552" s="2" t="s">
        <v>2</v>
      </c>
      <c r="G1552" s="11" t="s">
        <v>2</v>
      </c>
      <c r="H1552" s="11"/>
    </row>
    <row r="1553" spans="1:8" ht="72" x14ac:dyDescent="0.3">
      <c r="A1553" s="12" t="s">
        <v>5</v>
      </c>
      <c r="B1553" s="1" t="s">
        <v>2856</v>
      </c>
      <c r="C1553" s="1" t="s">
        <v>240</v>
      </c>
      <c r="D1553" s="1" t="s">
        <v>8</v>
      </c>
      <c r="E1553" s="1" t="s">
        <v>2</v>
      </c>
      <c r="F1553" s="1" t="s">
        <v>2</v>
      </c>
      <c r="G1553" s="13" t="s">
        <v>2</v>
      </c>
    </row>
    <row r="1554" spans="1:8" ht="72" x14ac:dyDescent="0.3">
      <c r="A1554" s="12" t="s">
        <v>14</v>
      </c>
      <c r="B1554" s="1" t="s">
        <v>2857</v>
      </c>
      <c r="C1554" s="1" t="s">
        <v>240</v>
      </c>
      <c r="D1554" s="1" t="s">
        <v>8</v>
      </c>
      <c r="E1554" s="1" t="s">
        <v>2858</v>
      </c>
      <c r="F1554" s="1" t="s">
        <v>13</v>
      </c>
      <c r="G1554" s="13" t="s">
        <v>2</v>
      </c>
    </row>
    <row r="1555" spans="1:8" x14ac:dyDescent="0.3">
      <c r="A1555" s="11" t="s">
        <v>2859</v>
      </c>
      <c r="B1555" s="2" t="s">
        <v>2860</v>
      </c>
      <c r="C1555" s="2" t="s">
        <v>2</v>
      </c>
      <c r="D1555" s="2" t="s">
        <v>2</v>
      </c>
      <c r="E1555" s="2" t="s">
        <v>2</v>
      </c>
      <c r="F1555" s="2" t="s">
        <v>2</v>
      </c>
      <c r="G1555" s="11" t="s">
        <v>2</v>
      </c>
      <c r="H1555" s="11"/>
    </row>
    <row r="1556" spans="1:8" ht="100.8" x14ac:dyDescent="0.3">
      <c r="A1556" s="12" t="s">
        <v>5</v>
      </c>
      <c r="B1556" s="1" t="s">
        <v>2861</v>
      </c>
      <c r="C1556" s="1" t="s">
        <v>240</v>
      </c>
      <c r="D1556" s="1" t="s">
        <v>8</v>
      </c>
      <c r="E1556" s="1" t="s">
        <v>2862</v>
      </c>
      <c r="F1556" s="1" t="s">
        <v>13</v>
      </c>
      <c r="G1556" s="13" t="s">
        <v>2</v>
      </c>
    </row>
    <row r="1557" spans="1:8" ht="72" x14ac:dyDescent="0.3">
      <c r="A1557" s="12" t="s">
        <v>14</v>
      </c>
      <c r="B1557" s="1" t="s">
        <v>2863</v>
      </c>
      <c r="C1557" s="1" t="s">
        <v>240</v>
      </c>
      <c r="D1557" s="1" t="s">
        <v>2</v>
      </c>
      <c r="E1557" s="1" t="s">
        <v>2</v>
      </c>
      <c r="F1557" s="1" t="s">
        <v>2</v>
      </c>
      <c r="G1557" s="13" t="s">
        <v>2</v>
      </c>
    </row>
    <row r="1558" spans="1:8" x14ac:dyDescent="0.3">
      <c r="A1558" s="11" t="s">
        <v>2864</v>
      </c>
      <c r="B1558" s="2" t="s">
        <v>2865</v>
      </c>
      <c r="C1558" s="2" t="s">
        <v>2</v>
      </c>
      <c r="D1558" s="2" t="s">
        <v>2</v>
      </c>
      <c r="E1558" s="2" t="s">
        <v>2</v>
      </c>
      <c r="F1558" s="2" t="s">
        <v>2</v>
      </c>
      <c r="G1558" s="11" t="s">
        <v>2</v>
      </c>
      <c r="H1558" s="11"/>
    </row>
    <row r="1559" spans="1:8" ht="72" x14ac:dyDescent="0.3">
      <c r="A1559" s="12" t="s">
        <v>5</v>
      </c>
      <c r="B1559" s="1" t="s">
        <v>2866</v>
      </c>
      <c r="C1559" s="1" t="s">
        <v>240</v>
      </c>
      <c r="D1559" s="1" t="s">
        <v>8</v>
      </c>
      <c r="E1559" s="1" t="s">
        <v>2867</v>
      </c>
      <c r="F1559" s="1" t="s">
        <v>13</v>
      </c>
      <c r="G1559" s="13" t="s">
        <v>2</v>
      </c>
    </row>
    <row r="1560" spans="1:8" x14ac:dyDescent="0.3">
      <c r="A1560" s="11" t="s">
        <v>2868</v>
      </c>
      <c r="B1560" s="2" t="s">
        <v>2869</v>
      </c>
      <c r="C1560" s="2" t="s">
        <v>2</v>
      </c>
      <c r="D1560" s="2" t="s">
        <v>2</v>
      </c>
      <c r="E1560" s="2" t="s">
        <v>2</v>
      </c>
      <c r="F1560" s="2" t="s">
        <v>2</v>
      </c>
      <c r="G1560" s="11" t="s">
        <v>2</v>
      </c>
      <c r="H1560" s="11"/>
    </row>
    <row r="1561" spans="1:8" ht="72" x14ac:dyDescent="0.3">
      <c r="A1561" s="12" t="s">
        <v>5</v>
      </c>
      <c r="B1561" s="1" t="s">
        <v>2870</v>
      </c>
      <c r="C1561" s="1" t="s">
        <v>240</v>
      </c>
      <c r="D1561" s="1" t="s">
        <v>8</v>
      </c>
      <c r="E1561" s="1" t="s">
        <v>2871</v>
      </c>
      <c r="F1561" s="1" t="s">
        <v>13</v>
      </c>
      <c r="G1561" s="13" t="s">
        <v>2</v>
      </c>
    </row>
    <row r="1562" spans="1:8" x14ac:dyDescent="0.3">
      <c r="A1562" s="11" t="s">
        <v>2872</v>
      </c>
      <c r="B1562" s="2" t="s">
        <v>2873</v>
      </c>
      <c r="C1562" s="2" t="s">
        <v>2</v>
      </c>
      <c r="D1562" s="2" t="s">
        <v>2</v>
      </c>
      <c r="E1562" s="2" t="s">
        <v>2</v>
      </c>
      <c r="F1562" s="2" t="s">
        <v>2</v>
      </c>
      <c r="G1562" s="11" t="s">
        <v>2</v>
      </c>
      <c r="H1562" s="11"/>
    </row>
    <row r="1563" spans="1:8" ht="72" x14ac:dyDescent="0.3">
      <c r="A1563" s="12" t="s">
        <v>5</v>
      </c>
      <c r="B1563" s="1" t="s">
        <v>2874</v>
      </c>
      <c r="C1563" s="1" t="s">
        <v>240</v>
      </c>
      <c r="D1563" s="1" t="s">
        <v>213</v>
      </c>
      <c r="E1563" s="1" t="s">
        <v>2</v>
      </c>
      <c r="F1563" s="1" t="s">
        <v>2</v>
      </c>
      <c r="G1563" s="13" t="s">
        <v>2</v>
      </c>
    </row>
    <row r="1564" spans="1:8" ht="72" x14ac:dyDescent="0.3">
      <c r="A1564" s="12" t="s">
        <v>14</v>
      </c>
      <c r="B1564" s="1" t="s">
        <v>2875</v>
      </c>
      <c r="C1564" s="1" t="s">
        <v>240</v>
      </c>
      <c r="D1564" s="1" t="s">
        <v>213</v>
      </c>
      <c r="E1564" s="1" t="s">
        <v>2876</v>
      </c>
      <c r="F1564" s="1" t="s">
        <v>13</v>
      </c>
      <c r="G1564" s="13" t="s">
        <v>2</v>
      </c>
    </row>
    <row r="1565" spans="1:8" x14ac:dyDescent="0.3">
      <c r="A1565" s="11" t="s">
        <v>2877</v>
      </c>
      <c r="B1565" s="2" t="s">
        <v>2878</v>
      </c>
      <c r="C1565" s="2" t="s">
        <v>2</v>
      </c>
      <c r="D1565" s="2" t="s">
        <v>2</v>
      </c>
      <c r="E1565" s="2" t="s">
        <v>2</v>
      </c>
      <c r="F1565" s="2" t="s">
        <v>2</v>
      </c>
      <c r="G1565" s="11" t="s">
        <v>2</v>
      </c>
      <c r="H1565" s="11"/>
    </row>
    <row r="1566" spans="1:8" ht="72" x14ac:dyDescent="0.3">
      <c r="A1566" s="12" t="s">
        <v>5</v>
      </c>
      <c r="B1566" s="1" t="s">
        <v>2879</v>
      </c>
      <c r="C1566" s="1" t="s">
        <v>240</v>
      </c>
      <c r="D1566" s="1" t="s">
        <v>8</v>
      </c>
      <c r="E1566" s="1" t="s">
        <v>2880</v>
      </c>
      <c r="F1566" s="1" t="s">
        <v>13</v>
      </c>
      <c r="G1566" s="13" t="s">
        <v>2</v>
      </c>
    </row>
    <row r="1567" spans="1:8" ht="72" x14ac:dyDescent="0.3">
      <c r="A1567" s="12" t="s">
        <v>5</v>
      </c>
      <c r="B1567" s="1" t="s">
        <v>1303</v>
      </c>
      <c r="C1567" s="1" t="s">
        <v>240</v>
      </c>
      <c r="D1567" s="1" t="s">
        <v>213</v>
      </c>
      <c r="E1567" s="1" t="s">
        <v>2</v>
      </c>
      <c r="F1567" s="1" t="s">
        <v>2</v>
      </c>
      <c r="G1567" s="13" t="s">
        <v>2</v>
      </c>
    </row>
    <row r="1568" spans="1:8" ht="72" x14ac:dyDescent="0.3">
      <c r="A1568" s="12" t="s">
        <v>14</v>
      </c>
      <c r="B1568" s="1" t="s">
        <v>2881</v>
      </c>
      <c r="C1568" s="1" t="s">
        <v>240</v>
      </c>
      <c r="D1568" s="1" t="s">
        <v>213</v>
      </c>
      <c r="E1568" s="1" t="s">
        <v>2</v>
      </c>
      <c r="F1568" s="1" t="s">
        <v>2</v>
      </c>
      <c r="G1568" s="13" t="s">
        <v>2</v>
      </c>
    </row>
    <row r="1569" spans="1:8" x14ac:dyDescent="0.3">
      <c r="A1569" s="11" t="s">
        <v>2882</v>
      </c>
      <c r="B1569" s="2" t="s">
        <v>2883</v>
      </c>
      <c r="C1569" s="2" t="s">
        <v>2</v>
      </c>
      <c r="D1569" s="2" t="s">
        <v>2</v>
      </c>
      <c r="E1569" s="2" t="s">
        <v>2</v>
      </c>
      <c r="F1569" s="2" t="s">
        <v>2</v>
      </c>
      <c r="G1569" s="11" t="s">
        <v>2</v>
      </c>
      <c r="H1569" s="11"/>
    </row>
    <row r="1570" spans="1:8" ht="72" x14ac:dyDescent="0.3">
      <c r="A1570" s="12" t="s">
        <v>5</v>
      </c>
      <c r="B1570" s="1" t="s">
        <v>2884</v>
      </c>
      <c r="C1570" s="1" t="s">
        <v>240</v>
      </c>
      <c r="D1570" s="1" t="s">
        <v>213</v>
      </c>
      <c r="E1570" s="1" t="s">
        <v>2885</v>
      </c>
      <c r="F1570" s="1" t="s">
        <v>13</v>
      </c>
      <c r="G1570" s="13" t="s">
        <v>2</v>
      </c>
    </row>
    <row r="1571" spans="1:8" ht="72" x14ac:dyDescent="0.3">
      <c r="A1571" s="12" t="s">
        <v>14</v>
      </c>
      <c r="B1571" s="1" t="s">
        <v>2886</v>
      </c>
      <c r="C1571" s="1" t="s">
        <v>240</v>
      </c>
      <c r="D1571" s="1" t="s">
        <v>213</v>
      </c>
      <c r="E1571" s="1" t="s">
        <v>2887</v>
      </c>
      <c r="F1571" s="1" t="s">
        <v>13</v>
      </c>
      <c r="G1571" s="13" t="s">
        <v>2</v>
      </c>
    </row>
    <row r="1572" spans="1:8" ht="72" x14ac:dyDescent="0.3">
      <c r="A1572" s="12" t="s">
        <v>17</v>
      </c>
      <c r="B1572" s="1" t="s">
        <v>2888</v>
      </c>
      <c r="C1572" s="1" t="s">
        <v>240</v>
      </c>
      <c r="D1572" s="1" t="s">
        <v>213</v>
      </c>
      <c r="E1572" s="1" t="s">
        <v>2889</v>
      </c>
      <c r="F1572" s="1" t="s">
        <v>13</v>
      </c>
      <c r="G1572" s="13" t="s">
        <v>2</v>
      </c>
    </row>
    <row r="1573" spans="1:8" ht="72" x14ac:dyDescent="0.3">
      <c r="A1573" s="12" t="s">
        <v>24</v>
      </c>
      <c r="B1573" s="1" t="s">
        <v>2890</v>
      </c>
      <c r="C1573" s="1" t="s">
        <v>240</v>
      </c>
      <c r="D1573" s="1" t="s">
        <v>8</v>
      </c>
      <c r="E1573" s="1" t="s">
        <v>2</v>
      </c>
      <c r="F1573" s="1" t="s">
        <v>2</v>
      </c>
      <c r="G1573" s="13" t="s">
        <v>2</v>
      </c>
    </row>
    <row r="1574" spans="1:8" ht="72" x14ac:dyDescent="0.3">
      <c r="A1574" s="12" t="s">
        <v>40</v>
      </c>
      <c r="B1574" s="1" t="s">
        <v>2891</v>
      </c>
      <c r="C1574" s="1" t="s">
        <v>240</v>
      </c>
      <c r="D1574" s="1" t="s">
        <v>213</v>
      </c>
      <c r="E1574" s="1" t="s">
        <v>2</v>
      </c>
      <c r="F1574" s="1" t="s">
        <v>2</v>
      </c>
      <c r="G1574" s="13" t="s">
        <v>2523</v>
      </c>
    </row>
    <row r="1575" spans="1:8" x14ac:dyDescent="0.3">
      <c r="A1575" s="11" t="s">
        <v>2892</v>
      </c>
      <c r="B1575" s="2" t="s">
        <v>2893</v>
      </c>
      <c r="C1575" s="2" t="s">
        <v>2</v>
      </c>
      <c r="D1575" s="2" t="s">
        <v>2</v>
      </c>
      <c r="E1575" s="2" t="s">
        <v>2</v>
      </c>
      <c r="F1575" s="2" t="s">
        <v>2</v>
      </c>
      <c r="G1575" s="11" t="s">
        <v>2</v>
      </c>
      <c r="H1575" s="11"/>
    </row>
    <row r="1576" spans="1:8" ht="72" x14ac:dyDescent="0.3">
      <c r="A1576" s="12" t="s">
        <v>5</v>
      </c>
      <c r="B1576" s="1" t="s">
        <v>2894</v>
      </c>
      <c r="C1576" s="1" t="s">
        <v>240</v>
      </c>
      <c r="D1576" s="1" t="s">
        <v>213</v>
      </c>
      <c r="E1576" s="1" t="s">
        <v>2895</v>
      </c>
      <c r="F1576" s="1" t="s">
        <v>13</v>
      </c>
      <c r="G1576" s="13" t="s">
        <v>2</v>
      </c>
    </row>
    <row r="1577" spans="1:8" ht="72" x14ac:dyDescent="0.3">
      <c r="A1577" s="12" t="s">
        <v>14</v>
      </c>
      <c r="B1577" s="1" t="s">
        <v>2896</v>
      </c>
      <c r="C1577" s="1" t="s">
        <v>240</v>
      </c>
      <c r="D1577" s="1" t="s">
        <v>213</v>
      </c>
      <c r="E1577" s="1" t="s">
        <v>2</v>
      </c>
      <c r="F1577" s="1" t="s">
        <v>2</v>
      </c>
      <c r="G1577" s="13" t="s">
        <v>2897</v>
      </c>
    </row>
    <row r="1578" spans="1:8" ht="72" x14ac:dyDescent="0.3">
      <c r="A1578" s="12" t="s">
        <v>17</v>
      </c>
      <c r="B1578" s="1" t="s">
        <v>2898</v>
      </c>
      <c r="C1578" s="1" t="s">
        <v>240</v>
      </c>
      <c r="D1578" s="1" t="s">
        <v>2704</v>
      </c>
      <c r="E1578" s="1" t="s">
        <v>2899</v>
      </c>
      <c r="F1578" s="1" t="s">
        <v>13</v>
      </c>
      <c r="G1578" s="13" t="s">
        <v>2</v>
      </c>
    </row>
    <row r="1579" spans="1:8" ht="187.2" x14ac:dyDescent="0.3">
      <c r="A1579" s="12" t="s">
        <v>24</v>
      </c>
      <c r="B1579" s="1" t="s">
        <v>2900</v>
      </c>
      <c r="C1579" s="1" t="s">
        <v>240</v>
      </c>
      <c r="D1579" s="1" t="s">
        <v>2712</v>
      </c>
      <c r="E1579" s="1" t="s">
        <v>2901</v>
      </c>
      <c r="F1579" s="1" t="s">
        <v>13</v>
      </c>
      <c r="G1579" s="13" t="s">
        <v>2</v>
      </c>
    </row>
    <row r="1580" spans="1:8" ht="201.6" x14ac:dyDescent="0.3">
      <c r="A1580" s="12" t="s">
        <v>40</v>
      </c>
      <c r="B1580" s="1" t="s">
        <v>2902</v>
      </c>
      <c r="C1580" s="1" t="s">
        <v>240</v>
      </c>
      <c r="D1580" s="1" t="s">
        <v>2903</v>
      </c>
      <c r="E1580" s="1" t="s">
        <v>2</v>
      </c>
      <c r="F1580" s="1" t="s">
        <v>2</v>
      </c>
      <c r="G1580" s="13" t="s">
        <v>2</v>
      </c>
    </row>
    <row r="1581" spans="1:8" ht="216" x14ac:dyDescent="0.3">
      <c r="A1581" s="12" t="s">
        <v>43</v>
      </c>
      <c r="B1581" s="1" t="s">
        <v>2904</v>
      </c>
      <c r="C1581" s="1" t="s">
        <v>240</v>
      </c>
      <c r="D1581" s="1" t="s">
        <v>2704</v>
      </c>
      <c r="E1581" s="1" t="s">
        <v>2</v>
      </c>
      <c r="F1581" s="1" t="s">
        <v>2</v>
      </c>
      <c r="G1581" s="13" t="s">
        <v>2</v>
      </c>
    </row>
    <row r="1582" spans="1:8" ht="72" x14ac:dyDescent="0.3">
      <c r="A1582" s="12" t="s">
        <v>46</v>
      </c>
      <c r="B1582" s="1" t="s">
        <v>2905</v>
      </c>
      <c r="C1582" s="1" t="s">
        <v>240</v>
      </c>
      <c r="D1582" s="1" t="s">
        <v>2526</v>
      </c>
      <c r="E1582" s="1" t="s">
        <v>2</v>
      </c>
      <c r="F1582" s="1" t="s">
        <v>2</v>
      </c>
      <c r="G1582" s="13" t="s">
        <v>2</v>
      </c>
    </row>
    <row r="1583" spans="1:8" x14ac:dyDescent="0.3">
      <c r="A1583" s="11" t="s">
        <v>2906</v>
      </c>
      <c r="B1583" s="2" t="s">
        <v>2907</v>
      </c>
      <c r="C1583" s="2" t="s">
        <v>2</v>
      </c>
      <c r="D1583" s="2" t="s">
        <v>2</v>
      </c>
      <c r="E1583" s="2" t="s">
        <v>2</v>
      </c>
      <c r="F1583" s="2" t="s">
        <v>2</v>
      </c>
      <c r="G1583" s="11" t="s">
        <v>2</v>
      </c>
      <c r="H1583" s="11"/>
    </row>
    <row r="1584" spans="1:8" ht="72" x14ac:dyDescent="0.3">
      <c r="A1584" s="12" t="s">
        <v>5</v>
      </c>
      <c r="B1584" s="1" t="s">
        <v>2908</v>
      </c>
      <c r="C1584" s="1" t="s">
        <v>240</v>
      </c>
      <c r="D1584" s="1" t="s">
        <v>213</v>
      </c>
      <c r="E1584" s="1" t="s">
        <v>2</v>
      </c>
      <c r="F1584" s="1" t="s">
        <v>2</v>
      </c>
      <c r="G1584" s="13" t="s">
        <v>699</v>
      </c>
    </row>
    <row r="1585" spans="1:8" x14ac:dyDescent="0.3">
      <c r="A1585" s="11" t="s">
        <v>2909</v>
      </c>
      <c r="B1585" s="2" t="s">
        <v>2910</v>
      </c>
      <c r="C1585" s="2" t="s">
        <v>2</v>
      </c>
      <c r="D1585" s="2" t="s">
        <v>2</v>
      </c>
      <c r="E1585" s="2" t="s">
        <v>2</v>
      </c>
      <c r="F1585" s="2" t="s">
        <v>2</v>
      </c>
      <c r="G1585" s="11" t="s">
        <v>2</v>
      </c>
      <c r="H1585" s="11"/>
    </row>
    <row r="1586" spans="1:8" ht="72" x14ac:dyDescent="0.3">
      <c r="A1586" s="12" t="s">
        <v>5</v>
      </c>
      <c r="B1586" s="1" t="s">
        <v>2911</v>
      </c>
      <c r="C1586" s="1" t="s">
        <v>240</v>
      </c>
      <c r="D1586" s="1" t="s">
        <v>213</v>
      </c>
      <c r="E1586" s="1" t="s">
        <v>2912</v>
      </c>
      <c r="F1586" s="1" t="s">
        <v>13</v>
      </c>
      <c r="G1586" s="13" t="s">
        <v>2</v>
      </c>
    </row>
    <row r="1587" spans="1:8" x14ac:dyDescent="0.3">
      <c r="A1587" s="11" t="s">
        <v>2913</v>
      </c>
      <c r="B1587" s="2" t="s">
        <v>2914</v>
      </c>
      <c r="C1587" s="2" t="s">
        <v>2</v>
      </c>
      <c r="D1587" s="2" t="s">
        <v>2</v>
      </c>
      <c r="E1587" s="2" t="s">
        <v>2</v>
      </c>
      <c r="F1587" s="2" t="s">
        <v>2</v>
      </c>
      <c r="G1587" s="11" t="s">
        <v>2</v>
      </c>
      <c r="H1587" s="11"/>
    </row>
    <row r="1588" spans="1:8" ht="72" x14ac:dyDescent="0.3">
      <c r="A1588" s="12" t="s">
        <v>5</v>
      </c>
      <c r="B1588" s="1" t="s">
        <v>2915</v>
      </c>
      <c r="C1588" s="1" t="s">
        <v>240</v>
      </c>
      <c r="D1588" s="1" t="s">
        <v>8</v>
      </c>
      <c r="E1588" s="1" t="s">
        <v>2916</v>
      </c>
      <c r="F1588" s="1" t="s">
        <v>13</v>
      </c>
      <c r="G1588" s="13" t="s">
        <v>2</v>
      </c>
    </row>
    <row r="1589" spans="1:8" x14ac:dyDescent="0.3">
      <c r="A1589" s="11" t="s">
        <v>2917</v>
      </c>
      <c r="B1589" s="2" t="s">
        <v>2918</v>
      </c>
      <c r="C1589" s="2" t="s">
        <v>2</v>
      </c>
      <c r="D1589" s="2" t="s">
        <v>2</v>
      </c>
      <c r="E1589" s="2" t="s">
        <v>2</v>
      </c>
      <c r="F1589" s="2" t="s">
        <v>2</v>
      </c>
      <c r="G1589" s="11" t="s">
        <v>2</v>
      </c>
      <c r="H1589" s="11"/>
    </row>
    <row r="1590" spans="1:8" ht="72" x14ac:dyDescent="0.3">
      <c r="A1590" s="12" t="s">
        <v>5</v>
      </c>
      <c r="B1590" s="1" t="s">
        <v>2919</v>
      </c>
      <c r="C1590" s="1" t="s">
        <v>240</v>
      </c>
      <c r="D1590" s="1" t="s">
        <v>213</v>
      </c>
      <c r="E1590" s="1" t="s">
        <v>2920</v>
      </c>
      <c r="F1590" s="1" t="s">
        <v>13</v>
      </c>
      <c r="G1590" s="13" t="s">
        <v>2</v>
      </c>
    </row>
    <row r="1591" spans="1:8" ht="72" x14ac:dyDescent="0.3">
      <c r="A1591" s="12" t="s">
        <v>14</v>
      </c>
      <c r="B1591" s="1" t="s">
        <v>2921</v>
      </c>
      <c r="C1591" s="1" t="s">
        <v>240</v>
      </c>
      <c r="D1591" s="1" t="s">
        <v>213</v>
      </c>
      <c r="E1591" s="1" t="s">
        <v>2922</v>
      </c>
      <c r="F1591" s="1" t="s">
        <v>13</v>
      </c>
      <c r="G1591" s="13" t="s">
        <v>2</v>
      </c>
    </row>
    <row r="1592" spans="1:8" ht="72" x14ac:dyDescent="0.3">
      <c r="A1592" s="12" t="s">
        <v>17</v>
      </c>
      <c r="B1592" s="1" t="s">
        <v>2923</v>
      </c>
      <c r="C1592" s="1" t="s">
        <v>240</v>
      </c>
      <c r="D1592" s="1" t="s">
        <v>213</v>
      </c>
      <c r="E1592" s="1" t="s">
        <v>2924</v>
      </c>
      <c r="F1592" s="1" t="s">
        <v>13</v>
      </c>
      <c r="G1592" s="13" t="s">
        <v>2</v>
      </c>
    </row>
    <row r="1593" spans="1:8" ht="72" x14ac:dyDescent="0.3">
      <c r="A1593" s="12" t="s">
        <v>24</v>
      </c>
      <c r="B1593" s="1" t="s">
        <v>2925</v>
      </c>
      <c r="C1593" s="1" t="s">
        <v>240</v>
      </c>
      <c r="D1593" s="1" t="s">
        <v>213</v>
      </c>
      <c r="E1593" s="1" t="s">
        <v>2926</v>
      </c>
      <c r="F1593" s="1" t="s">
        <v>13</v>
      </c>
      <c r="G1593" s="13" t="s">
        <v>2</v>
      </c>
    </row>
    <row r="1594" spans="1:8" x14ac:dyDescent="0.3">
      <c r="A1594" s="11" t="s">
        <v>2927</v>
      </c>
      <c r="B1594" s="2" t="s">
        <v>836</v>
      </c>
      <c r="C1594" s="2" t="s">
        <v>2</v>
      </c>
      <c r="D1594" s="2" t="s">
        <v>2</v>
      </c>
      <c r="E1594" s="2" t="s">
        <v>2</v>
      </c>
      <c r="F1594" s="2" t="s">
        <v>2</v>
      </c>
      <c r="G1594" s="11" t="s">
        <v>2</v>
      </c>
      <c r="H1594" s="11"/>
    </row>
    <row r="1595" spans="1:8" ht="72" x14ac:dyDescent="0.3">
      <c r="A1595" s="12" t="s">
        <v>5</v>
      </c>
      <c r="B1595" s="1" t="s">
        <v>2928</v>
      </c>
      <c r="C1595" s="1" t="s">
        <v>240</v>
      </c>
      <c r="D1595" s="1" t="s">
        <v>213</v>
      </c>
      <c r="E1595" s="1" t="s">
        <v>2</v>
      </c>
      <c r="F1595" s="1" t="s">
        <v>2</v>
      </c>
      <c r="G1595" s="13" t="s">
        <v>2</v>
      </c>
    </row>
    <row r="1596" spans="1:8" ht="72" x14ac:dyDescent="0.3">
      <c r="A1596" s="12" t="s">
        <v>14</v>
      </c>
      <c r="B1596" s="1" t="s">
        <v>2929</v>
      </c>
      <c r="C1596" s="1" t="s">
        <v>240</v>
      </c>
      <c r="D1596" s="1" t="s">
        <v>213</v>
      </c>
      <c r="E1596" s="1" t="s">
        <v>2930</v>
      </c>
      <c r="F1596" s="1" t="s">
        <v>13</v>
      </c>
      <c r="G1596" s="13" t="s">
        <v>2</v>
      </c>
    </row>
    <row r="1597" spans="1:8" ht="72" x14ac:dyDescent="0.3">
      <c r="A1597" s="12" t="s">
        <v>17</v>
      </c>
      <c r="B1597" s="1" t="s">
        <v>2931</v>
      </c>
      <c r="C1597" s="1" t="s">
        <v>240</v>
      </c>
      <c r="D1597" s="1" t="s">
        <v>2474</v>
      </c>
      <c r="E1597" s="1" t="s">
        <v>2</v>
      </c>
      <c r="F1597" s="1" t="s">
        <v>2</v>
      </c>
      <c r="G1597" s="13" t="s">
        <v>2</v>
      </c>
    </row>
    <row r="1598" spans="1:8" ht="72" x14ac:dyDescent="0.3">
      <c r="A1598" s="12" t="s">
        <v>24</v>
      </c>
      <c r="B1598" s="1" t="s">
        <v>2932</v>
      </c>
      <c r="C1598" s="1" t="s">
        <v>240</v>
      </c>
      <c r="D1598" s="1" t="s">
        <v>2933</v>
      </c>
      <c r="E1598" s="1" t="s">
        <v>2</v>
      </c>
      <c r="F1598" s="1" t="s">
        <v>2</v>
      </c>
      <c r="G1598" s="13" t="s">
        <v>2</v>
      </c>
    </row>
    <row r="1599" spans="1:8" x14ac:dyDescent="0.3">
      <c r="A1599" s="11" t="s">
        <v>2934</v>
      </c>
      <c r="B1599" s="2" t="s">
        <v>2935</v>
      </c>
      <c r="C1599" s="2" t="s">
        <v>2</v>
      </c>
      <c r="D1599" s="2" t="s">
        <v>2</v>
      </c>
      <c r="E1599" s="2" t="s">
        <v>2</v>
      </c>
      <c r="F1599" s="2" t="s">
        <v>2</v>
      </c>
      <c r="G1599" s="11" t="s">
        <v>2</v>
      </c>
      <c r="H1599" s="11"/>
    </row>
    <row r="1600" spans="1:8" x14ac:dyDescent="0.3">
      <c r="A1600" s="11" t="s">
        <v>2936</v>
      </c>
      <c r="B1600" s="2" t="s">
        <v>2937</v>
      </c>
      <c r="C1600" s="2" t="s">
        <v>2</v>
      </c>
      <c r="D1600" s="2" t="s">
        <v>2</v>
      </c>
      <c r="E1600" s="2" t="s">
        <v>2</v>
      </c>
      <c r="F1600" s="2" t="s">
        <v>2</v>
      </c>
      <c r="G1600" s="11" t="s">
        <v>2</v>
      </c>
      <c r="H1600" s="11"/>
    </row>
    <row r="1601" spans="1:8" ht="72" x14ac:dyDescent="0.3">
      <c r="A1601" s="12" t="s">
        <v>5</v>
      </c>
      <c r="B1601" s="1" t="s">
        <v>2938</v>
      </c>
      <c r="C1601" s="1" t="s">
        <v>240</v>
      </c>
      <c r="D1601" s="1" t="s">
        <v>123</v>
      </c>
      <c r="E1601" s="1" t="s">
        <v>2939</v>
      </c>
      <c r="F1601" s="1" t="s">
        <v>13</v>
      </c>
      <c r="G1601" s="13" t="s">
        <v>2</v>
      </c>
    </row>
    <row r="1602" spans="1:8" ht="72" x14ac:dyDescent="0.3">
      <c r="A1602" s="12" t="s">
        <v>14</v>
      </c>
      <c r="B1602" s="1" t="s">
        <v>2940</v>
      </c>
      <c r="C1602" s="1" t="s">
        <v>240</v>
      </c>
      <c r="D1602" s="1" t="s">
        <v>2533</v>
      </c>
      <c r="E1602" s="1" t="s">
        <v>2941</v>
      </c>
      <c r="F1602" s="1" t="s">
        <v>13</v>
      </c>
      <c r="G1602" s="13" t="s">
        <v>2</v>
      </c>
    </row>
    <row r="1603" spans="1:8" ht="72" x14ac:dyDescent="0.3">
      <c r="A1603" s="12" t="s">
        <v>17</v>
      </c>
      <c r="B1603" s="1" t="s">
        <v>2942</v>
      </c>
      <c r="C1603" s="1" t="s">
        <v>240</v>
      </c>
      <c r="D1603" s="1" t="s">
        <v>137</v>
      </c>
      <c r="E1603" s="1" t="s">
        <v>2</v>
      </c>
      <c r="F1603" s="1" t="s">
        <v>2</v>
      </c>
      <c r="G1603" s="13" t="s">
        <v>2554</v>
      </c>
    </row>
    <row r="1604" spans="1:8" ht="72" x14ac:dyDescent="0.3">
      <c r="A1604" s="12" t="s">
        <v>24</v>
      </c>
      <c r="B1604" s="1" t="s">
        <v>2943</v>
      </c>
      <c r="C1604" s="1" t="s">
        <v>240</v>
      </c>
      <c r="D1604" s="1" t="s">
        <v>123</v>
      </c>
      <c r="E1604" s="1" t="s">
        <v>2</v>
      </c>
      <c r="F1604" s="1" t="s">
        <v>2</v>
      </c>
      <c r="G1604" s="13" t="s">
        <v>2</v>
      </c>
    </row>
    <row r="1605" spans="1:8" ht="72" x14ac:dyDescent="0.3">
      <c r="A1605" s="12" t="s">
        <v>40</v>
      </c>
      <c r="B1605" s="1" t="s">
        <v>2944</v>
      </c>
      <c r="C1605" s="1" t="s">
        <v>240</v>
      </c>
      <c r="D1605" s="1" t="s">
        <v>137</v>
      </c>
      <c r="E1605" s="1" t="s">
        <v>2</v>
      </c>
      <c r="F1605" s="1" t="s">
        <v>2</v>
      </c>
      <c r="G1605" s="13" t="s">
        <v>2554</v>
      </c>
    </row>
    <row r="1606" spans="1:8" x14ac:dyDescent="0.3">
      <c r="A1606" s="11" t="s">
        <v>2945</v>
      </c>
      <c r="B1606" s="2" t="s">
        <v>2946</v>
      </c>
      <c r="C1606" s="2" t="s">
        <v>2</v>
      </c>
      <c r="D1606" s="2" t="s">
        <v>2</v>
      </c>
      <c r="E1606" s="2" t="s">
        <v>2</v>
      </c>
      <c r="F1606" s="2" t="s">
        <v>2</v>
      </c>
      <c r="G1606" s="11" t="s">
        <v>2</v>
      </c>
      <c r="H1606" s="11"/>
    </row>
    <row r="1607" spans="1:8" ht="86.4" x14ac:dyDescent="0.3">
      <c r="A1607" s="12" t="s">
        <v>5</v>
      </c>
      <c r="B1607" s="1" t="s">
        <v>2947</v>
      </c>
      <c r="C1607" s="1" t="s">
        <v>240</v>
      </c>
      <c r="D1607" s="1" t="s">
        <v>2948</v>
      </c>
      <c r="E1607" s="1" t="s">
        <v>2</v>
      </c>
      <c r="F1607" s="1" t="s">
        <v>2</v>
      </c>
      <c r="G1607" s="13" t="s">
        <v>2</v>
      </c>
    </row>
    <row r="1608" spans="1:8" ht="72" x14ac:dyDescent="0.3">
      <c r="A1608" s="12" t="s">
        <v>14</v>
      </c>
      <c r="B1608" s="1" t="s">
        <v>2949</v>
      </c>
      <c r="C1608" s="1" t="s">
        <v>240</v>
      </c>
      <c r="D1608" s="1" t="s">
        <v>2950</v>
      </c>
      <c r="E1608" s="1" t="s">
        <v>2</v>
      </c>
      <c r="F1608" s="1" t="s">
        <v>2</v>
      </c>
      <c r="G1608" s="13" t="s">
        <v>2</v>
      </c>
    </row>
    <row r="1609" spans="1:8" ht="72" x14ac:dyDescent="0.3">
      <c r="A1609" s="12" t="s">
        <v>17</v>
      </c>
      <c r="B1609" s="1" t="s">
        <v>2951</v>
      </c>
      <c r="C1609" s="1" t="s">
        <v>240</v>
      </c>
      <c r="D1609" s="1" t="s">
        <v>137</v>
      </c>
      <c r="E1609" s="1" t="s">
        <v>2</v>
      </c>
      <c r="F1609" s="1" t="s">
        <v>2</v>
      </c>
      <c r="G1609" s="13" t="s">
        <v>2</v>
      </c>
    </row>
    <row r="1610" spans="1:8" x14ac:dyDescent="0.3">
      <c r="A1610" s="11" t="s">
        <v>2952</v>
      </c>
      <c r="B1610" s="2" t="s">
        <v>2953</v>
      </c>
      <c r="C1610" s="2" t="s">
        <v>2</v>
      </c>
      <c r="D1610" s="2" t="s">
        <v>2</v>
      </c>
      <c r="E1610" s="2" t="s">
        <v>2</v>
      </c>
      <c r="F1610" s="2" t="s">
        <v>2</v>
      </c>
      <c r="G1610" s="11" t="s">
        <v>2</v>
      </c>
      <c r="H1610" s="11"/>
    </row>
    <row r="1611" spans="1:8" ht="72" x14ac:dyDescent="0.3">
      <c r="A1611" s="12" t="s">
        <v>5</v>
      </c>
      <c r="B1611" s="1" t="s">
        <v>2954</v>
      </c>
      <c r="C1611" s="1" t="s">
        <v>240</v>
      </c>
      <c r="D1611" s="1" t="s">
        <v>123</v>
      </c>
      <c r="E1611" s="1" t="s">
        <v>2955</v>
      </c>
      <c r="F1611" s="1" t="s">
        <v>13</v>
      </c>
      <c r="G1611" s="13" t="s">
        <v>2</v>
      </c>
    </row>
    <row r="1612" spans="1:8" x14ac:dyDescent="0.3">
      <c r="A1612" s="11" t="s">
        <v>2956</v>
      </c>
      <c r="B1612" s="2" t="s">
        <v>2957</v>
      </c>
      <c r="C1612" s="2" t="s">
        <v>2</v>
      </c>
      <c r="D1612" s="2" t="s">
        <v>2</v>
      </c>
      <c r="E1612" s="2" t="s">
        <v>2</v>
      </c>
      <c r="F1612" s="2" t="s">
        <v>2</v>
      </c>
      <c r="G1612" s="11" t="s">
        <v>2</v>
      </c>
      <c r="H1612" s="11"/>
    </row>
    <row r="1613" spans="1:8" ht="115.2" x14ac:dyDescent="0.3">
      <c r="A1613" s="12" t="s">
        <v>5</v>
      </c>
      <c r="B1613" s="1" t="s">
        <v>2958</v>
      </c>
      <c r="C1613" s="1" t="s">
        <v>240</v>
      </c>
      <c r="D1613" s="1" t="s">
        <v>123</v>
      </c>
      <c r="E1613" s="1" t="s">
        <v>2959</v>
      </c>
      <c r="F1613" s="1" t="s">
        <v>13</v>
      </c>
      <c r="G1613" s="13" t="s">
        <v>2523</v>
      </c>
    </row>
    <row r="1614" spans="1:8" x14ac:dyDescent="0.3">
      <c r="A1614" s="11" t="s">
        <v>2960</v>
      </c>
      <c r="B1614" s="2" t="s">
        <v>2961</v>
      </c>
      <c r="C1614" s="2" t="s">
        <v>2</v>
      </c>
      <c r="D1614" s="2" t="s">
        <v>2</v>
      </c>
      <c r="E1614" s="2" t="s">
        <v>2</v>
      </c>
      <c r="F1614" s="2" t="s">
        <v>2</v>
      </c>
      <c r="G1614" s="11" t="s">
        <v>2</v>
      </c>
      <c r="H1614" s="11"/>
    </row>
    <row r="1615" spans="1:8" ht="72" x14ac:dyDescent="0.3">
      <c r="A1615" s="12" t="s">
        <v>5</v>
      </c>
      <c r="B1615" s="1" t="s">
        <v>2962</v>
      </c>
      <c r="C1615" s="1" t="s">
        <v>240</v>
      </c>
      <c r="D1615" s="1" t="s">
        <v>123</v>
      </c>
      <c r="E1615" s="1" t="s">
        <v>2963</v>
      </c>
      <c r="F1615" s="1" t="s">
        <v>13</v>
      </c>
      <c r="G1615" s="13" t="s">
        <v>2</v>
      </c>
    </row>
    <row r="1616" spans="1:8" x14ac:dyDescent="0.3">
      <c r="A1616" s="11" t="s">
        <v>2964</v>
      </c>
      <c r="B1616" s="2" t="s">
        <v>2965</v>
      </c>
      <c r="C1616" s="2" t="s">
        <v>2</v>
      </c>
      <c r="D1616" s="2" t="s">
        <v>2</v>
      </c>
      <c r="E1616" s="2" t="s">
        <v>2</v>
      </c>
      <c r="F1616" s="2" t="s">
        <v>2</v>
      </c>
      <c r="G1616" s="11" t="s">
        <v>2</v>
      </c>
      <c r="H1616" s="11"/>
    </row>
    <row r="1617" spans="1:8" ht="72" x14ac:dyDescent="0.3">
      <c r="A1617" s="12" t="s">
        <v>5</v>
      </c>
      <c r="B1617" s="1" t="s">
        <v>2966</v>
      </c>
      <c r="C1617" s="1" t="s">
        <v>240</v>
      </c>
      <c r="D1617" s="1" t="s">
        <v>137</v>
      </c>
      <c r="E1617" s="1" t="s">
        <v>2</v>
      </c>
      <c r="F1617" s="1" t="s">
        <v>2</v>
      </c>
      <c r="G1617" s="13" t="s">
        <v>2</v>
      </c>
    </row>
    <row r="1618" spans="1:8" ht="72" x14ac:dyDescent="0.3">
      <c r="A1618" s="12" t="s">
        <v>14</v>
      </c>
      <c r="B1618" s="1" t="s">
        <v>2967</v>
      </c>
      <c r="C1618" s="1" t="s">
        <v>240</v>
      </c>
      <c r="D1618" s="1" t="s">
        <v>137</v>
      </c>
      <c r="E1618" s="1" t="s">
        <v>2</v>
      </c>
      <c r="F1618" s="1" t="s">
        <v>2</v>
      </c>
      <c r="G1618" s="13" t="s">
        <v>2</v>
      </c>
    </row>
    <row r="1619" spans="1:8" ht="72" x14ac:dyDescent="0.3">
      <c r="A1619" s="12" t="s">
        <v>17</v>
      </c>
      <c r="B1619" s="1" t="s">
        <v>2968</v>
      </c>
      <c r="C1619" s="1" t="s">
        <v>240</v>
      </c>
      <c r="D1619" s="1" t="s">
        <v>137</v>
      </c>
      <c r="E1619" s="1" t="s">
        <v>2</v>
      </c>
      <c r="F1619" s="1" t="s">
        <v>2</v>
      </c>
      <c r="G1619" s="13" t="s">
        <v>2</v>
      </c>
    </row>
    <row r="1620" spans="1:8" ht="72" x14ac:dyDescent="0.3">
      <c r="A1620" s="12" t="s">
        <v>24</v>
      </c>
      <c r="B1620" s="1" t="s">
        <v>2969</v>
      </c>
      <c r="C1620" s="1" t="s">
        <v>240</v>
      </c>
      <c r="D1620" s="1" t="s">
        <v>137</v>
      </c>
      <c r="E1620" s="1" t="s">
        <v>2</v>
      </c>
      <c r="F1620" s="1" t="s">
        <v>2</v>
      </c>
      <c r="G1620" s="13" t="s">
        <v>2</v>
      </c>
    </row>
    <row r="1621" spans="1:8" ht="72" x14ac:dyDescent="0.3">
      <c r="A1621" s="12" t="s">
        <v>40</v>
      </c>
      <c r="B1621" s="1" t="s">
        <v>2970</v>
      </c>
      <c r="C1621" s="1" t="s">
        <v>240</v>
      </c>
      <c r="D1621" s="1" t="s">
        <v>137</v>
      </c>
      <c r="E1621" s="1" t="s">
        <v>2</v>
      </c>
      <c r="F1621" s="1" t="s">
        <v>2</v>
      </c>
      <c r="G1621" s="13" t="s">
        <v>2</v>
      </c>
    </row>
    <row r="1622" spans="1:8" ht="72" x14ac:dyDescent="0.3">
      <c r="A1622" s="12" t="s">
        <v>43</v>
      </c>
      <c r="B1622" s="1" t="s">
        <v>2971</v>
      </c>
      <c r="C1622" s="1" t="s">
        <v>240</v>
      </c>
      <c r="D1622" s="1" t="s">
        <v>137</v>
      </c>
      <c r="E1622" s="1" t="s">
        <v>2</v>
      </c>
      <c r="F1622" s="1" t="s">
        <v>2</v>
      </c>
      <c r="G1622" s="13" t="s">
        <v>2</v>
      </c>
    </row>
    <row r="1623" spans="1:8" ht="72" x14ac:dyDescent="0.3">
      <c r="A1623" s="12" t="s">
        <v>46</v>
      </c>
      <c r="B1623" s="1" t="s">
        <v>2972</v>
      </c>
      <c r="C1623" s="1" t="s">
        <v>240</v>
      </c>
      <c r="D1623" s="1" t="s">
        <v>137</v>
      </c>
      <c r="E1623" s="1" t="s">
        <v>2</v>
      </c>
      <c r="F1623" s="1" t="s">
        <v>2</v>
      </c>
      <c r="G1623" s="13" t="s">
        <v>2</v>
      </c>
    </row>
    <row r="1624" spans="1:8" ht="72" x14ac:dyDescent="0.3">
      <c r="A1624" s="12" t="s">
        <v>65</v>
      </c>
      <c r="B1624" s="1" t="s">
        <v>2973</v>
      </c>
      <c r="C1624" s="1" t="s">
        <v>240</v>
      </c>
      <c r="D1624" s="1" t="s">
        <v>137</v>
      </c>
      <c r="E1624" s="1" t="s">
        <v>2</v>
      </c>
      <c r="F1624" s="1" t="s">
        <v>2</v>
      </c>
      <c r="G1624" s="13" t="s">
        <v>2</v>
      </c>
    </row>
    <row r="1625" spans="1:8" ht="72" x14ac:dyDescent="0.3">
      <c r="A1625" s="12" t="s">
        <v>68</v>
      </c>
      <c r="B1625" s="1" t="s">
        <v>2974</v>
      </c>
      <c r="C1625" s="1" t="s">
        <v>240</v>
      </c>
      <c r="D1625" s="1" t="s">
        <v>137</v>
      </c>
      <c r="E1625" s="1" t="s">
        <v>2</v>
      </c>
      <c r="F1625" s="1" t="s">
        <v>2</v>
      </c>
      <c r="G1625" s="13" t="s">
        <v>2</v>
      </c>
    </row>
    <row r="1626" spans="1:8" ht="72" x14ac:dyDescent="0.3">
      <c r="A1626" s="12" t="s">
        <v>71</v>
      </c>
      <c r="B1626" s="1" t="s">
        <v>2975</v>
      </c>
      <c r="C1626" s="1" t="s">
        <v>240</v>
      </c>
      <c r="D1626" s="1" t="s">
        <v>137</v>
      </c>
      <c r="E1626" s="1" t="s">
        <v>2</v>
      </c>
      <c r="F1626" s="1" t="s">
        <v>2</v>
      </c>
      <c r="G1626" s="13" t="s">
        <v>2</v>
      </c>
    </row>
    <row r="1627" spans="1:8" ht="72" x14ac:dyDescent="0.3">
      <c r="A1627" s="12" t="s">
        <v>73</v>
      </c>
      <c r="B1627" s="1" t="s">
        <v>2976</v>
      </c>
      <c r="C1627" s="1" t="s">
        <v>240</v>
      </c>
      <c r="D1627" s="1" t="s">
        <v>137</v>
      </c>
      <c r="E1627" s="1" t="s">
        <v>2</v>
      </c>
      <c r="F1627" s="1" t="s">
        <v>2</v>
      </c>
      <c r="G1627" s="13" t="s">
        <v>2</v>
      </c>
    </row>
    <row r="1628" spans="1:8" ht="72" x14ac:dyDescent="0.3">
      <c r="A1628" s="12" t="s">
        <v>76</v>
      </c>
      <c r="B1628" s="1" t="s">
        <v>2977</v>
      </c>
      <c r="C1628" s="1" t="s">
        <v>240</v>
      </c>
      <c r="D1628" s="1" t="s">
        <v>137</v>
      </c>
      <c r="E1628" s="1" t="s">
        <v>2</v>
      </c>
      <c r="F1628" s="1" t="s">
        <v>2</v>
      </c>
      <c r="G1628" s="13" t="s">
        <v>2</v>
      </c>
    </row>
    <row r="1629" spans="1:8" ht="72" x14ac:dyDescent="0.3">
      <c r="A1629" s="12" t="s">
        <v>79</v>
      </c>
      <c r="B1629" s="1" t="s">
        <v>2978</v>
      </c>
      <c r="C1629" s="1" t="s">
        <v>240</v>
      </c>
      <c r="D1629" s="1" t="s">
        <v>137</v>
      </c>
      <c r="E1629" s="1" t="s">
        <v>2</v>
      </c>
      <c r="F1629" s="1" t="s">
        <v>2</v>
      </c>
      <c r="G1629" s="13" t="s">
        <v>2</v>
      </c>
    </row>
    <row r="1630" spans="1:8" x14ac:dyDescent="0.3">
      <c r="A1630" s="11" t="s">
        <v>2979</v>
      </c>
      <c r="B1630" s="2" t="s">
        <v>2980</v>
      </c>
      <c r="C1630" s="2" t="s">
        <v>2</v>
      </c>
      <c r="D1630" s="2" t="s">
        <v>2</v>
      </c>
      <c r="E1630" s="2" t="s">
        <v>2</v>
      </c>
      <c r="F1630" s="2" t="s">
        <v>2</v>
      </c>
      <c r="G1630" s="11" t="s">
        <v>2</v>
      </c>
      <c r="H1630" s="11"/>
    </row>
    <row r="1631" spans="1:8" ht="72" x14ac:dyDescent="0.3">
      <c r="A1631" s="12" t="s">
        <v>5</v>
      </c>
      <c r="B1631" s="1" t="s">
        <v>2981</v>
      </c>
      <c r="C1631" s="1" t="s">
        <v>240</v>
      </c>
      <c r="D1631" s="1" t="s">
        <v>137</v>
      </c>
      <c r="E1631" s="1" t="s">
        <v>2</v>
      </c>
      <c r="F1631" s="1" t="s">
        <v>2</v>
      </c>
      <c r="G1631" s="13" t="s">
        <v>2</v>
      </c>
    </row>
    <row r="1632" spans="1:8" ht="72" x14ac:dyDescent="0.3">
      <c r="A1632" s="12" t="s">
        <v>14</v>
      </c>
      <c r="B1632" s="1" t="s">
        <v>2982</v>
      </c>
      <c r="C1632" s="1" t="s">
        <v>240</v>
      </c>
      <c r="D1632" s="1" t="s">
        <v>137</v>
      </c>
      <c r="E1632" s="1" t="s">
        <v>2</v>
      </c>
      <c r="F1632" s="1" t="s">
        <v>2</v>
      </c>
      <c r="G1632" s="13" t="s">
        <v>2554</v>
      </c>
    </row>
    <row r="1633" spans="1:8" x14ac:dyDescent="0.3">
      <c r="A1633" s="11" t="s">
        <v>2983</v>
      </c>
      <c r="B1633" s="2" t="s">
        <v>2984</v>
      </c>
      <c r="C1633" s="2" t="s">
        <v>2</v>
      </c>
      <c r="D1633" s="2" t="s">
        <v>2</v>
      </c>
      <c r="E1633" s="2" t="s">
        <v>2</v>
      </c>
      <c r="F1633" s="2" t="s">
        <v>2</v>
      </c>
      <c r="G1633" s="11" t="s">
        <v>2</v>
      </c>
      <c r="H1633" s="11"/>
    </row>
    <row r="1634" spans="1:8" ht="72" x14ac:dyDescent="0.3">
      <c r="A1634" s="12" t="s">
        <v>5</v>
      </c>
      <c r="B1634" s="1" t="s">
        <v>2985</v>
      </c>
      <c r="C1634" s="1" t="s">
        <v>240</v>
      </c>
      <c r="D1634" s="1" t="s">
        <v>137</v>
      </c>
      <c r="E1634" s="1" t="s">
        <v>2</v>
      </c>
      <c r="F1634" s="1" t="s">
        <v>2</v>
      </c>
      <c r="G1634" s="13" t="s">
        <v>2</v>
      </c>
    </row>
    <row r="1635" spans="1:8" x14ac:dyDescent="0.3">
      <c r="A1635" s="11" t="s">
        <v>2986</v>
      </c>
      <c r="B1635" s="2" t="s">
        <v>2987</v>
      </c>
      <c r="C1635" s="2" t="s">
        <v>2</v>
      </c>
      <c r="D1635" s="2" t="s">
        <v>2</v>
      </c>
      <c r="E1635" s="2" t="s">
        <v>2</v>
      </c>
      <c r="F1635" s="2" t="s">
        <v>2</v>
      </c>
      <c r="G1635" s="11" t="s">
        <v>2</v>
      </c>
      <c r="H1635" s="11"/>
    </row>
    <row r="1636" spans="1:8" ht="72" x14ac:dyDescent="0.3">
      <c r="A1636" s="12" t="s">
        <v>5</v>
      </c>
      <c r="B1636" s="1" t="s">
        <v>2988</v>
      </c>
      <c r="C1636" s="1" t="s">
        <v>240</v>
      </c>
      <c r="D1636" s="1" t="s">
        <v>137</v>
      </c>
      <c r="E1636" s="1" t="s">
        <v>2</v>
      </c>
      <c r="F1636" s="1" t="s">
        <v>2</v>
      </c>
      <c r="G1636" s="13" t="s">
        <v>2</v>
      </c>
    </row>
    <row r="1637" spans="1:8" ht="72" x14ac:dyDescent="0.3">
      <c r="A1637" s="12" t="s">
        <v>14</v>
      </c>
      <c r="B1637" s="1" t="s">
        <v>2989</v>
      </c>
      <c r="C1637" s="1" t="s">
        <v>240</v>
      </c>
      <c r="D1637" s="1" t="s">
        <v>137</v>
      </c>
      <c r="E1637" s="1" t="s">
        <v>2</v>
      </c>
      <c r="F1637" s="1" t="s">
        <v>2</v>
      </c>
      <c r="G1637" s="13" t="s">
        <v>2</v>
      </c>
    </row>
    <row r="1638" spans="1:8" x14ac:dyDescent="0.3">
      <c r="A1638" s="11" t="s">
        <v>2990</v>
      </c>
      <c r="B1638" s="2" t="s">
        <v>2991</v>
      </c>
      <c r="C1638" s="2" t="s">
        <v>2</v>
      </c>
      <c r="D1638" s="2" t="s">
        <v>2</v>
      </c>
      <c r="E1638" s="2" t="s">
        <v>2</v>
      </c>
      <c r="F1638" s="2" t="s">
        <v>2</v>
      </c>
      <c r="G1638" s="11" t="s">
        <v>2</v>
      </c>
      <c r="H1638" s="11"/>
    </row>
    <row r="1639" spans="1:8" x14ac:dyDescent="0.3">
      <c r="A1639" s="11" t="s">
        <v>2992</v>
      </c>
      <c r="B1639" s="2" t="s">
        <v>4</v>
      </c>
      <c r="C1639" s="2" t="s">
        <v>2</v>
      </c>
      <c r="D1639" s="2" t="s">
        <v>2</v>
      </c>
      <c r="E1639" s="2" t="s">
        <v>2</v>
      </c>
      <c r="F1639" s="2" t="s">
        <v>2</v>
      </c>
      <c r="G1639" s="11" t="s">
        <v>2</v>
      </c>
      <c r="H1639" s="11"/>
    </row>
    <row r="1640" spans="1:8" ht="72" x14ac:dyDescent="0.3">
      <c r="A1640" s="12" t="s">
        <v>5</v>
      </c>
      <c r="B1640" s="1" t="s">
        <v>2993</v>
      </c>
      <c r="C1640" s="1" t="s">
        <v>240</v>
      </c>
      <c r="D1640" s="1" t="s">
        <v>102</v>
      </c>
      <c r="E1640" s="1" t="s">
        <v>2994</v>
      </c>
      <c r="F1640" s="1" t="s">
        <v>13</v>
      </c>
      <c r="G1640" s="13" t="s">
        <v>2</v>
      </c>
    </row>
    <row r="1641" spans="1:8" x14ac:dyDescent="0.3">
      <c r="A1641" s="11" t="s">
        <v>2995</v>
      </c>
      <c r="B1641" s="2" t="s">
        <v>2996</v>
      </c>
      <c r="C1641" s="2" t="s">
        <v>2</v>
      </c>
      <c r="D1641" s="2" t="s">
        <v>2</v>
      </c>
      <c r="E1641" s="2" t="s">
        <v>2</v>
      </c>
      <c r="F1641" s="2" t="s">
        <v>2</v>
      </c>
      <c r="G1641" s="11" t="s">
        <v>2</v>
      </c>
      <c r="H1641" s="11"/>
    </row>
    <row r="1642" spans="1:8" ht="72" x14ac:dyDescent="0.3">
      <c r="A1642" s="12" t="s">
        <v>5</v>
      </c>
      <c r="B1642" s="1" t="s">
        <v>2997</v>
      </c>
      <c r="C1642" s="1" t="s">
        <v>240</v>
      </c>
      <c r="D1642" s="1" t="s">
        <v>102</v>
      </c>
      <c r="E1642" s="1" t="s">
        <v>2</v>
      </c>
      <c r="F1642" s="1" t="s">
        <v>2</v>
      </c>
      <c r="G1642" s="13" t="s">
        <v>2</v>
      </c>
    </row>
    <row r="1643" spans="1:8" x14ac:dyDescent="0.3">
      <c r="A1643" s="11" t="s">
        <v>2998</v>
      </c>
      <c r="B1643" s="2" t="s">
        <v>2999</v>
      </c>
      <c r="C1643" s="2" t="s">
        <v>2</v>
      </c>
      <c r="D1643" s="2" t="s">
        <v>2</v>
      </c>
      <c r="E1643" s="2" t="s">
        <v>2</v>
      </c>
      <c r="F1643" s="2" t="s">
        <v>2</v>
      </c>
      <c r="G1643" s="11" t="s">
        <v>2</v>
      </c>
      <c r="H1643" s="11"/>
    </row>
    <row r="1644" spans="1:8" ht="72" x14ac:dyDescent="0.3">
      <c r="A1644" s="12" t="s">
        <v>5</v>
      </c>
      <c r="B1644" s="1" t="s">
        <v>3000</v>
      </c>
      <c r="C1644" s="1" t="s">
        <v>240</v>
      </c>
      <c r="D1644" s="1" t="s">
        <v>102</v>
      </c>
      <c r="E1644" s="1" t="s">
        <v>3001</v>
      </c>
      <c r="F1644" s="1" t="s">
        <v>13</v>
      </c>
      <c r="G1644" s="13" t="s">
        <v>2</v>
      </c>
    </row>
    <row r="1645" spans="1:8" ht="72" x14ac:dyDescent="0.3">
      <c r="A1645" s="12" t="s">
        <v>14</v>
      </c>
      <c r="B1645" s="1" t="s">
        <v>3002</v>
      </c>
      <c r="C1645" s="1" t="s">
        <v>240</v>
      </c>
      <c r="D1645" s="1" t="s">
        <v>102</v>
      </c>
      <c r="E1645" s="1" t="s">
        <v>2</v>
      </c>
      <c r="F1645" s="1" t="s">
        <v>2</v>
      </c>
      <c r="G1645" s="13" t="s">
        <v>2</v>
      </c>
    </row>
    <row r="1646" spans="1:8" ht="72" x14ac:dyDescent="0.3">
      <c r="A1646" s="12" t="s">
        <v>17</v>
      </c>
      <c r="B1646" s="1" t="s">
        <v>3003</v>
      </c>
      <c r="C1646" s="1" t="s">
        <v>240</v>
      </c>
      <c r="D1646" s="1" t="s">
        <v>102</v>
      </c>
      <c r="E1646" s="1" t="s">
        <v>2</v>
      </c>
      <c r="F1646" s="1" t="s">
        <v>2</v>
      </c>
      <c r="G1646" s="13" t="s">
        <v>2</v>
      </c>
    </row>
    <row r="1647" spans="1:8" ht="187.2" x14ac:dyDescent="0.3">
      <c r="A1647" s="12" t="s">
        <v>24</v>
      </c>
      <c r="B1647" s="1" t="s">
        <v>3004</v>
      </c>
      <c r="C1647" s="1" t="s">
        <v>240</v>
      </c>
      <c r="D1647" s="1" t="s">
        <v>102</v>
      </c>
      <c r="E1647" s="1" t="s">
        <v>3005</v>
      </c>
      <c r="F1647" s="1" t="s">
        <v>13</v>
      </c>
      <c r="G1647" s="13" t="s">
        <v>3006</v>
      </c>
    </row>
    <row r="1648" spans="1:8" ht="86.4" x14ac:dyDescent="0.3">
      <c r="A1648" s="12" t="s">
        <v>40</v>
      </c>
      <c r="B1648" s="1" t="s">
        <v>3007</v>
      </c>
      <c r="C1648" s="1" t="s">
        <v>240</v>
      </c>
      <c r="D1648" s="1" t="s">
        <v>102</v>
      </c>
      <c r="E1648" s="1" t="s">
        <v>3008</v>
      </c>
      <c r="F1648" s="1" t="s">
        <v>13</v>
      </c>
      <c r="G1648" s="13" t="s">
        <v>3006</v>
      </c>
    </row>
    <row r="1649" spans="1:8" x14ac:dyDescent="0.3">
      <c r="A1649" s="11" t="s">
        <v>3009</v>
      </c>
      <c r="B1649" s="2" t="s">
        <v>3010</v>
      </c>
      <c r="C1649" s="2" t="s">
        <v>2</v>
      </c>
      <c r="D1649" s="2" t="s">
        <v>2</v>
      </c>
      <c r="E1649" s="2" t="s">
        <v>2</v>
      </c>
      <c r="F1649" s="2" t="s">
        <v>2</v>
      </c>
      <c r="G1649" s="11" t="s">
        <v>2</v>
      </c>
      <c r="H1649" s="11"/>
    </row>
    <row r="1650" spans="1:8" x14ac:dyDescent="0.3">
      <c r="A1650" s="11" t="s">
        <v>3011</v>
      </c>
      <c r="B1650" s="2" t="s">
        <v>3012</v>
      </c>
      <c r="C1650" s="2" t="s">
        <v>2</v>
      </c>
      <c r="D1650" s="2" t="s">
        <v>2</v>
      </c>
      <c r="E1650" s="2" t="s">
        <v>2</v>
      </c>
      <c r="F1650" s="2" t="s">
        <v>2</v>
      </c>
      <c r="G1650" s="11" t="s">
        <v>2</v>
      </c>
      <c r="H1650" s="11"/>
    </row>
    <row r="1651" spans="1:8" ht="72" x14ac:dyDescent="0.3">
      <c r="A1651" s="12" t="s">
        <v>5</v>
      </c>
      <c r="B1651" s="1" t="s">
        <v>3013</v>
      </c>
      <c r="C1651" s="1" t="s">
        <v>240</v>
      </c>
      <c r="D1651" s="1" t="s">
        <v>102</v>
      </c>
      <c r="E1651" s="1" t="s">
        <v>3014</v>
      </c>
      <c r="F1651" s="1" t="s">
        <v>13</v>
      </c>
      <c r="G1651" s="13" t="s">
        <v>3015</v>
      </c>
    </row>
    <row r="1652" spans="1:8" ht="72" x14ac:dyDescent="0.3">
      <c r="A1652" s="12" t="s">
        <v>14</v>
      </c>
      <c r="B1652" s="1" t="s">
        <v>3016</v>
      </c>
      <c r="C1652" s="1" t="s">
        <v>240</v>
      </c>
      <c r="D1652" s="1" t="s">
        <v>102</v>
      </c>
      <c r="E1652" s="1" t="s">
        <v>3017</v>
      </c>
      <c r="F1652" s="1" t="s">
        <v>13</v>
      </c>
      <c r="G1652" s="13" t="s">
        <v>2</v>
      </c>
    </row>
    <row r="1653" spans="1:8" ht="72" x14ac:dyDescent="0.3">
      <c r="A1653" s="12" t="s">
        <v>17</v>
      </c>
      <c r="B1653" s="1" t="s">
        <v>3018</v>
      </c>
      <c r="C1653" s="1" t="s">
        <v>240</v>
      </c>
      <c r="D1653" s="1" t="s">
        <v>102</v>
      </c>
      <c r="E1653" s="1" t="s">
        <v>3019</v>
      </c>
      <c r="F1653" s="1" t="s">
        <v>13</v>
      </c>
      <c r="G1653" s="13" t="s">
        <v>3020</v>
      </c>
    </row>
    <row r="1654" spans="1:8" ht="72" x14ac:dyDescent="0.3">
      <c r="A1654" s="12" t="s">
        <v>24</v>
      </c>
      <c r="B1654" s="1" t="s">
        <v>3021</v>
      </c>
      <c r="C1654" s="1" t="s">
        <v>240</v>
      </c>
      <c r="D1654" s="1" t="s">
        <v>102</v>
      </c>
      <c r="E1654" s="1" t="s">
        <v>3022</v>
      </c>
      <c r="F1654" s="1" t="s">
        <v>13</v>
      </c>
      <c r="G1654" s="13" t="s">
        <v>3006</v>
      </c>
    </row>
    <row r="1655" spans="1:8" x14ac:dyDescent="0.3">
      <c r="A1655" s="11" t="s">
        <v>3023</v>
      </c>
      <c r="B1655" s="2" t="s">
        <v>3024</v>
      </c>
      <c r="C1655" s="2" t="s">
        <v>2</v>
      </c>
      <c r="D1655" s="2" t="s">
        <v>2</v>
      </c>
      <c r="E1655" s="2" t="s">
        <v>2</v>
      </c>
      <c r="F1655" s="2" t="s">
        <v>2</v>
      </c>
      <c r="G1655" s="11" t="s">
        <v>2</v>
      </c>
      <c r="H1655" s="11"/>
    </row>
    <row r="1656" spans="1:8" ht="72" x14ac:dyDescent="0.3">
      <c r="A1656" s="12" t="s">
        <v>5</v>
      </c>
      <c r="B1656" s="1" t="s">
        <v>3025</v>
      </c>
      <c r="C1656" s="1" t="s">
        <v>240</v>
      </c>
      <c r="D1656" s="1" t="s">
        <v>102</v>
      </c>
      <c r="E1656" s="1" t="s">
        <v>3026</v>
      </c>
      <c r="F1656" s="1" t="s">
        <v>13</v>
      </c>
      <c r="G1656" s="13" t="s">
        <v>3015</v>
      </c>
    </row>
    <row r="1657" spans="1:8" ht="72" x14ac:dyDescent="0.3">
      <c r="A1657" s="12" t="s">
        <v>14</v>
      </c>
      <c r="B1657" s="1" t="s">
        <v>3027</v>
      </c>
      <c r="C1657" s="1" t="s">
        <v>240</v>
      </c>
      <c r="D1657" s="1" t="s">
        <v>102</v>
      </c>
      <c r="E1657" s="1" t="s">
        <v>3028</v>
      </c>
      <c r="F1657" s="1" t="s">
        <v>13</v>
      </c>
      <c r="G1657" s="13" t="s">
        <v>2</v>
      </c>
    </row>
    <row r="1658" spans="1:8" ht="72" x14ac:dyDescent="0.3">
      <c r="A1658" s="12" t="s">
        <v>17</v>
      </c>
      <c r="B1658" s="1" t="s">
        <v>3029</v>
      </c>
      <c r="C1658" s="1" t="s">
        <v>240</v>
      </c>
      <c r="D1658" s="1" t="s">
        <v>102</v>
      </c>
      <c r="E1658" s="1" t="s">
        <v>3030</v>
      </c>
      <c r="F1658" s="1" t="s">
        <v>13</v>
      </c>
      <c r="G1658" s="13" t="s">
        <v>2</v>
      </c>
    </row>
    <row r="1659" spans="1:8" ht="72" x14ac:dyDescent="0.3">
      <c r="A1659" s="12" t="s">
        <v>24</v>
      </c>
      <c r="B1659" s="1" t="s">
        <v>3031</v>
      </c>
      <c r="C1659" s="1" t="s">
        <v>240</v>
      </c>
      <c r="D1659" s="1" t="s">
        <v>102</v>
      </c>
      <c r="E1659" s="1" t="s">
        <v>3032</v>
      </c>
      <c r="F1659" s="1" t="s">
        <v>13</v>
      </c>
      <c r="G1659" s="13" t="s">
        <v>2</v>
      </c>
    </row>
    <row r="1660" spans="1:8" ht="72" x14ac:dyDescent="0.3">
      <c r="A1660" s="12" t="s">
        <v>40</v>
      </c>
      <c r="B1660" s="1" t="s">
        <v>3033</v>
      </c>
      <c r="C1660" s="1" t="s">
        <v>240</v>
      </c>
      <c r="D1660" s="1" t="s">
        <v>102</v>
      </c>
      <c r="E1660" s="1" t="s">
        <v>3034</v>
      </c>
      <c r="F1660" s="1" t="s">
        <v>13</v>
      </c>
      <c r="G1660" s="13" t="s">
        <v>2</v>
      </c>
    </row>
    <row r="1661" spans="1:8" ht="72" x14ac:dyDescent="0.3">
      <c r="A1661" s="12" t="s">
        <v>43</v>
      </c>
      <c r="B1661" s="1" t="s">
        <v>3035</v>
      </c>
      <c r="C1661" s="1" t="s">
        <v>240</v>
      </c>
      <c r="D1661" s="1" t="s">
        <v>102</v>
      </c>
      <c r="E1661" s="1" t="s">
        <v>3036</v>
      </c>
      <c r="F1661" s="1" t="s">
        <v>13</v>
      </c>
      <c r="G1661" s="13" t="s">
        <v>2</v>
      </c>
    </row>
    <row r="1662" spans="1:8" ht="72" x14ac:dyDescent="0.3">
      <c r="A1662" s="12" t="s">
        <v>46</v>
      </c>
      <c r="B1662" s="1" t="s">
        <v>3037</v>
      </c>
      <c r="C1662" s="1" t="s">
        <v>240</v>
      </c>
      <c r="D1662" s="1" t="s">
        <v>102</v>
      </c>
      <c r="E1662" s="1" t="s">
        <v>3038</v>
      </c>
      <c r="F1662" s="1" t="s">
        <v>13</v>
      </c>
      <c r="G1662" s="13" t="s">
        <v>2</v>
      </c>
    </row>
    <row r="1663" spans="1:8" ht="72" x14ac:dyDescent="0.3">
      <c r="A1663" s="12" t="s">
        <v>65</v>
      </c>
      <c r="B1663" s="1" t="s">
        <v>3039</v>
      </c>
      <c r="C1663" s="1" t="s">
        <v>240</v>
      </c>
      <c r="D1663" s="1" t="s">
        <v>102</v>
      </c>
      <c r="E1663" s="1" t="s">
        <v>2</v>
      </c>
      <c r="F1663" s="1" t="s">
        <v>2</v>
      </c>
      <c r="G1663" s="13" t="s">
        <v>3040</v>
      </c>
    </row>
    <row r="1664" spans="1:8" ht="72" x14ac:dyDescent="0.3">
      <c r="A1664" s="12" t="s">
        <v>68</v>
      </c>
      <c r="B1664" s="1" t="s">
        <v>3041</v>
      </c>
      <c r="C1664" s="1" t="s">
        <v>240</v>
      </c>
      <c r="D1664" s="1" t="s">
        <v>102</v>
      </c>
      <c r="E1664" s="1" t="s">
        <v>2</v>
      </c>
      <c r="F1664" s="1" t="s">
        <v>2</v>
      </c>
      <c r="G1664" s="13" t="s">
        <v>2063</v>
      </c>
    </row>
    <row r="1665" spans="1:8" ht="72" x14ac:dyDescent="0.3">
      <c r="A1665" s="12" t="s">
        <v>71</v>
      </c>
      <c r="B1665" s="1" t="s">
        <v>3042</v>
      </c>
      <c r="C1665" s="1" t="s">
        <v>240</v>
      </c>
      <c r="D1665" s="1" t="s">
        <v>102</v>
      </c>
      <c r="E1665" s="1" t="s">
        <v>2</v>
      </c>
      <c r="F1665" s="1" t="s">
        <v>2</v>
      </c>
      <c r="G1665" s="13" t="s">
        <v>3043</v>
      </c>
    </row>
    <row r="1666" spans="1:8" x14ac:dyDescent="0.3">
      <c r="A1666" s="11" t="s">
        <v>3044</v>
      </c>
      <c r="B1666" s="2" t="s">
        <v>3045</v>
      </c>
      <c r="C1666" s="2" t="s">
        <v>2</v>
      </c>
      <c r="D1666" s="2" t="s">
        <v>2</v>
      </c>
      <c r="E1666" s="2" t="s">
        <v>2</v>
      </c>
      <c r="F1666" s="2" t="s">
        <v>2</v>
      </c>
      <c r="G1666" s="11" t="s">
        <v>2</v>
      </c>
      <c r="H1666" s="11"/>
    </row>
    <row r="1667" spans="1:8" x14ac:dyDescent="0.3">
      <c r="A1667" s="11" t="s">
        <v>3046</v>
      </c>
      <c r="B1667" s="2" t="s">
        <v>3047</v>
      </c>
      <c r="C1667" s="2" t="s">
        <v>2</v>
      </c>
      <c r="D1667" s="2" t="s">
        <v>2</v>
      </c>
      <c r="E1667" s="2" t="s">
        <v>2</v>
      </c>
      <c r="F1667" s="2" t="s">
        <v>2</v>
      </c>
      <c r="G1667" s="11" t="s">
        <v>2</v>
      </c>
      <c r="H1667" s="11"/>
    </row>
    <row r="1668" spans="1:8" ht="72" x14ac:dyDescent="0.3">
      <c r="A1668" s="12" t="s">
        <v>5</v>
      </c>
      <c r="B1668" s="1" t="s">
        <v>3048</v>
      </c>
      <c r="C1668" s="1" t="s">
        <v>240</v>
      </c>
      <c r="D1668" s="1" t="s">
        <v>387</v>
      </c>
      <c r="E1668" s="1" t="s">
        <v>2</v>
      </c>
      <c r="F1668" s="1" t="s">
        <v>2</v>
      </c>
      <c r="G1668" s="13" t="s">
        <v>2</v>
      </c>
    </row>
    <row r="1669" spans="1:8" ht="72" x14ac:dyDescent="0.3">
      <c r="A1669" s="12" t="s">
        <v>14</v>
      </c>
      <c r="B1669" s="1" t="s">
        <v>3049</v>
      </c>
      <c r="C1669" s="1" t="s">
        <v>240</v>
      </c>
      <c r="D1669" s="1" t="s">
        <v>387</v>
      </c>
      <c r="E1669" s="1" t="s">
        <v>2</v>
      </c>
      <c r="F1669" s="1" t="s">
        <v>2</v>
      </c>
      <c r="G1669" s="13" t="s">
        <v>2</v>
      </c>
    </row>
    <row r="1670" spans="1:8" ht="72" x14ac:dyDescent="0.3">
      <c r="A1670" s="12" t="s">
        <v>17</v>
      </c>
      <c r="B1670" s="1" t="s">
        <v>3050</v>
      </c>
      <c r="C1670" s="1" t="s">
        <v>240</v>
      </c>
      <c r="D1670" s="1" t="s">
        <v>387</v>
      </c>
      <c r="E1670" s="1" t="s">
        <v>2</v>
      </c>
      <c r="F1670" s="1" t="s">
        <v>2</v>
      </c>
      <c r="G1670" s="13" t="s">
        <v>2</v>
      </c>
    </row>
    <row r="1671" spans="1:8" ht="72" x14ac:dyDescent="0.3">
      <c r="A1671" s="12" t="s">
        <v>5</v>
      </c>
      <c r="B1671" s="1" t="s">
        <v>3051</v>
      </c>
      <c r="C1671" s="1" t="s">
        <v>240</v>
      </c>
      <c r="D1671" s="1" t="s">
        <v>102</v>
      </c>
      <c r="E1671" s="1" t="s">
        <v>3052</v>
      </c>
      <c r="F1671" s="1" t="s">
        <v>13</v>
      </c>
      <c r="G1671" s="13" t="s">
        <v>2</v>
      </c>
    </row>
    <row r="1672" spans="1:8" ht="72" x14ac:dyDescent="0.3">
      <c r="A1672" s="12" t="s">
        <v>14</v>
      </c>
      <c r="B1672" s="1" t="s">
        <v>3053</v>
      </c>
      <c r="C1672" s="1" t="s">
        <v>240</v>
      </c>
      <c r="D1672" s="1" t="s">
        <v>102</v>
      </c>
      <c r="E1672" s="1" t="s">
        <v>3054</v>
      </c>
      <c r="F1672" s="1" t="s">
        <v>13</v>
      </c>
      <c r="G1672" s="13" t="s">
        <v>2</v>
      </c>
    </row>
    <row r="1673" spans="1:8" ht="72" x14ac:dyDescent="0.3">
      <c r="A1673" s="12" t="s">
        <v>17</v>
      </c>
      <c r="B1673" s="1" t="s">
        <v>3055</v>
      </c>
      <c r="C1673" s="1" t="s">
        <v>240</v>
      </c>
      <c r="D1673" s="1" t="s">
        <v>102</v>
      </c>
      <c r="E1673" s="1" t="s">
        <v>3056</v>
      </c>
      <c r="F1673" s="1" t="s">
        <v>13</v>
      </c>
      <c r="G1673" s="13" t="s">
        <v>2</v>
      </c>
    </row>
    <row r="1674" spans="1:8" x14ac:dyDescent="0.3">
      <c r="A1674" s="11" t="s">
        <v>3057</v>
      </c>
      <c r="B1674" s="2" t="s">
        <v>1131</v>
      </c>
      <c r="C1674" s="2" t="s">
        <v>2</v>
      </c>
      <c r="D1674" s="2" t="s">
        <v>2</v>
      </c>
      <c r="E1674" s="2" t="s">
        <v>2</v>
      </c>
      <c r="F1674" s="2" t="s">
        <v>2</v>
      </c>
      <c r="G1674" s="11" t="s">
        <v>2</v>
      </c>
      <c r="H1674" s="11"/>
    </row>
    <row r="1675" spans="1:8" ht="72" x14ac:dyDescent="0.3">
      <c r="A1675" s="12" t="s">
        <v>5</v>
      </c>
      <c r="B1675" s="1" t="s">
        <v>3058</v>
      </c>
      <c r="C1675" s="1" t="s">
        <v>240</v>
      </c>
      <c r="D1675" s="1" t="s">
        <v>8</v>
      </c>
      <c r="E1675" s="1" t="s">
        <v>3059</v>
      </c>
      <c r="F1675" s="1" t="s">
        <v>13</v>
      </c>
      <c r="G1675" s="13" t="s">
        <v>2</v>
      </c>
    </row>
    <row r="1676" spans="1:8" ht="72" x14ac:dyDescent="0.3">
      <c r="A1676" s="12" t="s">
        <v>14</v>
      </c>
      <c r="B1676" s="1" t="s">
        <v>3060</v>
      </c>
      <c r="C1676" s="1" t="s">
        <v>240</v>
      </c>
      <c r="D1676" s="1" t="s">
        <v>8</v>
      </c>
      <c r="E1676" s="1" t="s">
        <v>3061</v>
      </c>
      <c r="F1676" s="1" t="s">
        <v>13</v>
      </c>
      <c r="G1676" s="13" t="s">
        <v>2</v>
      </c>
    </row>
    <row r="1677" spans="1:8" ht="72" x14ac:dyDescent="0.3">
      <c r="A1677" s="12" t="s">
        <v>17</v>
      </c>
      <c r="B1677" s="1" t="s">
        <v>3062</v>
      </c>
      <c r="C1677" s="1" t="s">
        <v>240</v>
      </c>
      <c r="D1677" s="1" t="s">
        <v>8</v>
      </c>
      <c r="E1677" s="1" t="s">
        <v>3063</v>
      </c>
      <c r="F1677" s="1" t="s">
        <v>13</v>
      </c>
      <c r="G1677" s="13" t="s">
        <v>1141</v>
      </c>
    </row>
    <row r="1678" spans="1:8" x14ac:dyDescent="0.3">
      <c r="A1678" s="11" t="s">
        <v>3064</v>
      </c>
      <c r="B1678" s="2" t="s">
        <v>3065</v>
      </c>
      <c r="C1678" s="2" t="s">
        <v>2</v>
      </c>
      <c r="D1678" s="2" t="s">
        <v>2</v>
      </c>
      <c r="E1678" s="2" t="s">
        <v>2</v>
      </c>
      <c r="F1678" s="2" t="s">
        <v>2</v>
      </c>
      <c r="G1678" s="11" t="s">
        <v>2</v>
      </c>
      <c r="H1678" s="11"/>
    </row>
    <row r="1679" spans="1:8" x14ac:dyDescent="0.3">
      <c r="A1679" s="11" t="s">
        <v>3066</v>
      </c>
      <c r="B1679" s="2" t="s">
        <v>3067</v>
      </c>
      <c r="C1679" s="2" t="s">
        <v>2</v>
      </c>
      <c r="D1679" s="2" t="s">
        <v>2</v>
      </c>
      <c r="E1679" s="2" t="s">
        <v>2</v>
      </c>
      <c r="F1679" s="2" t="s">
        <v>2</v>
      </c>
      <c r="G1679" s="11" t="s">
        <v>2</v>
      </c>
      <c r="H1679" s="11"/>
    </row>
    <row r="1680" spans="1:8" x14ac:dyDescent="0.3">
      <c r="A1680" s="11" t="s">
        <v>3068</v>
      </c>
      <c r="B1680" s="2" t="s">
        <v>1</v>
      </c>
      <c r="C1680" s="2" t="s">
        <v>2</v>
      </c>
      <c r="D1680" s="2" t="s">
        <v>2</v>
      </c>
      <c r="E1680" s="2" t="s">
        <v>2</v>
      </c>
      <c r="F1680" s="2" t="s">
        <v>2</v>
      </c>
      <c r="G1680" s="11" t="s">
        <v>2</v>
      </c>
      <c r="H1680" s="11"/>
    </row>
    <row r="1681" spans="1:8" ht="72" x14ac:dyDescent="0.3">
      <c r="A1681" s="12" t="s">
        <v>5</v>
      </c>
      <c r="B1681" s="1" t="s">
        <v>3069</v>
      </c>
      <c r="C1681" s="1" t="s">
        <v>240</v>
      </c>
      <c r="D1681" s="1" t="s">
        <v>102</v>
      </c>
      <c r="E1681" s="1" t="s">
        <v>3070</v>
      </c>
      <c r="F1681" s="1" t="s">
        <v>13</v>
      </c>
      <c r="G1681" s="13" t="s">
        <v>2</v>
      </c>
    </row>
    <row r="1682" spans="1:8" ht="72" x14ac:dyDescent="0.3">
      <c r="A1682" s="12" t="s">
        <v>14</v>
      </c>
      <c r="B1682" s="1" t="s">
        <v>3071</v>
      </c>
      <c r="C1682" s="1" t="s">
        <v>240</v>
      </c>
      <c r="D1682" s="1" t="s">
        <v>102</v>
      </c>
      <c r="E1682" s="1" t="s">
        <v>3072</v>
      </c>
      <c r="F1682" s="1" t="s">
        <v>13</v>
      </c>
      <c r="G1682" s="13" t="s">
        <v>2</v>
      </c>
    </row>
    <row r="1683" spans="1:8" ht="100.8" x14ac:dyDescent="0.3">
      <c r="A1683" s="12" t="s">
        <v>17</v>
      </c>
      <c r="B1683" s="1" t="s">
        <v>3073</v>
      </c>
      <c r="C1683" s="1" t="s">
        <v>7</v>
      </c>
      <c r="D1683" s="1" t="s">
        <v>102</v>
      </c>
      <c r="E1683" s="1" t="s">
        <v>2</v>
      </c>
      <c r="F1683" s="1" t="s">
        <v>2</v>
      </c>
      <c r="G1683" s="13" t="s">
        <v>2</v>
      </c>
    </row>
    <row r="1684" spans="1:8" x14ac:dyDescent="0.3">
      <c r="A1684" s="11" t="s">
        <v>3074</v>
      </c>
      <c r="B1684" s="2" t="s">
        <v>3075</v>
      </c>
      <c r="C1684" s="2" t="s">
        <v>2</v>
      </c>
      <c r="D1684" s="2" t="s">
        <v>2</v>
      </c>
      <c r="E1684" s="2" t="s">
        <v>2</v>
      </c>
      <c r="F1684" s="2" t="s">
        <v>2</v>
      </c>
      <c r="G1684" s="11" t="s">
        <v>2</v>
      </c>
      <c r="H1684" s="11"/>
    </row>
    <row r="1685" spans="1:8" ht="72" x14ac:dyDescent="0.3">
      <c r="A1685" s="12" t="s">
        <v>5</v>
      </c>
      <c r="B1685" s="1" t="s">
        <v>3076</v>
      </c>
      <c r="C1685" s="1" t="s">
        <v>240</v>
      </c>
      <c r="D1685" s="1" t="s">
        <v>102</v>
      </c>
      <c r="E1685" s="1" t="s">
        <v>3077</v>
      </c>
      <c r="F1685" s="1" t="s">
        <v>13</v>
      </c>
      <c r="G1685" s="13" t="s">
        <v>2</v>
      </c>
    </row>
    <row r="1686" spans="1:8" x14ac:dyDescent="0.3">
      <c r="A1686" s="11" t="s">
        <v>3078</v>
      </c>
      <c r="B1686" s="2" t="s">
        <v>3079</v>
      </c>
      <c r="C1686" s="2" t="s">
        <v>2</v>
      </c>
      <c r="D1686" s="2" t="s">
        <v>2</v>
      </c>
      <c r="E1686" s="2" t="s">
        <v>2</v>
      </c>
      <c r="F1686" s="2" t="s">
        <v>2</v>
      </c>
      <c r="G1686" s="11" t="s">
        <v>2</v>
      </c>
      <c r="H1686" s="11"/>
    </row>
    <row r="1687" spans="1:8" ht="72" x14ac:dyDescent="0.3">
      <c r="A1687" s="12" t="s">
        <v>5</v>
      </c>
      <c r="B1687" s="1" t="s">
        <v>3080</v>
      </c>
      <c r="C1687" s="1" t="s">
        <v>240</v>
      </c>
      <c r="D1687" s="1" t="s">
        <v>102</v>
      </c>
      <c r="E1687" s="1" t="s">
        <v>3081</v>
      </c>
      <c r="F1687" s="1" t="s">
        <v>13</v>
      </c>
      <c r="G1687" s="13" t="s">
        <v>2</v>
      </c>
    </row>
    <row r="1688" spans="1:8" x14ac:dyDescent="0.3">
      <c r="A1688" s="11" t="s">
        <v>3082</v>
      </c>
      <c r="B1688" s="2" t="s">
        <v>3083</v>
      </c>
      <c r="C1688" s="2" t="s">
        <v>2</v>
      </c>
      <c r="D1688" s="2" t="s">
        <v>2</v>
      </c>
      <c r="E1688" s="2" t="s">
        <v>2</v>
      </c>
      <c r="F1688" s="2" t="s">
        <v>2</v>
      </c>
      <c r="G1688" s="11" t="s">
        <v>2</v>
      </c>
      <c r="H1688" s="11"/>
    </row>
    <row r="1689" spans="1:8" ht="72" x14ac:dyDescent="0.3">
      <c r="A1689" s="12" t="s">
        <v>5</v>
      </c>
      <c r="B1689" s="1" t="s">
        <v>3084</v>
      </c>
      <c r="C1689" s="1" t="s">
        <v>240</v>
      </c>
      <c r="D1689" s="1" t="s">
        <v>145</v>
      </c>
      <c r="E1689" s="1" t="s">
        <v>3085</v>
      </c>
      <c r="F1689" s="1" t="s">
        <v>13</v>
      </c>
      <c r="G1689" s="13" t="s">
        <v>2</v>
      </c>
    </row>
    <row r="1690" spans="1:8" ht="72" x14ac:dyDescent="0.3">
      <c r="A1690" s="12" t="s">
        <v>14</v>
      </c>
      <c r="B1690" s="1" t="s">
        <v>3086</v>
      </c>
      <c r="C1690" s="1" t="s">
        <v>240</v>
      </c>
      <c r="D1690" s="1" t="s">
        <v>145</v>
      </c>
      <c r="E1690" s="1" t="s">
        <v>3087</v>
      </c>
      <c r="F1690" s="1" t="s">
        <v>13</v>
      </c>
      <c r="G1690" s="13" t="s">
        <v>2</v>
      </c>
    </row>
    <row r="1691" spans="1:8" x14ac:dyDescent="0.3">
      <c r="A1691" s="11" t="s">
        <v>3088</v>
      </c>
      <c r="B1691" s="2" t="s">
        <v>3089</v>
      </c>
      <c r="C1691" s="2" t="s">
        <v>2</v>
      </c>
      <c r="D1691" s="2" t="s">
        <v>2</v>
      </c>
      <c r="E1691" s="2" t="s">
        <v>2</v>
      </c>
      <c r="F1691" s="2" t="s">
        <v>2</v>
      </c>
      <c r="G1691" s="11" t="s">
        <v>2</v>
      </c>
      <c r="H1691" s="11"/>
    </row>
    <row r="1692" spans="1:8" ht="72" x14ac:dyDescent="0.3">
      <c r="A1692" s="12" t="s">
        <v>5</v>
      </c>
      <c r="B1692" s="1" t="s">
        <v>3090</v>
      </c>
      <c r="C1692" s="1" t="s">
        <v>240</v>
      </c>
      <c r="D1692" s="1" t="s">
        <v>320</v>
      </c>
      <c r="E1692" s="1" t="s">
        <v>2</v>
      </c>
      <c r="F1692" s="1" t="s">
        <v>2</v>
      </c>
      <c r="G1692" s="13" t="s">
        <v>2</v>
      </c>
    </row>
    <row r="1693" spans="1:8" ht="72" x14ac:dyDescent="0.3">
      <c r="A1693" s="12" t="s">
        <v>14</v>
      </c>
      <c r="B1693" s="1" t="s">
        <v>3091</v>
      </c>
      <c r="C1693" s="1" t="s">
        <v>240</v>
      </c>
      <c r="D1693" s="1" t="s">
        <v>320</v>
      </c>
      <c r="E1693" s="1" t="s">
        <v>2</v>
      </c>
      <c r="F1693" s="1" t="s">
        <v>2</v>
      </c>
      <c r="G1693" s="13" t="s">
        <v>2</v>
      </c>
    </row>
    <row r="1694" spans="1:8" x14ac:dyDescent="0.3">
      <c r="A1694" s="11" t="s">
        <v>3092</v>
      </c>
      <c r="B1694" s="2" t="s">
        <v>2069</v>
      </c>
      <c r="C1694" s="2" t="s">
        <v>2</v>
      </c>
      <c r="D1694" s="2" t="s">
        <v>2</v>
      </c>
      <c r="E1694" s="2" t="s">
        <v>2</v>
      </c>
      <c r="F1694" s="2" t="s">
        <v>2</v>
      </c>
      <c r="G1694" s="11" t="s">
        <v>2</v>
      </c>
      <c r="H1694" s="11"/>
    </row>
    <row r="1695" spans="1:8" ht="72" x14ac:dyDescent="0.3">
      <c r="A1695" s="12" t="s">
        <v>5</v>
      </c>
      <c r="B1695" s="1" t="s">
        <v>3093</v>
      </c>
      <c r="C1695" s="1" t="s">
        <v>240</v>
      </c>
      <c r="D1695" s="1" t="s">
        <v>778</v>
      </c>
      <c r="E1695" s="1" t="s">
        <v>3094</v>
      </c>
      <c r="F1695" s="1" t="s">
        <v>13</v>
      </c>
      <c r="G1695" s="13" t="s">
        <v>2</v>
      </c>
    </row>
    <row r="1696" spans="1:8" x14ac:dyDescent="0.3">
      <c r="A1696" s="11" t="s">
        <v>3095</v>
      </c>
      <c r="B1696" s="2" t="s">
        <v>3096</v>
      </c>
      <c r="C1696" s="2" t="s">
        <v>2</v>
      </c>
      <c r="D1696" s="2" t="s">
        <v>2</v>
      </c>
      <c r="E1696" s="2" t="s">
        <v>2</v>
      </c>
      <c r="F1696" s="2" t="s">
        <v>2</v>
      </c>
      <c r="G1696" s="11" t="s">
        <v>2</v>
      </c>
      <c r="H1696" s="11"/>
    </row>
    <row r="1697" spans="1:8" ht="72" x14ac:dyDescent="0.3">
      <c r="A1697" s="12" t="s">
        <v>5</v>
      </c>
      <c r="B1697" s="1" t="s">
        <v>3097</v>
      </c>
      <c r="C1697" s="1" t="s">
        <v>240</v>
      </c>
      <c r="D1697" s="1" t="s">
        <v>145</v>
      </c>
      <c r="E1697" s="1" t="s">
        <v>3098</v>
      </c>
      <c r="F1697" s="1" t="s">
        <v>13</v>
      </c>
      <c r="G1697" s="13" t="s">
        <v>2</v>
      </c>
    </row>
    <row r="1698" spans="1:8" x14ac:dyDescent="0.3">
      <c r="A1698" s="11" t="s">
        <v>3099</v>
      </c>
      <c r="B1698" s="2" t="s">
        <v>3100</v>
      </c>
      <c r="C1698" s="2" t="s">
        <v>2</v>
      </c>
      <c r="D1698" s="2" t="s">
        <v>2</v>
      </c>
      <c r="E1698" s="2" t="s">
        <v>2</v>
      </c>
      <c r="F1698" s="2" t="s">
        <v>2</v>
      </c>
      <c r="G1698" s="11" t="s">
        <v>2</v>
      </c>
      <c r="H1698" s="11"/>
    </row>
    <row r="1699" spans="1:8" ht="72" x14ac:dyDescent="0.3">
      <c r="A1699" s="12" t="s">
        <v>5</v>
      </c>
      <c r="B1699" s="1" t="s">
        <v>3101</v>
      </c>
      <c r="C1699" s="1" t="s">
        <v>240</v>
      </c>
      <c r="D1699" s="1" t="s">
        <v>102</v>
      </c>
      <c r="E1699" s="1" t="s">
        <v>3102</v>
      </c>
      <c r="F1699" s="1" t="s">
        <v>13</v>
      </c>
      <c r="G1699" s="13" t="s">
        <v>2</v>
      </c>
    </row>
    <row r="1700" spans="1:8" x14ac:dyDescent="0.3">
      <c r="A1700" s="11" t="s">
        <v>3103</v>
      </c>
      <c r="B1700" s="2" t="s">
        <v>3104</v>
      </c>
      <c r="C1700" s="2" t="s">
        <v>2</v>
      </c>
      <c r="D1700" s="2" t="s">
        <v>2</v>
      </c>
      <c r="E1700" s="2" t="s">
        <v>2</v>
      </c>
      <c r="F1700" s="2" t="s">
        <v>2</v>
      </c>
      <c r="G1700" s="11" t="s">
        <v>2</v>
      </c>
      <c r="H1700" s="11"/>
    </row>
    <row r="1701" spans="1:8" ht="72" x14ac:dyDescent="0.3">
      <c r="A1701" s="12" t="s">
        <v>5</v>
      </c>
      <c r="B1701" s="1" t="s">
        <v>3105</v>
      </c>
      <c r="C1701" s="1" t="s">
        <v>240</v>
      </c>
      <c r="D1701" s="1" t="s">
        <v>102</v>
      </c>
      <c r="E1701" s="1" t="s">
        <v>3106</v>
      </c>
      <c r="F1701" s="1" t="s">
        <v>13</v>
      </c>
      <c r="G1701" s="13" t="s">
        <v>2</v>
      </c>
    </row>
    <row r="1702" spans="1:8" x14ac:dyDescent="0.3">
      <c r="A1702" s="11" t="s">
        <v>3107</v>
      </c>
      <c r="B1702" s="2" t="s">
        <v>3108</v>
      </c>
      <c r="C1702" s="2" t="s">
        <v>2</v>
      </c>
      <c r="D1702" s="2" t="s">
        <v>2</v>
      </c>
      <c r="E1702" s="2" t="s">
        <v>2</v>
      </c>
      <c r="F1702" s="2" t="s">
        <v>2</v>
      </c>
      <c r="G1702" s="11" t="s">
        <v>2</v>
      </c>
      <c r="H1702" s="11"/>
    </row>
    <row r="1703" spans="1:8" ht="72" x14ac:dyDescent="0.3">
      <c r="A1703" s="12" t="s">
        <v>5</v>
      </c>
      <c r="B1703" s="1" t="s">
        <v>3109</v>
      </c>
      <c r="C1703" s="1" t="s">
        <v>240</v>
      </c>
      <c r="D1703" s="1" t="s">
        <v>102</v>
      </c>
      <c r="E1703" s="1" t="s">
        <v>3110</v>
      </c>
      <c r="F1703" s="1" t="s">
        <v>13</v>
      </c>
      <c r="G1703" s="13" t="s">
        <v>2</v>
      </c>
    </row>
    <row r="1704" spans="1:8" x14ac:dyDescent="0.3">
      <c r="A1704" s="11" t="s">
        <v>3111</v>
      </c>
      <c r="B1704" s="2" t="s">
        <v>2083</v>
      </c>
      <c r="C1704" s="2" t="s">
        <v>2</v>
      </c>
      <c r="D1704" s="2" t="s">
        <v>2</v>
      </c>
      <c r="E1704" s="2" t="s">
        <v>2</v>
      </c>
      <c r="F1704" s="2" t="s">
        <v>2</v>
      </c>
      <c r="G1704" s="11" t="s">
        <v>2</v>
      </c>
      <c r="H1704" s="11"/>
    </row>
    <row r="1705" spans="1:8" ht="72" x14ac:dyDescent="0.3">
      <c r="A1705" s="12" t="s">
        <v>5</v>
      </c>
      <c r="B1705" s="1" t="s">
        <v>3112</v>
      </c>
      <c r="C1705" s="1" t="s">
        <v>240</v>
      </c>
      <c r="D1705" s="1" t="s">
        <v>102</v>
      </c>
      <c r="E1705" s="1" t="s">
        <v>3113</v>
      </c>
      <c r="F1705" s="1" t="s">
        <v>13</v>
      </c>
      <c r="G1705" s="13" t="s">
        <v>2</v>
      </c>
    </row>
    <row r="1706" spans="1:8" ht="72" x14ac:dyDescent="0.3">
      <c r="A1706" s="12" t="s">
        <v>14</v>
      </c>
      <c r="B1706" s="1" t="s">
        <v>3114</v>
      </c>
      <c r="C1706" s="1" t="s">
        <v>240</v>
      </c>
      <c r="D1706" s="1" t="s">
        <v>102</v>
      </c>
      <c r="E1706" s="1" t="s">
        <v>2</v>
      </c>
      <c r="F1706" s="1" t="s">
        <v>2</v>
      </c>
      <c r="G1706" s="13" t="s">
        <v>2</v>
      </c>
    </row>
    <row r="1707" spans="1:8" ht="72" x14ac:dyDescent="0.3">
      <c r="A1707" s="12" t="s">
        <v>17</v>
      </c>
      <c r="B1707" s="1" t="s">
        <v>3115</v>
      </c>
      <c r="C1707" s="1" t="s">
        <v>240</v>
      </c>
      <c r="D1707" s="1" t="s">
        <v>3116</v>
      </c>
      <c r="E1707" s="1" t="s">
        <v>2</v>
      </c>
      <c r="F1707" s="1" t="s">
        <v>2</v>
      </c>
      <c r="G1707" s="13" t="s">
        <v>2</v>
      </c>
    </row>
    <row r="1708" spans="1:8" x14ac:dyDescent="0.3">
      <c r="A1708" s="11" t="s">
        <v>3117</v>
      </c>
      <c r="B1708" s="2" t="s">
        <v>3118</v>
      </c>
      <c r="C1708" s="2" t="s">
        <v>2</v>
      </c>
      <c r="D1708" s="2" t="s">
        <v>2</v>
      </c>
      <c r="E1708" s="2" t="s">
        <v>2</v>
      </c>
      <c r="F1708" s="2" t="s">
        <v>2</v>
      </c>
      <c r="G1708" s="11" t="s">
        <v>2</v>
      </c>
      <c r="H1708" s="11"/>
    </row>
    <row r="1709" spans="1:8" ht="72" x14ac:dyDescent="0.3">
      <c r="A1709" s="12" t="s">
        <v>5</v>
      </c>
      <c r="B1709" s="1" t="s">
        <v>5835</v>
      </c>
      <c r="C1709" s="1" t="s">
        <v>240</v>
      </c>
      <c r="D1709" s="1" t="s">
        <v>102</v>
      </c>
      <c r="E1709" s="1" t="s">
        <v>3119</v>
      </c>
      <c r="F1709" s="1" t="s">
        <v>13</v>
      </c>
      <c r="G1709" s="13" t="s">
        <v>2</v>
      </c>
    </row>
    <row r="1710" spans="1:8" ht="72" x14ac:dyDescent="0.3">
      <c r="A1710" s="12" t="s">
        <v>14</v>
      </c>
      <c r="B1710" s="1" t="s">
        <v>3120</v>
      </c>
      <c r="C1710" s="1" t="s">
        <v>240</v>
      </c>
      <c r="D1710" s="1" t="s">
        <v>102</v>
      </c>
      <c r="E1710" s="1" t="s">
        <v>2</v>
      </c>
      <c r="F1710" s="1" t="s">
        <v>2</v>
      </c>
      <c r="G1710" s="13" t="s">
        <v>2</v>
      </c>
    </row>
    <row r="1711" spans="1:8" x14ac:dyDescent="0.3">
      <c r="A1711" s="11" t="s">
        <v>3121</v>
      </c>
      <c r="B1711" s="2" t="s">
        <v>3122</v>
      </c>
      <c r="C1711" s="2" t="s">
        <v>2</v>
      </c>
      <c r="D1711" s="2" t="s">
        <v>2</v>
      </c>
      <c r="E1711" s="2" t="s">
        <v>2</v>
      </c>
      <c r="F1711" s="2" t="s">
        <v>2</v>
      </c>
      <c r="G1711" s="11" t="s">
        <v>2</v>
      </c>
      <c r="H1711" s="11"/>
    </row>
    <row r="1712" spans="1:8" ht="72" x14ac:dyDescent="0.3">
      <c r="A1712" s="12" t="s">
        <v>5</v>
      </c>
      <c r="B1712" s="1" t="s">
        <v>3123</v>
      </c>
      <c r="C1712" s="1" t="s">
        <v>240</v>
      </c>
      <c r="D1712" s="1" t="s">
        <v>145</v>
      </c>
      <c r="E1712" s="1" t="s">
        <v>3124</v>
      </c>
      <c r="F1712" s="1" t="s">
        <v>13</v>
      </c>
      <c r="G1712" s="13" t="s">
        <v>2</v>
      </c>
    </row>
    <row r="1713" spans="1:8" x14ac:dyDescent="0.3">
      <c r="A1713" s="11" t="s">
        <v>3125</v>
      </c>
      <c r="B1713" s="2" t="s">
        <v>3126</v>
      </c>
      <c r="C1713" s="2" t="s">
        <v>2</v>
      </c>
      <c r="D1713" s="2" t="s">
        <v>2</v>
      </c>
      <c r="E1713" s="2" t="s">
        <v>2</v>
      </c>
      <c r="F1713" s="2" t="s">
        <v>2</v>
      </c>
      <c r="G1713" s="11" t="s">
        <v>2</v>
      </c>
      <c r="H1713" s="11"/>
    </row>
    <row r="1714" spans="1:8" ht="72" x14ac:dyDescent="0.3">
      <c r="A1714" s="12" t="s">
        <v>5</v>
      </c>
      <c r="B1714" s="1" t="s">
        <v>3127</v>
      </c>
      <c r="C1714" s="1" t="s">
        <v>240</v>
      </c>
      <c r="D1714" s="1" t="s">
        <v>145</v>
      </c>
      <c r="E1714" s="1" t="s">
        <v>3128</v>
      </c>
      <c r="F1714" s="1" t="s">
        <v>13</v>
      </c>
      <c r="G1714" s="13" t="s">
        <v>2</v>
      </c>
    </row>
    <row r="1715" spans="1:8" x14ac:dyDescent="0.3">
      <c r="A1715" s="11" t="s">
        <v>3129</v>
      </c>
      <c r="B1715" s="2" t="s">
        <v>3130</v>
      </c>
      <c r="C1715" s="2" t="s">
        <v>2</v>
      </c>
      <c r="D1715" s="2" t="s">
        <v>2</v>
      </c>
      <c r="E1715" s="2" t="s">
        <v>2</v>
      </c>
      <c r="F1715" s="2" t="s">
        <v>2</v>
      </c>
      <c r="G1715" s="11" t="s">
        <v>2</v>
      </c>
      <c r="H1715" s="11"/>
    </row>
    <row r="1716" spans="1:8" ht="72" x14ac:dyDescent="0.3">
      <c r="A1716" s="12" t="s">
        <v>5</v>
      </c>
      <c r="B1716" s="1" t="s">
        <v>3131</v>
      </c>
      <c r="C1716" s="1" t="s">
        <v>240</v>
      </c>
      <c r="D1716" s="1" t="s">
        <v>102</v>
      </c>
      <c r="E1716" s="1" t="s">
        <v>3132</v>
      </c>
      <c r="F1716" s="1" t="s">
        <v>13</v>
      </c>
      <c r="G1716" s="13" t="s">
        <v>2</v>
      </c>
    </row>
    <row r="1717" spans="1:8" x14ac:dyDescent="0.3">
      <c r="A1717" s="11" t="s">
        <v>3133</v>
      </c>
      <c r="B1717" s="2" t="s">
        <v>3134</v>
      </c>
      <c r="C1717" s="2" t="s">
        <v>2</v>
      </c>
      <c r="D1717" s="2" t="s">
        <v>2</v>
      </c>
      <c r="E1717" s="2" t="s">
        <v>2</v>
      </c>
      <c r="F1717" s="2" t="s">
        <v>2</v>
      </c>
      <c r="G1717" s="11" t="s">
        <v>2</v>
      </c>
      <c r="H1717" s="11"/>
    </row>
    <row r="1718" spans="1:8" ht="72" x14ac:dyDescent="0.3">
      <c r="A1718" s="12" t="s">
        <v>5</v>
      </c>
      <c r="B1718" s="1" t="s">
        <v>3135</v>
      </c>
      <c r="C1718" s="1" t="s">
        <v>240</v>
      </c>
      <c r="D1718" s="1" t="s">
        <v>102</v>
      </c>
      <c r="E1718" s="1" t="s">
        <v>3136</v>
      </c>
      <c r="F1718" s="1" t="s">
        <v>13</v>
      </c>
      <c r="G1718" s="13" t="s">
        <v>2</v>
      </c>
    </row>
    <row r="1719" spans="1:8" x14ac:dyDescent="0.3">
      <c r="A1719" s="11" t="s">
        <v>3137</v>
      </c>
      <c r="B1719" s="2" t="s">
        <v>3138</v>
      </c>
      <c r="C1719" s="2" t="s">
        <v>2</v>
      </c>
      <c r="D1719" s="2" t="s">
        <v>2</v>
      </c>
      <c r="E1719" s="2" t="s">
        <v>2</v>
      </c>
      <c r="F1719" s="2" t="s">
        <v>2</v>
      </c>
      <c r="G1719" s="11" t="s">
        <v>2</v>
      </c>
      <c r="H1719" s="11"/>
    </row>
    <row r="1720" spans="1:8" ht="72" x14ac:dyDescent="0.3">
      <c r="A1720" s="12" t="s">
        <v>5</v>
      </c>
      <c r="B1720" s="1" t="s">
        <v>3139</v>
      </c>
      <c r="C1720" s="1" t="s">
        <v>240</v>
      </c>
      <c r="D1720" s="1" t="s">
        <v>102</v>
      </c>
      <c r="E1720" s="1" t="s">
        <v>3140</v>
      </c>
      <c r="F1720" s="1" t="s">
        <v>13</v>
      </c>
      <c r="G1720" s="13" t="s">
        <v>2</v>
      </c>
    </row>
    <row r="1721" spans="1:8" x14ac:dyDescent="0.3">
      <c r="A1721" s="11" t="s">
        <v>3141</v>
      </c>
      <c r="B1721" s="2" t="s">
        <v>3142</v>
      </c>
      <c r="C1721" s="2" t="s">
        <v>2</v>
      </c>
      <c r="D1721" s="2" t="s">
        <v>2</v>
      </c>
      <c r="E1721" s="2" t="s">
        <v>2</v>
      </c>
      <c r="F1721" s="2" t="s">
        <v>2</v>
      </c>
      <c r="G1721" s="11" t="s">
        <v>2</v>
      </c>
      <c r="H1721" s="11"/>
    </row>
    <row r="1722" spans="1:8" ht="72" x14ac:dyDescent="0.3">
      <c r="A1722" s="12" t="s">
        <v>5</v>
      </c>
      <c r="B1722" s="1" t="s">
        <v>3143</v>
      </c>
      <c r="C1722" s="1" t="s">
        <v>240</v>
      </c>
      <c r="D1722" s="1" t="s">
        <v>320</v>
      </c>
      <c r="E1722" s="1" t="s">
        <v>2</v>
      </c>
      <c r="F1722" s="1" t="s">
        <v>2</v>
      </c>
      <c r="G1722" s="13" t="s">
        <v>2</v>
      </c>
    </row>
    <row r="1723" spans="1:8" ht="72" x14ac:dyDescent="0.3">
      <c r="A1723" s="12" t="s">
        <v>14</v>
      </c>
      <c r="B1723" s="1" t="s">
        <v>3144</v>
      </c>
      <c r="C1723" s="1" t="s">
        <v>240</v>
      </c>
      <c r="D1723" s="1" t="s">
        <v>173</v>
      </c>
      <c r="E1723" s="1" t="s">
        <v>2</v>
      </c>
      <c r="F1723" s="1" t="s">
        <v>2</v>
      </c>
      <c r="G1723" s="13" t="s">
        <v>2</v>
      </c>
    </row>
    <row r="1724" spans="1:8" ht="72" x14ac:dyDescent="0.3">
      <c r="A1724" s="12" t="s">
        <v>17</v>
      </c>
      <c r="B1724" s="1" t="s">
        <v>3145</v>
      </c>
      <c r="C1724" s="1" t="s">
        <v>240</v>
      </c>
      <c r="D1724" s="1" t="s">
        <v>102</v>
      </c>
      <c r="E1724" s="1" t="s">
        <v>3146</v>
      </c>
      <c r="F1724" s="1" t="s">
        <v>13</v>
      </c>
      <c r="G1724" s="13" t="s">
        <v>2</v>
      </c>
    </row>
    <row r="1725" spans="1:8" x14ac:dyDescent="0.3">
      <c r="A1725" s="11" t="s">
        <v>3147</v>
      </c>
      <c r="B1725" s="2" t="s">
        <v>3148</v>
      </c>
      <c r="C1725" s="2" t="s">
        <v>2</v>
      </c>
      <c r="D1725" s="2" t="s">
        <v>2</v>
      </c>
      <c r="E1725" s="2" t="s">
        <v>2</v>
      </c>
      <c r="F1725" s="2" t="s">
        <v>2</v>
      </c>
      <c r="G1725" s="11" t="s">
        <v>2</v>
      </c>
      <c r="H1725" s="11"/>
    </row>
    <row r="1726" spans="1:8" ht="72" x14ac:dyDescent="0.3">
      <c r="A1726" s="12" t="s">
        <v>5</v>
      </c>
      <c r="B1726" s="1" t="s">
        <v>3149</v>
      </c>
      <c r="C1726" s="1" t="s">
        <v>240</v>
      </c>
      <c r="D1726" s="1" t="s">
        <v>102</v>
      </c>
      <c r="E1726" s="1" t="s">
        <v>3150</v>
      </c>
      <c r="F1726" s="1" t="s">
        <v>13</v>
      </c>
      <c r="G1726" s="13" t="s">
        <v>2</v>
      </c>
    </row>
    <row r="1727" spans="1:8" x14ac:dyDescent="0.3">
      <c r="A1727" s="11" t="s">
        <v>3151</v>
      </c>
      <c r="B1727" s="2" t="s">
        <v>3152</v>
      </c>
      <c r="C1727" s="2" t="s">
        <v>2</v>
      </c>
      <c r="D1727" s="2" t="s">
        <v>2</v>
      </c>
      <c r="E1727" s="2" t="s">
        <v>2</v>
      </c>
      <c r="F1727" s="2" t="s">
        <v>2</v>
      </c>
      <c r="G1727" s="11" t="s">
        <v>2</v>
      </c>
      <c r="H1727" s="11"/>
    </row>
    <row r="1728" spans="1:8" ht="72" x14ac:dyDescent="0.3">
      <c r="A1728" s="12" t="s">
        <v>5</v>
      </c>
      <c r="B1728" s="1" t="s">
        <v>3153</v>
      </c>
      <c r="C1728" s="1" t="s">
        <v>240</v>
      </c>
      <c r="D1728" s="1" t="s">
        <v>3154</v>
      </c>
      <c r="E1728" s="1" t="s">
        <v>2</v>
      </c>
      <c r="F1728" s="1" t="s">
        <v>2</v>
      </c>
      <c r="G1728" s="13" t="s">
        <v>2</v>
      </c>
    </row>
    <row r="1729" spans="1:8" ht="72" x14ac:dyDescent="0.3">
      <c r="A1729" s="12" t="s">
        <v>14</v>
      </c>
      <c r="B1729" s="1" t="s">
        <v>3155</v>
      </c>
      <c r="C1729" s="1" t="s">
        <v>240</v>
      </c>
      <c r="D1729" s="1" t="s">
        <v>320</v>
      </c>
      <c r="E1729" s="1" t="s">
        <v>2</v>
      </c>
      <c r="F1729" s="1" t="s">
        <v>2</v>
      </c>
      <c r="G1729" s="13" t="s">
        <v>2</v>
      </c>
    </row>
    <row r="1730" spans="1:8" x14ac:dyDescent="0.3">
      <c r="A1730" s="11" t="s">
        <v>3156</v>
      </c>
      <c r="B1730" s="2" t="s">
        <v>3157</v>
      </c>
      <c r="C1730" s="2" t="s">
        <v>2</v>
      </c>
      <c r="D1730" s="2" t="s">
        <v>2</v>
      </c>
      <c r="E1730" s="2" t="s">
        <v>2</v>
      </c>
      <c r="F1730" s="2" t="s">
        <v>2</v>
      </c>
      <c r="G1730" s="11" t="s">
        <v>2</v>
      </c>
      <c r="H1730" s="11"/>
    </row>
    <row r="1731" spans="1:8" x14ac:dyDescent="0.3">
      <c r="A1731" s="11" t="s">
        <v>3158</v>
      </c>
      <c r="B1731" s="2" t="s">
        <v>3159</v>
      </c>
      <c r="C1731" s="2" t="s">
        <v>2</v>
      </c>
      <c r="D1731" s="2" t="s">
        <v>2</v>
      </c>
      <c r="E1731" s="2" t="s">
        <v>2</v>
      </c>
      <c r="F1731" s="2" t="s">
        <v>2</v>
      </c>
      <c r="G1731" s="11" t="s">
        <v>2</v>
      </c>
      <c r="H1731" s="11"/>
    </row>
    <row r="1732" spans="1:8" ht="129.6" x14ac:dyDescent="0.3">
      <c r="A1732" s="12" t="s">
        <v>5</v>
      </c>
      <c r="B1732" s="1" t="s">
        <v>3160</v>
      </c>
      <c r="C1732" s="1" t="s">
        <v>240</v>
      </c>
      <c r="D1732" s="1" t="s">
        <v>102</v>
      </c>
      <c r="E1732" s="1" t="s">
        <v>3161</v>
      </c>
      <c r="F1732" s="1" t="s">
        <v>13</v>
      </c>
      <c r="G1732" s="13" t="s">
        <v>2</v>
      </c>
    </row>
    <row r="1733" spans="1:8" x14ac:dyDescent="0.3">
      <c r="A1733" s="11" t="s">
        <v>3162</v>
      </c>
      <c r="B1733" s="2" t="s">
        <v>3163</v>
      </c>
      <c r="C1733" s="2" t="s">
        <v>2</v>
      </c>
      <c r="D1733" s="2" t="s">
        <v>2</v>
      </c>
      <c r="E1733" s="2" t="s">
        <v>2</v>
      </c>
      <c r="F1733" s="2" t="s">
        <v>2</v>
      </c>
      <c r="G1733" s="11" t="s">
        <v>2</v>
      </c>
      <c r="H1733" s="11"/>
    </row>
    <row r="1734" spans="1:8" ht="72" x14ac:dyDescent="0.3">
      <c r="A1734" s="12" t="s">
        <v>5</v>
      </c>
      <c r="B1734" s="1" t="s">
        <v>3164</v>
      </c>
      <c r="C1734" s="1" t="s">
        <v>240</v>
      </c>
      <c r="D1734" s="1" t="s">
        <v>102</v>
      </c>
      <c r="E1734" s="1" t="s">
        <v>2</v>
      </c>
      <c r="F1734" s="1" t="s">
        <v>2</v>
      </c>
      <c r="G1734" s="13" t="s">
        <v>2</v>
      </c>
    </row>
    <row r="1735" spans="1:8" ht="72" x14ac:dyDescent="0.3">
      <c r="A1735" s="12" t="s">
        <v>5</v>
      </c>
      <c r="B1735" s="1" t="s">
        <v>3165</v>
      </c>
      <c r="C1735" s="1" t="s">
        <v>240</v>
      </c>
      <c r="D1735" s="1" t="s">
        <v>3154</v>
      </c>
      <c r="E1735" s="1" t="s">
        <v>3166</v>
      </c>
      <c r="F1735" s="1" t="s">
        <v>13</v>
      </c>
      <c r="G1735" s="13" t="s">
        <v>2</v>
      </c>
    </row>
    <row r="1736" spans="1:8" ht="72" x14ac:dyDescent="0.3">
      <c r="A1736" s="12" t="s">
        <v>14</v>
      </c>
      <c r="B1736" s="1" t="s">
        <v>3167</v>
      </c>
      <c r="C1736" s="1" t="s">
        <v>240</v>
      </c>
      <c r="D1736" s="1" t="s">
        <v>320</v>
      </c>
      <c r="E1736" s="1" t="s">
        <v>3168</v>
      </c>
      <c r="F1736" s="1" t="s">
        <v>13</v>
      </c>
      <c r="G1736" s="13" t="s">
        <v>2</v>
      </c>
    </row>
    <row r="1737" spans="1:8" ht="72" x14ac:dyDescent="0.3">
      <c r="A1737" s="12" t="s">
        <v>17</v>
      </c>
      <c r="B1737" s="1" t="s">
        <v>3169</v>
      </c>
      <c r="C1737" s="1" t="s">
        <v>240</v>
      </c>
      <c r="D1737" s="1" t="s">
        <v>102</v>
      </c>
      <c r="E1737" s="1" t="s">
        <v>3170</v>
      </c>
      <c r="F1737" s="1" t="s">
        <v>13</v>
      </c>
      <c r="G1737" s="13" t="s">
        <v>2</v>
      </c>
    </row>
    <row r="1738" spans="1:8" ht="72" x14ac:dyDescent="0.3">
      <c r="A1738" s="12" t="s">
        <v>24</v>
      </c>
      <c r="B1738" s="1" t="s">
        <v>3171</v>
      </c>
      <c r="C1738" s="1" t="s">
        <v>240</v>
      </c>
      <c r="D1738" s="1" t="s">
        <v>102</v>
      </c>
      <c r="E1738" s="1" t="s">
        <v>3172</v>
      </c>
      <c r="F1738" s="1" t="s">
        <v>2</v>
      </c>
      <c r="G1738" s="13" t="s">
        <v>2</v>
      </c>
    </row>
    <row r="1739" spans="1:8" ht="72" x14ac:dyDescent="0.3">
      <c r="A1739" s="12" t="s">
        <v>40</v>
      </c>
      <c r="B1739" s="1" t="s">
        <v>3173</v>
      </c>
      <c r="C1739" s="1" t="s">
        <v>240</v>
      </c>
      <c r="D1739" s="1" t="s">
        <v>78</v>
      </c>
      <c r="E1739" s="1" t="s">
        <v>3174</v>
      </c>
      <c r="F1739" s="1" t="s">
        <v>2</v>
      </c>
      <c r="G1739" s="13" t="s">
        <v>2</v>
      </c>
    </row>
    <row r="1740" spans="1:8" x14ac:dyDescent="0.3">
      <c r="A1740" s="11" t="s">
        <v>3175</v>
      </c>
      <c r="B1740" s="2" t="s">
        <v>3176</v>
      </c>
      <c r="C1740" s="2" t="s">
        <v>2</v>
      </c>
      <c r="D1740" s="2" t="s">
        <v>2</v>
      </c>
      <c r="E1740" s="2" t="s">
        <v>2</v>
      </c>
      <c r="F1740" s="2" t="s">
        <v>2</v>
      </c>
      <c r="G1740" s="11" t="s">
        <v>2</v>
      </c>
      <c r="H1740" s="11"/>
    </row>
    <row r="1741" spans="1:8" ht="72" x14ac:dyDescent="0.3">
      <c r="A1741" s="12" t="s">
        <v>5</v>
      </c>
      <c r="B1741" s="1" t="s">
        <v>3177</v>
      </c>
      <c r="C1741" s="1" t="s">
        <v>240</v>
      </c>
      <c r="D1741" s="1" t="s">
        <v>320</v>
      </c>
      <c r="E1741" s="1" t="s">
        <v>3178</v>
      </c>
      <c r="F1741" s="1" t="s">
        <v>13</v>
      </c>
      <c r="G1741" s="13" t="s">
        <v>2063</v>
      </c>
    </row>
    <row r="1742" spans="1:8" ht="72" x14ac:dyDescent="0.3">
      <c r="A1742" s="12" t="s">
        <v>14</v>
      </c>
      <c r="B1742" s="1" t="s">
        <v>3179</v>
      </c>
      <c r="C1742" s="1" t="s">
        <v>240</v>
      </c>
      <c r="D1742" s="1" t="s">
        <v>387</v>
      </c>
      <c r="E1742" s="1" t="s">
        <v>2</v>
      </c>
      <c r="F1742" s="1" t="s">
        <v>2</v>
      </c>
      <c r="G1742" s="13" t="s">
        <v>3180</v>
      </c>
    </row>
    <row r="1743" spans="1:8" x14ac:dyDescent="0.3">
      <c r="A1743" s="11" t="s">
        <v>3181</v>
      </c>
      <c r="B1743" s="2" t="s">
        <v>3182</v>
      </c>
      <c r="C1743" s="2" t="s">
        <v>2</v>
      </c>
      <c r="D1743" s="2" t="s">
        <v>2</v>
      </c>
      <c r="E1743" s="2" t="s">
        <v>2</v>
      </c>
      <c r="F1743" s="2" t="s">
        <v>2</v>
      </c>
      <c r="G1743" s="11" t="s">
        <v>2</v>
      </c>
      <c r="H1743" s="11"/>
    </row>
    <row r="1744" spans="1:8" ht="72" x14ac:dyDescent="0.3">
      <c r="A1744" s="12" t="s">
        <v>5</v>
      </c>
      <c r="B1744" s="1" t="s">
        <v>3183</v>
      </c>
      <c r="C1744" s="1" t="s">
        <v>240</v>
      </c>
      <c r="D1744" s="1" t="s">
        <v>102</v>
      </c>
      <c r="E1744" s="1" t="s">
        <v>3184</v>
      </c>
      <c r="F1744" s="1" t="s">
        <v>13</v>
      </c>
      <c r="G1744" s="13" t="s">
        <v>2</v>
      </c>
    </row>
    <row r="1745" spans="1:8" ht="72" x14ac:dyDescent="0.3">
      <c r="A1745" s="12" t="s">
        <v>14</v>
      </c>
      <c r="B1745" s="1" t="s">
        <v>3185</v>
      </c>
      <c r="C1745" s="1" t="s">
        <v>240</v>
      </c>
      <c r="D1745" s="1" t="s">
        <v>102</v>
      </c>
      <c r="E1745" s="1" t="s">
        <v>3186</v>
      </c>
      <c r="F1745" s="1" t="s">
        <v>13</v>
      </c>
      <c r="G1745" s="13" t="s">
        <v>2</v>
      </c>
    </row>
    <row r="1746" spans="1:8" ht="72" x14ac:dyDescent="0.3">
      <c r="A1746" s="12" t="s">
        <v>17</v>
      </c>
      <c r="B1746" s="1" t="s">
        <v>3187</v>
      </c>
      <c r="C1746" s="1" t="s">
        <v>240</v>
      </c>
      <c r="D1746" s="1" t="s">
        <v>102</v>
      </c>
      <c r="E1746" s="1" t="s">
        <v>3188</v>
      </c>
      <c r="F1746" s="1" t="s">
        <v>13</v>
      </c>
      <c r="G1746" s="13" t="s">
        <v>3020</v>
      </c>
    </row>
    <row r="1747" spans="1:8" ht="72" x14ac:dyDescent="0.3">
      <c r="A1747" s="12" t="s">
        <v>24</v>
      </c>
      <c r="B1747" s="1" t="s">
        <v>3189</v>
      </c>
      <c r="C1747" s="1" t="s">
        <v>240</v>
      </c>
      <c r="D1747" s="1" t="s">
        <v>102</v>
      </c>
      <c r="E1747" s="1" t="s">
        <v>2</v>
      </c>
      <c r="F1747" s="1" t="s">
        <v>2</v>
      </c>
      <c r="G1747" s="13" t="s">
        <v>3006</v>
      </c>
    </row>
    <row r="1748" spans="1:8" ht="72" x14ac:dyDescent="0.3">
      <c r="A1748" s="12" t="s">
        <v>40</v>
      </c>
      <c r="B1748" s="1" t="s">
        <v>3190</v>
      </c>
      <c r="C1748" s="1" t="s">
        <v>240</v>
      </c>
      <c r="D1748" s="1" t="s">
        <v>387</v>
      </c>
      <c r="E1748" s="1" t="s">
        <v>2</v>
      </c>
      <c r="F1748" s="1" t="s">
        <v>2</v>
      </c>
      <c r="G1748" s="13" t="s">
        <v>3191</v>
      </c>
    </row>
    <row r="1749" spans="1:8" ht="72" x14ac:dyDescent="0.3">
      <c r="A1749" s="12" t="s">
        <v>43</v>
      </c>
      <c r="B1749" s="1" t="s">
        <v>3192</v>
      </c>
      <c r="C1749" s="1" t="s">
        <v>240</v>
      </c>
      <c r="D1749" s="1" t="s">
        <v>387</v>
      </c>
      <c r="E1749" s="1" t="s">
        <v>2</v>
      </c>
      <c r="F1749" s="1" t="s">
        <v>2</v>
      </c>
      <c r="G1749" s="13" t="s">
        <v>3193</v>
      </c>
    </row>
    <row r="1750" spans="1:8" x14ac:dyDescent="0.3">
      <c r="A1750" s="11" t="s">
        <v>3194</v>
      </c>
      <c r="B1750" s="2" t="s">
        <v>3195</v>
      </c>
      <c r="C1750" s="2" t="s">
        <v>2</v>
      </c>
      <c r="D1750" s="2" t="s">
        <v>2</v>
      </c>
      <c r="E1750" s="2" t="s">
        <v>2</v>
      </c>
      <c r="F1750" s="2" t="s">
        <v>2</v>
      </c>
      <c r="G1750" s="11" t="s">
        <v>2</v>
      </c>
      <c r="H1750" s="11"/>
    </row>
    <row r="1751" spans="1:8" x14ac:dyDescent="0.3">
      <c r="A1751" s="11" t="s">
        <v>3196</v>
      </c>
      <c r="B1751" s="2" t="s">
        <v>3197</v>
      </c>
      <c r="C1751" s="2" t="s">
        <v>2</v>
      </c>
      <c r="D1751" s="2" t="s">
        <v>2</v>
      </c>
      <c r="E1751" s="2" t="s">
        <v>2</v>
      </c>
      <c r="F1751" s="2" t="s">
        <v>2</v>
      </c>
      <c r="G1751" s="11" t="s">
        <v>2</v>
      </c>
      <c r="H1751" s="11"/>
    </row>
    <row r="1752" spans="1:8" ht="72" x14ac:dyDescent="0.3">
      <c r="A1752" s="12" t="s">
        <v>5</v>
      </c>
      <c r="B1752" s="1" t="s">
        <v>3198</v>
      </c>
      <c r="C1752" s="1" t="s">
        <v>240</v>
      </c>
      <c r="D1752" s="1" t="s">
        <v>102</v>
      </c>
      <c r="E1752" s="1" t="s">
        <v>3199</v>
      </c>
      <c r="F1752" s="1" t="s">
        <v>13</v>
      </c>
      <c r="G1752" s="13" t="s">
        <v>2</v>
      </c>
    </row>
    <row r="1753" spans="1:8" ht="72" x14ac:dyDescent="0.3">
      <c r="A1753" s="12" t="s">
        <v>14</v>
      </c>
      <c r="B1753" s="1" t="s">
        <v>3200</v>
      </c>
      <c r="C1753" s="1" t="s">
        <v>240</v>
      </c>
      <c r="D1753" s="1" t="s">
        <v>3201</v>
      </c>
      <c r="E1753" s="1" t="s">
        <v>3202</v>
      </c>
      <c r="F1753" s="1" t="s">
        <v>13</v>
      </c>
      <c r="G1753" s="13" t="s">
        <v>3203</v>
      </c>
    </row>
    <row r="1754" spans="1:8" x14ac:dyDescent="0.3">
      <c r="A1754" s="11" t="s">
        <v>3204</v>
      </c>
      <c r="B1754" s="2" t="s">
        <v>3205</v>
      </c>
      <c r="C1754" s="2" t="s">
        <v>2</v>
      </c>
      <c r="D1754" s="2" t="s">
        <v>2</v>
      </c>
      <c r="E1754" s="2" t="s">
        <v>2</v>
      </c>
      <c r="F1754" s="2" t="s">
        <v>2</v>
      </c>
      <c r="G1754" s="11" t="s">
        <v>2</v>
      </c>
      <c r="H1754" s="11"/>
    </row>
    <row r="1755" spans="1:8" ht="72" x14ac:dyDescent="0.3">
      <c r="A1755" s="12" t="s">
        <v>5</v>
      </c>
      <c r="B1755" s="1" t="s">
        <v>3206</v>
      </c>
      <c r="C1755" s="1" t="s">
        <v>240</v>
      </c>
      <c r="D1755" s="1" t="s">
        <v>320</v>
      </c>
      <c r="E1755" s="1" t="s">
        <v>3207</v>
      </c>
      <c r="F1755" s="1" t="s">
        <v>13</v>
      </c>
      <c r="G1755" s="13" t="s">
        <v>2630</v>
      </c>
    </row>
    <row r="1756" spans="1:8" x14ac:dyDescent="0.3">
      <c r="A1756" s="11" t="s">
        <v>3208</v>
      </c>
      <c r="B1756" s="2" t="s">
        <v>3209</v>
      </c>
      <c r="C1756" s="2" t="s">
        <v>2</v>
      </c>
      <c r="D1756" s="2" t="s">
        <v>2</v>
      </c>
      <c r="E1756" s="2" t="s">
        <v>2</v>
      </c>
      <c r="F1756" s="2" t="s">
        <v>2</v>
      </c>
      <c r="G1756" s="11" t="s">
        <v>2</v>
      </c>
      <c r="H1756" s="11"/>
    </row>
    <row r="1757" spans="1:8" ht="72" x14ac:dyDescent="0.3">
      <c r="A1757" s="12" t="s">
        <v>5</v>
      </c>
      <c r="B1757" s="1" t="s">
        <v>3210</v>
      </c>
      <c r="C1757" s="1" t="s">
        <v>240</v>
      </c>
      <c r="D1757" s="1" t="s">
        <v>102</v>
      </c>
      <c r="E1757" s="1" t="s">
        <v>3211</v>
      </c>
      <c r="F1757" s="1" t="s">
        <v>13</v>
      </c>
      <c r="G1757" s="13" t="s">
        <v>2</v>
      </c>
    </row>
    <row r="1758" spans="1:8" x14ac:dyDescent="0.3">
      <c r="A1758" s="11" t="s">
        <v>3212</v>
      </c>
      <c r="B1758" s="2" t="s">
        <v>3213</v>
      </c>
      <c r="C1758" s="2" t="s">
        <v>2</v>
      </c>
      <c r="D1758" s="2" t="s">
        <v>2</v>
      </c>
      <c r="E1758" s="2" t="s">
        <v>2</v>
      </c>
      <c r="F1758" s="2" t="s">
        <v>2</v>
      </c>
      <c r="G1758" s="11" t="s">
        <v>2</v>
      </c>
      <c r="H1758" s="11"/>
    </row>
    <row r="1759" spans="1:8" ht="72" x14ac:dyDescent="0.3">
      <c r="A1759" s="12" t="s">
        <v>5</v>
      </c>
      <c r="B1759" s="1" t="s">
        <v>3214</v>
      </c>
      <c r="C1759" s="1" t="s">
        <v>240</v>
      </c>
      <c r="D1759" s="1" t="s">
        <v>102</v>
      </c>
      <c r="E1759" s="1" t="s">
        <v>3215</v>
      </c>
      <c r="F1759" s="1" t="s">
        <v>13</v>
      </c>
      <c r="G1759" s="13" t="s">
        <v>2</v>
      </c>
    </row>
    <row r="1760" spans="1:8" ht="72" x14ac:dyDescent="0.3">
      <c r="A1760" s="12" t="s">
        <v>5</v>
      </c>
      <c r="B1760" s="1" t="s">
        <v>3216</v>
      </c>
      <c r="C1760" s="1" t="s">
        <v>240</v>
      </c>
      <c r="D1760" s="1" t="s">
        <v>102</v>
      </c>
      <c r="E1760" s="1" t="s">
        <v>3217</v>
      </c>
      <c r="F1760" s="1" t="s">
        <v>13</v>
      </c>
      <c r="G1760" s="13" t="s">
        <v>2</v>
      </c>
    </row>
    <row r="1761" spans="1:8" ht="72" x14ac:dyDescent="0.3">
      <c r="A1761" s="12" t="s">
        <v>14</v>
      </c>
      <c r="B1761" s="1" t="s">
        <v>3218</v>
      </c>
      <c r="C1761" s="1" t="s">
        <v>240</v>
      </c>
      <c r="D1761" s="1" t="s">
        <v>102</v>
      </c>
      <c r="E1761" s="1" t="s">
        <v>3219</v>
      </c>
      <c r="F1761" s="1" t="s">
        <v>13</v>
      </c>
      <c r="G1761" s="13" t="s">
        <v>2</v>
      </c>
    </row>
    <row r="1762" spans="1:8" x14ac:dyDescent="0.3">
      <c r="A1762" s="11" t="s">
        <v>3220</v>
      </c>
      <c r="B1762" s="2" t="s">
        <v>3221</v>
      </c>
      <c r="C1762" s="2" t="s">
        <v>2</v>
      </c>
      <c r="D1762" s="2" t="s">
        <v>2</v>
      </c>
      <c r="E1762" s="2" t="s">
        <v>2</v>
      </c>
      <c r="F1762" s="2" t="s">
        <v>2</v>
      </c>
      <c r="G1762" s="11" t="s">
        <v>2</v>
      </c>
      <c r="H1762" s="11"/>
    </row>
    <row r="1763" spans="1:8" x14ac:dyDescent="0.3">
      <c r="A1763" s="11" t="s">
        <v>3222</v>
      </c>
      <c r="B1763" s="2" t="s">
        <v>3223</v>
      </c>
      <c r="C1763" s="2" t="s">
        <v>2</v>
      </c>
      <c r="D1763" s="2" t="s">
        <v>2</v>
      </c>
      <c r="E1763" s="2" t="s">
        <v>2</v>
      </c>
      <c r="F1763" s="2" t="s">
        <v>2</v>
      </c>
      <c r="G1763" s="11" t="s">
        <v>2</v>
      </c>
      <c r="H1763" s="11"/>
    </row>
    <row r="1764" spans="1:8" ht="72" x14ac:dyDescent="0.3">
      <c r="A1764" s="12" t="s">
        <v>5</v>
      </c>
      <c r="B1764" s="1" t="s">
        <v>3224</v>
      </c>
      <c r="C1764" s="1" t="s">
        <v>240</v>
      </c>
      <c r="D1764" s="1" t="s">
        <v>102</v>
      </c>
      <c r="E1764" s="1" t="s">
        <v>3225</v>
      </c>
      <c r="F1764" s="1" t="s">
        <v>13</v>
      </c>
      <c r="G1764" s="13" t="s">
        <v>2</v>
      </c>
    </row>
    <row r="1765" spans="1:8" x14ac:dyDescent="0.3">
      <c r="A1765" s="11" t="s">
        <v>3226</v>
      </c>
      <c r="B1765" s="2" t="s">
        <v>3227</v>
      </c>
      <c r="C1765" s="2" t="s">
        <v>2</v>
      </c>
      <c r="D1765" s="2" t="s">
        <v>2</v>
      </c>
      <c r="E1765" s="2" t="s">
        <v>2</v>
      </c>
      <c r="F1765" s="2" t="s">
        <v>2</v>
      </c>
      <c r="G1765" s="11" t="s">
        <v>2</v>
      </c>
      <c r="H1765" s="11"/>
    </row>
    <row r="1766" spans="1:8" ht="72" x14ac:dyDescent="0.3">
      <c r="A1766" s="12" t="s">
        <v>5</v>
      </c>
      <c r="B1766" s="1" t="s">
        <v>3228</v>
      </c>
      <c r="C1766" s="1" t="s">
        <v>240</v>
      </c>
      <c r="D1766" s="1" t="s">
        <v>8</v>
      </c>
      <c r="E1766" s="1" t="s">
        <v>3229</v>
      </c>
      <c r="F1766" s="1" t="s">
        <v>13</v>
      </c>
      <c r="G1766" s="13" t="s">
        <v>2</v>
      </c>
    </row>
    <row r="1767" spans="1:8" x14ac:dyDescent="0.3">
      <c r="A1767" s="11" t="s">
        <v>3230</v>
      </c>
      <c r="B1767" s="2" t="s">
        <v>3231</v>
      </c>
      <c r="C1767" s="2" t="s">
        <v>2</v>
      </c>
      <c r="D1767" s="2" t="s">
        <v>2</v>
      </c>
      <c r="E1767" s="2" t="s">
        <v>2</v>
      </c>
      <c r="F1767" s="2" t="s">
        <v>2</v>
      </c>
      <c r="G1767" s="11" t="s">
        <v>2</v>
      </c>
      <c r="H1767" s="11"/>
    </row>
    <row r="1768" spans="1:8" x14ac:dyDescent="0.3">
      <c r="A1768" s="11" t="s">
        <v>3232</v>
      </c>
      <c r="B1768" s="2" t="s">
        <v>3233</v>
      </c>
      <c r="C1768" s="2" t="s">
        <v>2</v>
      </c>
      <c r="D1768" s="2" t="s">
        <v>2</v>
      </c>
      <c r="E1768" s="2" t="s">
        <v>2</v>
      </c>
      <c r="F1768" s="2" t="s">
        <v>2</v>
      </c>
      <c r="G1768" s="11" t="s">
        <v>2</v>
      </c>
      <c r="H1768" s="11"/>
    </row>
    <row r="1769" spans="1:8" ht="72" x14ac:dyDescent="0.3">
      <c r="A1769" s="12" t="s">
        <v>5</v>
      </c>
      <c r="B1769" s="1" t="s">
        <v>3234</v>
      </c>
      <c r="C1769" s="1" t="s">
        <v>240</v>
      </c>
      <c r="D1769" s="1" t="s">
        <v>102</v>
      </c>
      <c r="E1769" s="1" t="s">
        <v>3235</v>
      </c>
      <c r="F1769" s="1" t="s">
        <v>13</v>
      </c>
      <c r="G1769" s="13" t="s">
        <v>2</v>
      </c>
    </row>
    <row r="1770" spans="1:8" x14ac:dyDescent="0.3">
      <c r="A1770" s="11" t="s">
        <v>3236</v>
      </c>
      <c r="B1770" s="2" t="s">
        <v>3237</v>
      </c>
      <c r="C1770" s="2" t="s">
        <v>2</v>
      </c>
      <c r="D1770" s="2" t="s">
        <v>2</v>
      </c>
      <c r="E1770" s="2" t="s">
        <v>2</v>
      </c>
      <c r="F1770" s="2" t="s">
        <v>2</v>
      </c>
      <c r="G1770" s="11" t="s">
        <v>2</v>
      </c>
      <c r="H1770" s="11"/>
    </row>
    <row r="1771" spans="1:8" ht="72" x14ac:dyDescent="0.3">
      <c r="A1771" s="12" t="s">
        <v>5</v>
      </c>
      <c r="B1771" s="1" t="s">
        <v>3238</v>
      </c>
      <c r="C1771" s="1" t="s">
        <v>240</v>
      </c>
      <c r="D1771" s="1" t="s">
        <v>102</v>
      </c>
      <c r="E1771" s="1" t="s">
        <v>3239</v>
      </c>
      <c r="F1771" s="1" t="s">
        <v>13</v>
      </c>
      <c r="G1771" s="13" t="s">
        <v>2</v>
      </c>
    </row>
    <row r="1772" spans="1:8" ht="72" x14ac:dyDescent="0.3">
      <c r="A1772" s="12" t="s">
        <v>14</v>
      </c>
      <c r="B1772" s="1" t="s">
        <v>3240</v>
      </c>
      <c r="C1772" s="1" t="s">
        <v>240</v>
      </c>
      <c r="D1772" s="1" t="s">
        <v>3201</v>
      </c>
      <c r="E1772" s="1" t="s">
        <v>3241</v>
      </c>
      <c r="F1772" s="1" t="s">
        <v>13</v>
      </c>
      <c r="G1772" s="13" t="s">
        <v>2</v>
      </c>
    </row>
    <row r="1773" spans="1:8" x14ac:dyDescent="0.3">
      <c r="A1773" s="11" t="s">
        <v>3242</v>
      </c>
      <c r="B1773" s="2" t="s">
        <v>3243</v>
      </c>
      <c r="C1773" s="2" t="s">
        <v>2</v>
      </c>
      <c r="D1773" s="2" t="s">
        <v>2</v>
      </c>
      <c r="E1773" s="2" t="s">
        <v>2</v>
      </c>
      <c r="F1773" s="2" t="s">
        <v>2</v>
      </c>
      <c r="G1773" s="11" t="s">
        <v>2</v>
      </c>
      <c r="H1773" s="11"/>
    </row>
    <row r="1774" spans="1:8" ht="72" x14ac:dyDescent="0.3">
      <c r="A1774" s="12" t="s">
        <v>5</v>
      </c>
      <c r="B1774" s="1" t="s">
        <v>3244</v>
      </c>
      <c r="C1774" s="1" t="s">
        <v>240</v>
      </c>
      <c r="D1774" s="1" t="s">
        <v>102</v>
      </c>
      <c r="E1774" s="1" t="s">
        <v>3245</v>
      </c>
      <c r="F1774" s="1" t="s">
        <v>13</v>
      </c>
      <c r="G1774" s="13" t="s">
        <v>2</v>
      </c>
    </row>
    <row r="1775" spans="1:8" x14ac:dyDescent="0.3">
      <c r="A1775" s="11" t="s">
        <v>3246</v>
      </c>
      <c r="B1775" s="2" t="s">
        <v>3247</v>
      </c>
      <c r="C1775" s="2" t="s">
        <v>2</v>
      </c>
      <c r="D1775" s="2" t="s">
        <v>2</v>
      </c>
      <c r="E1775" s="2" t="s">
        <v>2</v>
      </c>
      <c r="F1775" s="2" t="s">
        <v>2</v>
      </c>
      <c r="G1775" s="11" t="s">
        <v>2</v>
      </c>
      <c r="H1775" s="11"/>
    </row>
    <row r="1776" spans="1:8" ht="72" x14ac:dyDescent="0.3">
      <c r="A1776" s="12" t="s">
        <v>5</v>
      </c>
      <c r="B1776" s="1" t="s">
        <v>3248</v>
      </c>
      <c r="C1776" s="1" t="s">
        <v>240</v>
      </c>
      <c r="D1776" s="1" t="s">
        <v>102</v>
      </c>
      <c r="E1776" s="1" t="s">
        <v>3249</v>
      </c>
      <c r="F1776" s="1" t="s">
        <v>13</v>
      </c>
      <c r="G1776" s="13" t="s">
        <v>2</v>
      </c>
    </row>
    <row r="1777" spans="1:8" ht="72" x14ac:dyDescent="0.3">
      <c r="A1777" s="12" t="s">
        <v>14</v>
      </c>
      <c r="B1777" s="1" t="s">
        <v>3250</v>
      </c>
      <c r="C1777" s="1" t="s">
        <v>240</v>
      </c>
      <c r="D1777" s="1" t="s">
        <v>102</v>
      </c>
      <c r="E1777" s="1" t="s">
        <v>3251</v>
      </c>
      <c r="F1777" s="1" t="s">
        <v>13</v>
      </c>
      <c r="G1777" s="13" t="s">
        <v>2</v>
      </c>
    </row>
    <row r="1778" spans="1:8" x14ac:dyDescent="0.3">
      <c r="A1778" s="11" t="s">
        <v>3252</v>
      </c>
      <c r="B1778" s="2" t="s">
        <v>3253</v>
      </c>
      <c r="C1778" s="2" t="s">
        <v>2</v>
      </c>
      <c r="D1778" s="2" t="s">
        <v>2</v>
      </c>
      <c r="E1778" s="2" t="s">
        <v>2</v>
      </c>
      <c r="F1778" s="2" t="s">
        <v>2</v>
      </c>
      <c r="G1778" s="11" t="s">
        <v>2</v>
      </c>
      <c r="H1778" s="11"/>
    </row>
    <row r="1779" spans="1:8" ht="72" x14ac:dyDescent="0.3">
      <c r="A1779" s="12" t="s">
        <v>5</v>
      </c>
      <c r="B1779" s="1" t="s">
        <v>3254</v>
      </c>
      <c r="C1779" s="1" t="s">
        <v>240</v>
      </c>
      <c r="D1779" s="1" t="s">
        <v>102</v>
      </c>
      <c r="E1779" s="1" t="s">
        <v>3255</v>
      </c>
      <c r="F1779" s="1" t="s">
        <v>13</v>
      </c>
      <c r="G1779" s="13" t="s">
        <v>2</v>
      </c>
    </row>
    <row r="1780" spans="1:8" x14ac:dyDescent="0.3">
      <c r="A1780" s="11" t="s">
        <v>3256</v>
      </c>
      <c r="B1780" s="2" t="s">
        <v>3257</v>
      </c>
      <c r="C1780" s="2" t="s">
        <v>2</v>
      </c>
      <c r="D1780" s="2" t="s">
        <v>2</v>
      </c>
      <c r="E1780" s="2" t="s">
        <v>2</v>
      </c>
      <c r="F1780" s="2" t="s">
        <v>2</v>
      </c>
      <c r="G1780" s="11" t="s">
        <v>2</v>
      </c>
      <c r="H1780" s="11"/>
    </row>
    <row r="1781" spans="1:8" x14ac:dyDescent="0.3">
      <c r="A1781" s="11" t="s">
        <v>3258</v>
      </c>
      <c r="B1781" s="2" t="s">
        <v>3259</v>
      </c>
      <c r="C1781" s="2" t="s">
        <v>2</v>
      </c>
      <c r="D1781" s="2" t="s">
        <v>2</v>
      </c>
      <c r="E1781" s="2" t="s">
        <v>2</v>
      </c>
      <c r="F1781" s="2" t="s">
        <v>2</v>
      </c>
      <c r="G1781" s="11" t="s">
        <v>2</v>
      </c>
      <c r="H1781" s="11"/>
    </row>
    <row r="1782" spans="1:8" ht="72" x14ac:dyDescent="0.3">
      <c r="A1782" s="12" t="s">
        <v>5</v>
      </c>
      <c r="B1782" s="1" t="s">
        <v>3260</v>
      </c>
      <c r="C1782" s="1" t="s">
        <v>240</v>
      </c>
      <c r="D1782" s="1" t="s">
        <v>102</v>
      </c>
      <c r="E1782" s="1" t="s">
        <v>3261</v>
      </c>
      <c r="F1782" s="1" t="s">
        <v>13</v>
      </c>
      <c r="G1782" s="13" t="s">
        <v>2</v>
      </c>
    </row>
    <row r="1783" spans="1:8" x14ac:dyDescent="0.3">
      <c r="A1783" s="11" t="s">
        <v>3262</v>
      </c>
      <c r="B1783" s="2" t="s">
        <v>3263</v>
      </c>
      <c r="C1783" s="2" t="s">
        <v>2</v>
      </c>
      <c r="D1783" s="2" t="s">
        <v>2</v>
      </c>
      <c r="E1783" s="2" t="s">
        <v>2</v>
      </c>
      <c r="F1783" s="2" t="s">
        <v>2</v>
      </c>
      <c r="G1783" s="11" t="s">
        <v>2</v>
      </c>
      <c r="H1783" s="11"/>
    </row>
    <row r="1784" spans="1:8" ht="72" x14ac:dyDescent="0.3">
      <c r="A1784" s="12" t="s">
        <v>5</v>
      </c>
      <c r="B1784" s="1" t="s">
        <v>3264</v>
      </c>
      <c r="C1784" s="1" t="s">
        <v>240</v>
      </c>
      <c r="D1784" s="1" t="s">
        <v>102</v>
      </c>
      <c r="E1784" s="1" t="s">
        <v>3265</v>
      </c>
      <c r="F1784" s="1" t="s">
        <v>13</v>
      </c>
      <c r="G1784" s="13" t="s">
        <v>2</v>
      </c>
    </row>
    <row r="1785" spans="1:8" x14ac:dyDescent="0.3">
      <c r="A1785" s="11" t="s">
        <v>3266</v>
      </c>
      <c r="B1785" s="2" t="s">
        <v>3267</v>
      </c>
      <c r="C1785" s="2" t="s">
        <v>2</v>
      </c>
      <c r="D1785" s="2" t="s">
        <v>2</v>
      </c>
      <c r="E1785" s="2" t="s">
        <v>2</v>
      </c>
      <c r="F1785" s="2" t="s">
        <v>2</v>
      </c>
      <c r="G1785" s="11" t="s">
        <v>2</v>
      </c>
      <c r="H1785" s="11"/>
    </row>
    <row r="1786" spans="1:8" ht="72" x14ac:dyDescent="0.3">
      <c r="A1786" s="12" t="s">
        <v>5</v>
      </c>
      <c r="B1786" s="1" t="s">
        <v>3268</v>
      </c>
      <c r="C1786" s="1" t="s">
        <v>240</v>
      </c>
      <c r="D1786" s="1" t="s">
        <v>102</v>
      </c>
      <c r="E1786" s="1" t="s">
        <v>3269</v>
      </c>
      <c r="F1786" s="1" t="s">
        <v>13</v>
      </c>
      <c r="G1786" s="13" t="s">
        <v>3040</v>
      </c>
    </row>
    <row r="1787" spans="1:8" ht="72" x14ac:dyDescent="0.3">
      <c r="A1787" s="12" t="s">
        <v>14</v>
      </c>
      <c r="B1787" s="1" t="s">
        <v>3270</v>
      </c>
      <c r="C1787" s="1" t="s">
        <v>240</v>
      </c>
      <c r="D1787" s="1" t="s">
        <v>102</v>
      </c>
      <c r="E1787" s="1" t="s">
        <v>3271</v>
      </c>
      <c r="F1787" s="1" t="s">
        <v>13</v>
      </c>
      <c r="G1787" s="13" t="s">
        <v>3272</v>
      </c>
    </row>
    <row r="1788" spans="1:8" x14ac:dyDescent="0.3">
      <c r="A1788" s="11" t="s">
        <v>3273</v>
      </c>
      <c r="B1788" s="2" t="s">
        <v>3182</v>
      </c>
      <c r="C1788" s="2" t="s">
        <v>2</v>
      </c>
      <c r="D1788" s="2" t="s">
        <v>2</v>
      </c>
      <c r="E1788" s="2" t="s">
        <v>2</v>
      </c>
      <c r="F1788" s="2" t="s">
        <v>2</v>
      </c>
      <c r="G1788" s="11" t="s">
        <v>2</v>
      </c>
      <c r="H1788" s="11"/>
    </row>
    <row r="1789" spans="1:8" x14ac:dyDescent="0.3">
      <c r="A1789" s="11" t="s">
        <v>3274</v>
      </c>
      <c r="B1789" s="2" t="s">
        <v>3275</v>
      </c>
      <c r="C1789" s="2" t="s">
        <v>2</v>
      </c>
      <c r="D1789" s="2" t="s">
        <v>2</v>
      </c>
      <c r="E1789" s="2" t="s">
        <v>2</v>
      </c>
      <c r="F1789" s="2" t="s">
        <v>2</v>
      </c>
      <c r="G1789" s="11" t="s">
        <v>2</v>
      </c>
      <c r="H1789" s="11"/>
    </row>
    <row r="1790" spans="1:8" ht="72" x14ac:dyDescent="0.3">
      <c r="A1790" s="12" t="s">
        <v>5</v>
      </c>
      <c r="B1790" s="1" t="s">
        <v>3183</v>
      </c>
      <c r="C1790" s="1" t="s">
        <v>240</v>
      </c>
      <c r="D1790" s="1" t="s">
        <v>102</v>
      </c>
      <c r="E1790" s="1" t="s">
        <v>3276</v>
      </c>
      <c r="F1790" s="1" t="s">
        <v>13</v>
      </c>
      <c r="G1790" s="13" t="s">
        <v>2</v>
      </c>
    </row>
    <row r="1791" spans="1:8" x14ac:dyDescent="0.3">
      <c r="A1791" s="11" t="s">
        <v>3277</v>
      </c>
      <c r="B1791" s="2" t="s">
        <v>3278</v>
      </c>
      <c r="C1791" s="2" t="s">
        <v>2</v>
      </c>
      <c r="D1791" s="2" t="s">
        <v>2</v>
      </c>
      <c r="E1791" s="2" t="s">
        <v>2</v>
      </c>
      <c r="F1791" s="2" t="s">
        <v>2</v>
      </c>
      <c r="G1791" s="11" t="s">
        <v>2</v>
      </c>
      <c r="H1791" s="11"/>
    </row>
    <row r="1792" spans="1:8" ht="72" x14ac:dyDescent="0.3">
      <c r="A1792" s="12" t="s">
        <v>5</v>
      </c>
      <c r="B1792" s="1" t="s">
        <v>3279</v>
      </c>
      <c r="C1792" s="1" t="s">
        <v>240</v>
      </c>
      <c r="D1792" s="1" t="s">
        <v>102</v>
      </c>
      <c r="E1792" s="1" t="s">
        <v>3280</v>
      </c>
      <c r="F1792" s="1" t="s">
        <v>13</v>
      </c>
      <c r="G1792" s="13" t="s">
        <v>2</v>
      </c>
    </row>
    <row r="1793" spans="1:8" ht="72" x14ac:dyDescent="0.3">
      <c r="A1793" s="12" t="s">
        <v>14</v>
      </c>
      <c r="B1793" s="1" t="s">
        <v>3281</v>
      </c>
      <c r="C1793" s="1" t="s">
        <v>240</v>
      </c>
      <c r="D1793" s="1" t="s">
        <v>102</v>
      </c>
      <c r="E1793" s="1" t="s">
        <v>3282</v>
      </c>
      <c r="F1793" s="1" t="s">
        <v>13</v>
      </c>
      <c r="G1793" s="13" t="s">
        <v>3283</v>
      </c>
    </row>
    <row r="1794" spans="1:8" ht="72" x14ac:dyDescent="0.3">
      <c r="A1794" s="12" t="s">
        <v>17</v>
      </c>
      <c r="B1794" s="1" t="s">
        <v>3284</v>
      </c>
      <c r="C1794" s="1" t="s">
        <v>240</v>
      </c>
      <c r="D1794" s="1" t="s">
        <v>102</v>
      </c>
      <c r="E1794" s="1" t="s">
        <v>3285</v>
      </c>
      <c r="F1794" s="1" t="s">
        <v>13</v>
      </c>
      <c r="G1794" s="13" t="s">
        <v>773</v>
      </c>
    </row>
    <row r="1795" spans="1:8" ht="72" x14ac:dyDescent="0.3">
      <c r="A1795" s="12" t="s">
        <v>24</v>
      </c>
      <c r="B1795" s="1" t="s">
        <v>3286</v>
      </c>
      <c r="C1795" s="1" t="s">
        <v>240</v>
      </c>
      <c r="D1795" s="1" t="s">
        <v>387</v>
      </c>
      <c r="E1795" s="1" t="s">
        <v>2</v>
      </c>
      <c r="F1795" s="1" t="s">
        <v>2</v>
      </c>
      <c r="G1795" s="13" t="s">
        <v>3015</v>
      </c>
    </row>
    <row r="1796" spans="1:8" x14ac:dyDescent="0.3">
      <c r="A1796" s="11" t="s">
        <v>3287</v>
      </c>
      <c r="B1796" s="2" t="s">
        <v>3288</v>
      </c>
      <c r="C1796" s="2" t="s">
        <v>2</v>
      </c>
      <c r="D1796" s="2" t="s">
        <v>2</v>
      </c>
      <c r="E1796" s="2" t="s">
        <v>2</v>
      </c>
      <c r="F1796" s="2" t="s">
        <v>2</v>
      </c>
      <c r="G1796" s="11" t="s">
        <v>2</v>
      </c>
      <c r="H1796" s="11"/>
    </row>
    <row r="1797" spans="1:8" x14ac:dyDescent="0.3">
      <c r="A1797" s="11" t="s">
        <v>3289</v>
      </c>
      <c r="B1797" s="2" t="s">
        <v>3197</v>
      </c>
      <c r="C1797" s="2" t="s">
        <v>2</v>
      </c>
      <c r="D1797" s="2" t="s">
        <v>2</v>
      </c>
      <c r="E1797" s="2" t="s">
        <v>2</v>
      </c>
      <c r="F1797" s="2" t="s">
        <v>2</v>
      </c>
      <c r="G1797" s="11" t="s">
        <v>2</v>
      </c>
      <c r="H1797" s="11"/>
    </row>
    <row r="1798" spans="1:8" ht="72" x14ac:dyDescent="0.3">
      <c r="A1798" s="12" t="s">
        <v>5</v>
      </c>
      <c r="B1798" s="1" t="s">
        <v>3290</v>
      </c>
      <c r="C1798" s="1" t="s">
        <v>240</v>
      </c>
      <c r="D1798" s="1" t="s">
        <v>102</v>
      </c>
      <c r="E1798" s="1" t="s">
        <v>3291</v>
      </c>
      <c r="F1798" s="1" t="s">
        <v>13</v>
      </c>
      <c r="G1798" s="13" t="s">
        <v>2</v>
      </c>
    </row>
    <row r="1799" spans="1:8" ht="72" x14ac:dyDescent="0.3">
      <c r="A1799" s="12" t="s">
        <v>14</v>
      </c>
      <c r="B1799" s="1" t="s">
        <v>3292</v>
      </c>
      <c r="C1799" s="1" t="s">
        <v>240</v>
      </c>
      <c r="D1799" s="1" t="s">
        <v>3116</v>
      </c>
      <c r="E1799" s="1" t="s">
        <v>3293</v>
      </c>
      <c r="F1799" s="1" t="s">
        <v>13</v>
      </c>
      <c r="G1799" s="13" t="s">
        <v>3294</v>
      </c>
    </row>
    <row r="1800" spans="1:8" x14ac:dyDescent="0.3">
      <c r="A1800" s="11" t="s">
        <v>3295</v>
      </c>
      <c r="B1800" s="2" t="s">
        <v>3296</v>
      </c>
      <c r="C1800" s="2" t="s">
        <v>2</v>
      </c>
      <c r="D1800" s="2" t="s">
        <v>2</v>
      </c>
      <c r="E1800" s="2" t="s">
        <v>2</v>
      </c>
      <c r="F1800" s="2" t="s">
        <v>2</v>
      </c>
      <c r="G1800" s="11" t="s">
        <v>2</v>
      </c>
      <c r="H1800" s="11"/>
    </row>
    <row r="1801" spans="1:8" ht="72" x14ac:dyDescent="0.3">
      <c r="A1801" s="12" t="s">
        <v>5</v>
      </c>
      <c r="B1801" s="1" t="s">
        <v>3297</v>
      </c>
      <c r="C1801" s="1" t="s">
        <v>240</v>
      </c>
      <c r="D1801" s="1" t="s">
        <v>102</v>
      </c>
      <c r="E1801" s="1" t="s">
        <v>3298</v>
      </c>
      <c r="F1801" s="1" t="s">
        <v>13</v>
      </c>
      <c r="G1801" s="13" t="s">
        <v>773</v>
      </c>
    </row>
    <row r="1802" spans="1:8" x14ac:dyDescent="0.3">
      <c r="A1802" s="11" t="s">
        <v>3299</v>
      </c>
      <c r="B1802" s="2" t="s">
        <v>3209</v>
      </c>
      <c r="C1802" s="2" t="s">
        <v>2</v>
      </c>
      <c r="D1802" s="2" t="s">
        <v>2</v>
      </c>
      <c r="E1802" s="2" t="s">
        <v>2</v>
      </c>
      <c r="F1802" s="2" t="s">
        <v>2</v>
      </c>
      <c r="G1802" s="11" t="s">
        <v>2</v>
      </c>
      <c r="H1802" s="11"/>
    </row>
    <row r="1803" spans="1:8" ht="72" x14ac:dyDescent="0.3">
      <c r="A1803" s="12" t="s">
        <v>5</v>
      </c>
      <c r="B1803" s="1" t="s">
        <v>3300</v>
      </c>
      <c r="C1803" s="1" t="s">
        <v>240</v>
      </c>
      <c r="D1803" s="1" t="s">
        <v>102</v>
      </c>
      <c r="E1803" s="1" t="s">
        <v>3301</v>
      </c>
      <c r="F1803" s="1" t="s">
        <v>13</v>
      </c>
      <c r="G1803" s="13" t="s">
        <v>773</v>
      </c>
    </row>
    <row r="1804" spans="1:8" x14ac:dyDescent="0.3">
      <c r="A1804" s="11" t="s">
        <v>3302</v>
      </c>
      <c r="B1804" s="2" t="s">
        <v>3213</v>
      </c>
      <c r="C1804" s="2" t="s">
        <v>2</v>
      </c>
      <c r="D1804" s="2" t="s">
        <v>2</v>
      </c>
      <c r="E1804" s="2" t="s">
        <v>2</v>
      </c>
      <c r="F1804" s="2" t="s">
        <v>2</v>
      </c>
      <c r="G1804" s="11" t="s">
        <v>2</v>
      </c>
      <c r="H1804" s="11"/>
    </row>
    <row r="1805" spans="1:8" ht="72" x14ac:dyDescent="0.3">
      <c r="A1805" s="12" t="s">
        <v>5</v>
      </c>
      <c r="B1805" s="1" t="s">
        <v>3303</v>
      </c>
      <c r="C1805" s="1" t="s">
        <v>240</v>
      </c>
      <c r="D1805" s="1" t="s">
        <v>102</v>
      </c>
      <c r="E1805" s="1" t="s">
        <v>3304</v>
      </c>
      <c r="F1805" s="1" t="s">
        <v>13</v>
      </c>
      <c r="G1805" s="13" t="s">
        <v>2</v>
      </c>
    </row>
    <row r="1806" spans="1:8" ht="72" x14ac:dyDescent="0.3">
      <c r="A1806" s="12" t="s">
        <v>5</v>
      </c>
      <c r="B1806" s="1" t="s">
        <v>3305</v>
      </c>
      <c r="C1806" s="1" t="s">
        <v>240</v>
      </c>
      <c r="D1806" s="1" t="s">
        <v>102</v>
      </c>
      <c r="E1806" s="1" t="s">
        <v>3306</v>
      </c>
      <c r="F1806" s="1" t="s">
        <v>13</v>
      </c>
      <c r="G1806" s="13" t="s">
        <v>2</v>
      </c>
    </row>
    <row r="1807" spans="1:8" ht="72" x14ac:dyDescent="0.3">
      <c r="A1807" s="12" t="s">
        <v>14</v>
      </c>
      <c r="B1807" s="1" t="s">
        <v>3307</v>
      </c>
      <c r="C1807" s="1" t="s">
        <v>240</v>
      </c>
      <c r="D1807" s="1" t="s">
        <v>102</v>
      </c>
      <c r="E1807" s="1" t="s">
        <v>3308</v>
      </c>
      <c r="F1807" s="1" t="s">
        <v>13</v>
      </c>
      <c r="G1807" s="13" t="s">
        <v>2</v>
      </c>
    </row>
    <row r="1808" spans="1:8" x14ac:dyDescent="0.3">
      <c r="A1808" s="11" t="s">
        <v>3309</v>
      </c>
      <c r="B1808" s="2" t="s">
        <v>3310</v>
      </c>
      <c r="C1808" s="2" t="s">
        <v>2</v>
      </c>
      <c r="D1808" s="2" t="s">
        <v>2</v>
      </c>
      <c r="E1808" s="2" t="s">
        <v>2</v>
      </c>
      <c r="F1808" s="2" t="s">
        <v>2</v>
      </c>
      <c r="G1808" s="11" t="s">
        <v>2</v>
      </c>
      <c r="H1808" s="11"/>
    </row>
    <row r="1809" spans="1:8" x14ac:dyDescent="0.3">
      <c r="A1809" s="11" t="s">
        <v>3311</v>
      </c>
      <c r="B1809" s="2" t="s">
        <v>1</v>
      </c>
      <c r="C1809" s="2" t="s">
        <v>2</v>
      </c>
      <c r="D1809" s="2" t="s">
        <v>2</v>
      </c>
      <c r="E1809" s="2" t="s">
        <v>2</v>
      </c>
      <c r="F1809" s="2" t="s">
        <v>2</v>
      </c>
      <c r="G1809" s="11" t="s">
        <v>2</v>
      </c>
      <c r="H1809" s="11"/>
    </row>
    <row r="1810" spans="1:8" ht="72" x14ac:dyDescent="0.3">
      <c r="A1810" s="12" t="s">
        <v>5</v>
      </c>
      <c r="B1810" s="1" t="s">
        <v>3312</v>
      </c>
      <c r="C1810" s="1" t="s">
        <v>240</v>
      </c>
      <c r="D1810" s="1" t="s">
        <v>102</v>
      </c>
      <c r="E1810" s="1" t="s">
        <v>3313</v>
      </c>
      <c r="F1810" s="1" t="s">
        <v>13</v>
      </c>
      <c r="G1810" s="13" t="s">
        <v>2</v>
      </c>
    </row>
    <row r="1811" spans="1:8" ht="72" x14ac:dyDescent="0.3">
      <c r="A1811" s="12" t="s">
        <v>14</v>
      </c>
      <c r="B1811" s="1" t="s">
        <v>3314</v>
      </c>
      <c r="C1811" s="1" t="s">
        <v>240</v>
      </c>
      <c r="D1811" s="1" t="s">
        <v>102</v>
      </c>
      <c r="E1811" s="1" t="s">
        <v>3315</v>
      </c>
      <c r="F1811" s="1" t="s">
        <v>13</v>
      </c>
      <c r="G1811" s="13" t="s">
        <v>2</v>
      </c>
    </row>
    <row r="1812" spans="1:8" x14ac:dyDescent="0.3">
      <c r="A1812" s="11" t="s">
        <v>3316</v>
      </c>
      <c r="B1812" s="2" t="s">
        <v>2720</v>
      </c>
      <c r="C1812" s="2" t="s">
        <v>2</v>
      </c>
      <c r="D1812" s="2" t="s">
        <v>2</v>
      </c>
      <c r="E1812" s="2" t="s">
        <v>2</v>
      </c>
      <c r="F1812" s="2" t="s">
        <v>2</v>
      </c>
      <c r="G1812" s="11" t="s">
        <v>2</v>
      </c>
      <c r="H1812" s="11"/>
    </row>
    <row r="1813" spans="1:8" ht="72" x14ac:dyDescent="0.3">
      <c r="A1813" s="12" t="s">
        <v>5</v>
      </c>
      <c r="B1813" s="1" t="s">
        <v>3317</v>
      </c>
      <c r="C1813" s="1" t="s">
        <v>240</v>
      </c>
      <c r="D1813" s="1" t="s">
        <v>102</v>
      </c>
      <c r="E1813" s="1" t="s">
        <v>3318</v>
      </c>
      <c r="F1813" s="1" t="s">
        <v>13</v>
      </c>
      <c r="G1813" s="13" t="s">
        <v>2</v>
      </c>
    </row>
    <row r="1814" spans="1:8" x14ac:dyDescent="0.3">
      <c r="A1814" s="11" t="s">
        <v>3319</v>
      </c>
      <c r="B1814" s="2" t="s">
        <v>3320</v>
      </c>
      <c r="C1814" s="2" t="s">
        <v>2</v>
      </c>
      <c r="D1814" s="2" t="s">
        <v>2</v>
      </c>
      <c r="E1814" s="2" t="s">
        <v>2</v>
      </c>
      <c r="F1814" s="2" t="s">
        <v>2</v>
      </c>
      <c r="G1814" s="11" t="s">
        <v>2</v>
      </c>
      <c r="H1814" s="11"/>
    </row>
    <row r="1815" spans="1:8" ht="72" x14ac:dyDescent="0.3">
      <c r="A1815" s="12" t="s">
        <v>5</v>
      </c>
      <c r="B1815" s="1" t="s">
        <v>3321</v>
      </c>
      <c r="C1815" s="1" t="s">
        <v>240</v>
      </c>
      <c r="D1815" s="1" t="s">
        <v>3116</v>
      </c>
      <c r="E1815" s="1" t="s">
        <v>3322</v>
      </c>
      <c r="F1815" s="1" t="s">
        <v>13</v>
      </c>
      <c r="G1815" s="13" t="s">
        <v>2</v>
      </c>
    </row>
    <row r="1816" spans="1:8" ht="72" x14ac:dyDescent="0.3">
      <c r="A1816" s="12" t="s">
        <v>14</v>
      </c>
      <c r="B1816" s="1" t="s">
        <v>3323</v>
      </c>
      <c r="C1816" s="1" t="s">
        <v>240</v>
      </c>
      <c r="D1816" s="1" t="s">
        <v>102</v>
      </c>
      <c r="E1816" s="1" t="s">
        <v>3324</v>
      </c>
      <c r="F1816" s="1" t="s">
        <v>13</v>
      </c>
      <c r="G1816" s="13" t="s">
        <v>2</v>
      </c>
    </row>
    <row r="1817" spans="1:8" x14ac:dyDescent="0.3">
      <c r="A1817" s="11" t="s">
        <v>3325</v>
      </c>
      <c r="B1817" s="2" t="s">
        <v>3227</v>
      </c>
      <c r="C1817" s="2" t="s">
        <v>2</v>
      </c>
      <c r="D1817" s="2" t="s">
        <v>2</v>
      </c>
      <c r="E1817" s="2" t="s">
        <v>2</v>
      </c>
      <c r="F1817" s="2" t="s">
        <v>2</v>
      </c>
      <c r="G1817" s="11" t="s">
        <v>2</v>
      </c>
      <c r="H1817" s="11"/>
    </row>
    <row r="1818" spans="1:8" ht="72" x14ac:dyDescent="0.3">
      <c r="A1818" s="12" t="s">
        <v>5</v>
      </c>
      <c r="B1818" s="1" t="s">
        <v>3326</v>
      </c>
      <c r="C1818" s="1" t="s">
        <v>240</v>
      </c>
      <c r="D1818" s="1" t="s">
        <v>102</v>
      </c>
      <c r="E1818" s="1" t="s">
        <v>3327</v>
      </c>
      <c r="F1818" s="1" t="s">
        <v>13</v>
      </c>
      <c r="G1818" s="13" t="s">
        <v>2</v>
      </c>
    </row>
    <row r="1819" spans="1:8" x14ac:dyDescent="0.3">
      <c r="A1819" s="11" t="s">
        <v>3328</v>
      </c>
      <c r="B1819" s="2" t="s">
        <v>3329</v>
      </c>
      <c r="C1819" s="2" t="s">
        <v>2</v>
      </c>
      <c r="D1819" s="2" t="s">
        <v>2</v>
      </c>
      <c r="E1819" s="2" t="s">
        <v>2</v>
      </c>
      <c r="F1819" s="2" t="s">
        <v>2</v>
      </c>
      <c r="G1819" s="11" t="s">
        <v>2</v>
      </c>
      <c r="H1819" s="11"/>
    </row>
    <row r="1820" spans="1:8" x14ac:dyDescent="0.3">
      <c r="A1820" s="11" t="s">
        <v>3330</v>
      </c>
      <c r="B1820" s="2" t="s">
        <v>3331</v>
      </c>
      <c r="C1820" s="2" t="s">
        <v>2</v>
      </c>
      <c r="D1820" s="2" t="s">
        <v>2</v>
      </c>
      <c r="E1820" s="2" t="s">
        <v>2</v>
      </c>
      <c r="F1820" s="2" t="s">
        <v>2</v>
      </c>
      <c r="G1820" s="11" t="s">
        <v>2</v>
      </c>
      <c r="H1820" s="11"/>
    </row>
    <row r="1821" spans="1:8" ht="72" x14ac:dyDescent="0.3">
      <c r="A1821" s="12" t="s">
        <v>5</v>
      </c>
      <c r="B1821" s="1" t="s">
        <v>3332</v>
      </c>
      <c r="C1821" s="1" t="s">
        <v>240</v>
      </c>
      <c r="D1821" s="1" t="s">
        <v>102</v>
      </c>
      <c r="E1821" s="1" t="s">
        <v>3333</v>
      </c>
      <c r="F1821" s="1" t="s">
        <v>13</v>
      </c>
      <c r="G1821" s="13" t="s">
        <v>2</v>
      </c>
    </row>
    <row r="1822" spans="1:8" x14ac:dyDescent="0.3">
      <c r="A1822" s="11" t="s">
        <v>3334</v>
      </c>
      <c r="B1822" s="2" t="s">
        <v>3335</v>
      </c>
      <c r="C1822" s="2" t="s">
        <v>2</v>
      </c>
      <c r="D1822" s="2" t="s">
        <v>2</v>
      </c>
      <c r="E1822" s="2" t="s">
        <v>2</v>
      </c>
      <c r="F1822" s="2" t="s">
        <v>2</v>
      </c>
      <c r="G1822" s="11" t="s">
        <v>2</v>
      </c>
      <c r="H1822" s="11"/>
    </row>
    <row r="1823" spans="1:8" ht="72" x14ac:dyDescent="0.3">
      <c r="A1823" s="12" t="s">
        <v>5</v>
      </c>
      <c r="B1823" s="1" t="s">
        <v>3336</v>
      </c>
      <c r="C1823" s="1" t="s">
        <v>240</v>
      </c>
      <c r="D1823" s="1" t="s">
        <v>102</v>
      </c>
      <c r="E1823" s="1" t="s">
        <v>3337</v>
      </c>
      <c r="F1823" s="1" t="s">
        <v>13</v>
      </c>
      <c r="G1823" s="13" t="s">
        <v>2</v>
      </c>
    </row>
    <row r="1824" spans="1:8" ht="72" x14ac:dyDescent="0.3">
      <c r="A1824" s="12" t="s">
        <v>14</v>
      </c>
      <c r="B1824" s="1" t="s">
        <v>3338</v>
      </c>
      <c r="C1824" s="1" t="s">
        <v>240</v>
      </c>
      <c r="D1824" s="1" t="s">
        <v>3116</v>
      </c>
      <c r="E1824" s="1" t="s">
        <v>3339</v>
      </c>
      <c r="F1824" s="1" t="s">
        <v>13</v>
      </c>
      <c r="G1824" s="13" t="s">
        <v>2</v>
      </c>
    </row>
    <row r="1825" spans="1:8" x14ac:dyDescent="0.3">
      <c r="A1825" s="11" t="s">
        <v>3340</v>
      </c>
      <c r="B1825" s="2" t="s">
        <v>3243</v>
      </c>
      <c r="C1825" s="2" t="s">
        <v>2</v>
      </c>
      <c r="D1825" s="2" t="s">
        <v>2</v>
      </c>
      <c r="E1825" s="2" t="s">
        <v>2</v>
      </c>
      <c r="F1825" s="2" t="s">
        <v>2</v>
      </c>
      <c r="G1825" s="11" t="s">
        <v>2</v>
      </c>
      <c r="H1825" s="11"/>
    </row>
    <row r="1826" spans="1:8" ht="72" x14ac:dyDescent="0.3">
      <c r="A1826" s="12" t="s">
        <v>5</v>
      </c>
      <c r="B1826" s="1" t="s">
        <v>3341</v>
      </c>
      <c r="C1826" s="1" t="s">
        <v>240</v>
      </c>
      <c r="D1826" s="1" t="s">
        <v>102</v>
      </c>
      <c r="E1826" s="1" t="s">
        <v>3342</v>
      </c>
      <c r="F1826" s="1" t="s">
        <v>13</v>
      </c>
      <c r="G1826" s="13" t="s">
        <v>2</v>
      </c>
    </row>
    <row r="1827" spans="1:8" ht="72" x14ac:dyDescent="0.3">
      <c r="A1827" s="12" t="s">
        <v>14</v>
      </c>
      <c r="B1827" s="1" t="s">
        <v>3343</v>
      </c>
      <c r="C1827" s="1" t="s">
        <v>240</v>
      </c>
      <c r="D1827" s="1" t="s">
        <v>102</v>
      </c>
      <c r="E1827" s="1" t="s">
        <v>3344</v>
      </c>
      <c r="F1827" s="1" t="s">
        <v>13</v>
      </c>
      <c r="G1827" s="13" t="s">
        <v>2</v>
      </c>
    </row>
    <row r="1828" spans="1:8" x14ac:dyDescent="0.3">
      <c r="A1828" s="11" t="s">
        <v>3345</v>
      </c>
      <c r="B1828" s="2" t="s">
        <v>3346</v>
      </c>
      <c r="C1828" s="2" t="s">
        <v>2</v>
      </c>
      <c r="D1828" s="2" t="s">
        <v>2</v>
      </c>
      <c r="E1828" s="2" t="s">
        <v>2</v>
      </c>
      <c r="F1828" s="2" t="s">
        <v>2</v>
      </c>
      <c r="G1828" s="11" t="s">
        <v>2</v>
      </c>
      <c r="H1828" s="11"/>
    </row>
    <row r="1829" spans="1:8" ht="72" x14ac:dyDescent="0.3">
      <c r="A1829" s="12" t="s">
        <v>5</v>
      </c>
      <c r="B1829" s="1" t="s">
        <v>3347</v>
      </c>
      <c r="C1829" s="1" t="s">
        <v>240</v>
      </c>
      <c r="D1829" s="1" t="s">
        <v>102</v>
      </c>
      <c r="E1829" s="1" t="s">
        <v>3348</v>
      </c>
      <c r="F1829" s="1" t="s">
        <v>13</v>
      </c>
      <c r="G1829" s="13" t="s">
        <v>2</v>
      </c>
    </row>
    <row r="1830" spans="1:8" x14ac:dyDescent="0.3">
      <c r="A1830" s="11" t="s">
        <v>3349</v>
      </c>
      <c r="B1830" s="2" t="s">
        <v>3350</v>
      </c>
      <c r="C1830" s="2" t="s">
        <v>2</v>
      </c>
      <c r="D1830" s="2" t="s">
        <v>2</v>
      </c>
      <c r="E1830" s="2" t="s">
        <v>2</v>
      </c>
      <c r="F1830" s="2" t="s">
        <v>2</v>
      </c>
      <c r="G1830" s="11" t="s">
        <v>2</v>
      </c>
      <c r="H1830" s="11"/>
    </row>
    <row r="1831" spans="1:8" x14ac:dyDescent="0.3">
      <c r="A1831" s="11" t="s">
        <v>3351</v>
      </c>
      <c r="B1831" s="2" t="s">
        <v>3352</v>
      </c>
      <c r="C1831" s="2" t="s">
        <v>2</v>
      </c>
      <c r="D1831" s="2" t="s">
        <v>2</v>
      </c>
      <c r="E1831" s="2" t="s">
        <v>2</v>
      </c>
      <c r="F1831" s="2" t="s">
        <v>2</v>
      </c>
      <c r="G1831" s="11" t="s">
        <v>2</v>
      </c>
      <c r="H1831" s="11"/>
    </row>
    <row r="1832" spans="1:8" ht="72" x14ac:dyDescent="0.3">
      <c r="A1832" s="12" t="s">
        <v>5</v>
      </c>
      <c r="B1832" s="1" t="s">
        <v>3353</v>
      </c>
      <c r="C1832" s="1" t="s">
        <v>240</v>
      </c>
      <c r="D1832" s="1" t="s">
        <v>102</v>
      </c>
      <c r="E1832" s="1" t="s">
        <v>3354</v>
      </c>
      <c r="F1832" s="1" t="s">
        <v>13</v>
      </c>
      <c r="G1832" s="13" t="s">
        <v>2</v>
      </c>
    </row>
    <row r="1833" spans="1:8" x14ac:dyDescent="0.3">
      <c r="A1833" s="11" t="s">
        <v>3355</v>
      </c>
      <c r="B1833" s="2" t="s">
        <v>3356</v>
      </c>
      <c r="C1833" s="2" t="s">
        <v>2</v>
      </c>
      <c r="D1833" s="2" t="s">
        <v>2</v>
      </c>
      <c r="E1833" s="2" t="s">
        <v>2</v>
      </c>
      <c r="F1833" s="2" t="s">
        <v>2</v>
      </c>
      <c r="G1833" s="11" t="s">
        <v>2</v>
      </c>
      <c r="H1833" s="11"/>
    </row>
    <row r="1834" spans="1:8" ht="72" x14ac:dyDescent="0.3">
      <c r="A1834" s="12" t="s">
        <v>5</v>
      </c>
      <c r="B1834" s="1" t="s">
        <v>3357</v>
      </c>
      <c r="C1834" s="1" t="s">
        <v>240</v>
      </c>
      <c r="D1834" s="1" t="s">
        <v>102</v>
      </c>
      <c r="E1834" s="1" t="s">
        <v>3358</v>
      </c>
      <c r="F1834" s="1" t="s">
        <v>13</v>
      </c>
      <c r="G1834" s="13" t="s">
        <v>2</v>
      </c>
    </row>
    <row r="1835" spans="1:8" ht="72" x14ac:dyDescent="0.3">
      <c r="A1835" s="12" t="s">
        <v>14</v>
      </c>
      <c r="B1835" s="1" t="s">
        <v>3359</v>
      </c>
      <c r="C1835" s="1" t="s">
        <v>240</v>
      </c>
      <c r="D1835" s="1" t="s">
        <v>102</v>
      </c>
      <c r="E1835" s="1" t="s">
        <v>3360</v>
      </c>
      <c r="F1835" s="1" t="s">
        <v>13</v>
      </c>
      <c r="G1835" s="13" t="s">
        <v>2</v>
      </c>
    </row>
    <row r="1836" spans="1:8" x14ac:dyDescent="0.3">
      <c r="A1836" s="11" t="s">
        <v>3361</v>
      </c>
      <c r="B1836" s="2" t="s">
        <v>3362</v>
      </c>
      <c r="C1836" s="2" t="s">
        <v>2</v>
      </c>
      <c r="D1836" s="2" t="s">
        <v>2</v>
      </c>
      <c r="E1836" s="2" t="s">
        <v>2</v>
      </c>
      <c r="F1836" s="2" t="s">
        <v>2</v>
      </c>
      <c r="G1836" s="11" t="s">
        <v>2</v>
      </c>
      <c r="H1836" s="11"/>
    </row>
    <row r="1837" spans="1:8" ht="72" x14ac:dyDescent="0.3">
      <c r="A1837" s="12" t="s">
        <v>5</v>
      </c>
      <c r="B1837" s="1" t="s">
        <v>3363</v>
      </c>
      <c r="C1837" s="1" t="s">
        <v>240</v>
      </c>
      <c r="D1837" s="1" t="s">
        <v>320</v>
      </c>
      <c r="E1837" s="1" t="s">
        <v>3364</v>
      </c>
      <c r="F1837" s="1" t="s">
        <v>13</v>
      </c>
      <c r="G1837" s="13" t="s">
        <v>3043</v>
      </c>
    </row>
    <row r="1838" spans="1:8" x14ac:dyDescent="0.3">
      <c r="A1838" s="11" t="s">
        <v>3365</v>
      </c>
      <c r="B1838" s="2" t="s">
        <v>3182</v>
      </c>
      <c r="C1838" s="2" t="s">
        <v>2</v>
      </c>
      <c r="D1838" s="2" t="s">
        <v>2</v>
      </c>
      <c r="E1838" s="2" t="s">
        <v>2</v>
      </c>
      <c r="F1838" s="2" t="s">
        <v>2</v>
      </c>
      <c r="G1838" s="11" t="s">
        <v>2</v>
      </c>
      <c r="H1838" s="11"/>
    </row>
    <row r="1839" spans="1:8" x14ac:dyDescent="0.3">
      <c r="A1839" s="11" t="s">
        <v>3366</v>
      </c>
      <c r="B1839" s="2" t="s">
        <v>3275</v>
      </c>
      <c r="C1839" s="2" t="s">
        <v>2</v>
      </c>
      <c r="D1839" s="2" t="s">
        <v>2</v>
      </c>
      <c r="E1839" s="2" t="s">
        <v>2</v>
      </c>
      <c r="F1839" s="2" t="s">
        <v>2</v>
      </c>
      <c r="G1839" s="11" t="s">
        <v>2</v>
      </c>
      <c r="H1839" s="11"/>
    </row>
    <row r="1840" spans="1:8" ht="72" x14ac:dyDescent="0.3">
      <c r="A1840" s="12" t="s">
        <v>5</v>
      </c>
      <c r="B1840" s="1" t="s">
        <v>3367</v>
      </c>
      <c r="C1840" s="1" t="s">
        <v>240</v>
      </c>
      <c r="D1840" s="1" t="s">
        <v>102</v>
      </c>
      <c r="E1840" s="1" t="s">
        <v>3368</v>
      </c>
      <c r="F1840" s="1" t="s">
        <v>13</v>
      </c>
      <c r="G1840" s="13" t="s">
        <v>2</v>
      </c>
    </row>
    <row r="1841" spans="1:8" x14ac:dyDescent="0.3">
      <c r="A1841" s="11" t="s">
        <v>3369</v>
      </c>
      <c r="B1841" s="2" t="s">
        <v>3278</v>
      </c>
      <c r="C1841" s="2" t="s">
        <v>2</v>
      </c>
      <c r="D1841" s="2" t="s">
        <v>2</v>
      </c>
      <c r="E1841" s="2" t="s">
        <v>2</v>
      </c>
      <c r="F1841" s="2" t="s">
        <v>2</v>
      </c>
      <c r="G1841" s="11" t="s">
        <v>2</v>
      </c>
      <c r="H1841" s="11"/>
    </row>
    <row r="1842" spans="1:8" ht="72" x14ac:dyDescent="0.3">
      <c r="A1842" s="12" t="s">
        <v>5</v>
      </c>
      <c r="B1842" s="1" t="s">
        <v>3370</v>
      </c>
      <c r="C1842" s="1" t="s">
        <v>240</v>
      </c>
      <c r="D1842" s="1" t="s">
        <v>102</v>
      </c>
      <c r="E1842" s="1" t="s">
        <v>3371</v>
      </c>
      <c r="F1842" s="1" t="s">
        <v>13</v>
      </c>
      <c r="G1842" s="13" t="s">
        <v>2</v>
      </c>
    </row>
    <row r="1843" spans="1:8" ht="72" x14ac:dyDescent="0.3">
      <c r="A1843" s="12" t="s">
        <v>14</v>
      </c>
      <c r="B1843" s="1" t="s">
        <v>3372</v>
      </c>
      <c r="C1843" s="1" t="s">
        <v>240</v>
      </c>
      <c r="D1843" s="1" t="s">
        <v>320</v>
      </c>
      <c r="E1843" s="1" t="s">
        <v>3373</v>
      </c>
      <c r="F1843" s="1" t="s">
        <v>13</v>
      </c>
      <c r="G1843" s="13" t="s">
        <v>3374</v>
      </c>
    </row>
    <row r="1844" spans="1:8" ht="72" x14ac:dyDescent="0.3">
      <c r="A1844" s="12" t="s">
        <v>17</v>
      </c>
      <c r="B1844" s="1" t="s">
        <v>3375</v>
      </c>
      <c r="C1844" s="1" t="s">
        <v>240</v>
      </c>
      <c r="D1844" s="1" t="s">
        <v>102</v>
      </c>
      <c r="E1844" s="1" t="s">
        <v>3376</v>
      </c>
      <c r="F1844" s="1" t="s">
        <v>13</v>
      </c>
      <c r="G1844" s="13" t="s">
        <v>773</v>
      </c>
    </row>
    <row r="1845" spans="1:8" ht="72" x14ac:dyDescent="0.3">
      <c r="A1845" s="12" t="s">
        <v>24</v>
      </c>
      <c r="B1845" s="1" t="s">
        <v>3377</v>
      </c>
      <c r="C1845" s="1" t="s">
        <v>240</v>
      </c>
      <c r="D1845" s="1" t="s">
        <v>3378</v>
      </c>
      <c r="E1845" s="1" t="s">
        <v>2</v>
      </c>
      <c r="F1845" s="1" t="s">
        <v>2</v>
      </c>
      <c r="G1845" s="13" t="s">
        <v>3006</v>
      </c>
    </row>
    <row r="1846" spans="1:8" ht="72" x14ac:dyDescent="0.3">
      <c r="A1846" s="12" t="s">
        <v>40</v>
      </c>
      <c r="B1846" s="1" t="s">
        <v>3379</v>
      </c>
      <c r="C1846" s="1" t="s">
        <v>240</v>
      </c>
      <c r="D1846" s="1" t="s">
        <v>102</v>
      </c>
      <c r="E1846" s="1" t="s">
        <v>3380</v>
      </c>
      <c r="F1846" s="1" t="s">
        <v>13</v>
      </c>
      <c r="G1846" s="13" t="s">
        <v>2</v>
      </c>
    </row>
    <row r="1847" spans="1:8" x14ac:dyDescent="0.3">
      <c r="A1847" s="11" t="s">
        <v>3381</v>
      </c>
      <c r="B1847" s="2" t="s">
        <v>3382</v>
      </c>
      <c r="C1847" s="2" t="s">
        <v>2</v>
      </c>
      <c r="D1847" s="2" t="s">
        <v>2</v>
      </c>
      <c r="E1847" s="2" t="s">
        <v>2</v>
      </c>
      <c r="F1847" s="2" t="s">
        <v>2</v>
      </c>
      <c r="G1847" s="11" t="s">
        <v>2</v>
      </c>
      <c r="H1847" s="11"/>
    </row>
    <row r="1848" spans="1:8" x14ac:dyDescent="0.3">
      <c r="A1848" s="11" t="s">
        <v>3383</v>
      </c>
      <c r="B1848" s="2" t="s">
        <v>1</v>
      </c>
      <c r="C1848" s="2" t="s">
        <v>2</v>
      </c>
      <c r="D1848" s="2" t="s">
        <v>2</v>
      </c>
      <c r="E1848" s="2" t="s">
        <v>2</v>
      </c>
      <c r="F1848" s="2" t="s">
        <v>2</v>
      </c>
      <c r="G1848" s="11" t="s">
        <v>2</v>
      </c>
      <c r="H1848" s="11"/>
    </row>
    <row r="1849" spans="1:8" ht="72" x14ac:dyDescent="0.3">
      <c r="A1849" s="12" t="s">
        <v>5</v>
      </c>
      <c r="B1849" s="1" t="s">
        <v>3384</v>
      </c>
      <c r="C1849" s="1" t="s">
        <v>240</v>
      </c>
      <c r="D1849" s="1" t="s">
        <v>102</v>
      </c>
      <c r="E1849" s="1" t="s">
        <v>3385</v>
      </c>
      <c r="F1849" s="1" t="s">
        <v>13</v>
      </c>
      <c r="G1849" s="13" t="s">
        <v>2</v>
      </c>
    </row>
    <row r="1850" spans="1:8" x14ac:dyDescent="0.3">
      <c r="A1850" s="11" t="s">
        <v>3386</v>
      </c>
      <c r="B1850" s="2" t="s">
        <v>3197</v>
      </c>
      <c r="C1850" s="2" t="s">
        <v>2</v>
      </c>
      <c r="D1850" s="2" t="s">
        <v>2</v>
      </c>
      <c r="E1850" s="2" t="s">
        <v>2</v>
      </c>
      <c r="F1850" s="2" t="s">
        <v>2</v>
      </c>
      <c r="G1850" s="11" t="s">
        <v>2</v>
      </c>
      <c r="H1850" s="11"/>
    </row>
    <row r="1851" spans="1:8" ht="72" x14ac:dyDescent="0.3">
      <c r="A1851" s="12" t="s">
        <v>5</v>
      </c>
      <c r="B1851" s="1" t="s">
        <v>3387</v>
      </c>
      <c r="C1851" s="1" t="s">
        <v>240</v>
      </c>
      <c r="D1851" s="1" t="s">
        <v>102</v>
      </c>
      <c r="E1851" s="1" t="s">
        <v>3388</v>
      </c>
      <c r="F1851" s="1" t="s">
        <v>13</v>
      </c>
      <c r="G1851" s="13" t="s">
        <v>2</v>
      </c>
    </row>
    <row r="1852" spans="1:8" ht="72" x14ac:dyDescent="0.3">
      <c r="A1852" s="12" t="s">
        <v>14</v>
      </c>
      <c r="B1852" s="1" t="s">
        <v>3389</v>
      </c>
      <c r="C1852" s="1" t="s">
        <v>240</v>
      </c>
      <c r="D1852" s="1" t="s">
        <v>320</v>
      </c>
      <c r="E1852" s="1" t="s">
        <v>3390</v>
      </c>
      <c r="F1852" s="1" t="s">
        <v>13</v>
      </c>
      <c r="G1852" s="13" t="s">
        <v>3391</v>
      </c>
    </row>
    <row r="1853" spans="1:8" x14ac:dyDescent="0.3">
      <c r="A1853" s="11" t="s">
        <v>3392</v>
      </c>
      <c r="B1853" s="2" t="s">
        <v>3393</v>
      </c>
      <c r="C1853" s="2" t="s">
        <v>2</v>
      </c>
      <c r="D1853" s="2" t="s">
        <v>2</v>
      </c>
      <c r="E1853" s="2" t="s">
        <v>2</v>
      </c>
      <c r="F1853" s="2" t="s">
        <v>2</v>
      </c>
      <c r="G1853" s="11" t="s">
        <v>2</v>
      </c>
      <c r="H1853" s="11"/>
    </row>
    <row r="1854" spans="1:8" ht="72" x14ac:dyDescent="0.3">
      <c r="A1854" s="12" t="s">
        <v>5</v>
      </c>
      <c r="B1854" s="1" t="s">
        <v>3394</v>
      </c>
      <c r="C1854" s="1" t="s">
        <v>240</v>
      </c>
      <c r="D1854" s="1" t="s">
        <v>320</v>
      </c>
      <c r="E1854" s="1" t="s">
        <v>3395</v>
      </c>
      <c r="F1854" s="1" t="s">
        <v>13</v>
      </c>
      <c r="G1854" s="13" t="s">
        <v>2</v>
      </c>
    </row>
    <row r="1855" spans="1:8" x14ac:dyDescent="0.3">
      <c r="A1855" s="11" t="s">
        <v>3396</v>
      </c>
      <c r="B1855" s="2" t="s">
        <v>3209</v>
      </c>
      <c r="C1855" s="2" t="s">
        <v>2</v>
      </c>
      <c r="D1855" s="2" t="s">
        <v>2</v>
      </c>
      <c r="E1855" s="2" t="s">
        <v>2</v>
      </c>
      <c r="F1855" s="2" t="s">
        <v>2</v>
      </c>
      <c r="G1855" s="11" t="s">
        <v>2</v>
      </c>
      <c r="H1855" s="11"/>
    </row>
    <row r="1856" spans="1:8" ht="72" x14ac:dyDescent="0.3">
      <c r="A1856" s="12" t="s">
        <v>5</v>
      </c>
      <c r="B1856" s="1" t="s">
        <v>3397</v>
      </c>
      <c r="C1856" s="1" t="s">
        <v>240</v>
      </c>
      <c r="D1856" s="1" t="s">
        <v>102</v>
      </c>
      <c r="E1856" s="1" t="s">
        <v>3398</v>
      </c>
      <c r="F1856" s="1" t="s">
        <v>13</v>
      </c>
      <c r="G1856" s="13" t="s">
        <v>2</v>
      </c>
    </row>
    <row r="1857" spans="1:8" x14ac:dyDescent="0.3">
      <c r="A1857" s="11" t="s">
        <v>3399</v>
      </c>
      <c r="B1857" s="2" t="s">
        <v>3213</v>
      </c>
      <c r="C1857" s="2" t="s">
        <v>2</v>
      </c>
      <c r="D1857" s="2" t="s">
        <v>2</v>
      </c>
      <c r="E1857" s="2" t="s">
        <v>2</v>
      </c>
      <c r="F1857" s="2" t="s">
        <v>2</v>
      </c>
      <c r="G1857" s="11" t="s">
        <v>2</v>
      </c>
      <c r="H1857" s="11"/>
    </row>
    <row r="1858" spans="1:8" ht="72" x14ac:dyDescent="0.3">
      <c r="A1858" s="12" t="s">
        <v>5</v>
      </c>
      <c r="B1858" s="1" t="s">
        <v>3400</v>
      </c>
      <c r="C1858" s="1" t="s">
        <v>240</v>
      </c>
      <c r="D1858" s="1" t="s">
        <v>102</v>
      </c>
      <c r="E1858" s="1" t="s">
        <v>3401</v>
      </c>
      <c r="F1858" s="1" t="s">
        <v>13</v>
      </c>
      <c r="G1858" s="13" t="s">
        <v>2</v>
      </c>
    </row>
    <row r="1859" spans="1:8" x14ac:dyDescent="0.3">
      <c r="A1859" s="11" t="s">
        <v>3402</v>
      </c>
      <c r="B1859" s="2" t="s">
        <v>3403</v>
      </c>
      <c r="C1859" s="2" t="s">
        <v>2</v>
      </c>
      <c r="D1859" s="2" t="s">
        <v>2</v>
      </c>
      <c r="E1859" s="2" t="s">
        <v>2</v>
      </c>
      <c r="F1859" s="2" t="s">
        <v>2</v>
      </c>
      <c r="G1859" s="11" t="s">
        <v>2</v>
      </c>
      <c r="H1859" s="11"/>
    </row>
    <row r="1860" spans="1:8" x14ac:dyDescent="0.3">
      <c r="A1860" s="11" t="s">
        <v>3404</v>
      </c>
      <c r="B1860" s="2" t="s">
        <v>3405</v>
      </c>
      <c r="C1860" s="2" t="s">
        <v>2</v>
      </c>
      <c r="D1860" s="2" t="s">
        <v>2</v>
      </c>
      <c r="E1860" s="2" t="s">
        <v>2</v>
      </c>
      <c r="F1860" s="2" t="s">
        <v>2</v>
      </c>
      <c r="G1860" s="11" t="s">
        <v>2</v>
      </c>
      <c r="H1860" s="11"/>
    </row>
    <row r="1861" spans="1:8" ht="72" x14ac:dyDescent="0.3">
      <c r="A1861" s="12" t="s">
        <v>5</v>
      </c>
      <c r="B1861" s="1" t="s">
        <v>3406</v>
      </c>
      <c r="C1861" s="1" t="s">
        <v>240</v>
      </c>
      <c r="D1861" s="1" t="s">
        <v>102</v>
      </c>
      <c r="E1861" s="1" t="s">
        <v>3407</v>
      </c>
      <c r="F1861" s="1" t="s">
        <v>13</v>
      </c>
      <c r="G1861" s="13" t="s">
        <v>2</v>
      </c>
    </row>
    <row r="1862" spans="1:8" x14ac:dyDescent="0.3">
      <c r="A1862" s="11" t="s">
        <v>3408</v>
      </c>
      <c r="B1862" s="2" t="s">
        <v>3409</v>
      </c>
      <c r="C1862" s="2" t="s">
        <v>2</v>
      </c>
      <c r="D1862" s="2" t="s">
        <v>2</v>
      </c>
      <c r="E1862" s="2" t="s">
        <v>2</v>
      </c>
      <c r="F1862" s="2" t="s">
        <v>2</v>
      </c>
      <c r="G1862" s="11" t="s">
        <v>2</v>
      </c>
      <c r="H1862" s="11"/>
    </row>
    <row r="1863" spans="1:8" ht="72" x14ac:dyDescent="0.3">
      <c r="A1863" s="12" t="s">
        <v>5</v>
      </c>
      <c r="B1863" s="1" t="s">
        <v>3410</v>
      </c>
      <c r="C1863" s="1" t="s">
        <v>240</v>
      </c>
      <c r="D1863" s="1" t="s">
        <v>102</v>
      </c>
      <c r="E1863" s="1" t="s">
        <v>3411</v>
      </c>
      <c r="F1863" s="1" t="s">
        <v>13</v>
      </c>
      <c r="G1863" s="13" t="s">
        <v>773</v>
      </c>
    </row>
    <row r="1864" spans="1:8" x14ac:dyDescent="0.3">
      <c r="A1864" s="11" t="s">
        <v>3412</v>
      </c>
      <c r="B1864" s="2" t="s">
        <v>3413</v>
      </c>
      <c r="C1864" s="2" t="s">
        <v>2</v>
      </c>
      <c r="D1864" s="2" t="s">
        <v>2</v>
      </c>
      <c r="E1864" s="2" t="s">
        <v>2</v>
      </c>
      <c r="F1864" s="2" t="s">
        <v>2</v>
      </c>
      <c r="G1864" s="11" t="s">
        <v>2</v>
      </c>
      <c r="H1864" s="11"/>
    </row>
    <row r="1865" spans="1:8" ht="72" x14ac:dyDescent="0.3">
      <c r="A1865" s="12" t="s">
        <v>5</v>
      </c>
      <c r="B1865" s="1" t="s">
        <v>3414</v>
      </c>
      <c r="C1865" s="1" t="s">
        <v>240</v>
      </c>
      <c r="D1865" s="1" t="s">
        <v>102</v>
      </c>
      <c r="E1865" s="1" t="s">
        <v>3415</v>
      </c>
      <c r="F1865" s="1" t="s">
        <v>13</v>
      </c>
      <c r="G1865" s="13" t="s">
        <v>2</v>
      </c>
    </row>
    <row r="1866" spans="1:8" ht="72" x14ac:dyDescent="0.3">
      <c r="A1866" s="12" t="s">
        <v>14</v>
      </c>
      <c r="B1866" s="1" t="s">
        <v>3416</v>
      </c>
      <c r="C1866" s="1" t="s">
        <v>240</v>
      </c>
      <c r="D1866" s="1" t="s">
        <v>102</v>
      </c>
      <c r="E1866" s="1" t="s">
        <v>3417</v>
      </c>
      <c r="F1866" s="1" t="s">
        <v>13</v>
      </c>
      <c r="G1866" s="13" t="s">
        <v>2</v>
      </c>
    </row>
    <row r="1867" spans="1:8" x14ac:dyDescent="0.3">
      <c r="A1867" s="11" t="s">
        <v>3418</v>
      </c>
      <c r="B1867" s="2" t="s">
        <v>3419</v>
      </c>
      <c r="C1867" s="2" t="s">
        <v>2</v>
      </c>
      <c r="D1867" s="2" t="s">
        <v>2</v>
      </c>
      <c r="E1867" s="2" t="s">
        <v>2</v>
      </c>
      <c r="F1867" s="2" t="s">
        <v>2</v>
      </c>
      <c r="G1867" s="11" t="s">
        <v>2</v>
      </c>
      <c r="H1867" s="11"/>
    </row>
    <row r="1868" spans="1:8" ht="72" x14ac:dyDescent="0.3">
      <c r="A1868" s="12" t="s">
        <v>5</v>
      </c>
      <c r="B1868" s="1" t="s">
        <v>3420</v>
      </c>
      <c r="C1868" s="1" t="s">
        <v>240</v>
      </c>
      <c r="D1868" s="1" t="s">
        <v>102</v>
      </c>
      <c r="E1868" s="1" t="s">
        <v>2</v>
      </c>
      <c r="F1868" s="1" t="s">
        <v>2</v>
      </c>
      <c r="G1868" s="13" t="s">
        <v>2</v>
      </c>
    </row>
    <row r="1869" spans="1:8" ht="72" x14ac:dyDescent="0.3">
      <c r="A1869" s="12" t="s">
        <v>14</v>
      </c>
      <c r="B1869" s="1" t="s">
        <v>3421</v>
      </c>
      <c r="C1869" s="1" t="s">
        <v>240</v>
      </c>
      <c r="D1869" s="1" t="s">
        <v>102</v>
      </c>
      <c r="E1869" s="1" t="s">
        <v>2</v>
      </c>
      <c r="F1869" s="1" t="s">
        <v>2</v>
      </c>
      <c r="G1869" s="13" t="s">
        <v>2</v>
      </c>
    </row>
    <row r="1870" spans="1:8" ht="72" x14ac:dyDescent="0.3">
      <c r="A1870" s="12" t="s">
        <v>17</v>
      </c>
      <c r="B1870" s="1" t="s">
        <v>5836</v>
      </c>
      <c r="C1870" s="1" t="s">
        <v>240</v>
      </c>
      <c r="D1870" s="1" t="s">
        <v>102</v>
      </c>
      <c r="E1870" s="1" t="s">
        <v>2</v>
      </c>
      <c r="F1870" s="1" t="s">
        <v>2</v>
      </c>
      <c r="G1870" s="13" t="s">
        <v>2</v>
      </c>
    </row>
    <row r="1871" spans="1:8" ht="72" x14ac:dyDescent="0.3">
      <c r="A1871" s="12" t="s">
        <v>24</v>
      </c>
      <c r="B1871" s="1" t="s">
        <v>3422</v>
      </c>
      <c r="C1871" s="1" t="s">
        <v>240</v>
      </c>
      <c r="D1871" s="1" t="s">
        <v>102</v>
      </c>
      <c r="E1871" s="1" t="s">
        <v>2</v>
      </c>
      <c r="F1871" s="1" t="s">
        <v>2</v>
      </c>
      <c r="G1871" s="13" t="s">
        <v>2</v>
      </c>
    </row>
    <row r="1872" spans="1:8" ht="72" x14ac:dyDescent="0.3">
      <c r="A1872" s="12" t="s">
        <v>40</v>
      </c>
      <c r="B1872" s="1" t="s">
        <v>3423</v>
      </c>
      <c r="C1872" s="1" t="s">
        <v>240</v>
      </c>
      <c r="D1872" s="1" t="s">
        <v>78</v>
      </c>
      <c r="E1872" s="1" t="s">
        <v>2</v>
      </c>
      <c r="F1872" s="1" t="s">
        <v>2</v>
      </c>
      <c r="G1872" s="13" t="s">
        <v>2</v>
      </c>
    </row>
    <row r="1873" spans="1:8" ht="187.2" x14ac:dyDescent="0.3">
      <c r="A1873" s="12" t="s">
        <v>43</v>
      </c>
      <c r="B1873" s="1" t="s">
        <v>3424</v>
      </c>
      <c r="C1873" s="1" t="s">
        <v>240</v>
      </c>
      <c r="D1873" s="1" t="s">
        <v>102</v>
      </c>
      <c r="E1873" s="1" t="s">
        <v>2</v>
      </c>
      <c r="F1873" s="1" t="s">
        <v>2</v>
      </c>
      <c r="G1873" s="13" t="s">
        <v>3043</v>
      </c>
    </row>
    <row r="1874" spans="1:8" x14ac:dyDescent="0.3">
      <c r="A1874" s="11" t="s">
        <v>3425</v>
      </c>
      <c r="B1874" s="2" t="s">
        <v>3426</v>
      </c>
      <c r="C1874" s="2" t="s">
        <v>2</v>
      </c>
      <c r="D1874" s="2" t="s">
        <v>2</v>
      </c>
      <c r="E1874" s="2" t="s">
        <v>2</v>
      </c>
      <c r="F1874" s="2" t="s">
        <v>2</v>
      </c>
      <c r="G1874" s="11" t="s">
        <v>2</v>
      </c>
      <c r="H1874" s="11"/>
    </row>
    <row r="1875" spans="1:8" ht="360" x14ac:dyDescent="0.3">
      <c r="A1875" s="12" t="s">
        <v>5</v>
      </c>
      <c r="B1875" s="1" t="s">
        <v>3427</v>
      </c>
      <c r="C1875" s="1" t="s">
        <v>240</v>
      </c>
      <c r="D1875" s="1" t="s">
        <v>102</v>
      </c>
      <c r="E1875" s="1" t="s">
        <v>2</v>
      </c>
      <c r="F1875" s="1" t="s">
        <v>2</v>
      </c>
      <c r="G1875" s="13" t="s">
        <v>2</v>
      </c>
    </row>
    <row r="1876" spans="1:8" ht="72" x14ac:dyDescent="0.3">
      <c r="A1876" s="12" t="s">
        <v>14</v>
      </c>
      <c r="B1876" s="1" t="s">
        <v>3428</v>
      </c>
      <c r="C1876" s="1" t="s">
        <v>240</v>
      </c>
      <c r="D1876" s="1" t="s">
        <v>102</v>
      </c>
      <c r="E1876" s="1" t="s">
        <v>2</v>
      </c>
      <c r="F1876" s="1" t="s">
        <v>2</v>
      </c>
      <c r="G1876" s="13" t="s">
        <v>2</v>
      </c>
    </row>
    <row r="1877" spans="1:8" ht="72" x14ac:dyDescent="0.3">
      <c r="A1877" s="12" t="s">
        <v>17</v>
      </c>
      <c r="B1877" s="1" t="s">
        <v>3429</v>
      </c>
      <c r="C1877" s="1" t="s">
        <v>240</v>
      </c>
      <c r="D1877" s="1" t="s">
        <v>102</v>
      </c>
      <c r="E1877" s="1" t="s">
        <v>2</v>
      </c>
      <c r="F1877" s="1" t="s">
        <v>2</v>
      </c>
      <c r="G1877" s="13" t="s">
        <v>2</v>
      </c>
    </row>
    <row r="1878" spans="1:8" ht="72" x14ac:dyDescent="0.3">
      <c r="A1878" s="12" t="s">
        <v>24</v>
      </c>
      <c r="B1878" s="1" t="s">
        <v>3430</v>
      </c>
      <c r="C1878" s="1" t="s">
        <v>240</v>
      </c>
      <c r="D1878" s="1" t="s">
        <v>102</v>
      </c>
      <c r="E1878" s="1" t="s">
        <v>2</v>
      </c>
      <c r="F1878" s="1" t="s">
        <v>2</v>
      </c>
      <c r="G1878" s="13" t="s">
        <v>2</v>
      </c>
    </row>
    <row r="1879" spans="1:8" ht="72" x14ac:dyDescent="0.3">
      <c r="A1879" s="12" t="s">
        <v>40</v>
      </c>
      <c r="B1879" s="1" t="s">
        <v>3431</v>
      </c>
      <c r="C1879" s="1" t="s">
        <v>240</v>
      </c>
      <c r="D1879" s="1" t="s">
        <v>102</v>
      </c>
      <c r="E1879" s="1" t="s">
        <v>2</v>
      </c>
      <c r="F1879" s="1" t="s">
        <v>2</v>
      </c>
      <c r="G1879" s="13" t="s">
        <v>2</v>
      </c>
    </row>
    <row r="1880" spans="1:8" x14ac:dyDescent="0.3">
      <c r="A1880" s="11" t="s">
        <v>3432</v>
      </c>
      <c r="B1880" s="2" t="s">
        <v>3433</v>
      </c>
      <c r="C1880" s="2" t="s">
        <v>2</v>
      </c>
      <c r="D1880" s="2" t="s">
        <v>2</v>
      </c>
      <c r="E1880" s="2" t="s">
        <v>2</v>
      </c>
      <c r="F1880" s="2" t="s">
        <v>2</v>
      </c>
      <c r="G1880" s="11" t="s">
        <v>2</v>
      </c>
      <c r="H1880" s="11"/>
    </row>
    <row r="1881" spans="1:8" ht="72" x14ac:dyDescent="0.3">
      <c r="A1881" s="12" t="s">
        <v>5</v>
      </c>
      <c r="B1881" s="1" t="s">
        <v>3434</v>
      </c>
      <c r="C1881" s="1" t="s">
        <v>240</v>
      </c>
      <c r="D1881" s="1" t="s">
        <v>8</v>
      </c>
      <c r="E1881" s="1" t="s">
        <v>3435</v>
      </c>
      <c r="F1881" s="1" t="s">
        <v>13</v>
      </c>
      <c r="G1881" s="13" t="s">
        <v>2</v>
      </c>
    </row>
    <row r="1882" spans="1:8" x14ac:dyDescent="0.3">
      <c r="A1882" s="11" t="s">
        <v>3436</v>
      </c>
      <c r="B1882" s="2" t="s">
        <v>3437</v>
      </c>
      <c r="C1882" s="2" t="s">
        <v>2</v>
      </c>
      <c r="D1882" s="2" t="s">
        <v>2</v>
      </c>
      <c r="E1882" s="2" t="s">
        <v>2</v>
      </c>
      <c r="F1882" s="2" t="s">
        <v>2</v>
      </c>
      <c r="G1882" s="11" t="s">
        <v>2</v>
      </c>
      <c r="H1882" s="11"/>
    </row>
    <row r="1883" spans="1:8" x14ac:dyDescent="0.3">
      <c r="A1883" s="11" t="s">
        <v>3438</v>
      </c>
      <c r="B1883" s="2" t="s">
        <v>3439</v>
      </c>
      <c r="C1883" s="2" t="s">
        <v>2</v>
      </c>
      <c r="D1883" s="2" t="s">
        <v>2</v>
      </c>
      <c r="E1883" s="2" t="s">
        <v>2</v>
      </c>
      <c r="F1883" s="2" t="s">
        <v>2</v>
      </c>
      <c r="G1883" s="11" t="s">
        <v>2</v>
      </c>
      <c r="H1883" s="11"/>
    </row>
    <row r="1884" spans="1:8" ht="100.8" x14ac:dyDescent="0.3">
      <c r="A1884" s="12" t="s">
        <v>5</v>
      </c>
      <c r="B1884" s="1" t="s">
        <v>3440</v>
      </c>
      <c r="C1884" s="1" t="s">
        <v>7</v>
      </c>
      <c r="D1884" s="1" t="s">
        <v>117</v>
      </c>
      <c r="E1884" s="1" t="s">
        <v>3441</v>
      </c>
      <c r="F1884" s="1" t="s">
        <v>13</v>
      </c>
      <c r="G1884" s="13" t="s">
        <v>2</v>
      </c>
    </row>
    <row r="1885" spans="1:8" x14ac:dyDescent="0.3">
      <c r="A1885" s="11" t="s">
        <v>3442</v>
      </c>
      <c r="B1885" s="2" t="s">
        <v>3443</v>
      </c>
      <c r="C1885" s="2" t="s">
        <v>2</v>
      </c>
      <c r="D1885" s="2" t="s">
        <v>2</v>
      </c>
      <c r="E1885" s="2" t="s">
        <v>2</v>
      </c>
      <c r="F1885" s="2" t="s">
        <v>2</v>
      </c>
      <c r="G1885" s="11" t="s">
        <v>2</v>
      </c>
      <c r="H1885" s="11"/>
    </row>
    <row r="1886" spans="1:8" ht="100.8" x14ac:dyDescent="0.3">
      <c r="A1886" s="12" t="s">
        <v>5</v>
      </c>
      <c r="B1886" s="1" t="s">
        <v>3444</v>
      </c>
      <c r="C1886" s="1" t="s">
        <v>7</v>
      </c>
      <c r="D1886" s="1" t="s">
        <v>117</v>
      </c>
      <c r="E1886" s="1" t="s">
        <v>3445</v>
      </c>
      <c r="F1886" s="1" t="s">
        <v>13</v>
      </c>
      <c r="G1886" s="13" t="s">
        <v>2</v>
      </c>
    </row>
    <row r="1887" spans="1:8" x14ac:dyDescent="0.3">
      <c r="A1887" s="11" t="s">
        <v>3446</v>
      </c>
      <c r="B1887" s="2" t="s">
        <v>2996</v>
      </c>
      <c r="C1887" s="2" t="s">
        <v>2</v>
      </c>
      <c r="D1887" s="2" t="s">
        <v>2</v>
      </c>
      <c r="E1887" s="2" t="s">
        <v>2</v>
      </c>
      <c r="F1887" s="2" t="s">
        <v>2</v>
      </c>
      <c r="G1887" s="11" t="s">
        <v>2</v>
      </c>
      <c r="H1887" s="11"/>
    </row>
    <row r="1888" spans="1:8" ht="100.8" x14ac:dyDescent="0.3">
      <c r="A1888" s="12" t="s">
        <v>5</v>
      </c>
      <c r="B1888" s="1" t="s">
        <v>3447</v>
      </c>
      <c r="C1888" s="1" t="s">
        <v>7</v>
      </c>
      <c r="D1888" s="1" t="s">
        <v>117</v>
      </c>
      <c r="E1888" s="1" t="s">
        <v>2</v>
      </c>
      <c r="F1888" s="1" t="s">
        <v>2</v>
      </c>
      <c r="G1888" s="13" t="s">
        <v>2</v>
      </c>
    </row>
    <row r="1889" spans="1:8" ht="100.8" x14ac:dyDescent="0.3">
      <c r="A1889" s="12" t="s">
        <v>14</v>
      </c>
      <c r="B1889" s="1" t="s">
        <v>3448</v>
      </c>
      <c r="C1889" s="1" t="s">
        <v>7</v>
      </c>
      <c r="D1889" s="1" t="s">
        <v>438</v>
      </c>
      <c r="E1889" s="1" t="s">
        <v>3449</v>
      </c>
      <c r="F1889" s="1" t="s">
        <v>13</v>
      </c>
      <c r="G1889" s="13" t="s">
        <v>2</v>
      </c>
    </row>
    <row r="1890" spans="1:8" x14ac:dyDescent="0.3">
      <c r="A1890" s="11" t="s">
        <v>3450</v>
      </c>
      <c r="B1890" s="2" t="s">
        <v>3451</v>
      </c>
      <c r="C1890" s="2" t="s">
        <v>2</v>
      </c>
      <c r="D1890" s="2" t="s">
        <v>2</v>
      </c>
      <c r="E1890" s="2" t="s">
        <v>2</v>
      </c>
      <c r="F1890" s="2" t="s">
        <v>2</v>
      </c>
      <c r="G1890" s="11" t="s">
        <v>2</v>
      </c>
      <c r="H1890" s="11"/>
    </row>
    <row r="1891" spans="1:8" x14ac:dyDescent="0.3">
      <c r="A1891" s="11" t="s">
        <v>3452</v>
      </c>
      <c r="B1891" s="2" t="s">
        <v>592</v>
      </c>
      <c r="C1891" s="2" t="s">
        <v>2</v>
      </c>
      <c r="D1891" s="2" t="s">
        <v>2</v>
      </c>
      <c r="E1891" s="2" t="s">
        <v>2</v>
      </c>
      <c r="F1891" s="2" t="s">
        <v>2</v>
      </c>
      <c r="G1891" s="11" t="s">
        <v>2</v>
      </c>
      <c r="H1891" s="11"/>
    </row>
    <row r="1892" spans="1:8" ht="100.8" x14ac:dyDescent="0.3">
      <c r="A1892" s="12" t="s">
        <v>5</v>
      </c>
      <c r="B1892" s="1" t="s">
        <v>3453</v>
      </c>
      <c r="C1892" s="1" t="s">
        <v>7</v>
      </c>
      <c r="D1892" s="1" t="s">
        <v>117</v>
      </c>
      <c r="E1892" s="1" t="s">
        <v>3454</v>
      </c>
      <c r="F1892" s="1" t="s">
        <v>13</v>
      </c>
      <c r="G1892" s="13" t="s">
        <v>2</v>
      </c>
    </row>
    <row r="1893" spans="1:8" ht="100.8" x14ac:dyDescent="0.3">
      <c r="A1893" s="12" t="s">
        <v>14</v>
      </c>
      <c r="B1893" s="1" t="s">
        <v>3455</v>
      </c>
      <c r="C1893" s="1" t="s">
        <v>7</v>
      </c>
      <c r="D1893" s="1" t="s">
        <v>117</v>
      </c>
      <c r="E1893" s="1" t="s">
        <v>2</v>
      </c>
      <c r="F1893" s="1" t="s">
        <v>2</v>
      </c>
      <c r="G1893" s="13" t="s">
        <v>2</v>
      </c>
    </row>
    <row r="1894" spans="1:8" ht="100.8" x14ac:dyDescent="0.3">
      <c r="A1894" s="12" t="s">
        <v>17</v>
      </c>
      <c r="B1894" s="1" t="s">
        <v>3456</v>
      </c>
      <c r="C1894" s="1" t="s">
        <v>7</v>
      </c>
      <c r="D1894" s="1" t="s">
        <v>117</v>
      </c>
      <c r="E1894" s="1" t="s">
        <v>3457</v>
      </c>
      <c r="F1894" s="1" t="s">
        <v>13</v>
      </c>
      <c r="G1894" s="13" t="s">
        <v>2</v>
      </c>
    </row>
    <row r="1895" spans="1:8" x14ac:dyDescent="0.3">
      <c r="A1895" s="11" t="s">
        <v>3458</v>
      </c>
      <c r="B1895" s="2" t="s">
        <v>3459</v>
      </c>
      <c r="C1895" s="2" t="s">
        <v>2</v>
      </c>
      <c r="D1895" s="2" t="s">
        <v>2</v>
      </c>
      <c r="E1895" s="2" t="s">
        <v>2</v>
      </c>
      <c r="F1895" s="2" t="s">
        <v>2</v>
      </c>
      <c r="G1895" s="11" t="s">
        <v>2</v>
      </c>
      <c r="H1895" s="11"/>
    </row>
    <row r="1896" spans="1:8" ht="100.8" x14ac:dyDescent="0.3">
      <c r="A1896" s="12" t="s">
        <v>5</v>
      </c>
      <c r="B1896" s="1" t="s">
        <v>3460</v>
      </c>
      <c r="C1896" s="1" t="s">
        <v>7</v>
      </c>
      <c r="D1896" s="1" t="s">
        <v>117</v>
      </c>
      <c r="E1896" s="1" t="s">
        <v>3461</v>
      </c>
      <c r="F1896" s="1" t="s">
        <v>13</v>
      </c>
      <c r="G1896" s="13" t="s">
        <v>3462</v>
      </c>
    </row>
    <row r="1897" spans="1:8" ht="100.8" x14ac:dyDescent="0.3">
      <c r="A1897" s="12" t="s">
        <v>14</v>
      </c>
      <c r="B1897" s="1" t="s">
        <v>3463</v>
      </c>
      <c r="C1897" s="1" t="s">
        <v>7</v>
      </c>
      <c r="D1897" s="1" t="s">
        <v>117</v>
      </c>
      <c r="E1897" s="1" t="s">
        <v>3464</v>
      </c>
      <c r="F1897" s="1" t="s">
        <v>13</v>
      </c>
      <c r="G1897" s="13" t="s">
        <v>3462</v>
      </c>
    </row>
    <row r="1898" spans="1:8" x14ac:dyDescent="0.3">
      <c r="A1898" s="11" t="s">
        <v>3465</v>
      </c>
      <c r="B1898" s="2" t="s">
        <v>3466</v>
      </c>
      <c r="C1898" s="2" t="s">
        <v>2</v>
      </c>
      <c r="D1898" s="2" t="s">
        <v>2</v>
      </c>
      <c r="E1898" s="2" t="s">
        <v>2</v>
      </c>
      <c r="F1898" s="2" t="s">
        <v>2</v>
      </c>
      <c r="G1898" s="11" t="s">
        <v>2</v>
      </c>
      <c r="H1898" s="11"/>
    </row>
    <row r="1899" spans="1:8" ht="100.8" x14ac:dyDescent="0.3">
      <c r="A1899" s="12" t="s">
        <v>5</v>
      </c>
      <c r="B1899" s="1" t="s">
        <v>3467</v>
      </c>
      <c r="C1899" s="1" t="s">
        <v>7</v>
      </c>
      <c r="D1899" s="1" t="s">
        <v>117</v>
      </c>
      <c r="E1899" s="1" t="s">
        <v>3468</v>
      </c>
      <c r="F1899" s="1" t="s">
        <v>13</v>
      </c>
      <c r="G1899" s="13" t="s">
        <v>2</v>
      </c>
    </row>
    <row r="1900" spans="1:8" ht="100.8" x14ac:dyDescent="0.3">
      <c r="A1900" s="12" t="s">
        <v>14</v>
      </c>
      <c r="B1900" s="1" t="s">
        <v>3469</v>
      </c>
      <c r="C1900" s="1" t="s">
        <v>7</v>
      </c>
      <c r="D1900" s="1" t="s">
        <v>117</v>
      </c>
      <c r="E1900" s="1" t="s">
        <v>3470</v>
      </c>
      <c r="F1900" s="1" t="s">
        <v>13</v>
      </c>
      <c r="G1900" s="13" t="s">
        <v>2</v>
      </c>
    </row>
    <row r="1901" spans="1:8" x14ac:dyDescent="0.3">
      <c r="A1901" s="11" t="s">
        <v>3471</v>
      </c>
      <c r="B1901" s="2" t="s">
        <v>3472</v>
      </c>
      <c r="C1901" s="2" t="s">
        <v>2</v>
      </c>
      <c r="D1901" s="2" t="s">
        <v>2</v>
      </c>
      <c r="E1901" s="2" t="s">
        <v>2</v>
      </c>
      <c r="F1901" s="2" t="s">
        <v>2</v>
      </c>
      <c r="G1901" s="11" t="s">
        <v>2</v>
      </c>
      <c r="H1901" s="11"/>
    </row>
    <row r="1902" spans="1:8" ht="100.8" x14ac:dyDescent="0.3">
      <c r="A1902" s="12" t="s">
        <v>5</v>
      </c>
      <c r="B1902" s="1" t="s">
        <v>3473</v>
      </c>
      <c r="C1902" s="1" t="s">
        <v>7</v>
      </c>
      <c r="D1902" s="1" t="s">
        <v>117</v>
      </c>
      <c r="E1902" s="1" t="s">
        <v>3474</v>
      </c>
      <c r="F1902" s="1" t="s">
        <v>13</v>
      </c>
      <c r="G1902" s="13" t="s">
        <v>2</v>
      </c>
    </row>
    <row r="1903" spans="1:8" ht="100.8" x14ac:dyDescent="0.3">
      <c r="A1903" s="12" t="s">
        <v>14</v>
      </c>
      <c r="B1903" s="1" t="s">
        <v>3475</v>
      </c>
      <c r="C1903" s="1" t="s">
        <v>7</v>
      </c>
      <c r="D1903" s="1" t="s">
        <v>117</v>
      </c>
      <c r="E1903" s="1" t="s">
        <v>3476</v>
      </c>
      <c r="F1903" s="1" t="s">
        <v>13</v>
      </c>
      <c r="G1903" s="13" t="s">
        <v>2</v>
      </c>
    </row>
    <row r="1904" spans="1:8" ht="100.8" x14ac:dyDescent="0.3">
      <c r="A1904" s="12" t="s">
        <v>17</v>
      </c>
      <c r="B1904" s="1" t="s">
        <v>3477</v>
      </c>
      <c r="C1904" s="1" t="s">
        <v>7</v>
      </c>
      <c r="D1904" s="1" t="s">
        <v>117</v>
      </c>
      <c r="E1904" s="1" t="s">
        <v>3478</v>
      </c>
      <c r="F1904" s="1" t="s">
        <v>13</v>
      </c>
      <c r="G1904" s="13" t="s">
        <v>2</v>
      </c>
    </row>
    <row r="1905" spans="1:8" x14ac:dyDescent="0.3">
      <c r="A1905" s="11" t="s">
        <v>3479</v>
      </c>
      <c r="B1905" s="2" t="s">
        <v>3480</v>
      </c>
      <c r="C1905" s="2" t="s">
        <v>2</v>
      </c>
      <c r="D1905" s="2" t="s">
        <v>2</v>
      </c>
      <c r="E1905" s="2" t="s">
        <v>2</v>
      </c>
      <c r="F1905" s="2" t="s">
        <v>2</v>
      </c>
      <c r="G1905" s="11" t="s">
        <v>2</v>
      </c>
      <c r="H1905" s="11"/>
    </row>
    <row r="1906" spans="1:8" ht="100.8" x14ac:dyDescent="0.3">
      <c r="A1906" s="12" t="s">
        <v>5</v>
      </c>
      <c r="B1906" s="1" t="s">
        <v>3481</v>
      </c>
      <c r="C1906" s="1" t="s">
        <v>7</v>
      </c>
      <c r="D1906" s="1" t="s">
        <v>117</v>
      </c>
      <c r="E1906" s="1" t="s">
        <v>3482</v>
      </c>
      <c r="F1906" s="1" t="s">
        <v>13</v>
      </c>
      <c r="G1906" s="13" t="s">
        <v>2</v>
      </c>
    </row>
    <row r="1907" spans="1:8" ht="100.8" x14ac:dyDescent="0.3">
      <c r="A1907" s="12" t="s">
        <v>14</v>
      </c>
      <c r="B1907" s="1" t="s">
        <v>3483</v>
      </c>
      <c r="C1907" s="1" t="s">
        <v>7</v>
      </c>
      <c r="D1907" s="1" t="s">
        <v>117</v>
      </c>
      <c r="E1907" s="1" t="s">
        <v>3484</v>
      </c>
      <c r="F1907" s="1" t="s">
        <v>13</v>
      </c>
      <c r="G1907" s="13" t="s">
        <v>2</v>
      </c>
    </row>
    <row r="1908" spans="1:8" ht="100.8" x14ac:dyDescent="0.3">
      <c r="A1908" s="12" t="s">
        <v>17</v>
      </c>
      <c r="B1908" s="1" t="s">
        <v>3485</v>
      </c>
      <c r="C1908" s="1" t="s">
        <v>7</v>
      </c>
      <c r="D1908" s="1" t="s">
        <v>117</v>
      </c>
      <c r="E1908" s="1" t="s">
        <v>3486</v>
      </c>
      <c r="F1908" s="1" t="s">
        <v>13</v>
      </c>
      <c r="G1908" s="13" t="s">
        <v>3462</v>
      </c>
    </row>
    <row r="1909" spans="1:8" ht="100.8" x14ac:dyDescent="0.3">
      <c r="A1909" s="12" t="s">
        <v>24</v>
      </c>
      <c r="B1909" s="1" t="s">
        <v>3487</v>
      </c>
      <c r="C1909" s="1" t="s">
        <v>7</v>
      </c>
      <c r="D1909" s="1" t="s">
        <v>117</v>
      </c>
      <c r="E1909" s="1" t="s">
        <v>3488</v>
      </c>
      <c r="F1909" s="1" t="s">
        <v>13</v>
      </c>
      <c r="G1909" s="13" t="s">
        <v>2</v>
      </c>
    </row>
    <row r="1910" spans="1:8" x14ac:dyDescent="0.3">
      <c r="A1910" s="11" t="s">
        <v>3489</v>
      </c>
      <c r="B1910" s="2" t="s">
        <v>3490</v>
      </c>
      <c r="C1910" s="2" t="s">
        <v>2</v>
      </c>
      <c r="D1910" s="2" t="s">
        <v>2</v>
      </c>
      <c r="E1910" s="2" t="s">
        <v>2</v>
      </c>
      <c r="F1910" s="2" t="s">
        <v>2</v>
      </c>
      <c r="G1910" s="11" t="s">
        <v>2</v>
      </c>
      <c r="H1910" s="11"/>
    </row>
    <row r="1911" spans="1:8" ht="100.8" x14ac:dyDescent="0.3">
      <c r="A1911" s="12" t="s">
        <v>5</v>
      </c>
      <c r="B1911" s="1" t="s">
        <v>3491</v>
      </c>
      <c r="C1911" s="1" t="s">
        <v>7</v>
      </c>
      <c r="D1911" s="1" t="s">
        <v>285</v>
      </c>
      <c r="E1911" s="1" t="s">
        <v>3492</v>
      </c>
      <c r="F1911" s="1" t="s">
        <v>13</v>
      </c>
      <c r="G1911" s="13" t="s">
        <v>2</v>
      </c>
    </row>
    <row r="1912" spans="1:8" ht="100.8" x14ac:dyDescent="0.3">
      <c r="A1912" s="12" t="s">
        <v>14</v>
      </c>
      <c r="B1912" s="1" t="s">
        <v>3493</v>
      </c>
      <c r="C1912" s="1" t="s">
        <v>7</v>
      </c>
      <c r="D1912" s="1" t="s">
        <v>285</v>
      </c>
      <c r="E1912" s="1" t="s">
        <v>3494</v>
      </c>
      <c r="F1912" s="1" t="s">
        <v>13</v>
      </c>
      <c r="G1912" s="13" t="s">
        <v>2</v>
      </c>
    </row>
    <row r="1913" spans="1:8" ht="100.8" x14ac:dyDescent="0.3">
      <c r="A1913" s="12" t="s">
        <v>17</v>
      </c>
      <c r="B1913" s="1" t="s">
        <v>3495</v>
      </c>
      <c r="C1913" s="1" t="s">
        <v>7</v>
      </c>
      <c r="D1913" s="1" t="s">
        <v>285</v>
      </c>
      <c r="E1913" s="1" t="s">
        <v>2</v>
      </c>
      <c r="F1913" s="1" t="s">
        <v>2</v>
      </c>
      <c r="G1913" s="13" t="s">
        <v>2</v>
      </c>
    </row>
    <row r="1914" spans="1:8" x14ac:dyDescent="0.3">
      <c r="A1914" s="11" t="s">
        <v>3496</v>
      </c>
      <c r="B1914" s="2" t="s">
        <v>3497</v>
      </c>
      <c r="C1914" s="2" t="s">
        <v>2</v>
      </c>
      <c r="D1914" s="2" t="s">
        <v>2</v>
      </c>
      <c r="E1914" s="2" t="s">
        <v>2</v>
      </c>
      <c r="F1914" s="2" t="s">
        <v>2</v>
      </c>
      <c r="G1914" s="11" t="s">
        <v>2</v>
      </c>
      <c r="H1914" s="11"/>
    </row>
    <row r="1915" spans="1:8" ht="100.8" x14ac:dyDescent="0.3">
      <c r="A1915" s="12" t="s">
        <v>5</v>
      </c>
      <c r="B1915" s="1" t="s">
        <v>3498</v>
      </c>
      <c r="C1915" s="1" t="s">
        <v>7</v>
      </c>
      <c r="D1915" s="1" t="s">
        <v>117</v>
      </c>
      <c r="E1915" s="1" t="s">
        <v>3499</v>
      </c>
      <c r="F1915" s="1" t="s">
        <v>13</v>
      </c>
      <c r="G1915" s="13" t="s">
        <v>2</v>
      </c>
    </row>
    <row r="1916" spans="1:8" ht="100.8" x14ac:dyDescent="0.3">
      <c r="A1916" s="12" t="s">
        <v>14</v>
      </c>
      <c r="B1916" s="1" t="s">
        <v>3500</v>
      </c>
      <c r="C1916" s="1" t="s">
        <v>7</v>
      </c>
      <c r="D1916" s="1" t="s">
        <v>117</v>
      </c>
      <c r="E1916" s="1" t="s">
        <v>3501</v>
      </c>
      <c r="F1916" s="1" t="s">
        <v>13</v>
      </c>
      <c r="G1916" s="13" t="s">
        <v>2</v>
      </c>
    </row>
    <row r="1917" spans="1:8" x14ac:dyDescent="0.3">
      <c r="A1917" s="11" t="s">
        <v>3502</v>
      </c>
      <c r="B1917" s="2" t="s">
        <v>3503</v>
      </c>
      <c r="C1917" s="2" t="s">
        <v>2</v>
      </c>
      <c r="D1917" s="2" t="s">
        <v>2</v>
      </c>
      <c r="E1917" s="2" t="s">
        <v>2</v>
      </c>
      <c r="F1917" s="2" t="s">
        <v>2</v>
      </c>
      <c r="G1917" s="11" t="s">
        <v>2</v>
      </c>
      <c r="H1917" s="11"/>
    </row>
    <row r="1918" spans="1:8" x14ac:dyDescent="0.3">
      <c r="A1918" s="11" t="s">
        <v>3504</v>
      </c>
      <c r="B1918" s="2" t="s">
        <v>3505</v>
      </c>
      <c r="C1918" s="2" t="s">
        <v>2</v>
      </c>
      <c r="D1918" s="2" t="s">
        <v>2</v>
      </c>
      <c r="E1918" s="2" t="s">
        <v>2</v>
      </c>
      <c r="F1918" s="2" t="s">
        <v>2</v>
      </c>
      <c r="G1918" s="11" t="s">
        <v>2</v>
      </c>
      <c r="H1918" s="11"/>
    </row>
    <row r="1919" spans="1:8" x14ac:dyDescent="0.3">
      <c r="A1919" s="11" t="s">
        <v>3506</v>
      </c>
      <c r="B1919" s="2" t="s">
        <v>3507</v>
      </c>
      <c r="C1919" s="2" t="s">
        <v>2</v>
      </c>
      <c r="D1919" s="2" t="s">
        <v>2</v>
      </c>
      <c r="E1919" s="2" t="s">
        <v>2</v>
      </c>
      <c r="F1919" s="2" t="s">
        <v>2</v>
      </c>
      <c r="G1919" s="11" t="s">
        <v>2</v>
      </c>
      <c r="H1919" s="11"/>
    </row>
    <row r="1920" spans="1:8" ht="100.8" x14ac:dyDescent="0.3">
      <c r="A1920" s="12" t="s">
        <v>5</v>
      </c>
      <c r="B1920" s="1" t="s">
        <v>3508</v>
      </c>
      <c r="C1920" s="1" t="s">
        <v>7</v>
      </c>
      <c r="D1920" s="1" t="s">
        <v>438</v>
      </c>
      <c r="E1920" s="1" t="s">
        <v>3509</v>
      </c>
      <c r="F1920" s="1" t="s">
        <v>13</v>
      </c>
      <c r="G1920" s="13" t="s">
        <v>3462</v>
      </c>
    </row>
    <row r="1921" spans="1:8" ht="100.8" x14ac:dyDescent="0.3">
      <c r="A1921" s="12" t="s">
        <v>14</v>
      </c>
      <c r="B1921" s="1" t="s">
        <v>3510</v>
      </c>
      <c r="C1921" s="1" t="s">
        <v>7</v>
      </c>
      <c r="D1921" s="1" t="s">
        <v>438</v>
      </c>
      <c r="E1921" s="1" t="s">
        <v>3511</v>
      </c>
      <c r="F1921" s="1" t="s">
        <v>13</v>
      </c>
      <c r="G1921" s="13" t="s">
        <v>2</v>
      </c>
    </row>
    <row r="1922" spans="1:8" x14ac:dyDescent="0.3">
      <c r="A1922" s="11" t="s">
        <v>3512</v>
      </c>
      <c r="B1922" s="2" t="s">
        <v>3513</v>
      </c>
      <c r="C1922" s="2" t="s">
        <v>2</v>
      </c>
      <c r="D1922" s="2" t="s">
        <v>2</v>
      </c>
      <c r="E1922" s="2" t="s">
        <v>2</v>
      </c>
      <c r="F1922" s="2" t="s">
        <v>2</v>
      </c>
      <c r="G1922" s="11" t="s">
        <v>2</v>
      </c>
      <c r="H1922" s="11"/>
    </row>
    <row r="1923" spans="1:8" ht="100.8" x14ac:dyDescent="0.3">
      <c r="A1923" s="12" t="s">
        <v>5</v>
      </c>
      <c r="B1923" s="1" t="s">
        <v>3514</v>
      </c>
      <c r="C1923" s="1" t="s">
        <v>7</v>
      </c>
      <c r="D1923" s="1" t="s">
        <v>117</v>
      </c>
      <c r="E1923" s="1" t="s">
        <v>3515</v>
      </c>
      <c r="F1923" s="1" t="s">
        <v>13</v>
      </c>
      <c r="G1923" s="13" t="s">
        <v>2</v>
      </c>
    </row>
    <row r="1924" spans="1:8" x14ac:dyDescent="0.3">
      <c r="A1924" s="11" t="s">
        <v>3516</v>
      </c>
      <c r="B1924" s="2" t="s">
        <v>3517</v>
      </c>
      <c r="C1924" s="2" t="s">
        <v>2</v>
      </c>
      <c r="D1924" s="2" t="s">
        <v>2</v>
      </c>
      <c r="E1924" s="2" t="s">
        <v>2</v>
      </c>
      <c r="F1924" s="2" t="s">
        <v>2</v>
      </c>
      <c r="G1924" s="11" t="s">
        <v>2</v>
      </c>
      <c r="H1924" s="11"/>
    </row>
    <row r="1925" spans="1:8" ht="100.8" x14ac:dyDescent="0.3">
      <c r="A1925" s="12" t="s">
        <v>5</v>
      </c>
      <c r="B1925" s="1" t="s">
        <v>3518</v>
      </c>
      <c r="C1925" s="1" t="s">
        <v>7</v>
      </c>
      <c r="D1925" s="1" t="s">
        <v>438</v>
      </c>
      <c r="E1925" s="1" t="s">
        <v>3519</v>
      </c>
      <c r="F1925" s="1" t="s">
        <v>13</v>
      </c>
      <c r="G1925" s="13" t="s">
        <v>2</v>
      </c>
    </row>
    <row r="1926" spans="1:8" ht="100.8" x14ac:dyDescent="0.3">
      <c r="A1926" s="12" t="s">
        <v>5</v>
      </c>
      <c r="B1926" s="1" t="s">
        <v>3520</v>
      </c>
      <c r="C1926" s="1" t="s">
        <v>7</v>
      </c>
      <c r="D1926" s="1" t="s">
        <v>438</v>
      </c>
      <c r="E1926" s="1" t="s">
        <v>3521</v>
      </c>
      <c r="F1926" s="1" t="s">
        <v>13</v>
      </c>
      <c r="G1926" s="13" t="s">
        <v>2</v>
      </c>
    </row>
    <row r="1927" spans="1:8" x14ac:dyDescent="0.3">
      <c r="A1927" s="11" t="s">
        <v>3522</v>
      </c>
      <c r="B1927" s="2" t="s">
        <v>3523</v>
      </c>
      <c r="C1927" s="2" t="s">
        <v>2</v>
      </c>
      <c r="D1927" s="2" t="s">
        <v>2</v>
      </c>
      <c r="E1927" s="2" t="s">
        <v>2</v>
      </c>
      <c r="F1927" s="2" t="s">
        <v>2</v>
      </c>
      <c r="G1927" s="11" t="s">
        <v>2</v>
      </c>
      <c r="H1927" s="11"/>
    </row>
    <row r="1928" spans="1:8" x14ac:dyDescent="0.3">
      <c r="A1928" s="11" t="s">
        <v>3524</v>
      </c>
      <c r="B1928" s="2" t="s">
        <v>3525</v>
      </c>
      <c r="C1928" s="2" t="s">
        <v>2</v>
      </c>
      <c r="D1928" s="2" t="s">
        <v>2</v>
      </c>
      <c r="E1928" s="2" t="s">
        <v>2</v>
      </c>
      <c r="F1928" s="2" t="s">
        <v>2</v>
      </c>
      <c r="G1928" s="11" t="s">
        <v>2</v>
      </c>
      <c r="H1928" s="11"/>
    </row>
    <row r="1929" spans="1:8" ht="100.8" x14ac:dyDescent="0.3">
      <c r="A1929" s="12" t="s">
        <v>5</v>
      </c>
      <c r="B1929" s="1" t="s">
        <v>3526</v>
      </c>
      <c r="C1929" s="1" t="s">
        <v>7</v>
      </c>
      <c r="D1929" s="1" t="s">
        <v>117</v>
      </c>
      <c r="E1929" s="1" t="s">
        <v>3527</v>
      </c>
      <c r="F1929" s="1" t="s">
        <v>13</v>
      </c>
      <c r="G1929" s="13" t="s">
        <v>2</v>
      </c>
    </row>
    <row r="1930" spans="1:8" ht="100.8" x14ac:dyDescent="0.3">
      <c r="A1930" s="12" t="s">
        <v>14</v>
      </c>
      <c r="B1930" s="1" t="s">
        <v>3528</v>
      </c>
      <c r="C1930" s="1" t="s">
        <v>7</v>
      </c>
      <c r="D1930" s="1" t="s">
        <v>117</v>
      </c>
      <c r="E1930" s="1" t="s">
        <v>3529</v>
      </c>
      <c r="F1930" s="1" t="s">
        <v>13</v>
      </c>
      <c r="G1930" s="13" t="s">
        <v>2</v>
      </c>
    </row>
    <row r="1931" spans="1:8" ht="100.8" x14ac:dyDescent="0.3">
      <c r="A1931" s="12" t="s">
        <v>17</v>
      </c>
      <c r="B1931" s="1" t="s">
        <v>3530</v>
      </c>
      <c r="C1931" s="1" t="s">
        <v>7</v>
      </c>
      <c r="D1931" s="1" t="s">
        <v>117</v>
      </c>
      <c r="E1931" s="1" t="s">
        <v>3531</v>
      </c>
      <c r="F1931" s="1" t="s">
        <v>13</v>
      </c>
      <c r="G1931" s="13" t="s">
        <v>2</v>
      </c>
    </row>
    <row r="1932" spans="1:8" ht="100.8" x14ac:dyDescent="0.3">
      <c r="A1932" s="12" t="s">
        <v>24</v>
      </c>
      <c r="B1932" s="1" t="s">
        <v>3532</v>
      </c>
      <c r="C1932" s="1" t="s">
        <v>7</v>
      </c>
      <c r="D1932" s="1" t="s">
        <v>117</v>
      </c>
      <c r="E1932" s="1" t="s">
        <v>3533</v>
      </c>
      <c r="F1932" s="1" t="s">
        <v>13</v>
      </c>
      <c r="G1932" s="13" t="s">
        <v>2</v>
      </c>
    </row>
    <row r="1933" spans="1:8" ht="100.8" x14ac:dyDescent="0.3">
      <c r="A1933" s="12" t="s">
        <v>40</v>
      </c>
      <c r="B1933" s="1" t="s">
        <v>3534</v>
      </c>
      <c r="C1933" s="1" t="s">
        <v>7</v>
      </c>
      <c r="D1933" s="1" t="s">
        <v>117</v>
      </c>
      <c r="E1933" s="1" t="s">
        <v>3535</v>
      </c>
      <c r="F1933" s="1" t="s">
        <v>13</v>
      </c>
      <c r="G1933" s="13" t="s">
        <v>2</v>
      </c>
    </row>
    <row r="1934" spans="1:8" ht="100.8" x14ac:dyDescent="0.3">
      <c r="A1934" s="12" t="s">
        <v>43</v>
      </c>
      <c r="B1934" s="1" t="s">
        <v>3536</v>
      </c>
      <c r="C1934" s="1" t="s">
        <v>7</v>
      </c>
      <c r="D1934" s="1" t="s">
        <v>117</v>
      </c>
      <c r="E1934" s="1" t="s">
        <v>3537</v>
      </c>
      <c r="F1934" s="1" t="s">
        <v>13</v>
      </c>
      <c r="G1934" s="13" t="s">
        <v>2</v>
      </c>
    </row>
    <row r="1935" spans="1:8" ht="100.8" x14ac:dyDescent="0.3">
      <c r="A1935" s="12" t="s">
        <v>46</v>
      </c>
      <c r="B1935" s="1" t="s">
        <v>3538</v>
      </c>
      <c r="C1935" s="1" t="s">
        <v>7</v>
      </c>
      <c r="D1935" s="1" t="s">
        <v>285</v>
      </c>
      <c r="E1935" s="1" t="s">
        <v>2</v>
      </c>
      <c r="F1935" s="1" t="s">
        <v>2</v>
      </c>
      <c r="G1935" s="13" t="s">
        <v>2</v>
      </c>
    </row>
    <row r="1936" spans="1:8" x14ac:dyDescent="0.3">
      <c r="A1936" s="11" t="s">
        <v>3539</v>
      </c>
      <c r="B1936" s="2" t="s">
        <v>3540</v>
      </c>
      <c r="C1936" s="2" t="s">
        <v>2</v>
      </c>
      <c r="D1936" s="2" t="s">
        <v>2</v>
      </c>
      <c r="E1936" s="2" t="s">
        <v>2</v>
      </c>
      <c r="F1936" s="2" t="s">
        <v>2</v>
      </c>
      <c r="G1936" s="11" t="s">
        <v>2</v>
      </c>
      <c r="H1936" s="11"/>
    </row>
    <row r="1937" spans="1:8" ht="100.8" x14ac:dyDescent="0.3">
      <c r="A1937" s="12" t="s">
        <v>5</v>
      </c>
      <c r="B1937" s="1" t="s">
        <v>3541</v>
      </c>
      <c r="C1937" s="1" t="s">
        <v>7</v>
      </c>
      <c r="D1937" s="1" t="s">
        <v>117</v>
      </c>
      <c r="E1937" s="1" t="s">
        <v>3542</v>
      </c>
      <c r="F1937" s="1" t="s">
        <v>13</v>
      </c>
      <c r="G1937" s="13" t="s">
        <v>2</v>
      </c>
    </row>
    <row r="1938" spans="1:8" ht="100.8" x14ac:dyDescent="0.3">
      <c r="A1938" s="12" t="s">
        <v>14</v>
      </c>
      <c r="B1938" s="1" t="s">
        <v>3543</v>
      </c>
      <c r="C1938" s="1" t="s">
        <v>7</v>
      </c>
      <c r="D1938" s="1" t="s">
        <v>117</v>
      </c>
      <c r="E1938" s="1" t="s">
        <v>3544</v>
      </c>
      <c r="F1938" s="1" t="s">
        <v>13</v>
      </c>
      <c r="G1938" s="13" t="s">
        <v>2</v>
      </c>
    </row>
    <row r="1939" spans="1:8" ht="100.8" x14ac:dyDescent="0.3">
      <c r="A1939" s="12" t="s">
        <v>17</v>
      </c>
      <c r="B1939" s="1" t="s">
        <v>3545</v>
      </c>
      <c r="C1939" s="1" t="s">
        <v>7</v>
      </c>
      <c r="D1939" s="1" t="s">
        <v>117</v>
      </c>
      <c r="E1939" s="1" t="s">
        <v>3546</v>
      </c>
      <c r="F1939" s="1" t="s">
        <v>13</v>
      </c>
      <c r="G1939" s="13" t="s">
        <v>2</v>
      </c>
    </row>
    <row r="1940" spans="1:8" ht="100.8" x14ac:dyDescent="0.3">
      <c r="A1940" s="12" t="s">
        <v>24</v>
      </c>
      <c r="B1940" s="1" t="s">
        <v>3547</v>
      </c>
      <c r="C1940" s="1" t="s">
        <v>7</v>
      </c>
      <c r="D1940" s="1" t="s">
        <v>117</v>
      </c>
      <c r="E1940" s="1" t="s">
        <v>3548</v>
      </c>
      <c r="F1940" s="1" t="s">
        <v>13</v>
      </c>
      <c r="G1940" s="13" t="s">
        <v>2</v>
      </c>
    </row>
    <row r="1941" spans="1:8" ht="100.8" x14ac:dyDescent="0.3">
      <c r="A1941" s="12" t="s">
        <v>40</v>
      </c>
      <c r="B1941" s="1" t="s">
        <v>3549</v>
      </c>
      <c r="C1941" s="1" t="s">
        <v>7</v>
      </c>
      <c r="D1941" s="1" t="s">
        <v>117</v>
      </c>
      <c r="E1941" s="1" t="s">
        <v>3550</v>
      </c>
      <c r="F1941" s="1" t="s">
        <v>13</v>
      </c>
      <c r="G1941" s="13" t="s">
        <v>2</v>
      </c>
    </row>
    <row r="1942" spans="1:8" ht="100.8" x14ac:dyDescent="0.3">
      <c r="A1942" s="12" t="s">
        <v>43</v>
      </c>
      <c r="B1942" s="1" t="s">
        <v>3551</v>
      </c>
      <c r="C1942" s="1" t="s">
        <v>7</v>
      </c>
      <c r="D1942" s="1" t="s">
        <v>117</v>
      </c>
      <c r="E1942" s="1" t="s">
        <v>3552</v>
      </c>
      <c r="F1942" s="1" t="s">
        <v>13</v>
      </c>
      <c r="G1942" s="13" t="s">
        <v>2</v>
      </c>
    </row>
    <row r="1943" spans="1:8" ht="158.4" x14ac:dyDescent="0.3">
      <c r="A1943" s="12" t="s">
        <v>46</v>
      </c>
      <c r="B1943" s="1" t="s">
        <v>3553</v>
      </c>
      <c r="C1943" s="1" t="s">
        <v>7</v>
      </c>
      <c r="D1943" s="1" t="s">
        <v>117</v>
      </c>
      <c r="E1943" s="1" t="s">
        <v>3554</v>
      </c>
      <c r="F1943" s="1" t="s">
        <v>13</v>
      </c>
      <c r="G1943" s="13" t="s">
        <v>2</v>
      </c>
    </row>
    <row r="1944" spans="1:8" ht="100.8" x14ac:dyDescent="0.3">
      <c r="A1944" s="12" t="s">
        <v>65</v>
      </c>
      <c r="B1944" s="1" t="s">
        <v>3555</v>
      </c>
      <c r="C1944" s="1" t="s">
        <v>7</v>
      </c>
      <c r="D1944" s="1" t="s">
        <v>117</v>
      </c>
      <c r="E1944" s="1" t="s">
        <v>3556</v>
      </c>
      <c r="F1944" s="1" t="s">
        <v>13</v>
      </c>
      <c r="G1944" s="13" t="s">
        <v>2</v>
      </c>
    </row>
    <row r="1945" spans="1:8" ht="100.8" x14ac:dyDescent="0.3">
      <c r="A1945" s="12" t="s">
        <v>68</v>
      </c>
      <c r="B1945" s="1" t="s">
        <v>3557</v>
      </c>
      <c r="C1945" s="1" t="s">
        <v>7</v>
      </c>
      <c r="D1945" s="1" t="s">
        <v>78</v>
      </c>
      <c r="E1945" s="1" t="s">
        <v>3556</v>
      </c>
      <c r="F1945" s="1" t="s">
        <v>13</v>
      </c>
      <c r="G1945" s="13" t="s">
        <v>2</v>
      </c>
    </row>
    <row r="1946" spans="1:8" ht="100.8" x14ac:dyDescent="0.3">
      <c r="A1946" s="12" t="s">
        <v>71</v>
      </c>
      <c r="B1946" s="1" t="s">
        <v>3558</v>
      </c>
      <c r="C1946" s="1" t="s">
        <v>7</v>
      </c>
      <c r="D1946" s="1" t="s">
        <v>3559</v>
      </c>
      <c r="E1946" s="1" t="s">
        <v>3560</v>
      </c>
      <c r="F1946" s="1" t="s">
        <v>13</v>
      </c>
      <c r="G1946" s="13" t="s">
        <v>2</v>
      </c>
    </row>
    <row r="1947" spans="1:8" ht="100.8" x14ac:dyDescent="0.3">
      <c r="A1947" s="12" t="s">
        <v>73</v>
      </c>
      <c r="B1947" s="1" t="s">
        <v>3561</v>
      </c>
      <c r="C1947" s="1" t="s">
        <v>7</v>
      </c>
      <c r="D1947" s="1" t="s">
        <v>117</v>
      </c>
      <c r="E1947" s="1" t="s">
        <v>3562</v>
      </c>
      <c r="F1947" s="1" t="s">
        <v>13</v>
      </c>
      <c r="G1947" s="13" t="s">
        <v>2</v>
      </c>
    </row>
    <row r="1948" spans="1:8" ht="100.8" x14ac:dyDescent="0.3">
      <c r="A1948" s="12" t="s">
        <v>76</v>
      </c>
      <c r="B1948" s="1" t="s">
        <v>3563</v>
      </c>
      <c r="C1948" s="1" t="s">
        <v>7</v>
      </c>
      <c r="D1948" s="1" t="s">
        <v>117</v>
      </c>
      <c r="E1948" s="1" t="s">
        <v>3564</v>
      </c>
      <c r="F1948" s="1" t="s">
        <v>13</v>
      </c>
      <c r="G1948" s="13" t="s">
        <v>2</v>
      </c>
    </row>
    <row r="1949" spans="1:8" ht="100.8" x14ac:dyDescent="0.3">
      <c r="A1949" s="12" t="s">
        <v>79</v>
      </c>
      <c r="B1949" s="1" t="s">
        <v>3565</v>
      </c>
      <c r="C1949" s="1" t="s">
        <v>7</v>
      </c>
      <c r="D1949" s="1" t="s">
        <v>3559</v>
      </c>
      <c r="E1949" s="1" t="s">
        <v>3566</v>
      </c>
      <c r="F1949" s="1" t="s">
        <v>13</v>
      </c>
      <c r="G1949" s="13" t="s">
        <v>2</v>
      </c>
    </row>
    <row r="1950" spans="1:8" ht="100.8" x14ac:dyDescent="0.3">
      <c r="A1950" s="12" t="s">
        <v>82</v>
      </c>
      <c r="B1950" s="1" t="s">
        <v>3567</v>
      </c>
      <c r="C1950" s="1" t="s">
        <v>7</v>
      </c>
      <c r="D1950" s="1" t="s">
        <v>3559</v>
      </c>
      <c r="E1950" s="1" t="s">
        <v>3568</v>
      </c>
      <c r="F1950" s="1" t="s">
        <v>13</v>
      </c>
      <c r="G1950" s="13" t="s">
        <v>3569</v>
      </c>
    </row>
    <row r="1951" spans="1:8" x14ac:dyDescent="0.3">
      <c r="A1951" s="11" t="s">
        <v>3570</v>
      </c>
      <c r="B1951" s="2" t="s">
        <v>3571</v>
      </c>
      <c r="C1951" s="2" t="s">
        <v>2</v>
      </c>
      <c r="D1951" s="2" t="s">
        <v>2</v>
      </c>
      <c r="E1951" s="2" t="s">
        <v>2</v>
      </c>
      <c r="F1951" s="2" t="s">
        <v>2</v>
      </c>
      <c r="G1951" s="11" t="s">
        <v>2</v>
      </c>
      <c r="H1951" s="11"/>
    </row>
    <row r="1952" spans="1:8" ht="100.8" x14ac:dyDescent="0.3">
      <c r="A1952" s="12" t="s">
        <v>5</v>
      </c>
      <c r="B1952" s="1" t="s">
        <v>3572</v>
      </c>
      <c r="C1952" s="1" t="s">
        <v>7</v>
      </c>
      <c r="D1952" s="1" t="s">
        <v>117</v>
      </c>
      <c r="E1952" s="1" t="s">
        <v>3573</v>
      </c>
      <c r="F1952" s="1" t="s">
        <v>13</v>
      </c>
      <c r="G1952" s="13" t="s">
        <v>2</v>
      </c>
    </row>
    <row r="1953" spans="1:8" ht="100.8" x14ac:dyDescent="0.3">
      <c r="A1953" s="12" t="s">
        <v>14</v>
      </c>
      <c r="B1953" s="1" t="s">
        <v>3574</v>
      </c>
      <c r="C1953" s="1" t="s">
        <v>7</v>
      </c>
      <c r="D1953" s="1" t="s">
        <v>117</v>
      </c>
      <c r="E1953" s="1" t="s">
        <v>3575</v>
      </c>
      <c r="F1953" s="1" t="s">
        <v>13</v>
      </c>
      <c r="G1953" s="13" t="s">
        <v>2</v>
      </c>
    </row>
    <row r="1954" spans="1:8" ht="100.8" x14ac:dyDescent="0.3">
      <c r="A1954" s="12" t="s">
        <v>17</v>
      </c>
      <c r="B1954" s="1" t="s">
        <v>3576</v>
      </c>
      <c r="C1954" s="1" t="s">
        <v>7</v>
      </c>
      <c r="D1954" s="1" t="s">
        <v>117</v>
      </c>
      <c r="E1954" s="1" t="s">
        <v>3577</v>
      </c>
      <c r="F1954" s="1" t="s">
        <v>13</v>
      </c>
      <c r="G1954" s="13" t="s">
        <v>2</v>
      </c>
    </row>
    <row r="1955" spans="1:8" ht="100.8" x14ac:dyDescent="0.3">
      <c r="A1955" s="12" t="s">
        <v>24</v>
      </c>
      <c r="B1955" s="1" t="s">
        <v>3578</v>
      </c>
      <c r="C1955" s="1" t="s">
        <v>7</v>
      </c>
      <c r="D1955" s="1" t="s">
        <v>117</v>
      </c>
      <c r="E1955" s="1" t="s">
        <v>3579</v>
      </c>
      <c r="F1955" s="1" t="s">
        <v>13</v>
      </c>
      <c r="G1955" s="13" t="s">
        <v>2</v>
      </c>
    </row>
    <row r="1956" spans="1:8" ht="100.8" x14ac:dyDescent="0.3">
      <c r="A1956" s="12" t="s">
        <v>40</v>
      </c>
      <c r="B1956" s="1" t="s">
        <v>3580</v>
      </c>
      <c r="C1956" s="1" t="s">
        <v>7</v>
      </c>
      <c r="D1956" s="1" t="s">
        <v>117</v>
      </c>
      <c r="E1956" s="1" t="s">
        <v>3581</v>
      </c>
      <c r="F1956" s="1" t="s">
        <v>13</v>
      </c>
      <c r="G1956" s="13" t="s">
        <v>2</v>
      </c>
    </row>
    <row r="1957" spans="1:8" ht="100.8" x14ac:dyDescent="0.3">
      <c r="A1957" s="12" t="s">
        <v>43</v>
      </c>
      <c r="B1957" s="1" t="s">
        <v>3582</v>
      </c>
      <c r="C1957" s="1" t="s">
        <v>7</v>
      </c>
      <c r="D1957" s="1" t="s">
        <v>117</v>
      </c>
      <c r="E1957" s="1" t="s">
        <v>3583</v>
      </c>
      <c r="F1957" s="1" t="s">
        <v>13</v>
      </c>
      <c r="G1957" s="13" t="s">
        <v>2</v>
      </c>
    </row>
    <row r="1958" spans="1:8" x14ac:dyDescent="0.3">
      <c r="A1958" s="11" t="s">
        <v>3584</v>
      </c>
      <c r="B1958" s="2" t="s">
        <v>3585</v>
      </c>
      <c r="C1958" s="2" t="s">
        <v>2</v>
      </c>
      <c r="D1958" s="2" t="s">
        <v>2</v>
      </c>
      <c r="E1958" s="2" t="s">
        <v>2</v>
      </c>
      <c r="F1958" s="2" t="s">
        <v>2</v>
      </c>
      <c r="G1958" s="11" t="s">
        <v>2</v>
      </c>
      <c r="H1958" s="11"/>
    </row>
    <row r="1959" spans="1:8" ht="100.8" x14ac:dyDescent="0.3">
      <c r="A1959" s="12" t="s">
        <v>5</v>
      </c>
      <c r="B1959" s="1" t="s">
        <v>3586</v>
      </c>
      <c r="C1959" s="1" t="s">
        <v>7</v>
      </c>
      <c r="D1959" s="1" t="s">
        <v>117</v>
      </c>
      <c r="E1959" s="1" t="s">
        <v>2</v>
      </c>
      <c r="F1959" s="1" t="s">
        <v>2</v>
      </c>
      <c r="G1959" s="13" t="s">
        <v>2</v>
      </c>
    </row>
    <row r="1960" spans="1:8" ht="100.8" x14ac:dyDescent="0.3">
      <c r="A1960" s="12" t="s">
        <v>14</v>
      </c>
      <c r="B1960" s="1" t="s">
        <v>3587</v>
      </c>
      <c r="C1960" s="1" t="s">
        <v>7</v>
      </c>
      <c r="D1960" s="1" t="s">
        <v>117</v>
      </c>
      <c r="E1960" s="1" t="s">
        <v>3588</v>
      </c>
      <c r="F1960" s="1" t="s">
        <v>13</v>
      </c>
      <c r="G1960" s="13" t="s">
        <v>2</v>
      </c>
    </row>
    <row r="1961" spans="1:8" x14ac:dyDescent="0.3">
      <c r="A1961" s="11" t="s">
        <v>3589</v>
      </c>
      <c r="B1961" s="2" t="s">
        <v>3590</v>
      </c>
      <c r="C1961" s="2" t="s">
        <v>2</v>
      </c>
      <c r="D1961" s="2" t="s">
        <v>2</v>
      </c>
      <c r="E1961" s="2" t="s">
        <v>2</v>
      </c>
      <c r="F1961" s="2" t="s">
        <v>2</v>
      </c>
      <c r="G1961" s="11" t="s">
        <v>2</v>
      </c>
      <c r="H1961" s="11"/>
    </row>
    <row r="1962" spans="1:8" ht="100.8" x14ac:dyDescent="0.3">
      <c r="A1962" s="12" t="s">
        <v>5</v>
      </c>
      <c r="B1962" s="1" t="s">
        <v>3591</v>
      </c>
      <c r="C1962" s="1" t="s">
        <v>7</v>
      </c>
      <c r="D1962" s="1" t="s">
        <v>117</v>
      </c>
      <c r="E1962" s="1" t="s">
        <v>3592</v>
      </c>
      <c r="F1962" s="1" t="s">
        <v>13</v>
      </c>
      <c r="G1962" s="13" t="s">
        <v>2</v>
      </c>
    </row>
    <row r="1963" spans="1:8" ht="100.8" x14ac:dyDescent="0.3">
      <c r="A1963" s="12" t="s">
        <v>14</v>
      </c>
      <c r="B1963" s="1" t="s">
        <v>3593</v>
      </c>
      <c r="C1963" s="1" t="s">
        <v>7</v>
      </c>
      <c r="D1963" s="1" t="s">
        <v>117</v>
      </c>
      <c r="E1963" s="1" t="s">
        <v>3594</v>
      </c>
      <c r="F1963" s="1" t="s">
        <v>13</v>
      </c>
      <c r="G1963" s="13" t="s">
        <v>2</v>
      </c>
    </row>
    <row r="1964" spans="1:8" ht="100.8" x14ac:dyDescent="0.3">
      <c r="A1964" s="12" t="s">
        <v>17</v>
      </c>
      <c r="B1964" s="1" t="s">
        <v>3595</v>
      </c>
      <c r="C1964" s="1" t="s">
        <v>7</v>
      </c>
      <c r="D1964" s="1" t="s">
        <v>117</v>
      </c>
      <c r="E1964" s="1" t="s">
        <v>3596</v>
      </c>
      <c r="F1964" s="1" t="s">
        <v>13</v>
      </c>
      <c r="G1964" s="13" t="s">
        <v>2</v>
      </c>
    </row>
    <row r="1965" spans="1:8" ht="100.8" x14ac:dyDescent="0.3">
      <c r="A1965" s="12" t="s">
        <v>24</v>
      </c>
      <c r="B1965" s="1" t="s">
        <v>3597</v>
      </c>
      <c r="C1965" s="1" t="s">
        <v>7</v>
      </c>
      <c r="D1965" s="1" t="s">
        <v>117</v>
      </c>
      <c r="E1965" s="1" t="s">
        <v>3598</v>
      </c>
      <c r="F1965" s="1" t="s">
        <v>13</v>
      </c>
      <c r="G1965" s="13" t="s">
        <v>2</v>
      </c>
    </row>
    <row r="1966" spans="1:8" ht="100.8" x14ac:dyDescent="0.3">
      <c r="A1966" s="12" t="s">
        <v>40</v>
      </c>
      <c r="B1966" s="1" t="s">
        <v>3599</v>
      </c>
      <c r="C1966" s="1" t="s">
        <v>7</v>
      </c>
      <c r="D1966" s="1" t="s">
        <v>117</v>
      </c>
      <c r="E1966" s="1" t="s">
        <v>3600</v>
      </c>
      <c r="F1966" s="1" t="s">
        <v>13</v>
      </c>
      <c r="G1966" s="13" t="s">
        <v>2</v>
      </c>
    </row>
    <row r="1967" spans="1:8" x14ac:dyDescent="0.3">
      <c r="A1967" s="11" t="s">
        <v>3601</v>
      </c>
      <c r="B1967" s="2" t="s">
        <v>968</v>
      </c>
      <c r="C1967" s="2" t="s">
        <v>2</v>
      </c>
      <c r="D1967" s="2" t="s">
        <v>2</v>
      </c>
      <c r="E1967" s="2" t="s">
        <v>2</v>
      </c>
      <c r="F1967" s="2" t="s">
        <v>2</v>
      </c>
      <c r="G1967" s="11" t="s">
        <v>2</v>
      </c>
      <c r="H1967" s="11"/>
    </row>
    <row r="1968" spans="1:8" ht="100.8" x14ac:dyDescent="0.3">
      <c r="A1968" s="12" t="s">
        <v>5</v>
      </c>
      <c r="B1968" s="1" t="s">
        <v>3602</v>
      </c>
      <c r="C1968" s="1" t="s">
        <v>7</v>
      </c>
      <c r="D1968" s="1" t="s">
        <v>117</v>
      </c>
      <c r="E1968" s="1" t="s">
        <v>3603</v>
      </c>
      <c r="F1968" s="1" t="s">
        <v>13</v>
      </c>
      <c r="G1968" s="13" t="s">
        <v>2</v>
      </c>
    </row>
    <row r="1969" spans="1:8" ht="100.8" x14ac:dyDescent="0.3">
      <c r="A1969" s="12" t="s">
        <v>14</v>
      </c>
      <c r="B1969" s="1" t="s">
        <v>3604</v>
      </c>
      <c r="C1969" s="1" t="s">
        <v>7</v>
      </c>
      <c r="D1969" s="1" t="s">
        <v>438</v>
      </c>
      <c r="E1969" s="1" t="s">
        <v>3605</v>
      </c>
      <c r="F1969" s="1" t="s">
        <v>13</v>
      </c>
      <c r="G1969" s="13" t="s">
        <v>2</v>
      </c>
    </row>
    <row r="1970" spans="1:8" ht="100.8" x14ac:dyDescent="0.3">
      <c r="A1970" s="12" t="s">
        <v>17</v>
      </c>
      <c r="B1970" s="1" t="s">
        <v>3606</v>
      </c>
      <c r="C1970" s="1" t="s">
        <v>7</v>
      </c>
      <c r="D1970" s="1" t="s">
        <v>438</v>
      </c>
      <c r="E1970" s="1" t="s">
        <v>3607</v>
      </c>
      <c r="F1970" s="1" t="s">
        <v>13</v>
      </c>
      <c r="G1970" s="13" t="s">
        <v>2</v>
      </c>
    </row>
    <row r="1971" spans="1:8" ht="100.8" x14ac:dyDescent="0.3">
      <c r="A1971" s="12" t="s">
        <v>24</v>
      </c>
      <c r="B1971" s="1" t="s">
        <v>3608</v>
      </c>
      <c r="C1971" s="1" t="s">
        <v>7</v>
      </c>
      <c r="D1971" s="1" t="s">
        <v>117</v>
      </c>
      <c r="E1971" s="1" t="s">
        <v>3609</v>
      </c>
      <c r="F1971" s="1" t="s">
        <v>13</v>
      </c>
      <c r="G1971" s="13" t="s">
        <v>2</v>
      </c>
    </row>
    <row r="1972" spans="1:8" ht="100.8" x14ac:dyDescent="0.3">
      <c r="A1972" s="12" t="s">
        <v>40</v>
      </c>
      <c r="B1972" s="1" t="s">
        <v>3610</v>
      </c>
      <c r="C1972" s="1" t="s">
        <v>7</v>
      </c>
      <c r="D1972" s="1" t="s">
        <v>117</v>
      </c>
      <c r="E1972" s="1" t="s">
        <v>3611</v>
      </c>
      <c r="F1972" s="1" t="s">
        <v>13</v>
      </c>
      <c r="G1972" s="13" t="s">
        <v>2</v>
      </c>
    </row>
    <row r="1973" spans="1:8" ht="100.8" x14ac:dyDescent="0.3">
      <c r="A1973" s="12" t="s">
        <v>43</v>
      </c>
      <c r="B1973" s="1" t="s">
        <v>3612</v>
      </c>
      <c r="C1973" s="1" t="s">
        <v>7</v>
      </c>
      <c r="D1973" s="1" t="s">
        <v>117</v>
      </c>
      <c r="E1973" s="1" t="s">
        <v>3613</v>
      </c>
      <c r="F1973" s="1" t="s">
        <v>13</v>
      </c>
      <c r="G1973" s="13" t="s">
        <v>2</v>
      </c>
    </row>
    <row r="1974" spans="1:8" ht="100.8" x14ac:dyDescent="0.3">
      <c r="A1974" s="12" t="s">
        <v>46</v>
      </c>
      <c r="B1974" s="1" t="s">
        <v>3614</v>
      </c>
      <c r="C1974" s="1" t="s">
        <v>7</v>
      </c>
      <c r="D1974" s="1" t="s">
        <v>117</v>
      </c>
      <c r="E1974" s="1" t="s">
        <v>3615</v>
      </c>
      <c r="F1974" s="1" t="s">
        <v>13</v>
      </c>
      <c r="G1974" s="13" t="s">
        <v>2</v>
      </c>
    </row>
    <row r="1975" spans="1:8" ht="100.8" x14ac:dyDescent="0.3">
      <c r="A1975" s="12" t="s">
        <v>65</v>
      </c>
      <c r="B1975" s="1" t="s">
        <v>3616</v>
      </c>
      <c r="C1975" s="1" t="s">
        <v>7</v>
      </c>
      <c r="D1975" s="1" t="s">
        <v>117</v>
      </c>
      <c r="E1975" s="1" t="s">
        <v>3617</v>
      </c>
      <c r="F1975" s="1" t="s">
        <v>13</v>
      </c>
      <c r="G1975" s="13" t="s">
        <v>2</v>
      </c>
    </row>
    <row r="1976" spans="1:8" ht="100.8" x14ac:dyDescent="0.3">
      <c r="A1976" s="12" t="s">
        <v>68</v>
      </c>
      <c r="B1976" s="1" t="s">
        <v>3618</v>
      </c>
      <c r="C1976" s="1" t="s">
        <v>7</v>
      </c>
      <c r="D1976" s="1" t="s">
        <v>117</v>
      </c>
      <c r="E1976" s="1" t="s">
        <v>3619</v>
      </c>
      <c r="F1976" s="1" t="s">
        <v>13</v>
      </c>
      <c r="G1976" s="13" t="s">
        <v>2</v>
      </c>
    </row>
    <row r="1977" spans="1:8" ht="100.8" x14ac:dyDescent="0.3">
      <c r="A1977" s="12" t="s">
        <v>71</v>
      </c>
      <c r="B1977" s="1" t="s">
        <v>3620</v>
      </c>
      <c r="C1977" s="1" t="s">
        <v>7</v>
      </c>
      <c r="D1977" s="1" t="s">
        <v>117</v>
      </c>
      <c r="E1977" s="1" t="s">
        <v>3621</v>
      </c>
      <c r="F1977" s="1" t="s">
        <v>13</v>
      </c>
      <c r="G1977" s="13" t="s">
        <v>2</v>
      </c>
    </row>
    <row r="1978" spans="1:8" ht="100.8" x14ac:dyDescent="0.3">
      <c r="A1978" s="12" t="s">
        <v>73</v>
      </c>
      <c r="B1978" s="1" t="s">
        <v>3622</v>
      </c>
      <c r="C1978" s="1" t="s">
        <v>7</v>
      </c>
      <c r="D1978" s="1" t="s">
        <v>117</v>
      </c>
      <c r="E1978" s="1" t="s">
        <v>2</v>
      </c>
      <c r="F1978" s="1" t="s">
        <v>2</v>
      </c>
      <c r="G1978" s="13" t="s">
        <v>2</v>
      </c>
    </row>
    <row r="1979" spans="1:8" x14ac:dyDescent="0.3">
      <c r="A1979" s="11" t="s">
        <v>3623</v>
      </c>
      <c r="B1979" s="2" t="s">
        <v>3624</v>
      </c>
      <c r="C1979" s="2" t="s">
        <v>2</v>
      </c>
      <c r="D1979" s="2" t="s">
        <v>2</v>
      </c>
      <c r="E1979" s="2" t="s">
        <v>2</v>
      </c>
      <c r="F1979" s="2" t="s">
        <v>2</v>
      </c>
      <c r="G1979" s="11" t="s">
        <v>2</v>
      </c>
      <c r="H1979" s="11"/>
    </row>
    <row r="1980" spans="1:8" ht="100.8" x14ac:dyDescent="0.3">
      <c r="A1980" s="12" t="s">
        <v>5</v>
      </c>
      <c r="B1980" s="1" t="s">
        <v>3625</v>
      </c>
      <c r="C1980" s="1" t="s">
        <v>7</v>
      </c>
      <c r="D1980" s="1" t="s">
        <v>117</v>
      </c>
      <c r="E1980" s="1" t="s">
        <v>3626</v>
      </c>
      <c r="F1980" s="1" t="s">
        <v>13</v>
      </c>
      <c r="G1980" s="13" t="s">
        <v>2</v>
      </c>
    </row>
    <row r="1981" spans="1:8" ht="100.8" x14ac:dyDescent="0.3">
      <c r="A1981" s="12" t="s">
        <v>14</v>
      </c>
      <c r="B1981" s="1" t="s">
        <v>3627</v>
      </c>
      <c r="C1981" s="1" t="s">
        <v>7</v>
      </c>
      <c r="D1981" s="1" t="s">
        <v>117</v>
      </c>
      <c r="E1981" s="1" t="s">
        <v>3628</v>
      </c>
      <c r="F1981" s="1" t="s">
        <v>13</v>
      </c>
      <c r="G1981" s="13" t="s">
        <v>2</v>
      </c>
    </row>
    <row r="1982" spans="1:8" ht="100.8" x14ac:dyDescent="0.3">
      <c r="A1982" s="12" t="s">
        <v>17</v>
      </c>
      <c r="B1982" s="1" t="s">
        <v>3629</v>
      </c>
      <c r="C1982" s="1" t="s">
        <v>7</v>
      </c>
      <c r="D1982" s="1" t="s">
        <v>117</v>
      </c>
      <c r="E1982" s="1" t="s">
        <v>3630</v>
      </c>
      <c r="F1982" s="1" t="s">
        <v>13</v>
      </c>
      <c r="G1982" s="13" t="s">
        <v>2</v>
      </c>
    </row>
    <row r="1983" spans="1:8" ht="100.8" x14ac:dyDescent="0.3">
      <c r="A1983" s="12" t="s">
        <v>24</v>
      </c>
      <c r="B1983" s="1" t="s">
        <v>3631</v>
      </c>
      <c r="C1983" s="1" t="s">
        <v>7</v>
      </c>
      <c r="D1983" s="1" t="s">
        <v>117</v>
      </c>
      <c r="E1983" s="1" t="s">
        <v>3632</v>
      </c>
      <c r="F1983" s="1" t="s">
        <v>13</v>
      </c>
      <c r="G1983" s="13" t="s">
        <v>3633</v>
      </c>
    </row>
    <row r="1984" spans="1:8" ht="100.8" x14ac:dyDescent="0.3">
      <c r="A1984" s="12" t="s">
        <v>40</v>
      </c>
      <c r="B1984" s="1" t="s">
        <v>3634</v>
      </c>
      <c r="C1984" s="1" t="s">
        <v>7</v>
      </c>
      <c r="D1984" s="1" t="s">
        <v>117</v>
      </c>
      <c r="E1984" s="1" t="s">
        <v>3635</v>
      </c>
      <c r="F1984" s="1" t="s">
        <v>13</v>
      </c>
      <c r="G1984" s="13" t="s">
        <v>2</v>
      </c>
    </row>
    <row r="1985" spans="1:8" ht="100.8" x14ac:dyDescent="0.3">
      <c r="A1985" s="12" t="s">
        <v>43</v>
      </c>
      <c r="B1985" s="1" t="s">
        <v>3636</v>
      </c>
      <c r="C1985" s="1" t="s">
        <v>7</v>
      </c>
      <c r="D1985" s="1" t="s">
        <v>117</v>
      </c>
      <c r="E1985" s="1" t="s">
        <v>3637</v>
      </c>
      <c r="F1985" s="1" t="s">
        <v>13</v>
      </c>
      <c r="G1985" s="13" t="s">
        <v>2</v>
      </c>
    </row>
    <row r="1986" spans="1:8" ht="100.8" x14ac:dyDescent="0.3">
      <c r="A1986" s="12" t="s">
        <v>46</v>
      </c>
      <c r="B1986" s="1" t="s">
        <v>3638</v>
      </c>
      <c r="C1986" s="1" t="s">
        <v>7</v>
      </c>
      <c r="D1986" s="1" t="s">
        <v>117</v>
      </c>
      <c r="E1986" s="1" t="s">
        <v>3639</v>
      </c>
      <c r="F1986" s="1" t="s">
        <v>13</v>
      </c>
      <c r="G1986" s="13" t="s">
        <v>2</v>
      </c>
    </row>
    <row r="1987" spans="1:8" ht="100.8" x14ac:dyDescent="0.3">
      <c r="A1987" s="12" t="s">
        <v>65</v>
      </c>
      <c r="B1987" s="1" t="s">
        <v>3640</v>
      </c>
      <c r="C1987" s="1" t="s">
        <v>7</v>
      </c>
      <c r="D1987" s="1" t="s">
        <v>117</v>
      </c>
      <c r="E1987" s="1" t="s">
        <v>3641</v>
      </c>
      <c r="F1987" s="1" t="s">
        <v>13</v>
      </c>
      <c r="G1987" s="13" t="s">
        <v>3633</v>
      </c>
    </row>
    <row r="1988" spans="1:8" ht="100.8" x14ac:dyDescent="0.3">
      <c r="A1988" s="12" t="s">
        <v>68</v>
      </c>
      <c r="B1988" s="1" t="s">
        <v>3642</v>
      </c>
      <c r="C1988" s="1" t="s">
        <v>7</v>
      </c>
      <c r="D1988" s="1" t="s">
        <v>3643</v>
      </c>
      <c r="E1988" s="1" t="s">
        <v>2</v>
      </c>
      <c r="F1988" s="1" t="s">
        <v>2</v>
      </c>
      <c r="G1988" s="13" t="s">
        <v>2</v>
      </c>
    </row>
    <row r="1989" spans="1:8" x14ac:dyDescent="0.3">
      <c r="A1989" s="11" t="s">
        <v>3644</v>
      </c>
      <c r="B1989" s="2" t="s">
        <v>3645</v>
      </c>
      <c r="C1989" s="2" t="s">
        <v>2</v>
      </c>
      <c r="D1989" s="2" t="s">
        <v>2</v>
      </c>
      <c r="E1989" s="2" t="s">
        <v>2</v>
      </c>
      <c r="F1989" s="2" t="s">
        <v>2</v>
      </c>
      <c r="G1989" s="11" t="s">
        <v>2</v>
      </c>
      <c r="H1989" s="11"/>
    </row>
    <row r="1990" spans="1:8" ht="100.8" x14ac:dyDescent="0.3">
      <c r="A1990" s="12" t="s">
        <v>5</v>
      </c>
      <c r="B1990" s="1" t="s">
        <v>3646</v>
      </c>
      <c r="C1990" s="1" t="s">
        <v>7</v>
      </c>
      <c r="D1990" s="1" t="s">
        <v>438</v>
      </c>
      <c r="E1990" s="1" t="s">
        <v>3647</v>
      </c>
      <c r="F1990" s="1" t="s">
        <v>13</v>
      </c>
      <c r="G1990" s="13" t="s">
        <v>2</v>
      </c>
    </row>
    <row r="1991" spans="1:8" ht="100.8" x14ac:dyDescent="0.3">
      <c r="A1991" s="12" t="s">
        <v>14</v>
      </c>
      <c r="B1991" s="1" t="s">
        <v>3648</v>
      </c>
      <c r="C1991" s="1" t="s">
        <v>7</v>
      </c>
      <c r="D1991" s="1" t="s">
        <v>438</v>
      </c>
      <c r="E1991" s="1" t="s">
        <v>3649</v>
      </c>
      <c r="F1991" s="1" t="s">
        <v>13</v>
      </c>
      <c r="G1991" s="13" t="s">
        <v>2</v>
      </c>
    </row>
    <row r="1992" spans="1:8" ht="100.8" x14ac:dyDescent="0.3">
      <c r="A1992" s="12" t="s">
        <v>17</v>
      </c>
      <c r="B1992" s="1" t="s">
        <v>3650</v>
      </c>
      <c r="C1992" s="1" t="s">
        <v>7</v>
      </c>
      <c r="D1992" s="1" t="s">
        <v>438</v>
      </c>
      <c r="E1992" s="1" t="s">
        <v>3651</v>
      </c>
      <c r="F1992" s="1" t="s">
        <v>13</v>
      </c>
      <c r="G1992" s="13" t="s">
        <v>2</v>
      </c>
    </row>
    <row r="1993" spans="1:8" ht="100.8" x14ac:dyDescent="0.3">
      <c r="A1993" s="12" t="s">
        <v>24</v>
      </c>
      <c r="B1993" s="1" t="s">
        <v>3652</v>
      </c>
      <c r="C1993" s="1" t="s">
        <v>7</v>
      </c>
      <c r="D1993" s="1" t="s">
        <v>438</v>
      </c>
      <c r="E1993" s="1" t="s">
        <v>3653</v>
      </c>
      <c r="F1993" s="1" t="s">
        <v>13</v>
      </c>
      <c r="G1993" s="13" t="s">
        <v>2</v>
      </c>
    </row>
    <row r="1994" spans="1:8" x14ac:dyDescent="0.3">
      <c r="A1994" s="11" t="s">
        <v>3654</v>
      </c>
      <c r="B1994" s="2" t="s">
        <v>3655</v>
      </c>
      <c r="C1994" s="2" t="s">
        <v>2</v>
      </c>
      <c r="D1994" s="2" t="s">
        <v>2</v>
      </c>
      <c r="E1994" s="2" t="s">
        <v>2</v>
      </c>
      <c r="F1994" s="2" t="s">
        <v>2</v>
      </c>
      <c r="G1994" s="11" t="s">
        <v>2</v>
      </c>
      <c r="H1994" s="11"/>
    </row>
    <row r="1995" spans="1:8" x14ac:dyDescent="0.3">
      <c r="A1995" s="11" t="s">
        <v>3656</v>
      </c>
      <c r="B1995" s="2" t="s">
        <v>3657</v>
      </c>
      <c r="C1995" s="2" t="s">
        <v>2</v>
      </c>
      <c r="D1995" s="2" t="s">
        <v>2</v>
      </c>
      <c r="E1995" s="2" t="s">
        <v>2</v>
      </c>
      <c r="F1995" s="2" t="s">
        <v>2</v>
      </c>
      <c r="G1995" s="11" t="s">
        <v>2</v>
      </c>
      <c r="H1995" s="11"/>
    </row>
    <row r="1996" spans="1:8" x14ac:dyDescent="0.3">
      <c r="A1996" s="11" t="s">
        <v>3658</v>
      </c>
      <c r="B1996" s="2" t="s">
        <v>3659</v>
      </c>
      <c r="C1996" s="2" t="s">
        <v>2</v>
      </c>
      <c r="D1996" s="2" t="s">
        <v>2</v>
      </c>
      <c r="E1996" s="2" t="s">
        <v>2</v>
      </c>
      <c r="F1996" s="2" t="s">
        <v>2</v>
      </c>
      <c r="G1996" s="11" t="s">
        <v>2</v>
      </c>
      <c r="H1996" s="11"/>
    </row>
    <row r="1997" spans="1:8" ht="100.8" x14ac:dyDescent="0.3">
      <c r="A1997" s="12" t="s">
        <v>5</v>
      </c>
      <c r="B1997" s="1" t="s">
        <v>3660</v>
      </c>
      <c r="C1997" s="1" t="s">
        <v>7</v>
      </c>
      <c r="D1997" s="1" t="s">
        <v>3661</v>
      </c>
      <c r="E1997" s="1" t="s">
        <v>3662</v>
      </c>
      <c r="F1997" s="1" t="s">
        <v>13</v>
      </c>
      <c r="G1997" s="13" t="s">
        <v>2</v>
      </c>
    </row>
    <row r="1998" spans="1:8" ht="100.8" x14ac:dyDescent="0.3">
      <c r="A1998" s="12" t="s">
        <v>5</v>
      </c>
      <c r="B1998" s="1" t="s">
        <v>3663</v>
      </c>
      <c r="C1998" s="1" t="s">
        <v>7</v>
      </c>
      <c r="D1998" s="1" t="s">
        <v>117</v>
      </c>
      <c r="E1998" s="1" t="s">
        <v>3664</v>
      </c>
      <c r="F1998" s="1" t="s">
        <v>13</v>
      </c>
      <c r="G1998" s="13" t="s">
        <v>2</v>
      </c>
    </row>
    <row r="1999" spans="1:8" ht="100.8" x14ac:dyDescent="0.3">
      <c r="A1999" s="12" t="s">
        <v>14</v>
      </c>
      <c r="B1999" s="1" t="s">
        <v>3665</v>
      </c>
      <c r="C1999" s="1" t="s">
        <v>7</v>
      </c>
      <c r="D1999" s="1" t="s">
        <v>117</v>
      </c>
      <c r="E1999" s="1" t="s">
        <v>3666</v>
      </c>
      <c r="F1999" s="1" t="s">
        <v>13</v>
      </c>
      <c r="G1999" s="13" t="s">
        <v>2</v>
      </c>
    </row>
    <row r="2000" spans="1:8" ht="100.8" x14ac:dyDescent="0.3">
      <c r="A2000" s="12" t="s">
        <v>17</v>
      </c>
      <c r="B2000" s="1" t="s">
        <v>3667</v>
      </c>
      <c r="C2000" s="1" t="s">
        <v>7</v>
      </c>
      <c r="D2000" s="1" t="s">
        <v>117</v>
      </c>
      <c r="E2000" s="1" t="s">
        <v>3668</v>
      </c>
      <c r="F2000" s="1" t="s">
        <v>13</v>
      </c>
      <c r="G2000" s="13" t="s">
        <v>2</v>
      </c>
    </row>
    <row r="2001" spans="1:8" x14ac:dyDescent="0.3">
      <c r="A2001" s="11" t="s">
        <v>3669</v>
      </c>
      <c r="B2001" s="2" t="s">
        <v>3670</v>
      </c>
      <c r="C2001" s="2" t="s">
        <v>2</v>
      </c>
      <c r="D2001" s="2" t="s">
        <v>2</v>
      </c>
      <c r="E2001" s="2" t="s">
        <v>2</v>
      </c>
      <c r="F2001" s="2" t="s">
        <v>2</v>
      </c>
      <c r="G2001" s="11" t="s">
        <v>2</v>
      </c>
      <c r="H2001" s="11"/>
    </row>
    <row r="2002" spans="1:8" ht="100.8" x14ac:dyDescent="0.3">
      <c r="A2002" s="12" t="s">
        <v>5</v>
      </c>
      <c r="B2002" s="1" t="s">
        <v>3671</v>
      </c>
      <c r="C2002" s="1" t="s">
        <v>7</v>
      </c>
      <c r="D2002" s="1" t="s">
        <v>117</v>
      </c>
      <c r="E2002" s="1" t="s">
        <v>3672</v>
      </c>
      <c r="F2002" s="1" t="s">
        <v>13</v>
      </c>
      <c r="G2002" s="13" t="s">
        <v>2</v>
      </c>
    </row>
    <row r="2003" spans="1:8" ht="100.8" x14ac:dyDescent="0.3">
      <c r="A2003" s="12" t="s">
        <v>14</v>
      </c>
      <c r="B2003" s="1" t="s">
        <v>3673</v>
      </c>
      <c r="C2003" s="1" t="s">
        <v>7</v>
      </c>
      <c r="D2003" s="1" t="s">
        <v>438</v>
      </c>
      <c r="E2003" s="1" t="s">
        <v>3674</v>
      </c>
      <c r="F2003" s="1" t="s">
        <v>13</v>
      </c>
      <c r="G2003" s="13" t="s">
        <v>3675</v>
      </c>
    </row>
    <row r="2004" spans="1:8" ht="100.8" x14ac:dyDescent="0.3">
      <c r="A2004" s="12" t="s">
        <v>17</v>
      </c>
      <c r="B2004" s="1" t="s">
        <v>3676</v>
      </c>
      <c r="C2004" s="1" t="s">
        <v>7</v>
      </c>
      <c r="D2004" s="1" t="s">
        <v>117</v>
      </c>
      <c r="E2004" s="1" t="s">
        <v>3677</v>
      </c>
      <c r="F2004" s="1" t="s">
        <v>13</v>
      </c>
      <c r="G2004" s="13" t="s">
        <v>3675</v>
      </c>
    </row>
    <row r="2005" spans="1:8" ht="100.8" x14ac:dyDescent="0.3">
      <c r="A2005" s="12" t="s">
        <v>24</v>
      </c>
      <c r="B2005" s="1" t="s">
        <v>3678</v>
      </c>
      <c r="C2005" s="1" t="s">
        <v>7</v>
      </c>
      <c r="D2005" s="1" t="s">
        <v>117</v>
      </c>
      <c r="E2005" s="1" t="s">
        <v>3679</v>
      </c>
      <c r="F2005" s="1" t="s">
        <v>13</v>
      </c>
      <c r="G2005" s="13" t="s">
        <v>2</v>
      </c>
    </row>
    <row r="2006" spans="1:8" ht="100.8" x14ac:dyDescent="0.3">
      <c r="A2006" s="12" t="s">
        <v>40</v>
      </c>
      <c r="B2006" s="1" t="s">
        <v>3680</v>
      </c>
      <c r="C2006" s="1" t="s">
        <v>7</v>
      </c>
      <c r="D2006" s="1" t="s">
        <v>117</v>
      </c>
      <c r="E2006" s="1" t="s">
        <v>3681</v>
      </c>
      <c r="F2006" s="1" t="s">
        <v>13</v>
      </c>
      <c r="G2006" s="13" t="s">
        <v>2</v>
      </c>
    </row>
    <row r="2007" spans="1:8" ht="100.8" x14ac:dyDescent="0.3">
      <c r="A2007" s="12" t="s">
        <v>43</v>
      </c>
      <c r="B2007" s="1" t="s">
        <v>3682</v>
      </c>
      <c r="C2007" s="1" t="s">
        <v>7</v>
      </c>
      <c r="D2007" s="1" t="s">
        <v>117</v>
      </c>
      <c r="E2007" s="1" t="s">
        <v>3683</v>
      </c>
      <c r="F2007" s="1" t="s">
        <v>13</v>
      </c>
      <c r="G2007" s="13" t="s">
        <v>2</v>
      </c>
    </row>
    <row r="2008" spans="1:8" ht="100.8" x14ac:dyDescent="0.3">
      <c r="A2008" s="12" t="s">
        <v>46</v>
      </c>
      <c r="B2008" s="1" t="s">
        <v>3684</v>
      </c>
      <c r="C2008" s="1" t="s">
        <v>7</v>
      </c>
      <c r="D2008" s="1" t="s">
        <v>117</v>
      </c>
      <c r="E2008" s="1" t="s">
        <v>3685</v>
      </c>
      <c r="F2008" s="1" t="s">
        <v>13</v>
      </c>
      <c r="G2008" s="13" t="s">
        <v>2</v>
      </c>
    </row>
    <row r="2009" spans="1:8" x14ac:dyDescent="0.3">
      <c r="A2009" s="11" t="s">
        <v>3686</v>
      </c>
      <c r="B2009" s="2" t="s">
        <v>3687</v>
      </c>
      <c r="C2009" s="2" t="s">
        <v>2</v>
      </c>
      <c r="D2009" s="2" t="s">
        <v>2</v>
      </c>
      <c r="E2009" s="2" t="s">
        <v>2</v>
      </c>
      <c r="F2009" s="2" t="s">
        <v>2</v>
      </c>
      <c r="G2009" s="11" t="s">
        <v>2</v>
      </c>
      <c r="H2009" s="11"/>
    </row>
    <row r="2010" spans="1:8" ht="100.8" x14ac:dyDescent="0.3">
      <c r="A2010" s="12" t="s">
        <v>5</v>
      </c>
      <c r="B2010" s="1" t="s">
        <v>3688</v>
      </c>
      <c r="C2010" s="1" t="s">
        <v>7</v>
      </c>
      <c r="D2010" s="1" t="s">
        <v>117</v>
      </c>
      <c r="E2010" s="1" t="s">
        <v>3689</v>
      </c>
      <c r="F2010" s="1" t="s">
        <v>13</v>
      </c>
      <c r="G2010" s="13" t="s">
        <v>3675</v>
      </c>
    </row>
    <row r="2011" spans="1:8" ht="100.8" x14ac:dyDescent="0.3">
      <c r="A2011" s="12" t="s">
        <v>14</v>
      </c>
      <c r="B2011" s="1" t="s">
        <v>3690</v>
      </c>
      <c r="C2011" s="1" t="s">
        <v>7</v>
      </c>
      <c r="D2011" s="1" t="s">
        <v>117</v>
      </c>
      <c r="E2011" s="1" t="s">
        <v>3691</v>
      </c>
      <c r="F2011" s="1" t="s">
        <v>13</v>
      </c>
      <c r="G2011" s="13" t="s">
        <v>3462</v>
      </c>
    </row>
    <row r="2012" spans="1:8" ht="100.8" x14ac:dyDescent="0.3">
      <c r="A2012" s="12" t="s">
        <v>17</v>
      </c>
      <c r="B2012" s="1" t="s">
        <v>3692</v>
      </c>
      <c r="C2012" s="1" t="s">
        <v>7</v>
      </c>
      <c r="D2012" s="1" t="s">
        <v>438</v>
      </c>
      <c r="E2012" s="1" t="s">
        <v>3693</v>
      </c>
      <c r="F2012" s="1" t="s">
        <v>13</v>
      </c>
      <c r="G2012" s="13" t="s">
        <v>2</v>
      </c>
    </row>
    <row r="2013" spans="1:8" ht="100.8" x14ac:dyDescent="0.3">
      <c r="A2013" s="12" t="s">
        <v>24</v>
      </c>
      <c r="B2013" s="1" t="s">
        <v>3694</v>
      </c>
      <c r="C2013" s="1" t="s">
        <v>7</v>
      </c>
      <c r="D2013" s="1" t="s">
        <v>117</v>
      </c>
      <c r="E2013" s="1" t="s">
        <v>3695</v>
      </c>
      <c r="F2013" s="1" t="s">
        <v>13</v>
      </c>
      <c r="G2013" s="13" t="s">
        <v>2</v>
      </c>
    </row>
    <row r="2014" spans="1:8" ht="100.8" x14ac:dyDescent="0.3">
      <c r="A2014" s="12" t="s">
        <v>40</v>
      </c>
      <c r="B2014" s="1" t="s">
        <v>3696</v>
      </c>
      <c r="C2014" s="1" t="s">
        <v>7</v>
      </c>
      <c r="D2014" s="1" t="s">
        <v>117</v>
      </c>
      <c r="E2014" s="1" t="s">
        <v>3697</v>
      </c>
      <c r="F2014" s="1" t="s">
        <v>13</v>
      </c>
      <c r="G2014" s="13" t="s">
        <v>2</v>
      </c>
    </row>
    <row r="2015" spans="1:8" ht="100.8" x14ac:dyDescent="0.3">
      <c r="A2015" s="12" t="s">
        <v>43</v>
      </c>
      <c r="B2015" s="1" t="s">
        <v>3698</v>
      </c>
      <c r="C2015" s="1" t="s">
        <v>7</v>
      </c>
      <c r="D2015" s="1" t="s">
        <v>117</v>
      </c>
      <c r="E2015" s="1" t="s">
        <v>3699</v>
      </c>
      <c r="F2015" s="1" t="s">
        <v>13</v>
      </c>
      <c r="G2015" s="13" t="s">
        <v>2</v>
      </c>
    </row>
    <row r="2016" spans="1:8" ht="100.8" x14ac:dyDescent="0.3">
      <c r="A2016" s="12" t="s">
        <v>46</v>
      </c>
      <c r="B2016" s="1" t="s">
        <v>3700</v>
      </c>
      <c r="C2016" s="1" t="s">
        <v>7</v>
      </c>
      <c r="D2016" s="1" t="s">
        <v>117</v>
      </c>
      <c r="E2016" s="1" t="s">
        <v>3701</v>
      </c>
      <c r="F2016" s="1" t="s">
        <v>13</v>
      </c>
      <c r="G2016" s="13" t="s">
        <v>2</v>
      </c>
    </row>
    <row r="2017" spans="1:8" x14ac:dyDescent="0.3">
      <c r="A2017" s="11" t="s">
        <v>3702</v>
      </c>
      <c r="B2017" s="2" t="s">
        <v>3703</v>
      </c>
      <c r="C2017" s="2" t="s">
        <v>2</v>
      </c>
      <c r="D2017" s="2" t="s">
        <v>2</v>
      </c>
      <c r="E2017" s="2" t="s">
        <v>2</v>
      </c>
      <c r="F2017" s="2" t="s">
        <v>2</v>
      </c>
      <c r="G2017" s="11" t="s">
        <v>2</v>
      </c>
      <c r="H2017" s="11"/>
    </row>
    <row r="2018" spans="1:8" ht="100.8" x14ac:dyDescent="0.3">
      <c r="A2018" s="12" t="s">
        <v>5</v>
      </c>
      <c r="B2018" s="1" t="s">
        <v>3704</v>
      </c>
      <c r="C2018" s="1" t="s">
        <v>7</v>
      </c>
      <c r="D2018" s="1" t="s">
        <v>117</v>
      </c>
      <c r="E2018" s="1" t="s">
        <v>3705</v>
      </c>
      <c r="F2018" s="1" t="s">
        <v>13</v>
      </c>
      <c r="G2018" s="13" t="s">
        <v>3706</v>
      </c>
    </row>
    <row r="2019" spans="1:8" ht="100.8" x14ac:dyDescent="0.3">
      <c r="A2019" s="12" t="s">
        <v>14</v>
      </c>
      <c r="B2019" s="1" t="s">
        <v>3707</v>
      </c>
      <c r="C2019" s="1" t="s">
        <v>7</v>
      </c>
      <c r="D2019" s="1" t="s">
        <v>285</v>
      </c>
      <c r="E2019" s="1" t="s">
        <v>3708</v>
      </c>
      <c r="F2019" s="1" t="s">
        <v>13</v>
      </c>
      <c r="G2019" s="13" t="s">
        <v>2</v>
      </c>
    </row>
    <row r="2020" spans="1:8" ht="100.8" x14ac:dyDescent="0.3">
      <c r="A2020" s="12" t="s">
        <v>17</v>
      </c>
      <c r="B2020" s="1" t="s">
        <v>3709</v>
      </c>
      <c r="C2020" s="1" t="s">
        <v>7</v>
      </c>
      <c r="D2020" s="1" t="s">
        <v>117</v>
      </c>
      <c r="E2020" s="1" t="s">
        <v>3710</v>
      </c>
      <c r="F2020" s="1" t="s">
        <v>13</v>
      </c>
      <c r="G2020" s="13" t="s">
        <v>2</v>
      </c>
    </row>
    <row r="2021" spans="1:8" ht="100.8" x14ac:dyDescent="0.3">
      <c r="A2021" s="12" t="s">
        <v>24</v>
      </c>
      <c r="B2021" s="1" t="s">
        <v>3711</v>
      </c>
      <c r="C2021" s="1" t="s">
        <v>7</v>
      </c>
      <c r="D2021" s="1" t="s">
        <v>438</v>
      </c>
      <c r="E2021" s="1" t="s">
        <v>3712</v>
      </c>
      <c r="F2021" s="1" t="s">
        <v>13</v>
      </c>
      <c r="G2021" s="13" t="s">
        <v>2</v>
      </c>
    </row>
    <row r="2022" spans="1:8" ht="100.8" x14ac:dyDescent="0.3">
      <c r="A2022" s="12" t="s">
        <v>40</v>
      </c>
      <c r="B2022" s="1" t="s">
        <v>3713</v>
      </c>
      <c r="C2022" s="1" t="s">
        <v>7</v>
      </c>
      <c r="D2022" s="1" t="s">
        <v>285</v>
      </c>
      <c r="E2022" s="1" t="s">
        <v>3714</v>
      </c>
      <c r="F2022" s="1" t="s">
        <v>13</v>
      </c>
      <c r="G2022" s="13" t="s">
        <v>2</v>
      </c>
    </row>
    <row r="2023" spans="1:8" ht="100.8" x14ac:dyDescent="0.3">
      <c r="A2023" s="12" t="s">
        <v>43</v>
      </c>
      <c r="B2023" s="1" t="s">
        <v>3715</v>
      </c>
      <c r="C2023" s="1" t="s">
        <v>7</v>
      </c>
      <c r="D2023" s="1" t="s">
        <v>117</v>
      </c>
      <c r="E2023" s="1" t="s">
        <v>3716</v>
      </c>
      <c r="F2023" s="1" t="s">
        <v>13</v>
      </c>
      <c r="G2023" s="13" t="s">
        <v>2</v>
      </c>
    </row>
    <row r="2024" spans="1:8" ht="100.8" x14ac:dyDescent="0.3">
      <c r="A2024" s="12" t="s">
        <v>46</v>
      </c>
      <c r="B2024" s="1" t="s">
        <v>3717</v>
      </c>
      <c r="C2024" s="1" t="s">
        <v>7</v>
      </c>
      <c r="D2024" s="1" t="s">
        <v>117</v>
      </c>
      <c r="E2024" s="1" t="s">
        <v>3718</v>
      </c>
      <c r="F2024" s="1" t="s">
        <v>13</v>
      </c>
      <c r="G2024" s="13" t="s">
        <v>2</v>
      </c>
    </row>
    <row r="2025" spans="1:8" ht="100.8" x14ac:dyDescent="0.3">
      <c r="A2025" s="12" t="s">
        <v>65</v>
      </c>
      <c r="B2025" s="1" t="s">
        <v>3719</v>
      </c>
      <c r="C2025" s="1" t="s">
        <v>7</v>
      </c>
      <c r="D2025" s="1" t="s">
        <v>117</v>
      </c>
      <c r="E2025" s="1" t="s">
        <v>3720</v>
      </c>
      <c r="F2025" s="1" t="s">
        <v>13</v>
      </c>
      <c r="G2025" s="13" t="s">
        <v>2</v>
      </c>
    </row>
    <row r="2026" spans="1:8" ht="100.8" x14ac:dyDescent="0.3">
      <c r="A2026" s="12" t="s">
        <v>68</v>
      </c>
      <c r="B2026" s="1" t="s">
        <v>3721</v>
      </c>
      <c r="C2026" s="1" t="s">
        <v>7</v>
      </c>
      <c r="D2026" s="1" t="s">
        <v>117</v>
      </c>
      <c r="E2026" s="1" t="s">
        <v>3722</v>
      </c>
      <c r="F2026" s="1" t="s">
        <v>13</v>
      </c>
      <c r="G2026" s="13" t="s">
        <v>2</v>
      </c>
    </row>
    <row r="2027" spans="1:8" ht="100.8" x14ac:dyDescent="0.3">
      <c r="A2027" s="12" t="s">
        <v>71</v>
      </c>
      <c r="B2027" s="1" t="s">
        <v>3723</v>
      </c>
      <c r="C2027" s="1" t="s">
        <v>7</v>
      </c>
      <c r="D2027" s="1" t="s">
        <v>117</v>
      </c>
      <c r="E2027" s="1" t="s">
        <v>3724</v>
      </c>
      <c r="F2027" s="1" t="s">
        <v>13</v>
      </c>
      <c r="G2027" s="13" t="s">
        <v>2</v>
      </c>
    </row>
    <row r="2028" spans="1:8" ht="100.8" x14ac:dyDescent="0.3">
      <c r="A2028" s="12" t="s">
        <v>73</v>
      </c>
      <c r="B2028" s="1" t="s">
        <v>3725</v>
      </c>
      <c r="C2028" s="1" t="s">
        <v>7</v>
      </c>
      <c r="D2028" s="1" t="s">
        <v>117</v>
      </c>
      <c r="E2028" s="1" t="s">
        <v>3726</v>
      </c>
      <c r="F2028" s="1" t="s">
        <v>13</v>
      </c>
      <c r="G2028" s="13" t="s">
        <v>2</v>
      </c>
    </row>
    <row r="2029" spans="1:8" ht="100.8" x14ac:dyDescent="0.3">
      <c r="A2029" s="12" t="s">
        <v>76</v>
      </c>
      <c r="B2029" s="1" t="s">
        <v>3727</v>
      </c>
      <c r="C2029" s="1" t="s">
        <v>7</v>
      </c>
      <c r="D2029" s="1" t="s">
        <v>285</v>
      </c>
      <c r="E2029" s="1" t="s">
        <v>3728</v>
      </c>
      <c r="F2029" s="1" t="s">
        <v>13</v>
      </c>
      <c r="G2029" s="13" t="s">
        <v>2</v>
      </c>
    </row>
    <row r="2030" spans="1:8" ht="100.8" x14ac:dyDescent="0.3">
      <c r="A2030" s="12" t="s">
        <v>79</v>
      </c>
      <c r="B2030" s="1" t="s">
        <v>3729</v>
      </c>
      <c r="C2030" s="1" t="s">
        <v>7</v>
      </c>
      <c r="D2030" s="1" t="s">
        <v>117</v>
      </c>
      <c r="E2030" s="1" t="s">
        <v>3730</v>
      </c>
      <c r="F2030" s="1" t="s">
        <v>13</v>
      </c>
      <c r="G2030" s="13" t="s">
        <v>2</v>
      </c>
    </row>
    <row r="2031" spans="1:8" ht="100.8" x14ac:dyDescent="0.3">
      <c r="A2031" s="12" t="s">
        <v>82</v>
      </c>
      <c r="B2031" s="1" t="s">
        <v>3731</v>
      </c>
      <c r="C2031" s="1" t="s">
        <v>7</v>
      </c>
      <c r="D2031" s="1" t="s">
        <v>117</v>
      </c>
      <c r="E2031" s="1" t="s">
        <v>3732</v>
      </c>
      <c r="F2031" s="1" t="s">
        <v>13</v>
      </c>
      <c r="G2031" s="13" t="s">
        <v>2</v>
      </c>
    </row>
    <row r="2032" spans="1:8" ht="100.8" x14ac:dyDescent="0.3">
      <c r="A2032" s="12" t="s">
        <v>84</v>
      </c>
      <c r="B2032" s="1" t="s">
        <v>3733</v>
      </c>
      <c r="C2032" s="1" t="s">
        <v>7</v>
      </c>
      <c r="D2032" s="1" t="s">
        <v>117</v>
      </c>
      <c r="E2032" s="1" t="s">
        <v>3734</v>
      </c>
      <c r="F2032" s="1" t="s">
        <v>13</v>
      </c>
      <c r="G2032" s="13" t="s">
        <v>2</v>
      </c>
    </row>
    <row r="2033" spans="1:8" ht="100.8" x14ac:dyDescent="0.3">
      <c r="A2033" s="12" t="s">
        <v>86</v>
      </c>
      <c r="B2033" s="1" t="s">
        <v>3735</v>
      </c>
      <c r="C2033" s="1" t="s">
        <v>7</v>
      </c>
      <c r="D2033" s="1" t="s">
        <v>117</v>
      </c>
      <c r="E2033" s="1" t="s">
        <v>3736</v>
      </c>
      <c r="F2033" s="1" t="s">
        <v>13</v>
      </c>
      <c r="G2033" s="13" t="s">
        <v>2</v>
      </c>
    </row>
    <row r="2034" spans="1:8" ht="100.8" x14ac:dyDescent="0.3">
      <c r="A2034" s="12" t="s">
        <v>89</v>
      </c>
      <c r="B2034" s="1" t="s">
        <v>3737</v>
      </c>
      <c r="C2034" s="1" t="s">
        <v>7</v>
      </c>
      <c r="D2034" s="1" t="s">
        <v>438</v>
      </c>
      <c r="E2034" s="1" t="s">
        <v>3738</v>
      </c>
      <c r="F2034" s="1" t="s">
        <v>13</v>
      </c>
      <c r="G2034" s="13" t="s">
        <v>2</v>
      </c>
    </row>
    <row r="2035" spans="1:8" ht="100.8" x14ac:dyDescent="0.3">
      <c r="A2035" s="12" t="s">
        <v>92</v>
      </c>
      <c r="B2035" s="1" t="s">
        <v>3739</v>
      </c>
      <c r="C2035" s="1" t="s">
        <v>7</v>
      </c>
      <c r="D2035" s="1" t="s">
        <v>117</v>
      </c>
      <c r="E2035" s="1" t="s">
        <v>3740</v>
      </c>
      <c r="F2035" s="1" t="s">
        <v>13</v>
      </c>
      <c r="G2035" s="13" t="s">
        <v>2</v>
      </c>
    </row>
    <row r="2036" spans="1:8" ht="100.8" x14ac:dyDescent="0.3">
      <c r="A2036" s="12" t="s">
        <v>95</v>
      </c>
      <c r="B2036" s="1" t="s">
        <v>3741</v>
      </c>
      <c r="C2036" s="1" t="s">
        <v>7</v>
      </c>
      <c r="D2036" s="1" t="s">
        <v>117</v>
      </c>
      <c r="E2036" s="1" t="s">
        <v>3742</v>
      </c>
      <c r="F2036" s="1" t="s">
        <v>13</v>
      </c>
      <c r="G2036" s="13" t="s">
        <v>2</v>
      </c>
    </row>
    <row r="2037" spans="1:8" ht="100.8" x14ac:dyDescent="0.3">
      <c r="A2037" s="12" t="s">
        <v>98</v>
      </c>
      <c r="B2037" s="1" t="s">
        <v>3743</v>
      </c>
      <c r="C2037" s="1" t="s">
        <v>7</v>
      </c>
      <c r="D2037" s="1" t="s">
        <v>285</v>
      </c>
      <c r="E2037" s="1" t="s">
        <v>3744</v>
      </c>
      <c r="F2037" s="1" t="s">
        <v>13</v>
      </c>
      <c r="G2037" s="13" t="s">
        <v>2</v>
      </c>
    </row>
    <row r="2038" spans="1:8" ht="100.8" x14ac:dyDescent="0.3">
      <c r="A2038" s="12" t="s">
        <v>100</v>
      </c>
      <c r="B2038" s="1" t="s">
        <v>3745</v>
      </c>
      <c r="C2038" s="1" t="s">
        <v>7</v>
      </c>
      <c r="D2038" s="1" t="s">
        <v>117</v>
      </c>
      <c r="E2038" s="1" t="s">
        <v>3746</v>
      </c>
      <c r="F2038" s="1" t="s">
        <v>13</v>
      </c>
      <c r="G2038" s="13" t="s">
        <v>2</v>
      </c>
    </row>
    <row r="2039" spans="1:8" ht="100.8" x14ac:dyDescent="0.3">
      <c r="A2039" s="12" t="s">
        <v>103</v>
      </c>
      <c r="B2039" s="1" t="s">
        <v>3747</v>
      </c>
      <c r="C2039" s="1" t="s">
        <v>7</v>
      </c>
      <c r="D2039" s="1" t="s">
        <v>117</v>
      </c>
      <c r="E2039" s="1" t="s">
        <v>3748</v>
      </c>
      <c r="F2039" s="1" t="s">
        <v>13</v>
      </c>
      <c r="G2039" s="13" t="s">
        <v>2</v>
      </c>
    </row>
    <row r="2040" spans="1:8" ht="100.8" x14ac:dyDescent="0.3">
      <c r="A2040" s="12" t="s">
        <v>106</v>
      </c>
      <c r="B2040" s="1" t="s">
        <v>3749</v>
      </c>
      <c r="C2040" s="1" t="s">
        <v>7</v>
      </c>
      <c r="D2040" s="1" t="s">
        <v>117</v>
      </c>
      <c r="E2040" s="1" t="s">
        <v>3750</v>
      </c>
      <c r="F2040" s="1" t="s">
        <v>13</v>
      </c>
      <c r="G2040" s="13" t="s">
        <v>2</v>
      </c>
    </row>
    <row r="2041" spans="1:8" ht="100.8" x14ac:dyDescent="0.3">
      <c r="A2041" s="12" t="s">
        <v>109</v>
      </c>
      <c r="B2041" s="1" t="s">
        <v>3751</v>
      </c>
      <c r="C2041" s="1" t="s">
        <v>7</v>
      </c>
      <c r="D2041" s="1" t="s">
        <v>117</v>
      </c>
      <c r="E2041" s="1" t="s">
        <v>3752</v>
      </c>
      <c r="F2041" s="1" t="s">
        <v>13</v>
      </c>
      <c r="G2041" s="13" t="s">
        <v>2</v>
      </c>
    </row>
    <row r="2042" spans="1:8" ht="100.8" x14ac:dyDescent="0.3">
      <c r="A2042" s="12" t="s">
        <v>112</v>
      </c>
      <c r="B2042" s="1" t="s">
        <v>3753</v>
      </c>
      <c r="C2042" s="1" t="s">
        <v>7</v>
      </c>
      <c r="D2042" s="1" t="s">
        <v>117</v>
      </c>
      <c r="E2042" s="1" t="s">
        <v>3754</v>
      </c>
      <c r="F2042" s="1" t="s">
        <v>13</v>
      </c>
      <c r="G2042" s="13" t="s">
        <v>2</v>
      </c>
    </row>
    <row r="2043" spans="1:8" ht="100.8" x14ac:dyDescent="0.3">
      <c r="A2043" s="12" t="s">
        <v>115</v>
      </c>
      <c r="B2043" s="1" t="s">
        <v>3755</v>
      </c>
      <c r="C2043" s="1" t="s">
        <v>7</v>
      </c>
      <c r="D2043" s="1" t="s">
        <v>117</v>
      </c>
      <c r="E2043" s="1" t="s">
        <v>3756</v>
      </c>
      <c r="F2043" s="1" t="s">
        <v>13</v>
      </c>
      <c r="G2043" s="13" t="s">
        <v>2</v>
      </c>
    </row>
    <row r="2044" spans="1:8" ht="100.8" x14ac:dyDescent="0.3">
      <c r="A2044" s="12" t="s">
        <v>118</v>
      </c>
      <c r="B2044" s="1" t="s">
        <v>3757</v>
      </c>
      <c r="C2044" s="1" t="s">
        <v>7</v>
      </c>
      <c r="D2044" s="1" t="s">
        <v>117</v>
      </c>
      <c r="E2044" s="1" t="s">
        <v>3758</v>
      </c>
      <c r="F2044" s="1" t="s">
        <v>13</v>
      </c>
      <c r="G2044" s="13" t="s">
        <v>2</v>
      </c>
    </row>
    <row r="2045" spans="1:8" x14ac:dyDescent="0.3">
      <c r="A2045" s="11" t="s">
        <v>3759</v>
      </c>
      <c r="B2045" s="2" t="s">
        <v>3760</v>
      </c>
      <c r="C2045" s="2" t="s">
        <v>2</v>
      </c>
      <c r="D2045" s="2" t="s">
        <v>2</v>
      </c>
      <c r="E2045" s="2" t="s">
        <v>2</v>
      </c>
      <c r="F2045" s="2" t="s">
        <v>2</v>
      </c>
      <c r="G2045" s="11" t="s">
        <v>2</v>
      </c>
      <c r="H2045" s="11"/>
    </row>
    <row r="2046" spans="1:8" ht="115.2" x14ac:dyDescent="0.3">
      <c r="A2046" s="12" t="s">
        <v>5</v>
      </c>
      <c r="B2046" s="1" t="s">
        <v>3761</v>
      </c>
      <c r="C2046" s="1" t="s">
        <v>7</v>
      </c>
      <c r="D2046" s="1" t="s">
        <v>117</v>
      </c>
      <c r="E2046" s="1" t="s">
        <v>2</v>
      </c>
      <c r="F2046" s="1" t="s">
        <v>2</v>
      </c>
      <c r="G2046" s="13" t="s">
        <v>3762</v>
      </c>
    </row>
    <row r="2047" spans="1:8" x14ac:dyDescent="0.3">
      <c r="A2047" s="11" t="s">
        <v>3763</v>
      </c>
      <c r="B2047" s="2" t="s">
        <v>3764</v>
      </c>
      <c r="C2047" s="2" t="s">
        <v>2</v>
      </c>
      <c r="D2047" s="2" t="s">
        <v>2</v>
      </c>
      <c r="E2047" s="2" t="s">
        <v>2</v>
      </c>
      <c r="F2047" s="2" t="s">
        <v>2</v>
      </c>
      <c r="G2047" s="11" t="s">
        <v>2</v>
      </c>
      <c r="H2047" s="11"/>
    </row>
    <row r="2048" spans="1:8" ht="100.8" x14ac:dyDescent="0.3">
      <c r="A2048" s="12" t="s">
        <v>5</v>
      </c>
      <c r="B2048" s="1" t="s">
        <v>3765</v>
      </c>
      <c r="C2048" s="1" t="s">
        <v>7</v>
      </c>
      <c r="D2048" s="1" t="s">
        <v>117</v>
      </c>
      <c r="E2048" s="1" t="s">
        <v>3766</v>
      </c>
      <c r="F2048" s="1" t="s">
        <v>13</v>
      </c>
      <c r="G2048" s="13" t="s">
        <v>2</v>
      </c>
    </row>
    <row r="2049" spans="1:8" ht="100.8" x14ac:dyDescent="0.3">
      <c r="A2049" s="12" t="s">
        <v>14</v>
      </c>
      <c r="B2049" s="1" t="s">
        <v>3767</v>
      </c>
      <c r="C2049" s="1" t="s">
        <v>7</v>
      </c>
      <c r="D2049" s="1" t="s">
        <v>117</v>
      </c>
      <c r="E2049" s="1" t="s">
        <v>3768</v>
      </c>
      <c r="F2049" s="1" t="s">
        <v>13</v>
      </c>
      <c r="G2049" s="13" t="s">
        <v>3769</v>
      </c>
    </row>
    <row r="2050" spans="1:8" ht="100.8" x14ac:dyDescent="0.3">
      <c r="A2050" s="12" t="s">
        <v>17</v>
      </c>
      <c r="B2050" s="1" t="s">
        <v>3770</v>
      </c>
      <c r="C2050" s="1" t="s">
        <v>7</v>
      </c>
      <c r="D2050" s="1" t="s">
        <v>117</v>
      </c>
      <c r="E2050" s="1" t="s">
        <v>3771</v>
      </c>
      <c r="F2050" s="1" t="s">
        <v>13</v>
      </c>
      <c r="G2050" s="13" t="s">
        <v>2</v>
      </c>
    </row>
    <row r="2051" spans="1:8" ht="100.8" x14ac:dyDescent="0.3">
      <c r="A2051" s="12" t="s">
        <v>24</v>
      </c>
      <c r="B2051" s="1" t="s">
        <v>3772</v>
      </c>
      <c r="C2051" s="1" t="s">
        <v>7</v>
      </c>
      <c r="D2051" s="1" t="s">
        <v>438</v>
      </c>
      <c r="E2051" s="1" t="s">
        <v>3773</v>
      </c>
      <c r="F2051" s="1" t="s">
        <v>13</v>
      </c>
      <c r="G2051" s="13" t="s">
        <v>3774</v>
      </c>
    </row>
    <row r="2052" spans="1:8" ht="100.8" x14ac:dyDescent="0.3">
      <c r="A2052" s="12" t="s">
        <v>40</v>
      </c>
      <c r="B2052" s="1" t="s">
        <v>3775</v>
      </c>
      <c r="C2052" s="1" t="s">
        <v>7</v>
      </c>
      <c r="D2052" s="1" t="s">
        <v>438</v>
      </c>
      <c r="E2052" s="1" t="s">
        <v>3776</v>
      </c>
      <c r="F2052" s="1" t="s">
        <v>13</v>
      </c>
      <c r="G2052" s="13" t="s">
        <v>3774</v>
      </c>
    </row>
    <row r="2053" spans="1:8" ht="100.8" x14ac:dyDescent="0.3">
      <c r="A2053" s="12" t="s">
        <v>43</v>
      </c>
      <c r="B2053" s="1" t="s">
        <v>3777</v>
      </c>
      <c r="C2053" s="1" t="s">
        <v>7</v>
      </c>
      <c r="D2053" s="1" t="s">
        <v>117</v>
      </c>
      <c r="E2053" s="1" t="s">
        <v>3778</v>
      </c>
      <c r="F2053" s="1" t="s">
        <v>13</v>
      </c>
      <c r="G2053" s="13" t="s">
        <v>2</v>
      </c>
    </row>
    <row r="2054" spans="1:8" ht="100.8" x14ac:dyDescent="0.3">
      <c r="A2054" s="12" t="s">
        <v>46</v>
      </c>
      <c r="B2054" s="1" t="s">
        <v>3779</v>
      </c>
      <c r="C2054" s="1" t="s">
        <v>7</v>
      </c>
      <c r="D2054" s="1" t="s">
        <v>117</v>
      </c>
      <c r="E2054" s="1" t="s">
        <v>3780</v>
      </c>
      <c r="F2054" s="1" t="s">
        <v>13</v>
      </c>
      <c r="G2054" s="13" t="s">
        <v>2</v>
      </c>
    </row>
    <row r="2055" spans="1:8" ht="100.8" x14ac:dyDescent="0.3">
      <c r="A2055" s="12" t="s">
        <v>65</v>
      </c>
      <c r="B2055" s="1" t="s">
        <v>3781</v>
      </c>
      <c r="C2055" s="1" t="s">
        <v>7</v>
      </c>
      <c r="D2055" s="1" t="s">
        <v>117</v>
      </c>
      <c r="E2055" s="1" t="s">
        <v>3782</v>
      </c>
      <c r="F2055" s="1" t="s">
        <v>13</v>
      </c>
      <c r="G2055" s="13" t="s">
        <v>3783</v>
      </c>
    </row>
    <row r="2056" spans="1:8" ht="100.8" x14ac:dyDescent="0.3">
      <c r="A2056" s="12" t="s">
        <v>68</v>
      </c>
      <c r="B2056" s="1" t="s">
        <v>3784</v>
      </c>
      <c r="C2056" s="1" t="s">
        <v>7</v>
      </c>
      <c r="D2056" s="1" t="s">
        <v>117</v>
      </c>
      <c r="E2056" s="1" t="s">
        <v>3785</v>
      </c>
      <c r="F2056" s="1" t="s">
        <v>13</v>
      </c>
      <c r="G2056" s="13" t="s">
        <v>2</v>
      </c>
    </row>
    <row r="2057" spans="1:8" ht="100.8" x14ac:dyDescent="0.3">
      <c r="A2057" s="12" t="s">
        <v>71</v>
      </c>
      <c r="B2057" s="1" t="s">
        <v>3786</v>
      </c>
      <c r="C2057" s="1" t="s">
        <v>7</v>
      </c>
      <c r="D2057" s="1" t="s">
        <v>117</v>
      </c>
      <c r="E2057" s="1" t="s">
        <v>3787</v>
      </c>
      <c r="F2057" s="1" t="s">
        <v>13</v>
      </c>
      <c r="G2057" s="13" t="s">
        <v>2</v>
      </c>
    </row>
    <row r="2058" spans="1:8" x14ac:dyDescent="0.3">
      <c r="A2058" s="11" t="s">
        <v>3788</v>
      </c>
      <c r="B2058" s="2" t="s">
        <v>3789</v>
      </c>
      <c r="C2058" s="2" t="s">
        <v>2</v>
      </c>
      <c r="D2058" s="2" t="s">
        <v>2</v>
      </c>
      <c r="E2058" s="2" t="s">
        <v>2</v>
      </c>
      <c r="F2058" s="2" t="s">
        <v>2</v>
      </c>
      <c r="G2058" s="11" t="s">
        <v>2</v>
      </c>
      <c r="H2058" s="11"/>
    </row>
    <row r="2059" spans="1:8" x14ac:dyDescent="0.3">
      <c r="A2059" s="11" t="s">
        <v>3790</v>
      </c>
      <c r="B2059" s="2" t="s">
        <v>3791</v>
      </c>
      <c r="C2059" s="2" t="s">
        <v>2</v>
      </c>
      <c r="D2059" s="2" t="s">
        <v>2</v>
      </c>
      <c r="E2059" s="2" t="s">
        <v>2</v>
      </c>
      <c r="F2059" s="2" t="s">
        <v>2</v>
      </c>
      <c r="G2059" s="11" t="s">
        <v>2</v>
      </c>
      <c r="H2059" s="11"/>
    </row>
    <row r="2060" spans="1:8" x14ac:dyDescent="0.3">
      <c r="A2060" s="11" t="s">
        <v>3792</v>
      </c>
      <c r="B2060" s="2" t="s">
        <v>3793</v>
      </c>
      <c r="C2060" s="2" t="s">
        <v>2</v>
      </c>
      <c r="D2060" s="2" t="s">
        <v>2</v>
      </c>
      <c r="E2060" s="2" t="s">
        <v>2</v>
      </c>
      <c r="F2060" s="2" t="s">
        <v>2</v>
      </c>
      <c r="G2060" s="11" t="s">
        <v>2</v>
      </c>
      <c r="H2060" s="11"/>
    </row>
    <row r="2061" spans="1:8" ht="100.8" x14ac:dyDescent="0.3">
      <c r="A2061" s="12" t="s">
        <v>5</v>
      </c>
      <c r="B2061" s="1" t="s">
        <v>3794</v>
      </c>
      <c r="C2061" s="1" t="s">
        <v>7</v>
      </c>
      <c r="D2061" s="1" t="s">
        <v>117</v>
      </c>
      <c r="E2061" s="1" t="s">
        <v>3795</v>
      </c>
      <c r="F2061" s="1" t="s">
        <v>13</v>
      </c>
      <c r="G2061" s="13" t="s">
        <v>2</v>
      </c>
    </row>
    <row r="2062" spans="1:8" x14ac:dyDescent="0.3">
      <c r="A2062" s="11" t="s">
        <v>3796</v>
      </c>
      <c r="B2062" s="2" t="s">
        <v>3797</v>
      </c>
      <c r="C2062" s="2" t="s">
        <v>2</v>
      </c>
      <c r="D2062" s="2" t="s">
        <v>2</v>
      </c>
      <c r="E2062" s="2" t="s">
        <v>2</v>
      </c>
      <c r="F2062" s="2" t="s">
        <v>2</v>
      </c>
      <c r="G2062" s="11" t="s">
        <v>2</v>
      </c>
      <c r="H2062" s="11"/>
    </row>
    <row r="2063" spans="1:8" ht="100.8" x14ac:dyDescent="0.3">
      <c r="A2063" s="12" t="s">
        <v>5</v>
      </c>
      <c r="B2063" s="1" t="s">
        <v>3798</v>
      </c>
      <c r="C2063" s="1" t="s">
        <v>7</v>
      </c>
      <c r="D2063" s="1" t="s">
        <v>117</v>
      </c>
      <c r="E2063" s="1" t="s">
        <v>3799</v>
      </c>
      <c r="F2063" s="1" t="s">
        <v>13</v>
      </c>
      <c r="G2063" s="13" t="s">
        <v>2</v>
      </c>
    </row>
    <row r="2064" spans="1:8" x14ac:dyDescent="0.3">
      <c r="A2064" s="11" t="s">
        <v>3800</v>
      </c>
      <c r="B2064" s="2" t="s">
        <v>3801</v>
      </c>
      <c r="C2064" s="2" t="s">
        <v>2</v>
      </c>
      <c r="D2064" s="2" t="s">
        <v>2</v>
      </c>
      <c r="E2064" s="2" t="s">
        <v>2</v>
      </c>
      <c r="F2064" s="2" t="s">
        <v>2</v>
      </c>
      <c r="G2064" s="11" t="s">
        <v>2</v>
      </c>
      <c r="H2064" s="11"/>
    </row>
    <row r="2065" spans="1:8" ht="100.8" x14ac:dyDescent="0.3">
      <c r="A2065" s="12" t="s">
        <v>5</v>
      </c>
      <c r="B2065" s="1" t="s">
        <v>3802</v>
      </c>
      <c r="C2065" s="1" t="s">
        <v>7</v>
      </c>
      <c r="D2065" s="1" t="s">
        <v>117</v>
      </c>
      <c r="E2065" s="1" t="s">
        <v>3803</v>
      </c>
      <c r="F2065" s="1" t="s">
        <v>13</v>
      </c>
      <c r="G2065" s="13" t="s">
        <v>2</v>
      </c>
    </row>
    <row r="2066" spans="1:8" x14ac:dyDescent="0.3">
      <c r="A2066" s="11" t="s">
        <v>3804</v>
      </c>
      <c r="B2066" s="2" t="s">
        <v>3805</v>
      </c>
      <c r="C2066" s="2" t="s">
        <v>2</v>
      </c>
      <c r="D2066" s="2" t="s">
        <v>2</v>
      </c>
      <c r="E2066" s="2" t="s">
        <v>2</v>
      </c>
      <c r="F2066" s="2" t="s">
        <v>2</v>
      </c>
      <c r="G2066" s="11" t="s">
        <v>2</v>
      </c>
      <c r="H2066" s="11"/>
    </row>
    <row r="2067" spans="1:8" ht="100.8" x14ac:dyDescent="0.3">
      <c r="A2067" s="12" t="s">
        <v>5</v>
      </c>
      <c r="B2067" s="1" t="s">
        <v>3806</v>
      </c>
      <c r="C2067" s="1" t="s">
        <v>7</v>
      </c>
      <c r="D2067" s="1" t="s">
        <v>3807</v>
      </c>
      <c r="E2067" s="1" t="s">
        <v>3808</v>
      </c>
      <c r="F2067" s="1" t="s">
        <v>13</v>
      </c>
      <c r="G2067" s="13" t="s">
        <v>2</v>
      </c>
    </row>
    <row r="2068" spans="1:8" ht="100.8" x14ac:dyDescent="0.3">
      <c r="A2068" s="12" t="s">
        <v>14</v>
      </c>
      <c r="B2068" s="1" t="s">
        <v>3809</v>
      </c>
      <c r="C2068" s="1" t="s">
        <v>7</v>
      </c>
      <c r="D2068" s="1" t="s">
        <v>438</v>
      </c>
      <c r="E2068" s="1" t="s">
        <v>3810</v>
      </c>
      <c r="F2068" s="1" t="s">
        <v>13</v>
      </c>
      <c r="G2068" s="13" t="s">
        <v>2</v>
      </c>
    </row>
    <row r="2069" spans="1:8" ht="100.8" x14ac:dyDescent="0.3">
      <c r="A2069" s="12" t="s">
        <v>17</v>
      </c>
      <c r="B2069" s="1" t="s">
        <v>3811</v>
      </c>
      <c r="C2069" s="1" t="s">
        <v>7</v>
      </c>
      <c r="D2069" s="1" t="s">
        <v>117</v>
      </c>
      <c r="E2069" s="1" t="s">
        <v>3812</v>
      </c>
      <c r="F2069" s="1" t="s">
        <v>13</v>
      </c>
      <c r="G2069" s="13" t="s">
        <v>2</v>
      </c>
    </row>
    <row r="2070" spans="1:8" ht="100.8" x14ac:dyDescent="0.3">
      <c r="A2070" s="12" t="s">
        <v>24</v>
      </c>
      <c r="B2070" s="1" t="s">
        <v>3813</v>
      </c>
      <c r="C2070" s="1" t="s">
        <v>7</v>
      </c>
      <c r="D2070" s="1" t="s">
        <v>117</v>
      </c>
      <c r="E2070" s="1" t="s">
        <v>3814</v>
      </c>
      <c r="F2070" s="1" t="s">
        <v>13</v>
      </c>
      <c r="G2070" s="13" t="s">
        <v>2</v>
      </c>
    </row>
    <row r="2071" spans="1:8" ht="100.8" x14ac:dyDescent="0.3">
      <c r="A2071" s="12" t="s">
        <v>40</v>
      </c>
      <c r="B2071" s="1" t="s">
        <v>3815</v>
      </c>
      <c r="C2071" s="1" t="s">
        <v>7</v>
      </c>
      <c r="D2071" s="1" t="s">
        <v>117</v>
      </c>
      <c r="E2071" s="1" t="s">
        <v>3816</v>
      </c>
      <c r="F2071" s="1" t="s">
        <v>13</v>
      </c>
      <c r="G2071" s="13" t="s">
        <v>2</v>
      </c>
    </row>
    <row r="2072" spans="1:8" ht="100.8" x14ac:dyDescent="0.3">
      <c r="A2072" s="12" t="s">
        <v>43</v>
      </c>
      <c r="B2072" s="1" t="s">
        <v>3817</v>
      </c>
      <c r="C2072" s="1" t="s">
        <v>7</v>
      </c>
      <c r="D2072" s="1" t="s">
        <v>117</v>
      </c>
      <c r="E2072" s="1" t="s">
        <v>3818</v>
      </c>
      <c r="F2072" s="1" t="s">
        <v>13</v>
      </c>
      <c r="G2072" s="13" t="s">
        <v>2</v>
      </c>
    </row>
    <row r="2073" spans="1:8" x14ac:dyDescent="0.3">
      <c r="A2073" s="11" t="s">
        <v>3819</v>
      </c>
      <c r="B2073" s="2" t="s">
        <v>3820</v>
      </c>
      <c r="C2073" s="2" t="s">
        <v>2</v>
      </c>
      <c r="D2073" s="2" t="s">
        <v>2</v>
      </c>
      <c r="E2073" s="2" t="s">
        <v>2</v>
      </c>
      <c r="F2073" s="2" t="s">
        <v>2</v>
      </c>
      <c r="G2073" s="11" t="s">
        <v>2</v>
      </c>
      <c r="H2073" s="11"/>
    </row>
    <row r="2074" spans="1:8" ht="100.8" x14ac:dyDescent="0.3">
      <c r="A2074" s="12" t="s">
        <v>5</v>
      </c>
      <c r="B2074" s="1" t="s">
        <v>3821</v>
      </c>
      <c r="C2074" s="1" t="s">
        <v>7</v>
      </c>
      <c r="D2074" s="1" t="s">
        <v>117</v>
      </c>
      <c r="E2074" s="1" t="s">
        <v>2</v>
      </c>
      <c r="F2074" s="1" t="s">
        <v>2</v>
      </c>
      <c r="G2074" s="13" t="s">
        <v>3822</v>
      </c>
    </row>
    <row r="2075" spans="1:8" x14ac:dyDescent="0.3">
      <c r="A2075" s="11" t="s">
        <v>3823</v>
      </c>
      <c r="B2075" s="2" t="s">
        <v>3824</v>
      </c>
      <c r="C2075" s="2" t="s">
        <v>2</v>
      </c>
      <c r="D2075" s="2" t="s">
        <v>2</v>
      </c>
      <c r="E2075" s="2" t="s">
        <v>2</v>
      </c>
      <c r="F2075" s="2" t="s">
        <v>2</v>
      </c>
      <c r="G2075" s="11" t="s">
        <v>2</v>
      </c>
      <c r="H2075" s="11"/>
    </row>
    <row r="2076" spans="1:8" x14ac:dyDescent="0.3">
      <c r="A2076" s="11" t="s">
        <v>3825</v>
      </c>
      <c r="B2076" s="2" t="s">
        <v>3826</v>
      </c>
      <c r="C2076" s="2" t="s">
        <v>2</v>
      </c>
      <c r="D2076" s="2" t="s">
        <v>2</v>
      </c>
      <c r="E2076" s="2" t="s">
        <v>2</v>
      </c>
      <c r="F2076" s="2" t="s">
        <v>2</v>
      </c>
      <c r="G2076" s="11" t="s">
        <v>2</v>
      </c>
      <c r="H2076" s="11"/>
    </row>
    <row r="2077" spans="1:8" ht="100.8" x14ac:dyDescent="0.3">
      <c r="A2077" s="12" t="s">
        <v>5</v>
      </c>
      <c r="B2077" s="1" t="s">
        <v>3827</v>
      </c>
      <c r="C2077" s="1" t="s">
        <v>7</v>
      </c>
      <c r="D2077" s="1" t="s">
        <v>117</v>
      </c>
      <c r="E2077" s="1" t="s">
        <v>3828</v>
      </c>
      <c r="F2077" s="1" t="s">
        <v>13</v>
      </c>
      <c r="G2077" s="13" t="s">
        <v>2</v>
      </c>
    </row>
    <row r="2078" spans="1:8" x14ac:dyDescent="0.3">
      <c r="A2078" s="11" t="s">
        <v>3829</v>
      </c>
      <c r="B2078" s="2" t="s">
        <v>3830</v>
      </c>
      <c r="C2078" s="2" t="s">
        <v>2</v>
      </c>
      <c r="D2078" s="2" t="s">
        <v>2</v>
      </c>
      <c r="E2078" s="2" t="s">
        <v>2</v>
      </c>
      <c r="F2078" s="2" t="s">
        <v>2</v>
      </c>
      <c r="G2078" s="11" t="s">
        <v>2</v>
      </c>
      <c r="H2078" s="11"/>
    </row>
    <row r="2079" spans="1:8" ht="100.8" x14ac:dyDescent="0.3">
      <c r="A2079" s="12" t="s">
        <v>5</v>
      </c>
      <c r="B2079" s="1" t="s">
        <v>3831</v>
      </c>
      <c r="C2079" s="1" t="s">
        <v>7</v>
      </c>
      <c r="D2079" s="1" t="s">
        <v>117</v>
      </c>
      <c r="E2079" s="1" t="s">
        <v>3832</v>
      </c>
      <c r="F2079" s="1" t="s">
        <v>13</v>
      </c>
      <c r="G2079" s="13" t="s">
        <v>2</v>
      </c>
    </row>
    <row r="2080" spans="1:8" x14ac:dyDescent="0.3">
      <c r="A2080" s="11" t="s">
        <v>3833</v>
      </c>
      <c r="B2080" s="2" t="s">
        <v>3834</v>
      </c>
      <c r="C2080" s="2" t="s">
        <v>2</v>
      </c>
      <c r="D2080" s="2" t="s">
        <v>2</v>
      </c>
      <c r="E2080" s="2" t="s">
        <v>2</v>
      </c>
      <c r="F2080" s="2" t="s">
        <v>2</v>
      </c>
      <c r="G2080" s="11" t="s">
        <v>2</v>
      </c>
      <c r="H2080" s="11"/>
    </row>
    <row r="2081" spans="1:8" ht="100.8" x14ac:dyDescent="0.3">
      <c r="A2081" s="12" t="s">
        <v>5</v>
      </c>
      <c r="B2081" s="1" t="s">
        <v>3835</v>
      </c>
      <c r="C2081" s="1" t="s">
        <v>7</v>
      </c>
      <c r="D2081" s="1" t="s">
        <v>438</v>
      </c>
      <c r="E2081" s="1" t="s">
        <v>3836</v>
      </c>
      <c r="F2081" s="1" t="s">
        <v>13</v>
      </c>
      <c r="G2081" s="13" t="s">
        <v>2</v>
      </c>
    </row>
    <row r="2082" spans="1:8" ht="72" x14ac:dyDescent="0.3">
      <c r="A2082" s="12" t="s">
        <v>14</v>
      </c>
      <c r="B2082" s="1" t="s">
        <v>3837</v>
      </c>
      <c r="C2082" s="1" t="s">
        <v>240</v>
      </c>
      <c r="D2082" s="1" t="s">
        <v>117</v>
      </c>
      <c r="E2082" s="1" t="s">
        <v>3838</v>
      </c>
      <c r="F2082" s="1" t="s">
        <v>13</v>
      </c>
      <c r="G2082" s="13" t="s">
        <v>2</v>
      </c>
    </row>
    <row r="2083" spans="1:8" ht="100.8" x14ac:dyDescent="0.3">
      <c r="A2083" s="12" t="s">
        <v>17</v>
      </c>
      <c r="B2083" s="1" t="s">
        <v>3839</v>
      </c>
      <c r="C2083" s="1" t="s">
        <v>7</v>
      </c>
      <c r="D2083" s="1" t="s">
        <v>117</v>
      </c>
      <c r="E2083" s="1" t="s">
        <v>3840</v>
      </c>
      <c r="F2083" s="1" t="s">
        <v>13</v>
      </c>
      <c r="G2083" s="13" t="s">
        <v>2</v>
      </c>
    </row>
    <row r="2084" spans="1:8" x14ac:dyDescent="0.3">
      <c r="A2084" s="11" t="s">
        <v>3841</v>
      </c>
      <c r="B2084" s="2" t="s">
        <v>3842</v>
      </c>
      <c r="C2084" s="2" t="s">
        <v>2</v>
      </c>
      <c r="D2084" s="2" t="s">
        <v>2</v>
      </c>
      <c r="E2084" s="2" t="s">
        <v>2</v>
      </c>
      <c r="F2084" s="2" t="s">
        <v>2</v>
      </c>
      <c r="G2084" s="11" t="s">
        <v>2</v>
      </c>
      <c r="H2084" s="11"/>
    </row>
    <row r="2085" spans="1:8" ht="100.8" x14ac:dyDescent="0.3">
      <c r="A2085" s="12" t="s">
        <v>5</v>
      </c>
      <c r="B2085" s="1" t="s">
        <v>3843</v>
      </c>
      <c r="C2085" s="1" t="s">
        <v>7</v>
      </c>
      <c r="D2085" s="1" t="s">
        <v>117</v>
      </c>
      <c r="E2085" s="1" t="s">
        <v>2</v>
      </c>
      <c r="F2085" s="1" t="s">
        <v>2</v>
      </c>
      <c r="G2085" s="13" t="s">
        <v>2</v>
      </c>
    </row>
    <row r="2086" spans="1:8" x14ac:dyDescent="0.3">
      <c r="A2086" s="11" t="s">
        <v>3844</v>
      </c>
      <c r="B2086" s="2" t="s">
        <v>3845</v>
      </c>
      <c r="C2086" s="2" t="s">
        <v>2</v>
      </c>
      <c r="D2086" s="2" t="s">
        <v>2</v>
      </c>
      <c r="E2086" s="2" t="s">
        <v>2</v>
      </c>
      <c r="F2086" s="2" t="s">
        <v>2</v>
      </c>
      <c r="G2086" s="11" t="s">
        <v>2</v>
      </c>
      <c r="H2086" s="11"/>
    </row>
    <row r="2087" spans="1:8" ht="100.8" x14ac:dyDescent="0.3">
      <c r="A2087" s="12" t="s">
        <v>5</v>
      </c>
      <c r="B2087" s="1" t="s">
        <v>3846</v>
      </c>
      <c r="C2087" s="1" t="s">
        <v>7</v>
      </c>
      <c r="D2087" s="1" t="s">
        <v>117</v>
      </c>
      <c r="E2087" s="1" t="s">
        <v>2</v>
      </c>
      <c r="F2087" s="1" t="s">
        <v>2</v>
      </c>
      <c r="G2087" s="13" t="s">
        <v>2</v>
      </c>
    </row>
    <row r="2088" spans="1:8" ht="100.8" x14ac:dyDescent="0.3">
      <c r="A2088" s="12" t="s">
        <v>14</v>
      </c>
      <c r="B2088" s="1" t="s">
        <v>3847</v>
      </c>
      <c r="C2088" s="1" t="s">
        <v>7</v>
      </c>
      <c r="D2088" s="1" t="s">
        <v>117</v>
      </c>
      <c r="E2088" s="1" t="s">
        <v>2</v>
      </c>
      <c r="F2088" s="1" t="s">
        <v>2</v>
      </c>
      <c r="G2088" s="13" t="s">
        <v>2</v>
      </c>
    </row>
    <row r="2089" spans="1:8" ht="100.8" x14ac:dyDescent="0.3">
      <c r="A2089" s="12" t="s">
        <v>17</v>
      </c>
      <c r="B2089" s="1" t="s">
        <v>3848</v>
      </c>
      <c r="C2089" s="1" t="s">
        <v>7</v>
      </c>
      <c r="D2089" s="1" t="s">
        <v>117</v>
      </c>
      <c r="E2089" s="1" t="s">
        <v>2</v>
      </c>
      <c r="F2089" s="1" t="s">
        <v>2</v>
      </c>
      <c r="G2089" s="13" t="s">
        <v>2</v>
      </c>
    </row>
    <row r="2090" spans="1:8" ht="100.8" x14ac:dyDescent="0.3">
      <c r="A2090" s="12" t="s">
        <v>24</v>
      </c>
      <c r="B2090" s="1" t="s">
        <v>3849</v>
      </c>
      <c r="C2090" s="1" t="s">
        <v>7</v>
      </c>
      <c r="D2090" s="1" t="s">
        <v>117</v>
      </c>
      <c r="E2090" s="1" t="s">
        <v>2</v>
      </c>
      <c r="F2090" s="1" t="s">
        <v>2</v>
      </c>
      <c r="G2090" s="13" t="s">
        <v>2</v>
      </c>
    </row>
    <row r="2091" spans="1:8" ht="100.8" x14ac:dyDescent="0.3">
      <c r="A2091" s="12" t="s">
        <v>40</v>
      </c>
      <c r="B2091" s="1" t="s">
        <v>3850</v>
      </c>
      <c r="C2091" s="1" t="s">
        <v>7</v>
      </c>
      <c r="D2091" s="1" t="s">
        <v>117</v>
      </c>
      <c r="E2091" s="1" t="s">
        <v>2</v>
      </c>
      <c r="F2091" s="1" t="s">
        <v>2</v>
      </c>
      <c r="G2091" s="13" t="s">
        <v>2</v>
      </c>
    </row>
    <row r="2092" spans="1:8" ht="100.8" x14ac:dyDescent="0.3">
      <c r="A2092" s="12" t="s">
        <v>43</v>
      </c>
      <c r="B2092" s="1" t="s">
        <v>3851</v>
      </c>
      <c r="C2092" s="1" t="s">
        <v>7</v>
      </c>
      <c r="D2092" s="1" t="s">
        <v>117</v>
      </c>
      <c r="E2092" s="1" t="s">
        <v>2</v>
      </c>
      <c r="F2092" s="1" t="s">
        <v>2</v>
      </c>
      <c r="G2092" s="13" t="s">
        <v>2</v>
      </c>
    </row>
    <row r="2093" spans="1:8" ht="100.8" x14ac:dyDescent="0.3">
      <c r="A2093" s="12" t="s">
        <v>46</v>
      </c>
      <c r="B2093" s="1" t="s">
        <v>3852</v>
      </c>
      <c r="C2093" s="1" t="s">
        <v>7</v>
      </c>
      <c r="D2093" s="1" t="s">
        <v>117</v>
      </c>
      <c r="E2093" s="1" t="s">
        <v>2</v>
      </c>
      <c r="F2093" s="1" t="s">
        <v>2</v>
      </c>
      <c r="G2093" s="13" t="s">
        <v>2</v>
      </c>
    </row>
    <row r="2094" spans="1:8" ht="100.8" x14ac:dyDescent="0.3">
      <c r="A2094" s="12" t="s">
        <v>65</v>
      </c>
      <c r="B2094" s="1" t="s">
        <v>3853</v>
      </c>
      <c r="C2094" s="1" t="s">
        <v>7</v>
      </c>
      <c r="D2094" s="1" t="s">
        <v>117</v>
      </c>
      <c r="E2094" s="1" t="s">
        <v>2</v>
      </c>
      <c r="F2094" s="1" t="s">
        <v>2</v>
      </c>
      <c r="G2094" s="13" t="s">
        <v>2</v>
      </c>
    </row>
    <row r="2095" spans="1:8" ht="100.8" x14ac:dyDescent="0.3">
      <c r="A2095" s="12" t="s">
        <v>68</v>
      </c>
      <c r="B2095" s="1" t="s">
        <v>3854</v>
      </c>
      <c r="C2095" s="1" t="s">
        <v>7</v>
      </c>
      <c r="D2095" s="1" t="s">
        <v>117</v>
      </c>
      <c r="E2095" s="1" t="s">
        <v>2</v>
      </c>
      <c r="F2095" s="1" t="s">
        <v>2</v>
      </c>
      <c r="G2095" s="13" t="s">
        <v>2</v>
      </c>
    </row>
    <row r="2096" spans="1:8" ht="100.8" x14ac:dyDescent="0.3">
      <c r="A2096" s="12" t="s">
        <v>71</v>
      </c>
      <c r="B2096" s="1" t="s">
        <v>3855</v>
      </c>
      <c r="C2096" s="1" t="s">
        <v>7</v>
      </c>
      <c r="D2096" s="1" t="s">
        <v>117</v>
      </c>
      <c r="E2096" s="1" t="s">
        <v>2</v>
      </c>
      <c r="F2096" s="1" t="s">
        <v>2</v>
      </c>
      <c r="G2096" s="13" t="s">
        <v>2</v>
      </c>
    </row>
    <row r="2097" spans="1:8" x14ac:dyDescent="0.3">
      <c r="A2097" s="11" t="s">
        <v>3856</v>
      </c>
      <c r="B2097" s="2" t="s">
        <v>1754</v>
      </c>
      <c r="C2097" s="2" t="s">
        <v>2</v>
      </c>
      <c r="D2097" s="2" t="s">
        <v>2</v>
      </c>
      <c r="E2097" s="2" t="s">
        <v>2</v>
      </c>
      <c r="F2097" s="2" t="s">
        <v>2</v>
      </c>
      <c r="G2097" s="11" t="s">
        <v>2</v>
      </c>
      <c r="H2097" s="11"/>
    </row>
    <row r="2098" spans="1:8" ht="100.8" x14ac:dyDescent="0.3">
      <c r="A2098" s="12" t="s">
        <v>5</v>
      </c>
      <c r="B2098" s="1" t="s">
        <v>3857</v>
      </c>
      <c r="C2098" s="1" t="s">
        <v>7</v>
      </c>
      <c r="D2098" s="1" t="s">
        <v>3559</v>
      </c>
      <c r="E2098" s="1" t="s">
        <v>2</v>
      </c>
      <c r="F2098" s="1" t="s">
        <v>2</v>
      </c>
      <c r="G2098" s="13" t="s">
        <v>2</v>
      </c>
    </row>
    <row r="2099" spans="1:8" ht="100.8" x14ac:dyDescent="0.3">
      <c r="A2099" s="12" t="s">
        <v>14</v>
      </c>
      <c r="B2099" s="1" t="s">
        <v>3858</v>
      </c>
      <c r="C2099" s="1" t="s">
        <v>7</v>
      </c>
      <c r="D2099" s="1" t="s">
        <v>3559</v>
      </c>
      <c r="E2099" s="1" t="s">
        <v>2</v>
      </c>
      <c r="F2099" s="1" t="s">
        <v>2</v>
      </c>
      <c r="G2099" s="13" t="s">
        <v>2</v>
      </c>
    </row>
    <row r="2100" spans="1:8" x14ac:dyDescent="0.3">
      <c r="A2100" s="11" t="s">
        <v>3859</v>
      </c>
      <c r="B2100" s="2" t="s">
        <v>3860</v>
      </c>
      <c r="C2100" s="2" t="s">
        <v>2</v>
      </c>
      <c r="D2100" s="2" t="s">
        <v>2</v>
      </c>
      <c r="E2100" s="2" t="s">
        <v>2</v>
      </c>
      <c r="F2100" s="2" t="s">
        <v>2</v>
      </c>
      <c r="G2100" s="11" t="s">
        <v>2</v>
      </c>
      <c r="H2100" s="11"/>
    </row>
    <row r="2101" spans="1:8" x14ac:dyDescent="0.3">
      <c r="A2101" s="11" t="s">
        <v>3861</v>
      </c>
      <c r="B2101" s="2" t="s">
        <v>1</v>
      </c>
      <c r="C2101" s="2" t="s">
        <v>2</v>
      </c>
      <c r="D2101" s="2" t="s">
        <v>2</v>
      </c>
      <c r="E2101" s="2" t="s">
        <v>2</v>
      </c>
      <c r="F2101" s="2" t="s">
        <v>2</v>
      </c>
      <c r="G2101" s="11" t="s">
        <v>2</v>
      </c>
      <c r="H2101" s="11"/>
    </row>
    <row r="2102" spans="1:8" ht="100.8" x14ac:dyDescent="0.3">
      <c r="A2102" s="12" t="s">
        <v>5</v>
      </c>
      <c r="B2102" s="1" t="s">
        <v>3862</v>
      </c>
      <c r="C2102" s="1" t="s">
        <v>7</v>
      </c>
      <c r="D2102" s="1" t="s">
        <v>117</v>
      </c>
      <c r="E2102" s="1" t="s">
        <v>2</v>
      </c>
      <c r="F2102" s="1" t="s">
        <v>2</v>
      </c>
      <c r="G2102" s="13" t="s">
        <v>2</v>
      </c>
    </row>
    <row r="2103" spans="1:8" x14ac:dyDescent="0.3">
      <c r="A2103" s="11" t="s">
        <v>3863</v>
      </c>
      <c r="B2103" s="2" t="s">
        <v>604</v>
      </c>
      <c r="C2103" s="2" t="s">
        <v>2</v>
      </c>
      <c r="D2103" s="2" t="s">
        <v>2</v>
      </c>
      <c r="E2103" s="2" t="s">
        <v>2</v>
      </c>
      <c r="F2103" s="2" t="s">
        <v>2</v>
      </c>
      <c r="G2103" s="11" t="s">
        <v>2</v>
      </c>
      <c r="H2103" s="11"/>
    </row>
    <row r="2104" spans="1:8" ht="100.8" x14ac:dyDescent="0.3">
      <c r="A2104" s="12" t="s">
        <v>5</v>
      </c>
      <c r="B2104" s="1" t="s">
        <v>3864</v>
      </c>
      <c r="C2104" s="1" t="s">
        <v>7</v>
      </c>
      <c r="D2104" s="1" t="s">
        <v>117</v>
      </c>
      <c r="E2104" s="1" t="s">
        <v>2</v>
      </c>
      <c r="F2104" s="1" t="s">
        <v>2</v>
      </c>
      <c r="G2104" s="13" t="s">
        <v>2</v>
      </c>
    </row>
    <row r="2105" spans="1:8" x14ac:dyDescent="0.3">
      <c r="A2105" s="11" t="s">
        <v>3865</v>
      </c>
      <c r="B2105" s="2" t="s">
        <v>3451</v>
      </c>
      <c r="C2105" s="2" t="s">
        <v>2</v>
      </c>
      <c r="D2105" s="2" t="s">
        <v>2</v>
      </c>
      <c r="E2105" s="2" t="s">
        <v>2</v>
      </c>
      <c r="F2105" s="2" t="s">
        <v>2</v>
      </c>
      <c r="G2105" s="11" t="s">
        <v>2</v>
      </c>
      <c r="H2105" s="11"/>
    </row>
    <row r="2106" spans="1:8" ht="100.8" x14ac:dyDescent="0.3">
      <c r="A2106" s="12" t="s">
        <v>5</v>
      </c>
      <c r="B2106" s="1" t="s">
        <v>3866</v>
      </c>
      <c r="C2106" s="1" t="s">
        <v>7</v>
      </c>
      <c r="D2106" s="1" t="s">
        <v>117</v>
      </c>
      <c r="E2106" s="1" t="s">
        <v>2</v>
      </c>
      <c r="F2106" s="1" t="s">
        <v>2</v>
      </c>
      <c r="G2106" s="13" t="s">
        <v>3675</v>
      </c>
    </row>
    <row r="2107" spans="1:8" ht="100.8" x14ac:dyDescent="0.3">
      <c r="A2107" s="12" t="s">
        <v>14</v>
      </c>
      <c r="B2107" s="1" t="s">
        <v>3867</v>
      </c>
      <c r="C2107" s="1" t="s">
        <v>7</v>
      </c>
      <c r="D2107" s="1" t="s">
        <v>117</v>
      </c>
      <c r="E2107" s="1" t="s">
        <v>2</v>
      </c>
      <c r="F2107" s="1" t="s">
        <v>2</v>
      </c>
      <c r="G2107" s="13" t="s">
        <v>3675</v>
      </c>
    </row>
    <row r="2108" spans="1:8" x14ac:dyDescent="0.3">
      <c r="A2108" s="11" t="s">
        <v>3868</v>
      </c>
      <c r="B2108" s="2" t="s">
        <v>3869</v>
      </c>
      <c r="C2108" s="2" t="s">
        <v>2</v>
      </c>
      <c r="D2108" s="2" t="s">
        <v>2</v>
      </c>
      <c r="E2108" s="2" t="s">
        <v>2</v>
      </c>
      <c r="F2108" s="2" t="s">
        <v>2</v>
      </c>
      <c r="G2108" s="11" t="s">
        <v>2</v>
      </c>
      <c r="H2108" s="11"/>
    </row>
    <row r="2109" spans="1:8" ht="100.8" x14ac:dyDescent="0.3">
      <c r="A2109" s="12" t="s">
        <v>5</v>
      </c>
      <c r="B2109" s="1" t="s">
        <v>3870</v>
      </c>
      <c r="C2109" s="1" t="s">
        <v>7</v>
      </c>
      <c r="D2109" s="1" t="s">
        <v>3871</v>
      </c>
      <c r="E2109" s="1" t="s">
        <v>2</v>
      </c>
      <c r="F2109" s="1" t="s">
        <v>2</v>
      </c>
      <c r="G2109" s="13" t="s">
        <v>2</v>
      </c>
    </row>
    <row r="2110" spans="1:8" ht="100.8" x14ac:dyDescent="0.3">
      <c r="A2110" s="12" t="s">
        <v>14</v>
      </c>
      <c r="B2110" s="1" t="s">
        <v>3872</v>
      </c>
      <c r="C2110" s="1" t="s">
        <v>7</v>
      </c>
      <c r="D2110" s="1" t="s">
        <v>117</v>
      </c>
      <c r="E2110" s="1" t="s">
        <v>2</v>
      </c>
      <c r="F2110" s="1" t="s">
        <v>2</v>
      </c>
      <c r="G2110" s="13" t="s">
        <v>2</v>
      </c>
    </row>
    <row r="2111" spans="1:8" x14ac:dyDescent="0.3">
      <c r="A2111" s="11" t="s">
        <v>3873</v>
      </c>
      <c r="B2111" s="2" t="s">
        <v>3791</v>
      </c>
      <c r="C2111" s="2" t="s">
        <v>2</v>
      </c>
      <c r="D2111" s="2" t="s">
        <v>2</v>
      </c>
      <c r="E2111" s="2" t="s">
        <v>2</v>
      </c>
      <c r="F2111" s="2" t="s">
        <v>2</v>
      </c>
      <c r="G2111" s="11" t="s">
        <v>2</v>
      </c>
      <c r="H2111" s="11"/>
    </row>
    <row r="2112" spans="1:8" ht="100.8" x14ac:dyDescent="0.3">
      <c r="A2112" s="12" t="s">
        <v>5</v>
      </c>
      <c r="B2112" s="1" t="s">
        <v>3874</v>
      </c>
      <c r="C2112" s="1" t="s">
        <v>7</v>
      </c>
      <c r="D2112" s="1" t="s">
        <v>117</v>
      </c>
      <c r="E2112" s="1" t="s">
        <v>2</v>
      </c>
      <c r="F2112" s="1" t="s">
        <v>2</v>
      </c>
      <c r="G2112" s="13" t="s">
        <v>2</v>
      </c>
    </row>
    <row r="2113" spans="1:8" x14ac:dyDescent="0.3">
      <c r="A2113" s="11" t="s">
        <v>3875</v>
      </c>
      <c r="B2113" s="2" t="s">
        <v>3876</v>
      </c>
      <c r="C2113" s="2" t="s">
        <v>2</v>
      </c>
      <c r="D2113" s="2" t="s">
        <v>2</v>
      </c>
      <c r="E2113" s="2" t="s">
        <v>2</v>
      </c>
      <c r="F2113" s="2" t="s">
        <v>2</v>
      </c>
      <c r="G2113" s="11" t="s">
        <v>2</v>
      </c>
      <c r="H2113" s="11"/>
    </row>
    <row r="2114" spans="1:8" ht="100.8" x14ac:dyDescent="0.3">
      <c r="A2114" s="12" t="s">
        <v>5</v>
      </c>
      <c r="B2114" s="1" t="s">
        <v>3877</v>
      </c>
      <c r="C2114" s="1" t="s">
        <v>7</v>
      </c>
      <c r="D2114" s="1" t="s">
        <v>117</v>
      </c>
      <c r="E2114" s="1" t="s">
        <v>2</v>
      </c>
      <c r="F2114" s="1" t="s">
        <v>2</v>
      </c>
      <c r="G2114" s="13" t="s">
        <v>2</v>
      </c>
    </row>
    <row r="2115" spans="1:8" ht="100.8" x14ac:dyDescent="0.3">
      <c r="A2115" s="12" t="s">
        <v>14</v>
      </c>
      <c r="B2115" s="1" t="s">
        <v>3878</v>
      </c>
      <c r="C2115" s="1" t="s">
        <v>7</v>
      </c>
      <c r="D2115" s="1" t="s">
        <v>117</v>
      </c>
      <c r="E2115" s="1" t="s">
        <v>2</v>
      </c>
      <c r="F2115" s="1" t="s">
        <v>2</v>
      </c>
      <c r="G2115" s="13" t="s">
        <v>2</v>
      </c>
    </row>
    <row r="2116" spans="1:8" x14ac:dyDescent="0.3">
      <c r="A2116" s="11" t="s">
        <v>3879</v>
      </c>
      <c r="B2116" s="2" t="s">
        <v>3880</v>
      </c>
      <c r="C2116" s="2" t="s">
        <v>2</v>
      </c>
      <c r="D2116" s="2" t="s">
        <v>2</v>
      </c>
      <c r="E2116" s="2" t="s">
        <v>2</v>
      </c>
      <c r="F2116" s="2" t="s">
        <v>2</v>
      </c>
      <c r="G2116" s="11" t="s">
        <v>2</v>
      </c>
      <c r="H2116" s="11"/>
    </row>
    <row r="2117" spans="1:8" ht="100.8" x14ac:dyDescent="0.3">
      <c r="A2117" s="12" t="s">
        <v>5</v>
      </c>
      <c r="B2117" s="1" t="s">
        <v>3881</v>
      </c>
      <c r="C2117" s="1" t="s">
        <v>7</v>
      </c>
      <c r="D2117" s="1" t="s">
        <v>117</v>
      </c>
      <c r="E2117" s="1" t="s">
        <v>2</v>
      </c>
      <c r="F2117" s="1" t="s">
        <v>2</v>
      </c>
      <c r="G2117" s="13" t="s">
        <v>2</v>
      </c>
    </row>
    <row r="2118" spans="1:8" ht="100.8" x14ac:dyDescent="0.3">
      <c r="A2118" s="12" t="s">
        <v>14</v>
      </c>
      <c r="B2118" s="1" t="s">
        <v>3882</v>
      </c>
      <c r="C2118" s="1" t="s">
        <v>7</v>
      </c>
      <c r="D2118" s="1" t="s">
        <v>117</v>
      </c>
      <c r="E2118" s="1" t="s">
        <v>2</v>
      </c>
      <c r="F2118" s="1" t="s">
        <v>2</v>
      </c>
      <c r="G2118" s="13" t="s">
        <v>2</v>
      </c>
    </row>
    <row r="2119" spans="1:8" ht="100.8" x14ac:dyDescent="0.3">
      <c r="A2119" s="12" t="s">
        <v>17</v>
      </c>
      <c r="B2119" s="1" t="s">
        <v>3883</v>
      </c>
      <c r="C2119" s="1" t="s">
        <v>7</v>
      </c>
      <c r="D2119" s="1" t="s">
        <v>117</v>
      </c>
      <c r="E2119" s="1" t="s">
        <v>2</v>
      </c>
      <c r="F2119" s="1" t="s">
        <v>2</v>
      </c>
      <c r="G2119" s="13" t="s">
        <v>2</v>
      </c>
    </row>
    <row r="2120" spans="1:8" x14ac:dyDescent="0.3">
      <c r="A2120" s="11" t="s">
        <v>3884</v>
      </c>
      <c r="B2120" s="2" t="s">
        <v>3885</v>
      </c>
      <c r="C2120" s="2" t="s">
        <v>2</v>
      </c>
      <c r="D2120" s="2" t="s">
        <v>2</v>
      </c>
      <c r="E2120" s="2" t="s">
        <v>2</v>
      </c>
      <c r="F2120" s="2" t="s">
        <v>2</v>
      </c>
      <c r="G2120" s="11" t="s">
        <v>2</v>
      </c>
      <c r="H2120" s="11"/>
    </row>
    <row r="2121" spans="1:8" ht="100.8" x14ac:dyDescent="0.3">
      <c r="A2121" s="12" t="s">
        <v>5</v>
      </c>
      <c r="B2121" s="1" t="s">
        <v>3886</v>
      </c>
      <c r="C2121" s="1" t="s">
        <v>7</v>
      </c>
      <c r="D2121" s="1" t="s">
        <v>117</v>
      </c>
      <c r="E2121" s="1" t="s">
        <v>2</v>
      </c>
      <c r="F2121" s="1" t="s">
        <v>2</v>
      </c>
      <c r="G2121" s="13" t="s">
        <v>2</v>
      </c>
    </row>
    <row r="2122" spans="1:8" ht="100.8" x14ac:dyDescent="0.3">
      <c r="A2122" s="12" t="s">
        <v>14</v>
      </c>
      <c r="B2122" s="1" t="s">
        <v>3887</v>
      </c>
      <c r="C2122" s="1" t="s">
        <v>7</v>
      </c>
      <c r="D2122" s="1" t="s">
        <v>117</v>
      </c>
      <c r="E2122" s="1" t="s">
        <v>2</v>
      </c>
      <c r="F2122" s="1" t="s">
        <v>2</v>
      </c>
      <c r="G2122" s="13" t="s">
        <v>2</v>
      </c>
    </row>
    <row r="2123" spans="1:8" ht="100.8" x14ac:dyDescent="0.3">
      <c r="A2123" s="12" t="s">
        <v>17</v>
      </c>
      <c r="B2123" s="1" t="s">
        <v>3888</v>
      </c>
      <c r="C2123" s="1" t="s">
        <v>7</v>
      </c>
      <c r="D2123" s="1" t="s">
        <v>117</v>
      </c>
      <c r="E2123" s="1" t="s">
        <v>2</v>
      </c>
      <c r="F2123" s="1" t="s">
        <v>2</v>
      </c>
      <c r="G2123" s="13" t="s">
        <v>2</v>
      </c>
    </row>
    <row r="2124" spans="1:8" x14ac:dyDescent="0.3">
      <c r="A2124" s="11" t="s">
        <v>3889</v>
      </c>
      <c r="B2124" s="2" t="s">
        <v>3890</v>
      </c>
      <c r="C2124" s="2" t="s">
        <v>2</v>
      </c>
      <c r="D2124" s="2" t="s">
        <v>2</v>
      </c>
      <c r="E2124" s="2" t="s">
        <v>2</v>
      </c>
      <c r="F2124" s="2" t="s">
        <v>2</v>
      </c>
      <c r="G2124" s="11" t="s">
        <v>2</v>
      </c>
      <c r="H2124" s="11"/>
    </row>
    <row r="2125" spans="1:8" ht="100.8" x14ac:dyDescent="0.3">
      <c r="A2125" s="12" t="s">
        <v>5</v>
      </c>
      <c r="B2125" s="1" t="s">
        <v>3891</v>
      </c>
      <c r="C2125" s="1" t="s">
        <v>7</v>
      </c>
      <c r="D2125" s="1" t="s">
        <v>117</v>
      </c>
      <c r="E2125" s="1" t="s">
        <v>2</v>
      </c>
      <c r="F2125" s="1" t="s">
        <v>2</v>
      </c>
      <c r="G2125" s="13" t="s">
        <v>2</v>
      </c>
    </row>
    <row r="2126" spans="1:8" ht="100.8" x14ac:dyDescent="0.3">
      <c r="A2126" s="12" t="s">
        <v>14</v>
      </c>
      <c r="B2126" s="1" t="s">
        <v>3892</v>
      </c>
      <c r="C2126" s="1" t="s">
        <v>7</v>
      </c>
      <c r="D2126" s="1" t="s">
        <v>117</v>
      </c>
      <c r="E2126" s="1" t="s">
        <v>2</v>
      </c>
      <c r="F2126" s="1" t="s">
        <v>2</v>
      </c>
      <c r="G2126" s="13" t="s">
        <v>2</v>
      </c>
    </row>
    <row r="2127" spans="1:8" x14ac:dyDescent="0.3">
      <c r="A2127" s="11" t="s">
        <v>3893</v>
      </c>
      <c r="B2127" s="2" t="s">
        <v>3894</v>
      </c>
      <c r="C2127" s="2" t="s">
        <v>2</v>
      </c>
      <c r="D2127" s="2" t="s">
        <v>2</v>
      </c>
      <c r="E2127" s="2" t="s">
        <v>2</v>
      </c>
      <c r="F2127" s="2" t="s">
        <v>2</v>
      </c>
      <c r="G2127" s="11" t="s">
        <v>2</v>
      </c>
      <c r="H2127" s="11"/>
    </row>
    <row r="2128" spans="1:8" x14ac:dyDescent="0.3">
      <c r="A2128" s="11" t="s">
        <v>3895</v>
      </c>
      <c r="B2128" s="2" t="s">
        <v>3896</v>
      </c>
      <c r="C2128" s="2" t="s">
        <v>2</v>
      </c>
      <c r="D2128" s="2" t="s">
        <v>2</v>
      </c>
      <c r="E2128" s="2" t="s">
        <v>2</v>
      </c>
      <c r="F2128" s="2" t="s">
        <v>2</v>
      </c>
      <c r="G2128" s="11" t="s">
        <v>2</v>
      </c>
      <c r="H2128" s="11"/>
    </row>
    <row r="2129" spans="1:8" ht="100.8" x14ac:dyDescent="0.3">
      <c r="A2129" s="12" t="s">
        <v>5</v>
      </c>
      <c r="B2129" s="1" t="s">
        <v>3897</v>
      </c>
      <c r="C2129" s="1" t="s">
        <v>7</v>
      </c>
      <c r="D2129" s="1" t="s">
        <v>285</v>
      </c>
      <c r="E2129" s="1" t="s">
        <v>2</v>
      </c>
      <c r="F2129" s="1" t="s">
        <v>2</v>
      </c>
      <c r="G2129" s="13" t="s">
        <v>2</v>
      </c>
    </row>
    <row r="2130" spans="1:8" x14ac:dyDescent="0.3">
      <c r="A2130" s="11" t="s">
        <v>3898</v>
      </c>
      <c r="B2130" s="2" t="s">
        <v>10</v>
      </c>
      <c r="C2130" s="2" t="s">
        <v>2</v>
      </c>
      <c r="D2130" s="2" t="s">
        <v>2</v>
      </c>
      <c r="E2130" s="2" t="s">
        <v>2</v>
      </c>
      <c r="F2130" s="2" t="s">
        <v>2</v>
      </c>
      <c r="G2130" s="11" t="s">
        <v>2</v>
      </c>
      <c r="H2130" s="11"/>
    </row>
    <row r="2131" spans="1:8" ht="100.8" x14ac:dyDescent="0.3">
      <c r="A2131" s="12" t="s">
        <v>5</v>
      </c>
      <c r="B2131" s="1" t="s">
        <v>3899</v>
      </c>
      <c r="C2131" s="1" t="s">
        <v>7</v>
      </c>
      <c r="D2131" s="1" t="s">
        <v>285</v>
      </c>
      <c r="E2131" s="1" t="s">
        <v>2</v>
      </c>
      <c r="F2131" s="1" t="s">
        <v>2</v>
      </c>
      <c r="G2131" s="13" t="s">
        <v>2</v>
      </c>
    </row>
    <row r="2132" spans="1:8" ht="100.8" x14ac:dyDescent="0.3">
      <c r="A2132" s="12" t="s">
        <v>14</v>
      </c>
      <c r="B2132" s="1" t="s">
        <v>3900</v>
      </c>
      <c r="C2132" s="1" t="s">
        <v>7</v>
      </c>
      <c r="D2132" s="1" t="s">
        <v>285</v>
      </c>
      <c r="E2132" s="1" t="s">
        <v>2</v>
      </c>
      <c r="F2132" s="1" t="s">
        <v>2</v>
      </c>
      <c r="G2132" s="13" t="s">
        <v>2</v>
      </c>
    </row>
    <row r="2133" spans="1:8" x14ac:dyDescent="0.3">
      <c r="A2133" s="11" t="s">
        <v>3901</v>
      </c>
      <c r="B2133" s="2" t="s">
        <v>3902</v>
      </c>
      <c r="C2133" s="2" t="s">
        <v>2</v>
      </c>
      <c r="D2133" s="2" t="s">
        <v>2</v>
      </c>
      <c r="E2133" s="2" t="s">
        <v>2</v>
      </c>
      <c r="F2133" s="2" t="s">
        <v>2</v>
      </c>
      <c r="G2133" s="11" t="s">
        <v>2</v>
      </c>
      <c r="H2133" s="11"/>
    </row>
    <row r="2134" spans="1:8" ht="100.8" x14ac:dyDescent="0.3">
      <c r="A2134" s="12" t="s">
        <v>5</v>
      </c>
      <c r="B2134" s="1" t="s">
        <v>3903</v>
      </c>
      <c r="C2134" s="1" t="s">
        <v>7</v>
      </c>
      <c r="D2134" s="1" t="s">
        <v>285</v>
      </c>
      <c r="E2134" s="1" t="s">
        <v>2</v>
      </c>
      <c r="F2134" s="1" t="s">
        <v>2</v>
      </c>
      <c r="G2134" s="13" t="s">
        <v>2</v>
      </c>
    </row>
    <row r="2135" spans="1:8" ht="100.8" x14ac:dyDescent="0.3">
      <c r="A2135" s="12" t="s">
        <v>14</v>
      </c>
      <c r="B2135" s="1" t="s">
        <v>3904</v>
      </c>
      <c r="C2135" s="1" t="s">
        <v>7</v>
      </c>
      <c r="D2135" s="1" t="s">
        <v>285</v>
      </c>
      <c r="E2135" s="1" t="s">
        <v>2</v>
      </c>
      <c r="F2135" s="1" t="s">
        <v>2</v>
      </c>
      <c r="G2135" s="13" t="s">
        <v>2</v>
      </c>
    </row>
    <row r="2136" spans="1:8" x14ac:dyDescent="0.3">
      <c r="A2136" s="11" t="s">
        <v>3905</v>
      </c>
      <c r="B2136" s="2" t="s">
        <v>3906</v>
      </c>
      <c r="C2136" s="2" t="s">
        <v>2</v>
      </c>
      <c r="D2136" s="2" t="s">
        <v>2</v>
      </c>
      <c r="E2136" s="2" t="s">
        <v>2</v>
      </c>
      <c r="F2136" s="2" t="s">
        <v>2</v>
      </c>
      <c r="G2136" s="11" t="s">
        <v>2</v>
      </c>
      <c r="H2136" s="11"/>
    </row>
    <row r="2137" spans="1:8" ht="100.8" x14ac:dyDescent="0.3">
      <c r="A2137" s="12" t="s">
        <v>5</v>
      </c>
      <c r="B2137" s="1" t="s">
        <v>3907</v>
      </c>
      <c r="C2137" s="1" t="s">
        <v>7</v>
      </c>
      <c r="D2137" s="1" t="s">
        <v>285</v>
      </c>
      <c r="E2137" s="1" t="s">
        <v>2</v>
      </c>
      <c r="F2137" s="1" t="s">
        <v>2</v>
      </c>
      <c r="G2137" s="13" t="s">
        <v>2</v>
      </c>
    </row>
    <row r="2138" spans="1:8" x14ac:dyDescent="0.3">
      <c r="A2138" s="11" t="s">
        <v>3908</v>
      </c>
      <c r="B2138" s="2" t="s">
        <v>3909</v>
      </c>
      <c r="C2138" s="2" t="s">
        <v>2</v>
      </c>
      <c r="D2138" s="2" t="s">
        <v>2</v>
      </c>
      <c r="E2138" s="2" t="s">
        <v>2</v>
      </c>
      <c r="F2138" s="2" t="s">
        <v>2</v>
      </c>
      <c r="G2138" s="11" t="s">
        <v>2</v>
      </c>
      <c r="H2138" s="11"/>
    </row>
    <row r="2139" spans="1:8" ht="100.8" x14ac:dyDescent="0.3">
      <c r="A2139" s="12" t="s">
        <v>5</v>
      </c>
      <c r="B2139" s="1" t="s">
        <v>3910</v>
      </c>
      <c r="C2139" s="1" t="s">
        <v>7</v>
      </c>
      <c r="D2139" s="1" t="s">
        <v>117</v>
      </c>
      <c r="E2139" s="1" t="s">
        <v>2</v>
      </c>
      <c r="F2139" s="1" t="s">
        <v>2</v>
      </c>
      <c r="G2139" s="13" t="s">
        <v>2</v>
      </c>
    </row>
    <row r="2140" spans="1:8" ht="100.8" x14ac:dyDescent="0.3">
      <c r="A2140" s="12" t="s">
        <v>14</v>
      </c>
      <c r="B2140" s="1" t="s">
        <v>3911</v>
      </c>
      <c r="C2140" s="1" t="s">
        <v>7</v>
      </c>
      <c r="D2140" s="1" t="s">
        <v>405</v>
      </c>
      <c r="E2140" s="1" t="s">
        <v>2</v>
      </c>
      <c r="F2140" s="1" t="s">
        <v>2</v>
      </c>
      <c r="G2140" s="13" t="s">
        <v>2</v>
      </c>
    </row>
    <row r="2141" spans="1:8" ht="100.8" x14ac:dyDescent="0.3">
      <c r="A2141" s="12" t="s">
        <v>17</v>
      </c>
      <c r="B2141" s="1" t="s">
        <v>3912</v>
      </c>
      <c r="C2141" s="1" t="s">
        <v>7</v>
      </c>
      <c r="D2141" s="1" t="s">
        <v>117</v>
      </c>
      <c r="E2141" s="1" t="s">
        <v>2</v>
      </c>
      <c r="F2141" s="1" t="s">
        <v>2</v>
      </c>
      <c r="G2141" s="13" t="s">
        <v>2</v>
      </c>
    </row>
    <row r="2142" spans="1:8" ht="100.8" x14ac:dyDescent="0.3">
      <c r="A2142" s="12" t="s">
        <v>24</v>
      </c>
      <c r="B2142" s="1" t="s">
        <v>3913</v>
      </c>
      <c r="C2142" s="1" t="s">
        <v>7</v>
      </c>
      <c r="D2142" s="1" t="s">
        <v>117</v>
      </c>
      <c r="E2142" s="1" t="s">
        <v>2</v>
      </c>
      <c r="F2142" s="1" t="s">
        <v>2</v>
      </c>
      <c r="G2142" s="13" t="s">
        <v>2</v>
      </c>
    </row>
    <row r="2143" spans="1:8" ht="100.8" x14ac:dyDescent="0.3">
      <c r="A2143" s="12" t="s">
        <v>40</v>
      </c>
      <c r="B2143" s="1" t="s">
        <v>3914</v>
      </c>
      <c r="C2143" s="1" t="s">
        <v>7</v>
      </c>
      <c r="D2143" s="1" t="s">
        <v>117</v>
      </c>
      <c r="E2143" s="1" t="s">
        <v>2</v>
      </c>
      <c r="F2143" s="1" t="s">
        <v>2</v>
      </c>
      <c r="G2143" s="13" t="s">
        <v>2</v>
      </c>
    </row>
    <row r="2144" spans="1:8" ht="100.8" x14ac:dyDescent="0.3">
      <c r="A2144" s="12" t="s">
        <v>43</v>
      </c>
      <c r="B2144" s="1" t="s">
        <v>3915</v>
      </c>
      <c r="C2144" s="1" t="s">
        <v>7</v>
      </c>
      <c r="D2144" s="1" t="s">
        <v>117</v>
      </c>
      <c r="E2144" s="1" t="s">
        <v>2</v>
      </c>
      <c r="F2144" s="1" t="s">
        <v>2</v>
      </c>
      <c r="G2144" s="13" t="s">
        <v>2</v>
      </c>
    </row>
    <row r="2145" spans="1:8" ht="100.8" x14ac:dyDescent="0.3">
      <c r="A2145" s="12" t="s">
        <v>46</v>
      </c>
      <c r="B2145" s="1" t="s">
        <v>3916</v>
      </c>
      <c r="C2145" s="1" t="s">
        <v>7</v>
      </c>
      <c r="D2145" s="1" t="s">
        <v>117</v>
      </c>
      <c r="E2145" s="1" t="s">
        <v>2</v>
      </c>
      <c r="F2145" s="1" t="s">
        <v>2</v>
      </c>
      <c r="G2145" s="13" t="s">
        <v>2</v>
      </c>
    </row>
    <row r="2146" spans="1:8" ht="100.8" x14ac:dyDescent="0.3">
      <c r="A2146" s="12" t="s">
        <v>5</v>
      </c>
      <c r="B2146" s="1" t="s">
        <v>3917</v>
      </c>
      <c r="C2146" s="1" t="s">
        <v>7</v>
      </c>
      <c r="D2146" s="1" t="s">
        <v>117</v>
      </c>
      <c r="E2146" s="1" t="s">
        <v>2</v>
      </c>
      <c r="F2146" s="1" t="s">
        <v>2</v>
      </c>
      <c r="G2146" s="13" t="s">
        <v>2</v>
      </c>
    </row>
    <row r="2147" spans="1:8" x14ac:dyDescent="0.3">
      <c r="A2147" s="11" t="s">
        <v>3918</v>
      </c>
      <c r="B2147" s="2" t="s">
        <v>3919</v>
      </c>
      <c r="C2147" s="2" t="s">
        <v>2</v>
      </c>
      <c r="D2147" s="2" t="s">
        <v>2</v>
      </c>
      <c r="E2147" s="2" t="s">
        <v>2</v>
      </c>
      <c r="F2147" s="2" t="s">
        <v>2</v>
      </c>
      <c r="G2147" s="11" t="s">
        <v>2</v>
      </c>
      <c r="H2147" s="11"/>
    </row>
    <row r="2148" spans="1:8" x14ac:dyDescent="0.3">
      <c r="A2148" s="11" t="s">
        <v>3920</v>
      </c>
      <c r="B2148" s="2" t="s">
        <v>3921</v>
      </c>
      <c r="C2148" s="2" t="s">
        <v>2</v>
      </c>
      <c r="D2148" s="2" t="s">
        <v>2</v>
      </c>
      <c r="E2148" s="2" t="s">
        <v>2</v>
      </c>
      <c r="F2148" s="2" t="s">
        <v>2</v>
      </c>
      <c r="G2148" s="11" t="s">
        <v>2</v>
      </c>
      <c r="H2148" s="11"/>
    </row>
    <row r="2149" spans="1:8" ht="72" x14ac:dyDescent="0.3">
      <c r="A2149" s="12" t="s">
        <v>5</v>
      </c>
      <c r="B2149" s="1" t="s">
        <v>3922</v>
      </c>
      <c r="C2149" s="1" t="s">
        <v>240</v>
      </c>
      <c r="D2149" s="1" t="s">
        <v>8</v>
      </c>
      <c r="E2149" s="1" t="s">
        <v>3923</v>
      </c>
      <c r="F2149" s="1" t="s">
        <v>13</v>
      </c>
      <c r="G2149" s="13" t="s">
        <v>2</v>
      </c>
    </row>
    <row r="2150" spans="1:8" x14ac:dyDescent="0.3">
      <c r="A2150" s="11" t="s">
        <v>3924</v>
      </c>
      <c r="B2150" s="2" t="s">
        <v>3925</v>
      </c>
      <c r="C2150" s="2" t="s">
        <v>2</v>
      </c>
      <c r="D2150" s="2" t="s">
        <v>2</v>
      </c>
      <c r="E2150" s="2" t="s">
        <v>2</v>
      </c>
      <c r="F2150" s="2" t="s">
        <v>2</v>
      </c>
      <c r="G2150" s="11" t="s">
        <v>2</v>
      </c>
      <c r="H2150" s="11"/>
    </row>
    <row r="2151" spans="1:8" ht="72" x14ac:dyDescent="0.3">
      <c r="A2151" s="12" t="s">
        <v>5</v>
      </c>
      <c r="B2151" s="1" t="s">
        <v>3926</v>
      </c>
      <c r="C2151" s="1" t="s">
        <v>240</v>
      </c>
      <c r="D2151" s="1" t="s">
        <v>8</v>
      </c>
      <c r="E2151" s="1" t="s">
        <v>3927</v>
      </c>
      <c r="F2151" s="1" t="s">
        <v>13</v>
      </c>
      <c r="G2151" s="13" t="s">
        <v>2</v>
      </c>
    </row>
    <row r="2152" spans="1:8" x14ac:dyDescent="0.3">
      <c r="A2152" s="11" t="s">
        <v>3928</v>
      </c>
      <c r="B2152" s="2" t="s">
        <v>3929</v>
      </c>
      <c r="C2152" s="2" t="s">
        <v>2</v>
      </c>
      <c r="D2152" s="2" t="s">
        <v>2</v>
      </c>
      <c r="E2152" s="2" t="s">
        <v>2</v>
      </c>
      <c r="F2152" s="2" t="s">
        <v>2</v>
      </c>
      <c r="G2152" s="11" t="s">
        <v>2</v>
      </c>
      <c r="H2152" s="11"/>
    </row>
    <row r="2153" spans="1:8" ht="72" x14ac:dyDescent="0.3">
      <c r="A2153" s="12" t="s">
        <v>5</v>
      </c>
      <c r="B2153" s="1" t="s">
        <v>3930</v>
      </c>
      <c r="C2153" s="1" t="s">
        <v>240</v>
      </c>
      <c r="D2153" s="1" t="s">
        <v>8</v>
      </c>
      <c r="E2153" s="1" t="s">
        <v>3931</v>
      </c>
      <c r="F2153" s="1" t="s">
        <v>13</v>
      </c>
      <c r="G2153" s="13" t="s">
        <v>2</v>
      </c>
    </row>
    <row r="2154" spans="1:8" x14ac:dyDescent="0.3">
      <c r="A2154" s="11" t="s">
        <v>3932</v>
      </c>
      <c r="B2154" s="2" t="s">
        <v>3933</v>
      </c>
      <c r="C2154" s="2" t="s">
        <v>2</v>
      </c>
      <c r="D2154" s="2" t="s">
        <v>2</v>
      </c>
      <c r="E2154" s="2" t="s">
        <v>2</v>
      </c>
      <c r="F2154" s="2" t="s">
        <v>2</v>
      </c>
      <c r="G2154" s="11" t="s">
        <v>2</v>
      </c>
      <c r="H2154" s="11"/>
    </row>
    <row r="2155" spans="1:8" x14ac:dyDescent="0.3">
      <c r="A2155" s="11" t="s">
        <v>3934</v>
      </c>
      <c r="B2155" s="2" t="s">
        <v>1265</v>
      </c>
      <c r="C2155" s="2" t="s">
        <v>2</v>
      </c>
      <c r="D2155" s="2" t="s">
        <v>2</v>
      </c>
      <c r="E2155" s="2" t="s">
        <v>2</v>
      </c>
      <c r="F2155" s="2" t="s">
        <v>2</v>
      </c>
      <c r="G2155" s="11" t="s">
        <v>2</v>
      </c>
      <c r="H2155" s="11"/>
    </row>
    <row r="2156" spans="1:8" ht="72" x14ac:dyDescent="0.3">
      <c r="A2156" s="12" t="s">
        <v>5</v>
      </c>
      <c r="B2156" s="1" t="s">
        <v>3935</v>
      </c>
      <c r="C2156" s="1" t="s">
        <v>240</v>
      </c>
      <c r="D2156" s="1" t="s">
        <v>8</v>
      </c>
      <c r="E2156" s="1" t="s">
        <v>3936</v>
      </c>
      <c r="F2156" s="1" t="s">
        <v>13</v>
      </c>
      <c r="G2156" s="13" t="s">
        <v>2</v>
      </c>
    </row>
    <row r="2157" spans="1:8" x14ac:dyDescent="0.3">
      <c r="A2157" s="11" t="s">
        <v>3937</v>
      </c>
      <c r="B2157" s="2" t="s">
        <v>3938</v>
      </c>
      <c r="C2157" s="2" t="s">
        <v>2</v>
      </c>
      <c r="D2157" s="2" t="s">
        <v>2</v>
      </c>
      <c r="E2157" s="2" t="s">
        <v>2</v>
      </c>
      <c r="F2157" s="2" t="s">
        <v>2</v>
      </c>
      <c r="G2157" s="11" t="s">
        <v>2</v>
      </c>
      <c r="H2157" s="11"/>
    </row>
    <row r="2158" spans="1:8" ht="72" x14ac:dyDescent="0.3">
      <c r="A2158" s="12" t="s">
        <v>5</v>
      </c>
      <c r="B2158" s="1" t="s">
        <v>3939</v>
      </c>
      <c r="C2158" s="1" t="s">
        <v>240</v>
      </c>
      <c r="D2158" s="1" t="s">
        <v>8</v>
      </c>
      <c r="E2158" s="1" t="s">
        <v>3940</v>
      </c>
      <c r="F2158" s="1" t="s">
        <v>13</v>
      </c>
      <c r="G2158" s="13" t="s">
        <v>2</v>
      </c>
    </row>
    <row r="2159" spans="1:8" x14ac:dyDescent="0.3">
      <c r="A2159" s="11" t="s">
        <v>3941</v>
      </c>
      <c r="B2159" s="2" t="s">
        <v>1290</v>
      </c>
      <c r="C2159" s="2" t="s">
        <v>2</v>
      </c>
      <c r="D2159" s="2" t="s">
        <v>2</v>
      </c>
      <c r="E2159" s="2" t="s">
        <v>2</v>
      </c>
      <c r="F2159" s="2" t="s">
        <v>2</v>
      </c>
      <c r="G2159" s="11" t="s">
        <v>2</v>
      </c>
      <c r="H2159" s="11"/>
    </row>
    <row r="2160" spans="1:8" ht="72" x14ac:dyDescent="0.3">
      <c r="A2160" s="12" t="s">
        <v>5</v>
      </c>
      <c r="B2160" s="1" t="s">
        <v>3942</v>
      </c>
      <c r="C2160" s="1" t="s">
        <v>240</v>
      </c>
      <c r="D2160" s="1" t="s">
        <v>8</v>
      </c>
      <c r="E2160" s="1" t="s">
        <v>3943</v>
      </c>
      <c r="F2160" s="1" t="s">
        <v>13</v>
      </c>
      <c r="G2160" s="13" t="s">
        <v>2</v>
      </c>
    </row>
    <row r="2161" spans="1:8" x14ac:dyDescent="0.3">
      <c r="A2161" s="11" t="s">
        <v>3944</v>
      </c>
      <c r="B2161" s="2" t="s">
        <v>3945</v>
      </c>
      <c r="C2161" s="2" t="s">
        <v>2</v>
      </c>
      <c r="D2161" s="2" t="s">
        <v>2</v>
      </c>
      <c r="E2161" s="2" t="s">
        <v>2</v>
      </c>
      <c r="F2161" s="2" t="s">
        <v>2</v>
      </c>
      <c r="G2161" s="11" t="s">
        <v>2</v>
      </c>
      <c r="H2161" s="11"/>
    </row>
    <row r="2162" spans="1:8" ht="72" x14ac:dyDescent="0.3">
      <c r="A2162" s="12" t="s">
        <v>5</v>
      </c>
      <c r="B2162" s="1" t="s">
        <v>3946</v>
      </c>
      <c r="C2162" s="1" t="s">
        <v>240</v>
      </c>
      <c r="D2162" s="1" t="s">
        <v>48</v>
      </c>
      <c r="E2162" s="1" t="s">
        <v>3947</v>
      </c>
      <c r="F2162" s="1" t="s">
        <v>13</v>
      </c>
      <c r="G2162" s="13" t="s">
        <v>2</v>
      </c>
    </row>
    <row r="2163" spans="1:8" x14ac:dyDescent="0.3">
      <c r="A2163" s="11" t="s">
        <v>3948</v>
      </c>
      <c r="B2163" s="2" t="s">
        <v>3949</v>
      </c>
      <c r="C2163" s="2" t="s">
        <v>2</v>
      </c>
      <c r="D2163" s="2" t="s">
        <v>2</v>
      </c>
      <c r="E2163" s="2" t="s">
        <v>2</v>
      </c>
      <c r="F2163" s="2" t="s">
        <v>2</v>
      </c>
      <c r="G2163" s="11" t="s">
        <v>2</v>
      </c>
      <c r="H2163" s="11"/>
    </row>
    <row r="2164" spans="1:8" ht="72" x14ac:dyDescent="0.3">
      <c r="A2164" s="12" t="s">
        <v>5</v>
      </c>
      <c r="B2164" s="1" t="s">
        <v>3950</v>
      </c>
      <c r="C2164" s="1" t="s">
        <v>240</v>
      </c>
      <c r="D2164" s="1" t="s">
        <v>8</v>
      </c>
      <c r="E2164" s="1" t="s">
        <v>2</v>
      </c>
      <c r="F2164" s="1" t="s">
        <v>2</v>
      </c>
      <c r="G2164" s="13" t="s">
        <v>2</v>
      </c>
    </row>
    <row r="2165" spans="1:8" x14ac:dyDescent="0.3">
      <c r="A2165" s="11" t="s">
        <v>3951</v>
      </c>
      <c r="B2165" s="2" t="s">
        <v>3952</v>
      </c>
      <c r="C2165" s="2" t="s">
        <v>2</v>
      </c>
      <c r="D2165" s="2" t="s">
        <v>2</v>
      </c>
      <c r="E2165" s="2" t="s">
        <v>2</v>
      </c>
      <c r="F2165" s="2" t="s">
        <v>2</v>
      </c>
      <c r="G2165" s="11" t="s">
        <v>2</v>
      </c>
      <c r="H2165" s="11"/>
    </row>
    <row r="2166" spans="1:8" ht="72" x14ac:dyDescent="0.3">
      <c r="A2166" s="12" t="s">
        <v>5</v>
      </c>
      <c r="B2166" s="1" t="s">
        <v>3953</v>
      </c>
      <c r="C2166" s="1" t="s">
        <v>240</v>
      </c>
      <c r="D2166" s="1" t="s">
        <v>8</v>
      </c>
      <c r="E2166" s="1" t="s">
        <v>2</v>
      </c>
      <c r="F2166" s="1" t="s">
        <v>2</v>
      </c>
      <c r="G2166" s="13" t="s">
        <v>2</v>
      </c>
    </row>
    <row r="2167" spans="1:8" x14ac:dyDescent="0.3">
      <c r="A2167" s="11" t="s">
        <v>3954</v>
      </c>
      <c r="B2167" s="2" t="s">
        <v>3955</v>
      </c>
      <c r="C2167" s="2" t="s">
        <v>2</v>
      </c>
      <c r="D2167" s="2" t="s">
        <v>2</v>
      </c>
      <c r="E2167" s="2" t="s">
        <v>2</v>
      </c>
      <c r="F2167" s="2" t="s">
        <v>2</v>
      </c>
      <c r="G2167" s="11" t="s">
        <v>2</v>
      </c>
      <c r="H2167" s="11"/>
    </row>
    <row r="2168" spans="1:8" ht="72" x14ac:dyDescent="0.3">
      <c r="A2168" s="12" t="s">
        <v>5</v>
      </c>
      <c r="B2168" s="1" t="s">
        <v>3956</v>
      </c>
      <c r="C2168" s="1" t="s">
        <v>240</v>
      </c>
      <c r="D2168" s="1" t="s">
        <v>8</v>
      </c>
      <c r="E2168" s="1" t="s">
        <v>3957</v>
      </c>
      <c r="F2168" s="1" t="s">
        <v>13</v>
      </c>
      <c r="G2168" s="13" t="s">
        <v>2</v>
      </c>
    </row>
    <row r="2169" spans="1:8" x14ac:dyDescent="0.3">
      <c r="A2169" s="11" t="s">
        <v>3958</v>
      </c>
      <c r="B2169" s="2" t="s">
        <v>3959</v>
      </c>
      <c r="C2169" s="2" t="s">
        <v>2</v>
      </c>
      <c r="D2169" s="2" t="s">
        <v>2</v>
      </c>
      <c r="E2169" s="2" t="s">
        <v>2</v>
      </c>
      <c r="F2169" s="2" t="s">
        <v>2</v>
      </c>
      <c r="G2169" s="11" t="s">
        <v>2</v>
      </c>
      <c r="H2169" s="11"/>
    </row>
    <row r="2170" spans="1:8" ht="72" x14ac:dyDescent="0.3">
      <c r="A2170" s="12" t="s">
        <v>5</v>
      </c>
      <c r="B2170" s="1" t="s">
        <v>3960</v>
      </c>
      <c r="C2170" s="1" t="s">
        <v>240</v>
      </c>
      <c r="D2170" s="1" t="s">
        <v>8</v>
      </c>
      <c r="E2170" s="1" t="s">
        <v>2</v>
      </c>
      <c r="F2170" s="1" t="s">
        <v>2</v>
      </c>
      <c r="G2170" s="13" t="s">
        <v>2</v>
      </c>
    </row>
    <row r="2171" spans="1:8" ht="72" x14ac:dyDescent="0.3">
      <c r="A2171" s="12" t="s">
        <v>14</v>
      </c>
      <c r="B2171" s="1" t="s">
        <v>3961</v>
      </c>
      <c r="C2171" s="1" t="s">
        <v>240</v>
      </c>
      <c r="D2171" s="1" t="s">
        <v>8</v>
      </c>
      <c r="E2171" s="1" t="s">
        <v>2</v>
      </c>
      <c r="F2171" s="1" t="s">
        <v>2</v>
      </c>
      <c r="G2171" s="13" t="s">
        <v>2</v>
      </c>
    </row>
    <row r="2172" spans="1:8" x14ac:dyDescent="0.3">
      <c r="A2172" s="11" t="s">
        <v>3962</v>
      </c>
      <c r="B2172" s="2" t="s">
        <v>3963</v>
      </c>
      <c r="C2172" s="2" t="s">
        <v>2</v>
      </c>
      <c r="D2172" s="2" t="s">
        <v>2</v>
      </c>
      <c r="E2172" s="2" t="s">
        <v>2</v>
      </c>
      <c r="F2172" s="2" t="s">
        <v>2</v>
      </c>
      <c r="G2172" s="11" t="s">
        <v>2</v>
      </c>
      <c r="H2172" s="11"/>
    </row>
    <row r="2173" spans="1:8" x14ac:dyDescent="0.3">
      <c r="A2173" s="11" t="s">
        <v>3964</v>
      </c>
      <c r="B2173" s="2" t="s">
        <v>2346</v>
      </c>
      <c r="C2173" s="2" t="s">
        <v>2</v>
      </c>
      <c r="D2173" s="2" t="s">
        <v>2</v>
      </c>
      <c r="E2173" s="2" t="s">
        <v>2</v>
      </c>
      <c r="F2173" s="2" t="s">
        <v>2</v>
      </c>
      <c r="G2173" s="11" t="s">
        <v>2</v>
      </c>
      <c r="H2173" s="11"/>
    </row>
    <row r="2174" spans="1:8" x14ac:dyDescent="0.3">
      <c r="A2174" s="11" t="s">
        <v>3965</v>
      </c>
      <c r="B2174" s="2" t="s">
        <v>3966</v>
      </c>
      <c r="C2174" s="2" t="s">
        <v>2</v>
      </c>
      <c r="D2174" s="2" t="s">
        <v>2</v>
      </c>
      <c r="E2174" s="2" t="s">
        <v>2</v>
      </c>
      <c r="F2174" s="2" t="s">
        <v>2</v>
      </c>
      <c r="G2174" s="11" t="s">
        <v>2</v>
      </c>
      <c r="H2174" s="11"/>
    </row>
    <row r="2175" spans="1:8" ht="72" x14ac:dyDescent="0.3">
      <c r="A2175" s="12" t="s">
        <v>5</v>
      </c>
      <c r="B2175" s="1" t="s">
        <v>3967</v>
      </c>
      <c r="C2175" s="1" t="s">
        <v>240</v>
      </c>
      <c r="D2175" s="1" t="s">
        <v>48</v>
      </c>
      <c r="E2175" s="1" t="s">
        <v>3968</v>
      </c>
      <c r="F2175" s="1" t="s">
        <v>13</v>
      </c>
      <c r="G2175" s="13" t="s">
        <v>3969</v>
      </c>
    </row>
    <row r="2176" spans="1:8" ht="72" x14ac:dyDescent="0.3">
      <c r="A2176" s="12" t="s">
        <v>14</v>
      </c>
      <c r="B2176" s="1" t="s">
        <v>3970</v>
      </c>
      <c r="C2176" s="1" t="s">
        <v>240</v>
      </c>
      <c r="D2176" s="1" t="s">
        <v>48</v>
      </c>
      <c r="E2176" s="1" t="s">
        <v>3971</v>
      </c>
      <c r="F2176" s="1" t="s">
        <v>13</v>
      </c>
      <c r="G2176" s="13" t="s">
        <v>2</v>
      </c>
    </row>
    <row r="2177" spans="1:8" ht="72" x14ac:dyDescent="0.3">
      <c r="A2177" s="12" t="s">
        <v>17</v>
      </c>
      <c r="B2177" s="1" t="s">
        <v>5837</v>
      </c>
      <c r="C2177" s="1" t="s">
        <v>240</v>
      </c>
      <c r="D2177" s="1" t="s">
        <v>48</v>
      </c>
      <c r="E2177" s="1" t="s">
        <v>3972</v>
      </c>
      <c r="F2177" s="1" t="s">
        <v>13</v>
      </c>
      <c r="G2177" s="13" t="s">
        <v>2</v>
      </c>
    </row>
    <row r="2178" spans="1:8" x14ac:dyDescent="0.3">
      <c r="A2178" s="11" t="s">
        <v>3973</v>
      </c>
      <c r="B2178" s="2" t="s">
        <v>3974</v>
      </c>
      <c r="C2178" s="2" t="s">
        <v>2</v>
      </c>
      <c r="D2178" s="2" t="s">
        <v>2</v>
      </c>
      <c r="E2178" s="2" t="s">
        <v>2</v>
      </c>
      <c r="F2178" s="2" t="s">
        <v>2</v>
      </c>
      <c r="G2178" s="11" t="s">
        <v>2</v>
      </c>
      <c r="H2178" s="11"/>
    </row>
    <row r="2179" spans="1:8" ht="72" x14ac:dyDescent="0.3">
      <c r="A2179" s="12" t="s">
        <v>5</v>
      </c>
      <c r="B2179" s="1" t="s">
        <v>3975</v>
      </c>
      <c r="C2179" s="1" t="s">
        <v>240</v>
      </c>
      <c r="D2179" s="1" t="s">
        <v>8</v>
      </c>
      <c r="E2179" s="1" t="s">
        <v>3976</v>
      </c>
      <c r="F2179" s="1" t="s">
        <v>13</v>
      </c>
      <c r="G2179" s="13" t="s">
        <v>2</v>
      </c>
    </row>
    <row r="2180" spans="1:8" ht="72" x14ac:dyDescent="0.3">
      <c r="A2180" s="12" t="s">
        <v>14</v>
      </c>
      <c r="B2180" s="1" t="s">
        <v>3977</v>
      </c>
      <c r="C2180" s="1" t="s">
        <v>240</v>
      </c>
      <c r="D2180" s="1" t="s">
        <v>8</v>
      </c>
      <c r="E2180" s="1" t="s">
        <v>3978</v>
      </c>
      <c r="F2180" s="1" t="s">
        <v>13</v>
      </c>
      <c r="G2180" s="13" t="s">
        <v>3979</v>
      </c>
    </row>
    <row r="2181" spans="1:8" ht="72" x14ac:dyDescent="0.3">
      <c r="A2181" s="12" t="s">
        <v>17</v>
      </c>
      <c r="B2181" s="1" t="s">
        <v>3980</v>
      </c>
      <c r="C2181" s="1" t="s">
        <v>240</v>
      </c>
      <c r="D2181" s="1" t="s">
        <v>8</v>
      </c>
      <c r="E2181" s="1" t="s">
        <v>3981</v>
      </c>
      <c r="F2181" s="1" t="s">
        <v>13</v>
      </c>
      <c r="G2181" s="13" t="s">
        <v>2</v>
      </c>
    </row>
    <row r="2182" spans="1:8" ht="72" x14ac:dyDescent="0.3">
      <c r="A2182" s="12" t="s">
        <v>24</v>
      </c>
      <c r="B2182" s="1" t="s">
        <v>3982</v>
      </c>
      <c r="C2182" s="1" t="s">
        <v>240</v>
      </c>
      <c r="D2182" s="1" t="s">
        <v>8</v>
      </c>
      <c r="E2182" s="1" t="s">
        <v>3983</v>
      </c>
      <c r="F2182" s="1" t="s">
        <v>13</v>
      </c>
      <c r="G2182" s="13" t="s">
        <v>2</v>
      </c>
    </row>
    <row r="2183" spans="1:8" ht="72" x14ac:dyDescent="0.3">
      <c r="A2183" s="12" t="s">
        <v>40</v>
      </c>
      <c r="B2183" s="1" t="s">
        <v>3984</v>
      </c>
      <c r="C2183" s="1" t="s">
        <v>240</v>
      </c>
      <c r="D2183" s="1" t="s">
        <v>8</v>
      </c>
      <c r="E2183" s="1" t="s">
        <v>3985</v>
      </c>
      <c r="F2183" s="1" t="s">
        <v>13</v>
      </c>
      <c r="G2183" s="13" t="s">
        <v>2</v>
      </c>
    </row>
    <row r="2184" spans="1:8" x14ac:dyDescent="0.3">
      <c r="A2184" s="11" t="s">
        <v>3986</v>
      </c>
      <c r="B2184" s="2" t="s">
        <v>3987</v>
      </c>
      <c r="C2184" s="2" t="s">
        <v>2</v>
      </c>
      <c r="D2184" s="2" t="s">
        <v>2</v>
      </c>
      <c r="E2184" s="2" t="s">
        <v>2</v>
      </c>
      <c r="F2184" s="2" t="s">
        <v>2</v>
      </c>
      <c r="G2184" s="11" t="s">
        <v>2</v>
      </c>
      <c r="H2184" s="11"/>
    </row>
    <row r="2185" spans="1:8" ht="72" x14ac:dyDescent="0.3">
      <c r="A2185" s="12" t="s">
        <v>5</v>
      </c>
      <c r="B2185" s="1" t="s">
        <v>3988</v>
      </c>
      <c r="C2185" s="1" t="s">
        <v>240</v>
      </c>
      <c r="D2185" s="1" t="s">
        <v>8</v>
      </c>
      <c r="E2185" s="1" t="s">
        <v>3989</v>
      </c>
      <c r="F2185" s="1" t="s">
        <v>13</v>
      </c>
      <c r="G2185" s="13" t="s">
        <v>3990</v>
      </c>
    </row>
    <row r="2186" spans="1:8" ht="72" x14ac:dyDescent="0.3">
      <c r="A2186" s="12" t="s">
        <v>14</v>
      </c>
      <c r="B2186" s="1" t="s">
        <v>3991</v>
      </c>
      <c r="C2186" s="1" t="s">
        <v>240</v>
      </c>
      <c r="D2186" s="1" t="s">
        <v>8</v>
      </c>
      <c r="E2186" s="1" t="s">
        <v>3992</v>
      </c>
      <c r="F2186" s="1" t="s">
        <v>13</v>
      </c>
      <c r="G2186" s="13" t="s">
        <v>2</v>
      </c>
    </row>
    <row r="2187" spans="1:8" ht="72" x14ac:dyDescent="0.3">
      <c r="A2187" s="12" t="s">
        <v>17</v>
      </c>
      <c r="B2187" s="1" t="s">
        <v>3993</v>
      </c>
      <c r="C2187" s="1" t="s">
        <v>240</v>
      </c>
      <c r="D2187" s="1" t="s">
        <v>8</v>
      </c>
      <c r="E2187" s="1" t="s">
        <v>3994</v>
      </c>
      <c r="F2187" s="1" t="s">
        <v>13</v>
      </c>
      <c r="G2187" s="13" t="s">
        <v>2</v>
      </c>
    </row>
    <row r="2188" spans="1:8" ht="72" x14ac:dyDescent="0.3">
      <c r="A2188" s="12" t="s">
        <v>24</v>
      </c>
      <c r="B2188" s="1" t="s">
        <v>3995</v>
      </c>
      <c r="C2188" s="1" t="s">
        <v>240</v>
      </c>
      <c r="D2188" s="1" t="s">
        <v>8</v>
      </c>
      <c r="E2188" s="1" t="s">
        <v>3996</v>
      </c>
      <c r="F2188" s="1" t="s">
        <v>13</v>
      </c>
      <c r="G2188" s="13" t="s">
        <v>2</v>
      </c>
    </row>
    <row r="2189" spans="1:8" x14ac:dyDescent="0.3">
      <c r="A2189" s="11" t="s">
        <v>3997</v>
      </c>
      <c r="B2189" s="2" t="s">
        <v>3998</v>
      </c>
      <c r="C2189" s="2" t="s">
        <v>2</v>
      </c>
      <c r="D2189" s="2" t="s">
        <v>2</v>
      </c>
      <c r="E2189" s="2" t="s">
        <v>2</v>
      </c>
      <c r="F2189" s="2" t="s">
        <v>2</v>
      </c>
      <c r="G2189" s="11" t="s">
        <v>2</v>
      </c>
      <c r="H2189" s="11"/>
    </row>
    <row r="2190" spans="1:8" x14ac:dyDescent="0.3">
      <c r="A2190" s="11" t="s">
        <v>3999</v>
      </c>
      <c r="B2190" s="2" t="s">
        <v>4000</v>
      </c>
      <c r="C2190" s="2" t="s">
        <v>2</v>
      </c>
      <c r="D2190" s="2" t="s">
        <v>2</v>
      </c>
      <c r="E2190" s="2" t="s">
        <v>2</v>
      </c>
      <c r="F2190" s="2" t="s">
        <v>2</v>
      </c>
      <c r="G2190" s="11" t="s">
        <v>2</v>
      </c>
      <c r="H2190" s="11"/>
    </row>
    <row r="2191" spans="1:8" x14ac:dyDescent="0.3">
      <c r="A2191" s="11" t="s">
        <v>4001</v>
      </c>
      <c r="B2191" s="2" t="s">
        <v>4002</v>
      </c>
      <c r="C2191" s="2" t="s">
        <v>2</v>
      </c>
      <c r="D2191" s="2" t="s">
        <v>2</v>
      </c>
      <c r="E2191" s="2" t="s">
        <v>2</v>
      </c>
      <c r="F2191" s="2" t="s">
        <v>2</v>
      </c>
      <c r="G2191" s="11" t="s">
        <v>2</v>
      </c>
      <c r="H2191" s="11"/>
    </row>
    <row r="2192" spans="1:8" ht="72" x14ac:dyDescent="0.3">
      <c r="A2192" s="12" t="s">
        <v>5</v>
      </c>
      <c r="B2192" s="1" t="s">
        <v>4003</v>
      </c>
      <c r="C2192" s="1" t="s">
        <v>240</v>
      </c>
      <c r="D2192" s="1" t="s">
        <v>8</v>
      </c>
      <c r="E2192" s="1" t="s">
        <v>4004</v>
      </c>
      <c r="F2192" s="1" t="s">
        <v>13</v>
      </c>
      <c r="G2192" s="13" t="s">
        <v>2</v>
      </c>
    </row>
    <row r="2193" spans="1:8" ht="72" x14ac:dyDescent="0.3">
      <c r="A2193" s="12" t="s">
        <v>14</v>
      </c>
      <c r="B2193" s="1" t="s">
        <v>4005</v>
      </c>
      <c r="C2193" s="1" t="s">
        <v>240</v>
      </c>
      <c r="D2193" s="1" t="s">
        <v>8</v>
      </c>
      <c r="E2193" s="1" t="s">
        <v>3971</v>
      </c>
      <c r="F2193" s="1" t="s">
        <v>13</v>
      </c>
      <c r="G2193" s="13" t="s">
        <v>2</v>
      </c>
    </row>
    <row r="2194" spans="1:8" x14ac:dyDescent="0.3">
      <c r="A2194" s="11" t="s">
        <v>4006</v>
      </c>
      <c r="B2194" s="2" t="s">
        <v>4007</v>
      </c>
      <c r="C2194" s="2" t="s">
        <v>2</v>
      </c>
      <c r="D2194" s="2" t="s">
        <v>2</v>
      </c>
      <c r="E2194" s="2" t="s">
        <v>2</v>
      </c>
      <c r="F2194" s="2" t="s">
        <v>2</v>
      </c>
      <c r="G2194" s="11" t="s">
        <v>2</v>
      </c>
      <c r="H2194" s="11"/>
    </row>
    <row r="2195" spans="1:8" ht="72" x14ac:dyDescent="0.3">
      <c r="A2195" s="12" t="s">
        <v>5</v>
      </c>
      <c r="B2195" s="1" t="s">
        <v>4008</v>
      </c>
      <c r="C2195" s="1" t="s">
        <v>240</v>
      </c>
      <c r="D2195" s="1" t="s">
        <v>78</v>
      </c>
      <c r="E2195" s="1" t="s">
        <v>4009</v>
      </c>
      <c r="F2195" s="1" t="s">
        <v>13</v>
      </c>
      <c r="G2195" s="13" t="s">
        <v>2</v>
      </c>
    </row>
    <row r="2196" spans="1:8" ht="72" x14ac:dyDescent="0.3">
      <c r="A2196" s="12" t="s">
        <v>14</v>
      </c>
      <c r="B2196" s="1" t="s">
        <v>4010</v>
      </c>
      <c r="C2196" s="1" t="s">
        <v>240</v>
      </c>
      <c r="D2196" s="1" t="s">
        <v>4011</v>
      </c>
      <c r="E2196" s="1" t="s">
        <v>4012</v>
      </c>
      <c r="F2196" s="1" t="s">
        <v>13</v>
      </c>
      <c r="G2196" s="13" t="s">
        <v>2</v>
      </c>
    </row>
    <row r="2197" spans="1:8" ht="72" x14ac:dyDescent="0.3">
      <c r="A2197" s="12" t="s">
        <v>17</v>
      </c>
      <c r="B2197" s="1" t="s">
        <v>4013</v>
      </c>
      <c r="C2197" s="1" t="s">
        <v>240</v>
      </c>
      <c r="D2197" s="1" t="s">
        <v>78</v>
      </c>
      <c r="E2197" s="1" t="s">
        <v>2</v>
      </c>
      <c r="F2197" s="1" t="s">
        <v>2</v>
      </c>
      <c r="G2197" s="13" t="s">
        <v>2</v>
      </c>
    </row>
    <row r="2198" spans="1:8" ht="72" x14ac:dyDescent="0.3">
      <c r="A2198" s="12" t="s">
        <v>24</v>
      </c>
      <c r="B2198" s="1" t="s">
        <v>4014</v>
      </c>
      <c r="C2198" s="1" t="s">
        <v>240</v>
      </c>
      <c r="D2198" s="1" t="s">
        <v>4011</v>
      </c>
      <c r="E2198" s="1" t="s">
        <v>2</v>
      </c>
      <c r="F2198" s="1" t="s">
        <v>2</v>
      </c>
      <c r="G2198" s="13" t="s">
        <v>2</v>
      </c>
    </row>
    <row r="2199" spans="1:8" ht="72" x14ac:dyDescent="0.3">
      <c r="A2199" s="12" t="s">
        <v>40</v>
      </c>
      <c r="B2199" s="1" t="s">
        <v>4015</v>
      </c>
      <c r="C2199" s="1" t="s">
        <v>240</v>
      </c>
      <c r="D2199" s="1" t="s">
        <v>4011</v>
      </c>
      <c r="E2199" s="1" t="s">
        <v>2</v>
      </c>
      <c r="F2199" s="1" t="s">
        <v>2</v>
      </c>
      <c r="G2199" s="13" t="s">
        <v>2</v>
      </c>
    </row>
    <row r="2200" spans="1:8" x14ac:dyDescent="0.3">
      <c r="A2200" s="11" t="s">
        <v>4016</v>
      </c>
      <c r="B2200" s="2" t="s">
        <v>4017</v>
      </c>
      <c r="C2200" s="2" t="s">
        <v>2</v>
      </c>
      <c r="D2200" s="2" t="s">
        <v>2</v>
      </c>
      <c r="E2200" s="2" t="s">
        <v>2</v>
      </c>
      <c r="F2200" s="2" t="s">
        <v>2</v>
      </c>
      <c r="G2200" s="11" t="s">
        <v>2</v>
      </c>
      <c r="H2200" s="11"/>
    </row>
    <row r="2201" spans="1:8" ht="72" x14ac:dyDescent="0.3">
      <c r="A2201" s="12" t="s">
        <v>5</v>
      </c>
      <c r="B2201" s="1" t="s">
        <v>4018</v>
      </c>
      <c r="C2201" s="1" t="s">
        <v>240</v>
      </c>
      <c r="D2201" s="1" t="s">
        <v>8</v>
      </c>
      <c r="E2201" s="1" t="s">
        <v>4019</v>
      </c>
      <c r="F2201" s="1" t="s">
        <v>13</v>
      </c>
      <c r="G2201" s="13" t="s">
        <v>2</v>
      </c>
    </row>
    <row r="2202" spans="1:8" ht="72" x14ac:dyDescent="0.3">
      <c r="A2202" s="12" t="s">
        <v>14</v>
      </c>
      <c r="B2202" s="1" t="s">
        <v>4020</v>
      </c>
      <c r="C2202" s="1" t="s">
        <v>240</v>
      </c>
      <c r="D2202" s="1" t="s">
        <v>8</v>
      </c>
      <c r="E2202" s="1" t="s">
        <v>4021</v>
      </c>
      <c r="F2202" s="1" t="s">
        <v>13</v>
      </c>
      <c r="G2202" s="13" t="s">
        <v>2</v>
      </c>
    </row>
    <row r="2203" spans="1:8" ht="72" x14ac:dyDescent="0.3">
      <c r="A2203" s="12" t="s">
        <v>17</v>
      </c>
      <c r="B2203" s="1" t="s">
        <v>4022</v>
      </c>
      <c r="C2203" s="1" t="s">
        <v>240</v>
      </c>
      <c r="D2203" s="1" t="s">
        <v>8</v>
      </c>
      <c r="E2203" s="1" t="s">
        <v>4023</v>
      </c>
      <c r="F2203" s="1" t="s">
        <v>13</v>
      </c>
      <c r="G2203" s="13" t="s">
        <v>2</v>
      </c>
    </row>
    <row r="2204" spans="1:8" ht="72" x14ac:dyDescent="0.3">
      <c r="A2204" s="12" t="s">
        <v>24</v>
      </c>
      <c r="B2204" s="1" t="s">
        <v>4024</v>
      </c>
      <c r="C2204" s="1" t="s">
        <v>240</v>
      </c>
      <c r="D2204" s="1" t="s">
        <v>8</v>
      </c>
      <c r="E2204" s="1" t="s">
        <v>4025</v>
      </c>
      <c r="F2204" s="1" t="s">
        <v>13</v>
      </c>
      <c r="G2204" s="13" t="s">
        <v>2</v>
      </c>
    </row>
    <row r="2205" spans="1:8" ht="72" x14ac:dyDescent="0.3">
      <c r="A2205" s="12" t="s">
        <v>40</v>
      </c>
      <c r="B2205" s="1" t="s">
        <v>4026</v>
      </c>
      <c r="C2205" s="1" t="s">
        <v>240</v>
      </c>
      <c r="D2205" s="1" t="s">
        <v>8</v>
      </c>
      <c r="E2205" s="1" t="s">
        <v>4027</v>
      </c>
      <c r="F2205" s="1" t="s">
        <v>13</v>
      </c>
      <c r="G2205" s="13" t="s">
        <v>2</v>
      </c>
    </row>
    <row r="2206" spans="1:8" ht="72" x14ac:dyDescent="0.3">
      <c r="A2206" s="12" t="s">
        <v>43</v>
      </c>
      <c r="B2206" s="1" t="s">
        <v>4028</v>
      </c>
      <c r="C2206" s="1" t="s">
        <v>240</v>
      </c>
      <c r="D2206" s="1" t="s">
        <v>8</v>
      </c>
      <c r="E2206" s="1" t="s">
        <v>4029</v>
      </c>
      <c r="F2206" s="1" t="s">
        <v>13</v>
      </c>
      <c r="G2206" s="13" t="s">
        <v>2</v>
      </c>
    </row>
    <row r="2207" spans="1:8" ht="72" x14ac:dyDescent="0.3">
      <c r="A2207" s="12" t="s">
        <v>46</v>
      </c>
      <c r="B2207" s="1" t="s">
        <v>4030</v>
      </c>
      <c r="C2207" s="1" t="s">
        <v>240</v>
      </c>
      <c r="D2207" s="1" t="s">
        <v>8</v>
      </c>
      <c r="E2207" s="1" t="s">
        <v>4031</v>
      </c>
      <c r="F2207" s="1" t="s">
        <v>13</v>
      </c>
      <c r="G2207" s="13" t="s">
        <v>2</v>
      </c>
    </row>
    <row r="2208" spans="1:8" ht="72" x14ac:dyDescent="0.3">
      <c r="A2208" s="12" t="s">
        <v>65</v>
      </c>
      <c r="B2208" s="1" t="s">
        <v>4032</v>
      </c>
      <c r="C2208" s="1" t="s">
        <v>240</v>
      </c>
      <c r="D2208" s="1" t="s">
        <v>8</v>
      </c>
      <c r="E2208" s="1" t="s">
        <v>4033</v>
      </c>
      <c r="F2208" s="1" t="s">
        <v>13</v>
      </c>
      <c r="G2208" s="13" t="s">
        <v>2</v>
      </c>
    </row>
    <row r="2209" spans="1:8" x14ac:dyDescent="0.3">
      <c r="A2209" s="11" t="s">
        <v>4034</v>
      </c>
      <c r="B2209" s="2" t="s">
        <v>4035</v>
      </c>
      <c r="C2209" s="2" t="s">
        <v>2</v>
      </c>
      <c r="D2209" s="2" t="s">
        <v>2</v>
      </c>
      <c r="E2209" s="2" t="s">
        <v>2</v>
      </c>
      <c r="F2209" s="2" t="s">
        <v>2</v>
      </c>
      <c r="G2209" s="11" t="s">
        <v>2</v>
      </c>
      <c r="H2209" s="11"/>
    </row>
    <row r="2210" spans="1:8" x14ac:dyDescent="0.3">
      <c r="A2210" s="11" t="s">
        <v>4036</v>
      </c>
      <c r="B2210" s="2" t="s">
        <v>4037</v>
      </c>
      <c r="C2210" s="2" t="s">
        <v>2</v>
      </c>
      <c r="D2210" s="2" t="s">
        <v>2</v>
      </c>
      <c r="E2210" s="2" t="s">
        <v>2</v>
      </c>
      <c r="F2210" s="2" t="s">
        <v>2</v>
      </c>
      <c r="G2210" s="11" t="s">
        <v>2</v>
      </c>
      <c r="H2210" s="11"/>
    </row>
    <row r="2211" spans="1:8" ht="72" x14ac:dyDescent="0.3">
      <c r="A2211" s="12" t="s">
        <v>5</v>
      </c>
      <c r="B2211" s="1" t="s">
        <v>4038</v>
      </c>
      <c r="C2211" s="1" t="s">
        <v>240</v>
      </c>
      <c r="D2211" s="1" t="s">
        <v>48</v>
      </c>
      <c r="E2211" s="1" t="s">
        <v>4039</v>
      </c>
      <c r="F2211" s="1" t="s">
        <v>13</v>
      </c>
      <c r="G2211" s="13" t="s">
        <v>2</v>
      </c>
    </row>
    <row r="2212" spans="1:8" ht="72" x14ac:dyDescent="0.3">
      <c r="A2212" s="12" t="s">
        <v>14</v>
      </c>
      <c r="B2212" s="1" t="s">
        <v>4040</v>
      </c>
      <c r="C2212" s="1" t="s">
        <v>240</v>
      </c>
      <c r="D2212" s="1" t="s">
        <v>48</v>
      </c>
      <c r="E2212" s="1" t="s">
        <v>4041</v>
      </c>
      <c r="F2212" s="1" t="s">
        <v>13</v>
      </c>
      <c r="G2212" s="13" t="s">
        <v>2</v>
      </c>
    </row>
    <row r="2213" spans="1:8" x14ac:dyDescent="0.3">
      <c r="A2213" s="11" t="s">
        <v>4042</v>
      </c>
      <c r="B2213" s="2" t="s">
        <v>4043</v>
      </c>
      <c r="C2213" s="2" t="s">
        <v>2</v>
      </c>
      <c r="D2213" s="2" t="s">
        <v>2</v>
      </c>
      <c r="E2213" s="2" t="s">
        <v>2</v>
      </c>
      <c r="F2213" s="2" t="s">
        <v>2</v>
      </c>
      <c r="G2213" s="11" t="s">
        <v>2</v>
      </c>
      <c r="H2213" s="11"/>
    </row>
    <row r="2214" spans="1:8" ht="100.8" x14ac:dyDescent="0.3">
      <c r="A2214" s="12" t="s">
        <v>5</v>
      </c>
      <c r="B2214" s="1" t="s">
        <v>4044</v>
      </c>
      <c r="C2214" s="1" t="s">
        <v>240</v>
      </c>
      <c r="D2214" s="1" t="s">
        <v>8</v>
      </c>
      <c r="E2214" s="1" t="s">
        <v>4045</v>
      </c>
      <c r="F2214" s="1" t="s">
        <v>13</v>
      </c>
      <c r="G2214" s="13" t="s">
        <v>2</v>
      </c>
    </row>
    <row r="2215" spans="1:8" x14ac:dyDescent="0.3">
      <c r="A2215" s="11" t="s">
        <v>4046</v>
      </c>
      <c r="B2215" s="2" t="s">
        <v>4047</v>
      </c>
      <c r="C2215" s="2" t="s">
        <v>2</v>
      </c>
      <c r="D2215" s="2" t="s">
        <v>2</v>
      </c>
      <c r="E2215" s="2" t="s">
        <v>2</v>
      </c>
      <c r="F2215" s="2" t="s">
        <v>2</v>
      </c>
      <c r="G2215" s="11" t="s">
        <v>2</v>
      </c>
      <c r="H2215" s="11"/>
    </row>
    <row r="2216" spans="1:8" x14ac:dyDescent="0.3">
      <c r="A2216" s="11" t="s">
        <v>4048</v>
      </c>
      <c r="B2216" s="2" t="s">
        <v>1</v>
      </c>
      <c r="C2216" s="2" t="s">
        <v>2</v>
      </c>
      <c r="D2216" s="2" t="s">
        <v>2</v>
      </c>
      <c r="E2216" s="2" t="s">
        <v>2</v>
      </c>
      <c r="F2216" s="2" t="s">
        <v>2</v>
      </c>
      <c r="G2216" s="11" t="s">
        <v>2</v>
      </c>
      <c r="H2216" s="11"/>
    </row>
    <row r="2217" spans="1:8" ht="72" x14ac:dyDescent="0.3">
      <c r="A2217" s="12" t="s">
        <v>5</v>
      </c>
      <c r="B2217" s="1" t="s">
        <v>4049</v>
      </c>
      <c r="C2217" s="1" t="s">
        <v>240</v>
      </c>
      <c r="D2217" s="1" t="s">
        <v>8</v>
      </c>
      <c r="E2217" s="1" t="s">
        <v>4050</v>
      </c>
      <c r="F2217" s="1" t="s">
        <v>13</v>
      </c>
      <c r="G2217" s="13" t="s">
        <v>2</v>
      </c>
    </row>
    <row r="2218" spans="1:8" ht="72" x14ac:dyDescent="0.3">
      <c r="A2218" s="12" t="s">
        <v>14</v>
      </c>
      <c r="B2218" s="1" t="s">
        <v>4051</v>
      </c>
      <c r="C2218" s="1" t="s">
        <v>240</v>
      </c>
      <c r="D2218" s="1" t="s">
        <v>8</v>
      </c>
      <c r="E2218" s="1" t="s">
        <v>4052</v>
      </c>
      <c r="F2218" s="1" t="s">
        <v>13</v>
      </c>
      <c r="G2218" s="13" t="s">
        <v>2</v>
      </c>
    </row>
    <row r="2219" spans="1:8" ht="72" x14ac:dyDescent="0.3">
      <c r="A2219" s="12" t="s">
        <v>17</v>
      </c>
      <c r="B2219" s="1" t="s">
        <v>4053</v>
      </c>
      <c r="C2219" s="1" t="s">
        <v>240</v>
      </c>
      <c r="D2219" s="1" t="s">
        <v>8</v>
      </c>
      <c r="E2219" s="1" t="s">
        <v>4054</v>
      </c>
      <c r="F2219" s="1" t="s">
        <v>13</v>
      </c>
      <c r="G2219" s="13" t="s">
        <v>2</v>
      </c>
    </row>
    <row r="2220" spans="1:8" ht="72" x14ac:dyDescent="0.3">
      <c r="A2220" s="12" t="s">
        <v>24</v>
      </c>
      <c r="B2220" s="1" t="s">
        <v>4055</v>
      </c>
      <c r="C2220" s="1" t="s">
        <v>240</v>
      </c>
      <c r="D2220" s="1" t="s">
        <v>8</v>
      </c>
      <c r="E2220" s="1" t="s">
        <v>4056</v>
      </c>
      <c r="F2220" s="1" t="s">
        <v>13</v>
      </c>
      <c r="G2220" s="13" t="s">
        <v>2</v>
      </c>
    </row>
    <row r="2221" spans="1:8" x14ac:dyDescent="0.3">
      <c r="A2221" s="11" t="s">
        <v>4057</v>
      </c>
      <c r="B2221" s="2" t="s">
        <v>4058</v>
      </c>
      <c r="C2221" s="2" t="s">
        <v>2</v>
      </c>
      <c r="D2221" s="2" t="s">
        <v>2</v>
      </c>
      <c r="E2221" s="2" t="s">
        <v>2</v>
      </c>
      <c r="F2221" s="2" t="s">
        <v>2</v>
      </c>
      <c r="G2221" s="11" t="s">
        <v>2</v>
      </c>
      <c r="H2221" s="11"/>
    </row>
    <row r="2222" spans="1:8" x14ac:dyDescent="0.3">
      <c r="A2222" s="11" t="s">
        <v>4059</v>
      </c>
      <c r="B2222" s="2" t="s">
        <v>4060</v>
      </c>
      <c r="C2222" s="2" t="s">
        <v>2</v>
      </c>
      <c r="D2222" s="2" t="s">
        <v>2</v>
      </c>
      <c r="E2222" s="2" t="s">
        <v>2</v>
      </c>
      <c r="F2222" s="2" t="s">
        <v>2</v>
      </c>
      <c r="G2222" s="11" t="s">
        <v>2</v>
      </c>
      <c r="H2222" s="11"/>
    </row>
    <row r="2223" spans="1:8" x14ac:dyDescent="0.3">
      <c r="A2223" s="11" t="s">
        <v>4061</v>
      </c>
      <c r="B2223" s="2" t="s">
        <v>3876</v>
      </c>
      <c r="C2223" s="2" t="s">
        <v>2</v>
      </c>
      <c r="D2223" s="2" t="s">
        <v>2</v>
      </c>
      <c r="E2223" s="2" t="s">
        <v>2</v>
      </c>
      <c r="F2223" s="2" t="s">
        <v>2</v>
      </c>
      <c r="G2223" s="11" t="s">
        <v>2</v>
      </c>
      <c r="H2223" s="11"/>
    </row>
    <row r="2224" spans="1:8" ht="72" x14ac:dyDescent="0.3">
      <c r="A2224" s="12" t="s">
        <v>5</v>
      </c>
      <c r="B2224" s="1" t="s">
        <v>4062</v>
      </c>
      <c r="C2224" s="1" t="s">
        <v>240</v>
      </c>
      <c r="D2224" s="1" t="s">
        <v>8</v>
      </c>
      <c r="E2224" s="1" t="s">
        <v>4063</v>
      </c>
      <c r="F2224" s="1" t="s">
        <v>13</v>
      </c>
      <c r="G2224" s="13" t="s">
        <v>2</v>
      </c>
    </row>
    <row r="2225" spans="1:8" ht="72" x14ac:dyDescent="0.3">
      <c r="A2225" s="12" t="s">
        <v>14</v>
      </c>
      <c r="B2225" s="1" t="s">
        <v>4064</v>
      </c>
      <c r="C2225" s="1" t="s">
        <v>240</v>
      </c>
      <c r="D2225" s="1" t="s">
        <v>8</v>
      </c>
      <c r="E2225" s="1" t="s">
        <v>4065</v>
      </c>
      <c r="F2225" s="1" t="s">
        <v>13</v>
      </c>
      <c r="G2225" s="13" t="s">
        <v>2</v>
      </c>
    </row>
    <row r="2226" spans="1:8" ht="72" x14ac:dyDescent="0.3">
      <c r="A2226" s="12" t="s">
        <v>17</v>
      </c>
      <c r="B2226" s="1" t="s">
        <v>4066</v>
      </c>
      <c r="C2226" s="1" t="s">
        <v>240</v>
      </c>
      <c r="D2226" s="1" t="s">
        <v>8</v>
      </c>
      <c r="E2226" s="1" t="s">
        <v>4067</v>
      </c>
      <c r="F2226" s="1" t="s">
        <v>13</v>
      </c>
      <c r="G2226" s="13" t="s">
        <v>2</v>
      </c>
    </row>
    <row r="2227" spans="1:8" x14ac:dyDescent="0.3">
      <c r="A2227" s="11" t="s">
        <v>4068</v>
      </c>
      <c r="B2227" s="2" t="s">
        <v>4069</v>
      </c>
      <c r="C2227" s="2" t="s">
        <v>2</v>
      </c>
      <c r="D2227" s="2" t="s">
        <v>2</v>
      </c>
      <c r="E2227" s="2" t="s">
        <v>2</v>
      </c>
      <c r="F2227" s="2" t="s">
        <v>2</v>
      </c>
      <c r="G2227" s="11" t="s">
        <v>2</v>
      </c>
      <c r="H2227" s="11"/>
    </row>
    <row r="2228" spans="1:8" ht="72" x14ac:dyDescent="0.3">
      <c r="A2228" s="12" t="s">
        <v>5</v>
      </c>
      <c r="B2228" s="1" t="s">
        <v>4070</v>
      </c>
      <c r="C2228" s="1" t="s">
        <v>240</v>
      </c>
      <c r="D2228" s="1" t="s">
        <v>1496</v>
      </c>
      <c r="E2228" s="1" t="s">
        <v>4071</v>
      </c>
      <c r="F2228" s="1" t="s">
        <v>13</v>
      </c>
      <c r="G2228" s="13" t="s">
        <v>2</v>
      </c>
    </row>
    <row r="2229" spans="1:8" ht="72" x14ac:dyDescent="0.3">
      <c r="A2229" s="12" t="s">
        <v>14</v>
      </c>
      <c r="B2229" s="1" t="s">
        <v>4072</v>
      </c>
      <c r="C2229" s="1" t="s">
        <v>240</v>
      </c>
      <c r="D2229" s="1" t="s">
        <v>1496</v>
      </c>
      <c r="E2229" s="1" t="s">
        <v>4073</v>
      </c>
      <c r="F2229" s="1" t="s">
        <v>13</v>
      </c>
      <c r="G2229" s="13" t="s">
        <v>2</v>
      </c>
    </row>
    <row r="2230" spans="1:8" x14ac:dyDescent="0.3">
      <c r="A2230" s="11" t="s">
        <v>4074</v>
      </c>
      <c r="B2230" s="2" t="s">
        <v>4075</v>
      </c>
      <c r="C2230" s="2" t="s">
        <v>2</v>
      </c>
      <c r="D2230" s="2" t="s">
        <v>2</v>
      </c>
      <c r="E2230" s="2" t="s">
        <v>2</v>
      </c>
      <c r="F2230" s="2" t="s">
        <v>2</v>
      </c>
      <c r="G2230" s="11" t="s">
        <v>2</v>
      </c>
      <c r="H2230" s="11"/>
    </row>
    <row r="2231" spans="1:8" ht="72" x14ac:dyDescent="0.3">
      <c r="A2231" s="12" t="s">
        <v>5</v>
      </c>
      <c r="B2231" s="1" t="s">
        <v>4076</v>
      </c>
      <c r="C2231" s="1" t="s">
        <v>240</v>
      </c>
      <c r="D2231" s="1" t="s">
        <v>8</v>
      </c>
      <c r="E2231" s="1" t="s">
        <v>4077</v>
      </c>
      <c r="F2231" s="1" t="s">
        <v>13</v>
      </c>
      <c r="G2231" s="13" t="s">
        <v>2</v>
      </c>
    </row>
    <row r="2232" spans="1:8" ht="72" x14ac:dyDescent="0.3">
      <c r="A2232" s="12" t="s">
        <v>14</v>
      </c>
      <c r="B2232" s="1" t="s">
        <v>4078</v>
      </c>
      <c r="C2232" s="1" t="s">
        <v>240</v>
      </c>
      <c r="D2232" s="1" t="s">
        <v>8</v>
      </c>
      <c r="E2232" s="1" t="s">
        <v>4079</v>
      </c>
      <c r="F2232" s="1" t="s">
        <v>13</v>
      </c>
      <c r="G2232" s="13" t="s">
        <v>2</v>
      </c>
    </row>
    <row r="2233" spans="1:8" ht="72" x14ac:dyDescent="0.3">
      <c r="A2233" s="12" t="s">
        <v>17</v>
      </c>
      <c r="B2233" s="1" t="s">
        <v>4080</v>
      </c>
      <c r="C2233" s="1" t="s">
        <v>240</v>
      </c>
      <c r="D2233" s="1" t="s">
        <v>8</v>
      </c>
      <c r="E2233" s="1" t="s">
        <v>4081</v>
      </c>
      <c r="F2233" s="1" t="s">
        <v>13</v>
      </c>
      <c r="G2233" s="13" t="s">
        <v>2</v>
      </c>
    </row>
    <row r="2234" spans="1:8" x14ac:dyDescent="0.3">
      <c r="A2234" s="11" t="s">
        <v>4082</v>
      </c>
      <c r="B2234" s="2" t="s">
        <v>4083</v>
      </c>
      <c r="C2234" s="2" t="s">
        <v>2</v>
      </c>
      <c r="D2234" s="2" t="s">
        <v>2</v>
      </c>
      <c r="E2234" s="2" t="s">
        <v>2</v>
      </c>
      <c r="F2234" s="2" t="s">
        <v>2</v>
      </c>
      <c r="G2234" s="11" t="s">
        <v>2</v>
      </c>
      <c r="H2234" s="11"/>
    </row>
    <row r="2235" spans="1:8" ht="72" x14ac:dyDescent="0.3">
      <c r="A2235" s="12" t="s">
        <v>5</v>
      </c>
      <c r="B2235" s="1" t="s">
        <v>4084</v>
      </c>
      <c r="C2235" s="1" t="s">
        <v>240</v>
      </c>
      <c r="D2235" s="1" t="s">
        <v>8</v>
      </c>
      <c r="E2235" s="1" t="s">
        <v>4085</v>
      </c>
      <c r="F2235" s="1" t="s">
        <v>13</v>
      </c>
      <c r="G2235" s="13" t="s">
        <v>2</v>
      </c>
    </row>
    <row r="2236" spans="1:8" ht="72" x14ac:dyDescent="0.3">
      <c r="A2236" s="12" t="s">
        <v>14</v>
      </c>
      <c r="B2236" s="1" t="s">
        <v>4086</v>
      </c>
      <c r="C2236" s="1" t="s">
        <v>240</v>
      </c>
      <c r="D2236" s="1" t="s">
        <v>8</v>
      </c>
      <c r="E2236" s="1" t="s">
        <v>4087</v>
      </c>
      <c r="F2236" s="1" t="s">
        <v>13</v>
      </c>
      <c r="G2236" s="13" t="s">
        <v>2</v>
      </c>
    </row>
    <row r="2237" spans="1:8" ht="72" x14ac:dyDescent="0.3">
      <c r="A2237" s="12" t="s">
        <v>17</v>
      </c>
      <c r="B2237" s="1" t="s">
        <v>4088</v>
      </c>
      <c r="C2237" s="1" t="s">
        <v>240</v>
      </c>
      <c r="D2237" s="1" t="s">
        <v>8</v>
      </c>
      <c r="E2237" s="1" t="s">
        <v>4089</v>
      </c>
      <c r="F2237" s="1" t="s">
        <v>13</v>
      </c>
      <c r="G2237" s="13" t="s">
        <v>2</v>
      </c>
    </row>
    <row r="2238" spans="1:8" x14ac:dyDescent="0.3">
      <c r="A2238" s="11" t="s">
        <v>4090</v>
      </c>
      <c r="B2238" s="2" t="s">
        <v>4091</v>
      </c>
      <c r="C2238" s="2" t="s">
        <v>2</v>
      </c>
      <c r="D2238" s="2" t="s">
        <v>2</v>
      </c>
      <c r="E2238" s="2" t="s">
        <v>2</v>
      </c>
      <c r="F2238" s="2" t="s">
        <v>2</v>
      </c>
      <c r="G2238" s="11" t="s">
        <v>2</v>
      </c>
      <c r="H2238" s="11"/>
    </row>
    <row r="2239" spans="1:8" ht="72" x14ac:dyDescent="0.3">
      <c r="A2239" s="12" t="s">
        <v>5</v>
      </c>
      <c r="B2239" s="1" t="s">
        <v>4092</v>
      </c>
      <c r="C2239" s="1" t="s">
        <v>240</v>
      </c>
      <c r="D2239" s="1" t="s">
        <v>8</v>
      </c>
      <c r="E2239" s="1" t="s">
        <v>4093</v>
      </c>
      <c r="F2239" s="1" t="s">
        <v>13</v>
      </c>
      <c r="G2239" s="13" t="s">
        <v>2</v>
      </c>
    </row>
    <row r="2240" spans="1:8" ht="72" x14ac:dyDescent="0.3">
      <c r="A2240" s="12" t="s">
        <v>14</v>
      </c>
      <c r="B2240" s="1" t="s">
        <v>4094</v>
      </c>
      <c r="C2240" s="1" t="s">
        <v>240</v>
      </c>
      <c r="D2240" s="1" t="s">
        <v>8</v>
      </c>
      <c r="E2240" s="1" t="s">
        <v>4095</v>
      </c>
      <c r="F2240" s="1" t="s">
        <v>13</v>
      </c>
      <c r="G2240" s="13" t="s">
        <v>2</v>
      </c>
    </row>
    <row r="2241" spans="1:8" ht="72" x14ac:dyDescent="0.3">
      <c r="A2241" s="12" t="s">
        <v>17</v>
      </c>
      <c r="B2241" s="1" t="s">
        <v>4096</v>
      </c>
      <c r="C2241" s="1" t="s">
        <v>240</v>
      </c>
      <c r="D2241" s="1" t="s">
        <v>8</v>
      </c>
      <c r="E2241" s="1" t="s">
        <v>4097</v>
      </c>
      <c r="F2241" s="1" t="s">
        <v>13</v>
      </c>
      <c r="G2241" s="13" t="s">
        <v>2</v>
      </c>
    </row>
    <row r="2242" spans="1:8" x14ac:dyDescent="0.3">
      <c r="A2242" s="11" t="s">
        <v>4098</v>
      </c>
      <c r="B2242" s="2" t="s">
        <v>4099</v>
      </c>
      <c r="C2242" s="2" t="s">
        <v>2</v>
      </c>
      <c r="D2242" s="2" t="s">
        <v>2</v>
      </c>
      <c r="E2242" s="2" t="s">
        <v>2</v>
      </c>
      <c r="F2242" s="2" t="s">
        <v>2</v>
      </c>
      <c r="G2242" s="11" t="s">
        <v>2</v>
      </c>
      <c r="H2242" s="11"/>
    </row>
    <row r="2243" spans="1:8" ht="72" x14ac:dyDescent="0.3">
      <c r="A2243" s="12" t="s">
        <v>5</v>
      </c>
      <c r="B2243" s="1" t="s">
        <v>4100</v>
      </c>
      <c r="C2243" s="1" t="s">
        <v>240</v>
      </c>
      <c r="D2243" s="1" t="s">
        <v>305</v>
      </c>
      <c r="E2243" s="1" t="s">
        <v>4101</v>
      </c>
      <c r="F2243" s="1" t="s">
        <v>13</v>
      </c>
      <c r="G2243" s="13" t="s">
        <v>2</v>
      </c>
    </row>
    <row r="2244" spans="1:8" ht="72" x14ac:dyDescent="0.3">
      <c r="A2244" s="12" t="s">
        <v>14</v>
      </c>
      <c r="B2244" s="1" t="s">
        <v>4102</v>
      </c>
      <c r="C2244" s="1" t="s">
        <v>240</v>
      </c>
      <c r="D2244" s="1" t="s">
        <v>305</v>
      </c>
      <c r="E2244" s="1" t="s">
        <v>4103</v>
      </c>
      <c r="F2244" s="1" t="s">
        <v>13</v>
      </c>
      <c r="G2244" s="13" t="s">
        <v>2</v>
      </c>
    </row>
    <row r="2245" spans="1:8" ht="72" x14ac:dyDescent="0.3">
      <c r="A2245" s="12" t="s">
        <v>17</v>
      </c>
      <c r="B2245" s="1" t="s">
        <v>4104</v>
      </c>
      <c r="C2245" s="1" t="s">
        <v>240</v>
      </c>
      <c r="D2245" s="1" t="s">
        <v>305</v>
      </c>
      <c r="E2245" s="1" t="s">
        <v>4105</v>
      </c>
      <c r="F2245" s="1" t="s">
        <v>13</v>
      </c>
      <c r="G2245" s="13" t="s">
        <v>2</v>
      </c>
    </row>
    <row r="2246" spans="1:8" x14ac:dyDescent="0.3">
      <c r="A2246" s="11" t="s">
        <v>4106</v>
      </c>
      <c r="B2246" s="2" t="s">
        <v>4107</v>
      </c>
      <c r="C2246" s="2" t="s">
        <v>2</v>
      </c>
      <c r="D2246" s="2" t="s">
        <v>2</v>
      </c>
      <c r="E2246" s="2" t="s">
        <v>2</v>
      </c>
      <c r="F2246" s="2" t="s">
        <v>2</v>
      </c>
      <c r="G2246" s="11" t="s">
        <v>2</v>
      </c>
      <c r="H2246" s="11"/>
    </row>
    <row r="2247" spans="1:8" ht="72" x14ac:dyDescent="0.3">
      <c r="A2247" s="12" t="s">
        <v>5</v>
      </c>
      <c r="B2247" s="1" t="s">
        <v>4108</v>
      </c>
      <c r="C2247" s="1" t="s">
        <v>240</v>
      </c>
      <c r="D2247" s="1" t="s">
        <v>4109</v>
      </c>
      <c r="E2247" s="1" t="s">
        <v>4110</v>
      </c>
      <c r="F2247" s="1" t="s">
        <v>13</v>
      </c>
      <c r="G2247" s="13" t="s">
        <v>2</v>
      </c>
    </row>
    <row r="2248" spans="1:8" x14ac:dyDescent="0.3">
      <c r="A2248" s="11" t="s">
        <v>4111</v>
      </c>
      <c r="B2248" s="2" t="s">
        <v>3138</v>
      </c>
      <c r="C2248" s="2" t="s">
        <v>2</v>
      </c>
      <c r="D2248" s="2" t="s">
        <v>2</v>
      </c>
      <c r="E2248" s="2" t="s">
        <v>2</v>
      </c>
      <c r="F2248" s="2" t="s">
        <v>2</v>
      </c>
      <c r="G2248" s="11" t="s">
        <v>2</v>
      </c>
      <c r="H2248" s="11"/>
    </row>
    <row r="2249" spans="1:8" ht="72" x14ac:dyDescent="0.3">
      <c r="A2249" s="12" t="s">
        <v>5</v>
      </c>
      <c r="B2249" s="1" t="s">
        <v>4112</v>
      </c>
      <c r="C2249" s="1" t="s">
        <v>240</v>
      </c>
      <c r="D2249" s="1" t="s">
        <v>8</v>
      </c>
      <c r="E2249" s="1" t="s">
        <v>4113</v>
      </c>
      <c r="F2249" s="1" t="s">
        <v>13</v>
      </c>
      <c r="G2249" s="13" t="s">
        <v>2</v>
      </c>
    </row>
    <row r="2250" spans="1:8" ht="72" x14ac:dyDescent="0.3">
      <c r="A2250" s="12" t="s">
        <v>14</v>
      </c>
      <c r="B2250" s="1" t="s">
        <v>4114</v>
      </c>
      <c r="C2250" s="1" t="s">
        <v>240</v>
      </c>
      <c r="D2250" s="1" t="s">
        <v>8</v>
      </c>
      <c r="E2250" s="1" t="s">
        <v>4115</v>
      </c>
      <c r="F2250" s="1" t="s">
        <v>13</v>
      </c>
      <c r="G2250" s="13" t="s">
        <v>2</v>
      </c>
    </row>
    <row r="2251" spans="1:8" ht="72" x14ac:dyDescent="0.3">
      <c r="A2251" s="12" t="s">
        <v>17</v>
      </c>
      <c r="B2251" s="1" t="s">
        <v>4116</v>
      </c>
      <c r="C2251" s="1" t="s">
        <v>240</v>
      </c>
      <c r="D2251" s="1" t="s">
        <v>8</v>
      </c>
      <c r="E2251" s="1" t="s">
        <v>4117</v>
      </c>
      <c r="F2251" s="1" t="s">
        <v>13</v>
      </c>
      <c r="G2251" s="13" t="s">
        <v>2</v>
      </c>
    </row>
    <row r="2252" spans="1:8" ht="72" x14ac:dyDescent="0.3">
      <c r="A2252" s="12" t="s">
        <v>24</v>
      </c>
      <c r="B2252" s="1" t="s">
        <v>4118</v>
      </c>
      <c r="C2252" s="1" t="s">
        <v>240</v>
      </c>
      <c r="D2252" s="1" t="s">
        <v>8</v>
      </c>
      <c r="E2252" s="1" t="s">
        <v>4119</v>
      </c>
      <c r="F2252" s="1" t="s">
        <v>13</v>
      </c>
      <c r="G2252" s="13" t="s">
        <v>2</v>
      </c>
    </row>
    <row r="2253" spans="1:8" x14ac:dyDescent="0.3">
      <c r="A2253" s="11" t="s">
        <v>4120</v>
      </c>
      <c r="B2253" s="2" t="s">
        <v>2601</v>
      </c>
      <c r="C2253" s="2" t="s">
        <v>2</v>
      </c>
      <c r="D2253" s="2" t="s">
        <v>2</v>
      </c>
      <c r="E2253" s="2" t="s">
        <v>2</v>
      </c>
      <c r="F2253" s="2" t="s">
        <v>2</v>
      </c>
      <c r="G2253" s="11" t="s">
        <v>2</v>
      </c>
      <c r="H2253" s="11"/>
    </row>
    <row r="2254" spans="1:8" ht="72" x14ac:dyDescent="0.3">
      <c r="A2254" s="12" t="s">
        <v>5</v>
      </c>
      <c r="B2254" s="1" t="s">
        <v>4121</v>
      </c>
      <c r="C2254" s="1" t="s">
        <v>240</v>
      </c>
      <c r="D2254" s="1" t="s">
        <v>48</v>
      </c>
      <c r="E2254" s="1" t="s">
        <v>4122</v>
      </c>
      <c r="F2254" s="1" t="s">
        <v>13</v>
      </c>
      <c r="G2254" s="13" t="s">
        <v>2</v>
      </c>
    </row>
    <row r="2255" spans="1:8" ht="72" x14ac:dyDescent="0.3">
      <c r="A2255" s="12" t="s">
        <v>14</v>
      </c>
      <c r="B2255" s="1" t="s">
        <v>4123</v>
      </c>
      <c r="C2255" s="1" t="s">
        <v>240</v>
      </c>
      <c r="D2255" s="1" t="s">
        <v>48</v>
      </c>
      <c r="E2255" s="1" t="s">
        <v>4124</v>
      </c>
      <c r="F2255" s="1" t="s">
        <v>13</v>
      </c>
      <c r="G2255" s="13" t="s">
        <v>2</v>
      </c>
    </row>
    <row r="2256" spans="1:8" x14ac:dyDescent="0.3">
      <c r="A2256" s="11" t="s">
        <v>4125</v>
      </c>
      <c r="B2256" s="2" t="s">
        <v>1754</v>
      </c>
      <c r="C2256" s="2" t="s">
        <v>2</v>
      </c>
      <c r="D2256" s="2" t="s">
        <v>2</v>
      </c>
      <c r="E2256" s="2" t="s">
        <v>2</v>
      </c>
      <c r="F2256" s="2" t="s">
        <v>2</v>
      </c>
      <c r="G2256" s="11" t="s">
        <v>2</v>
      </c>
      <c r="H2256" s="11"/>
    </row>
    <row r="2257" spans="1:8" x14ac:dyDescent="0.3">
      <c r="A2257" s="11" t="s">
        <v>4126</v>
      </c>
      <c r="B2257" s="2" t="s">
        <v>4127</v>
      </c>
      <c r="C2257" s="2" t="s">
        <v>2</v>
      </c>
      <c r="D2257" s="2" t="s">
        <v>2</v>
      </c>
      <c r="E2257" s="2" t="s">
        <v>2</v>
      </c>
      <c r="F2257" s="2" t="s">
        <v>2</v>
      </c>
      <c r="G2257" s="11" t="s">
        <v>2</v>
      </c>
      <c r="H2257" s="11"/>
    </row>
    <row r="2258" spans="1:8" ht="72" x14ac:dyDescent="0.3">
      <c r="A2258" s="12" t="s">
        <v>5</v>
      </c>
      <c r="B2258" s="1" t="s">
        <v>4128</v>
      </c>
      <c r="C2258" s="1" t="s">
        <v>240</v>
      </c>
      <c r="D2258" s="1" t="s">
        <v>78</v>
      </c>
      <c r="E2258" s="1" t="s">
        <v>4129</v>
      </c>
      <c r="F2258" s="1" t="s">
        <v>13</v>
      </c>
      <c r="G2258" s="13" t="s">
        <v>2</v>
      </c>
    </row>
    <row r="2259" spans="1:8" ht="72" x14ac:dyDescent="0.3">
      <c r="A2259" s="12" t="s">
        <v>14</v>
      </c>
      <c r="B2259" s="1" t="s">
        <v>4130</v>
      </c>
      <c r="C2259" s="1" t="s">
        <v>240</v>
      </c>
      <c r="D2259" s="1" t="s">
        <v>78</v>
      </c>
      <c r="E2259" s="1" t="s">
        <v>4131</v>
      </c>
      <c r="F2259" s="1" t="s">
        <v>13</v>
      </c>
      <c r="G2259" s="13" t="s">
        <v>2</v>
      </c>
    </row>
    <row r="2260" spans="1:8" ht="72" x14ac:dyDescent="0.3">
      <c r="A2260" s="12" t="s">
        <v>17</v>
      </c>
      <c r="B2260" s="1" t="s">
        <v>4132</v>
      </c>
      <c r="C2260" s="1" t="s">
        <v>240</v>
      </c>
      <c r="D2260" s="1" t="s">
        <v>4133</v>
      </c>
      <c r="E2260" s="1" t="s">
        <v>2</v>
      </c>
      <c r="F2260" s="1" t="s">
        <v>2</v>
      </c>
      <c r="G2260" s="13" t="s">
        <v>2</v>
      </c>
    </row>
    <row r="2261" spans="1:8" ht="72" x14ac:dyDescent="0.3">
      <c r="A2261" s="12" t="s">
        <v>24</v>
      </c>
      <c r="B2261" s="1" t="s">
        <v>4134</v>
      </c>
      <c r="C2261" s="1" t="s">
        <v>240</v>
      </c>
      <c r="D2261" s="1" t="s">
        <v>4133</v>
      </c>
      <c r="E2261" s="1" t="s">
        <v>2</v>
      </c>
      <c r="F2261" s="1" t="s">
        <v>2</v>
      </c>
      <c r="G2261" s="13" t="s">
        <v>3191</v>
      </c>
    </row>
    <row r="2262" spans="1:8" x14ac:dyDescent="0.3">
      <c r="A2262" s="11" t="s">
        <v>4135</v>
      </c>
      <c r="B2262" s="2" t="s">
        <v>4136</v>
      </c>
      <c r="C2262" s="2" t="s">
        <v>2</v>
      </c>
      <c r="D2262" s="2" t="s">
        <v>2</v>
      </c>
      <c r="E2262" s="2" t="s">
        <v>2</v>
      </c>
      <c r="F2262" s="2" t="s">
        <v>2</v>
      </c>
      <c r="G2262" s="11" t="s">
        <v>2</v>
      </c>
      <c r="H2262" s="11"/>
    </row>
    <row r="2263" spans="1:8" ht="72" x14ac:dyDescent="0.3">
      <c r="A2263" s="12" t="s">
        <v>5</v>
      </c>
      <c r="B2263" s="1" t="s">
        <v>4137</v>
      </c>
      <c r="C2263" s="1" t="s">
        <v>240</v>
      </c>
      <c r="D2263" s="1" t="s">
        <v>78</v>
      </c>
      <c r="E2263" s="1" t="s">
        <v>4138</v>
      </c>
      <c r="F2263" s="1" t="s">
        <v>13</v>
      </c>
      <c r="G2263" s="13" t="s">
        <v>2</v>
      </c>
    </row>
    <row r="2264" spans="1:8" ht="72" x14ac:dyDescent="0.3">
      <c r="A2264" s="12" t="s">
        <v>14</v>
      </c>
      <c r="B2264" s="1" t="s">
        <v>4139</v>
      </c>
      <c r="C2264" s="1" t="s">
        <v>240</v>
      </c>
      <c r="D2264" s="1" t="s">
        <v>78</v>
      </c>
      <c r="E2264" s="1" t="s">
        <v>4140</v>
      </c>
      <c r="F2264" s="1" t="s">
        <v>13</v>
      </c>
      <c r="G2264" s="13" t="s">
        <v>2</v>
      </c>
    </row>
    <row r="2265" spans="1:8" ht="72" x14ac:dyDescent="0.3">
      <c r="A2265" s="12" t="s">
        <v>17</v>
      </c>
      <c r="B2265" s="1" t="s">
        <v>4141</v>
      </c>
      <c r="C2265" s="1" t="s">
        <v>240</v>
      </c>
      <c r="D2265" s="1" t="s">
        <v>78</v>
      </c>
      <c r="E2265" s="1" t="s">
        <v>4142</v>
      </c>
      <c r="F2265" s="1" t="s">
        <v>13</v>
      </c>
      <c r="G2265" s="13" t="s">
        <v>2</v>
      </c>
    </row>
    <row r="2266" spans="1:8" ht="72" x14ac:dyDescent="0.3">
      <c r="A2266" s="12" t="s">
        <v>5</v>
      </c>
      <c r="B2266" s="1" t="s">
        <v>4143</v>
      </c>
      <c r="C2266" s="1" t="s">
        <v>240</v>
      </c>
      <c r="D2266" s="1" t="s">
        <v>78</v>
      </c>
      <c r="E2266" s="1" t="s">
        <v>2</v>
      </c>
      <c r="F2266" s="1" t="s">
        <v>2</v>
      </c>
      <c r="G2266" s="13" t="s">
        <v>2</v>
      </c>
    </row>
    <row r="2267" spans="1:8" ht="72" x14ac:dyDescent="0.3">
      <c r="A2267" s="12" t="s">
        <v>14</v>
      </c>
      <c r="B2267" s="1" t="s">
        <v>4144</v>
      </c>
      <c r="C2267" s="1" t="s">
        <v>240</v>
      </c>
      <c r="D2267" s="1" t="s">
        <v>78</v>
      </c>
      <c r="E2267" s="1" t="s">
        <v>2</v>
      </c>
      <c r="F2267" s="1" t="s">
        <v>2</v>
      </c>
      <c r="G2267" s="13" t="s">
        <v>2</v>
      </c>
    </row>
    <row r="2268" spans="1:8" ht="72" x14ac:dyDescent="0.3">
      <c r="A2268" s="12" t="s">
        <v>17</v>
      </c>
      <c r="B2268" s="1" t="s">
        <v>4145</v>
      </c>
      <c r="C2268" s="1" t="s">
        <v>240</v>
      </c>
      <c r="D2268" s="1" t="s">
        <v>78</v>
      </c>
      <c r="E2268" s="1" t="s">
        <v>2</v>
      </c>
      <c r="F2268" s="1" t="s">
        <v>2</v>
      </c>
      <c r="G2268" s="13" t="s">
        <v>2</v>
      </c>
    </row>
    <row r="2269" spans="1:8" ht="72" x14ac:dyDescent="0.3">
      <c r="A2269" s="12" t="s">
        <v>24</v>
      </c>
      <c r="B2269" s="1" t="s">
        <v>4146</v>
      </c>
      <c r="C2269" s="1" t="s">
        <v>240</v>
      </c>
      <c r="D2269" s="1" t="s">
        <v>78</v>
      </c>
      <c r="E2269" s="1" t="s">
        <v>4147</v>
      </c>
      <c r="F2269" s="1" t="s">
        <v>2</v>
      </c>
      <c r="G2269" s="13" t="s">
        <v>2</v>
      </c>
    </row>
    <row r="2270" spans="1:8" x14ac:dyDescent="0.3">
      <c r="A2270" s="11" t="s">
        <v>4148</v>
      </c>
      <c r="B2270" s="2" t="s">
        <v>4149</v>
      </c>
      <c r="C2270" s="2" t="s">
        <v>2</v>
      </c>
      <c r="D2270" s="2" t="s">
        <v>2</v>
      </c>
      <c r="E2270" s="2" t="s">
        <v>2</v>
      </c>
      <c r="F2270" s="2" t="s">
        <v>2</v>
      </c>
      <c r="G2270" s="11" t="s">
        <v>2</v>
      </c>
      <c r="H2270" s="11"/>
    </row>
    <row r="2271" spans="1:8" x14ac:dyDescent="0.3">
      <c r="A2271" s="11" t="s">
        <v>4150</v>
      </c>
      <c r="B2271" s="2" t="s">
        <v>4151</v>
      </c>
      <c r="C2271" s="2" t="s">
        <v>2</v>
      </c>
      <c r="D2271" s="2" t="s">
        <v>2</v>
      </c>
      <c r="E2271" s="2" t="s">
        <v>2</v>
      </c>
      <c r="F2271" s="2" t="s">
        <v>2</v>
      </c>
      <c r="G2271" s="11" t="s">
        <v>2</v>
      </c>
      <c r="H2271" s="11"/>
    </row>
    <row r="2272" spans="1:8" ht="72" x14ac:dyDescent="0.3">
      <c r="A2272" s="12" t="s">
        <v>5</v>
      </c>
      <c r="B2272" s="1" t="s">
        <v>4152</v>
      </c>
      <c r="C2272" s="1" t="s">
        <v>240</v>
      </c>
      <c r="D2272" s="1" t="s">
        <v>8</v>
      </c>
      <c r="E2272" s="1" t="s">
        <v>4153</v>
      </c>
      <c r="F2272" s="1" t="s">
        <v>13</v>
      </c>
      <c r="G2272" s="13" t="s">
        <v>2</v>
      </c>
    </row>
    <row r="2273" spans="1:8" ht="72" x14ac:dyDescent="0.3">
      <c r="A2273" s="12" t="s">
        <v>14</v>
      </c>
      <c r="B2273" s="1" t="s">
        <v>4154</v>
      </c>
      <c r="C2273" s="1" t="s">
        <v>240</v>
      </c>
      <c r="D2273" s="1" t="s">
        <v>8</v>
      </c>
      <c r="E2273" s="1" t="s">
        <v>4155</v>
      </c>
      <c r="F2273" s="1" t="s">
        <v>13</v>
      </c>
      <c r="G2273" s="13" t="s">
        <v>2</v>
      </c>
    </row>
    <row r="2274" spans="1:8" ht="72" x14ac:dyDescent="0.3">
      <c r="A2274" s="12" t="s">
        <v>17</v>
      </c>
      <c r="B2274" s="1" t="s">
        <v>4156</v>
      </c>
      <c r="C2274" s="1" t="s">
        <v>240</v>
      </c>
      <c r="D2274" s="1" t="s">
        <v>8</v>
      </c>
      <c r="E2274" s="1" t="s">
        <v>4157</v>
      </c>
      <c r="F2274" s="1" t="s">
        <v>13</v>
      </c>
      <c r="G2274" s="13" t="s">
        <v>2</v>
      </c>
    </row>
    <row r="2275" spans="1:8" ht="72" x14ac:dyDescent="0.3">
      <c r="A2275" s="12" t="s">
        <v>24</v>
      </c>
      <c r="B2275" s="1" t="s">
        <v>4158</v>
      </c>
      <c r="C2275" s="1" t="s">
        <v>240</v>
      </c>
      <c r="D2275" s="1" t="s">
        <v>8</v>
      </c>
      <c r="E2275" s="1" t="s">
        <v>4159</v>
      </c>
      <c r="F2275" s="1" t="s">
        <v>13</v>
      </c>
      <c r="G2275" s="13" t="s">
        <v>2</v>
      </c>
    </row>
    <row r="2276" spans="1:8" ht="72" x14ac:dyDescent="0.3">
      <c r="A2276" s="12" t="s">
        <v>40</v>
      </c>
      <c r="B2276" s="1" t="s">
        <v>4160</v>
      </c>
      <c r="C2276" s="1" t="s">
        <v>240</v>
      </c>
      <c r="D2276" s="1" t="s">
        <v>8</v>
      </c>
      <c r="E2276" s="1" t="s">
        <v>4161</v>
      </c>
      <c r="F2276" s="1" t="s">
        <v>13</v>
      </c>
      <c r="G2276" s="13" t="s">
        <v>2</v>
      </c>
    </row>
    <row r="2277" spans="1:8" ht="72" x14ac:dyDescent="0.3">
      <c r="A2277" s="12" t="s">
        <v>43</v>
      </c>
      <c r="B2277" s="1" t="s">
        <v>4162</v>
      </c>
      <c r="C2277" s="1" t="s">
        <v>240</v>
      </c>
      <c r="D2277" s="1" t="s">
        <v>8</v>
      </c>
      <c r="E2277" s="1" t="s">
        <v>4163</v>
      </c>
      <c r="F2277" s="1" t="s">
        <v>13</v>
      </c>
      <c r="G2277" s="13" t="s">
        <v>2</v>
      </c>
    </row>
    <row r="2278" spans="1:8" ht="72" x14ac:dyDescent="0.3">
      <c r="A2278" s="12" t="s">
        <v>46</v>
      </c>
      <c r="B2278" s="1" t="s">
        <v>4164</v>
      </c>
      <c r="C2278" s="1" t="s">
        <v>240</v>
      </c>
      <c r="D2278" s="1" t="s">
        <v>8</v>
      </c>
      <c r="E2278" s="1" t="s">
        <v>4165</v>
      </c>
      <c r="F2278" s="1" t="s">
        <v>13</v>
      </c>
      <c r="G2278" s="13" t="s">
        <v>2</v>
      </c>
    </row>
    <row r="2279" spans="1:8" ht="72" x14ac:dyDescent="0.3">
      <c r="A2279" s="12" t="s">
        <v>65</v>
      </c>
      <c r="B2279" s="1" t="s">
        <v>4166</v>
      </c>
      <c r="C2279" s="1" t="s">
        <v>240</v>
      </c>
      <c r="D2279" s="1" t="s">
        <v>8</v>
      </c>
      <c r="E2279" s="1" t="s">
        <v>4167</v>
      </c>
      <c r="F2279" s="1" t="s">
        <v>13</v>
      </c>
      <c r="G2279" s="13" t="s">
        <v>2</v>
      </c>
    </row>
    <row r="2280" spans="1:8" ht="72" x14ac:dyDescent="0.3">
      <c r="A2280" s="12" t="s">
        <v>68</v>
      </c>
      <c r="B2280" s="1" t="s">
        <v>4168</v>
      </c>
      <c r="C2280" s="1" t="s">
        <v>240</v>
      </c>
      <c r="D2280" s="1" t="s">
        <v>8</v>
      </c>
      <c r="E2280" s="1" t="s">
        <v>2</v>
      </c>
      <c r="F2280" s="1" t="s">
        <v>2</v>
      </c>
      <c r="G2280" s="13" t="s">
        <v>2</v>
      </c>
    </row>
    <row r="2281" spans="1:8" ht="72" x14ac:dyDescent="0.3">
      <c r="A2281" s="12" t="s">
        <v>71</v>
      </c>
      <c r="B2281" s="1" t="s">
        <v>4169</v>
      </c>
      <c r="C2281" s="1" t="s">
        <v>240</v>
      </c>
      <c r="D2281" s="1" t="s">
        <v>8</v>
      </c>
      <c r="E2281" s="1" t="s">
        <v>2</v>
      </c>
      <c r="F2281" s="1" t="s">
        <v>2</v>
      </c>
      <c r="G2281" s="13" t="s">
        <v>2</v>
      </c>
    </row>
    <row r="2282" spans="1:8" ht="72" x14ac:dyDescent="0.3">
      <c r="A2282" s="12" t="s">
        <v>73</v>
      </c>
      <c r="B2282" s="1" t="s">
        <v>4170</v>
      </c>
      <c r="C2282" s="1" t="s">
        <v>240</v>
      </c>
      <c r="D2282" s="1" t="s">
        <v>805</v>
      </c>
      <c r="E2282" s="1" t="s">
        <v>2</v>
      </c>
      <c r="F2282" s="1" t="s">
        <v>2</v>
      </c>
      <c r="G2282" s="13" t="s">
        <v>2</v>
      </c>
    </row>
    <row r="2283" spans="1:8" ht="72" x14ac:dyDescent="0.3">
      <c r="A2283" s="12" t="s">
        <v>76</v>
      </c>
      <c r="B2283" s="1" t="s">
        <v>4171</v>
      </c>
      <c r="C2283" s="1" t="s">
        <v>240</v>
      </c>
      <c r="D2283" s="1" t="s">
        <v>4172</v>
      </c>
      <c r="E2283" s="1" t="s">
        <v>2</v>
      </c>
      <c r="F2283" s="1" t="s">
        <v>2</v>
      </c>
      <c r="G2283" s="13" t="s">
        <v>2</v>
      </c>
    </row>
    <row r="2284" spans="1:8" ht="72" x14ac:dyDescent="0.3">
      <c r="A2284" s="12" t="s">
        <v>79</v>
      </c>
      <c r="B2284" s="1" t="s">
        <v>4173</v>
      </c>
      <c r="C2284" s="1" t="s">
        <v>240</v>
      </c>
      <c r="D2284" s="1" t="s">
        <v>8</v>
      </c>
      <c r="E2284" s="1" t="s">
        <v>2</v>
      </c>
      <c r="F2284" s="1" t="s">
        <v>2</v>
      </c>
      <c r="G2284" s="13" t="s">
        <v>2</v>
      </c>
    </row>
    <row r="2285" spans="1:8" ht="72" x14ac:dyDescent="0.3">
      <c r="A2285" s="12" t="s">
        <v>82</v>
      </c>
      <c r="B2285" s="1" t="s">
        <v>4174</v>
      </c>
      <c r="C2285" s="1" t="s">
        <v>240</v>
      </c>
      <c r="D2285" s="1" t="s">
        <v>137</v>
      </c>
      <c r="E2285" s="1" t="s">
        <v>2</v>
      </c>
      <c r="F2285" s="1" t="s">
        <v>2</v>
      </c>
      <c r="G2285" s="13" t="s">
        <v>2</v>
      </c>
    </row>
    <row r="2286" spans="1:8" x14ac:dyDescent="0.3">
      <c r="A2286" s="11" t="s">
        <v>4175</v>
      </c>
      <c r="B2286" s="2" t="s">
        <v>4176</v>
      </c>
      <c r="C2286" s="2" t="s">
        <v>2</v>
      </c>
      <c r="D2286" s="2" t="s">
        <v>2</v>
      </c>
      <c r="E2286" s="2" t="s">
        <v>2</v>
      </c>
      <c r="F2286" s="2" t="s">
        <v>2</v>
      </c>
      <c r="G2286" s="11" t="s">
        <v>2</v>
      </c>
      <c r="H2286" s="11"/>
    </row>
    <row r="2287" spans="1:8" ht="72" x14ac:dyDescent="0.3">
      <c r="A2287" s="12" t="s">
        <v>5</v>
      </c>
      <c r="B2287" s="1" t="s">
        <v>4177</v>
      </c>
      <c r="C2287" s="1" t="s">
        <v>240</v>
      </c>
      <c r="D2287" s="1" t="s">
        <v>48</v>
      </c>
      <c r="E2287" s="1" t="s">
        <v>4178</v>
      </c>
      <c r="F2287" s="1" t="s">
        <v>13</v>
      </c>
      <c r="G2287" s="13" t="s">
        <v>2</v>
      </c>
    </row>
    <row r="2288" spans="1:8" ht="72" x14ac:dyDescent="0.3">
      <c r="A2288" s="12" t="s">
        <v>14</v>
      </c>
      <c r="B2288" s="1" t="s">
        <v>4179</v>
      </c>
      <c r="C2288" s="1" t="s">
        <v>240</v>
      </c>
      <c r="D2288" s="1" t="s">
        <v>8</v>
      </c>
      <c r="E2288" s="1" t="s">
        <v>4180</v>
      </c>
      <c r="F2288" s="1" t="s">
        <v>13</v>
      </c>
      <c r="G2288" s="13" t="s">
        <v>2</v>
      </c>
    </row>
    <row r="2289" spans="1:8" ht="72" x14ac:dyDescent="0.3">
      <c r="A2289" s="12" t="s">
        <v>17</v>
      </c>
      <c r="B2289" s="1" t="s">
        <v>4181</v>
      </c>
      <c r="C2289" s="1" t="s">
        <v>240</v>
      </c>
      <c r="D2289" s="1" t="s">
        <v>8</v>
      </c>
      <c r="E2289" s="1" t="s">
        <v>4182</v>
      </c>
      <c r="F2289" s="1" t="s">
        <v>13</v>
      </c>
      <c r="G2289" s="13" t="s">
        <v>2</v>
      </c>
    </row>
    <row r="2290" spans="1:8" ht="72" x14ac:dyDescent="0.3">
      <c r="A2290" s="12" t="s">
        <v>24</v>
      </c>
      <c r="B2290" s="1" t="s">
        <v>4183</v>
      </c>
      <c r="C2290" s="1" t="s">
        <v>240</v>
      </c>
      <c r="D2290" s="1" t="s">
        <v>8</v>
      </c>
      <c r="E2290" s="1" t="s">
        <v>4184</v>
      </c>
      <c r="F2290" s="1" t="s">
        <v>13</v>
      </c>
      <c r="G2290" s="13" t="s">
        <v>2</v>
      </c>
    </row>
    <row r="2291" spans="1:8" x14ac:dyDescent="0.3">
      <c r="A2291" s="11" t="s">
        <v>4185</v>
      </c>
      <c r="B2291" s="2" t="s">
        <v>4186</v>
      </c>
      <c r="C2291" s="2" t="s">
        <v>2</v>
      </c>
      <c r="D2291" s="2" t="s">
        <v>2</v>
      </c>
      <c r="E2291" s="2" t="s">
        <v>2</v>
      </c>
      <c r="F2291" s="2" t="s">
        <v>2</v>
      </c>
      <c r="G2291" s="11" t="s">
        <v>2</v>
      </c>
      <c r="H2291" s="11"/>
    </row>
    <row r="2292" spans="1:8" x14ac:dyDescent="0.3">
      <c r="A2292" s="11" t="s">
        <v>4187</v>
      </c>
      <c r="B2292" s="2" t="s">
        <v>4188</v>
      </c>
      <c r="C2292" s="2" t="s">
        <v>2</v>
      </c>
      <c r="D2292" s="2" t="s">
        <v>2</v>
      </c>
      <c r="E2292" s="2" t="s">
        <v>2</v>
      </c>
      <c r="F2292" s="2" t="s">
        <v>2</v>
      </c>
      <c r="G2292" s="11" t="s">
        <v>2</v>
      </c>
      <c r="H2292" s="11"/>
    </row>
    <row r="2293" spans="1:8" ht="72" x14ac:dyDescent="0.3">
      <c r="A2293" s="12" t="s">
        <v>5</v>
      </c>
      <c r="B2293" s="1" t="s">
        <v>4189</v>
      </c>
      <c r="C2293" s="1" t="s">
        <v>240</v>
      </c>
      <c r="D2293" s="1" t="s">
        <v>8</v>
      </c>
      <c r="E2293" s="1" t="s">
        <v>4190</v>
      </c>
      <c r="F2293" s="1" t="s">
        <v>13</v>
      </c>
      <c r="G2293" s="13" t="s">
        <v>2</v>
      </c>
    </row>
    <row r="2294" spans="1:8" ht="72" x14ac:dyDescent="0.3">
      <c r="A2294" s="12" t="s">
        <v>14</v>
      </c>
      <c r="B2294" s="1" t="s">
        <v>4191</v>
      </c>
      <c r="C2294" s="1" t="s">
        <v>240</v>
      </c>
      <c r="D2294" s="1" t="s">
        <v>70</v>
      </c>
      <c r="E2294" s="1" t="s">
        <v>4192</v>
      </c>
      <c r="F2294" s="1" t="s">
        <v>13</v>
      </c>
      <c r="G2294" s="13" t="s">
        <v>2</v>
      </c>
    </row>
    <row r="2295" spans="1:8" ht="72" x14ac:dyDescent="0.3">
      <c r="A2295" s="12" t="s">
        <v>17</v>
      </c>
      <c r="B2295" s="1" t="s">
        <v>4193</v>
      </c>
      <c r="C2295" s="1" t="s">
        <v>240</v>
      </c>
      <c r="D2295" s="1" t="s">
        <v>8</v>
      </c>
      <c r="E2295" s="1" t="s">
        <v>4194</v>
      </c>
      <c r="F2295" s="1" t="s">
        <v>13</v>
      </c>
      <c r="G2295" s="13" t="s">
        <v>2</v>
      </c>
    </row>
    <row r="2296" spans="1:8" x14ac:dyDescent="0.3">
      <c r="A2296" s="11" t="s">
        <v>4195</v>
      </c>
      <c r="B2296" s="2" t="s">
        <v>4196</v>
      </c>
      <c r="C2296" s="2" t="s">
        <v>2</v>
      </c>
      <c r="D2296" s="2" t="s">
        <v>2</v>
      </c>
      <c r="E2296" s="2" t="s">
        <v>2</v>
      </c>
      <c r="F2296" s="2" t="s">
        <v>2</v>
      </c>
      <c r="G2296" s="11" t="s">
        <v>2</v>
      </c>
      <c r="H2296" s="11"/>
    </row>
    <row r="2297" spans="1:8" ht="72" x14ac:dyDescent="0.3">
      <c r="A2297" s="12" t="s">
        <v>5</v>
      </c>
      <c r="B2297" s="1" t="s">
        <v>4197</v>
      </c>
      <c r="C2297" s="1" t="s">
        <v>240</v>
      </c>
      <c r="D2297" s="1" t="s">
        <v>8</v>
      </c>
      <c r="E2297" s="1" t="s">
        <v>2</v>
      </c>
      <c r="F2297" s="1" t="s">
        <v>2</v>
      </c>
      <c r="G2297" s="13" t="s">
        <v>2</v>
      </c>
    </row>
    <row r="2298" spans="1:8" ht="72" x14ac:dyDescent="0.3">
      <c r="A2298" s="12" t="s">
        <v>14</v>
      </c>
      <c r="B2298" s="1" t="s">
        <v>4198</v>
      </c>
      <c r="C2298" s="1" t="s">
        <v>240</v>
      </c>
      <c r="D2298" s="1" t="s">
        <v>8</v>
      </c>
      <c r="E2298" s="1" t="s">
        <v>4199</v>
      </c>
      <c r="F2298" s="1" t="s">
        <v>13</v>
      </c>
      <c r="G2298" s="13" t="s">
        <v>2</v>
      </c>
    </row>
    <row r="2299" spans="1:8" ht="72" x14ac:dyDescent="0.3">
      <c r="A2299" s="12" t="s">
        <v>17</v>
      </c>
      <c r="B2299" s="1" t="s">
        <v>4200</v>
      </c>
      <c r="C2299" s="1" t="s">
        <v>240</v>
      </c>
      <c r="D2299" s="1" t="s">
        <v>8</v>
      </c>
      <c r="E2299" s="1" t="s">
        <v>4201</v>
      </c>
      <c r="F2299" s="1" t="s">
        <v>13</v>
      </c>
      <c r="G2299" s="13" t="s">
        <v>2</v>
      </c>
    </row>
    <row r="2300" spans="1:8" ht="72" x14ac:dyDescent="0.3">
      <c r="A2300" s="12" t="s">
        <v>24</v>
      </c>
      <c r="B2300" s="1" t="s">
        <v>4202</v>
      </c>
      <c r="C2300" s="1" t="s">
        <v>240</v>
      </c>
      <c r="D2300" s="1" t="s">
        <v>8</v>
      </c>
      <c r="E2300" s="1" t="s">
        <v>4203</v>
      </c>
      <c r="F2300" s="1" t="s">
        <v>13</v>
      </c>
      <c r="G2300" s="13" t="s">
        <v>2</v>
      </c>
    </row>
    <row r="2301" spans="1:8" x14ac:dyDescent="0.3">
      <c r="A2301" s="11" t="s">
        <v>4204</v>
      </c>
      <c r="B2301" s="2" t="s">
        <v>4205</v>
      </c>
      <c r="C2301" s="2" t="s">
        <v>2</v>
      </c>
      <c r="D2301" s="2" t="s">
        <v>2</v>
      </c>
      <c r="E2301" s="2" t="s">
        <v>2</v>
      </c>
      <c r="F2301" s="2" t="s">
        <v>2</v>
      </c>
      <c r="G2301" s="11" t="s">
        <v>2</v>
      </c>
      <c r="H2301" s="11"/>
    </row>
    <row r="2302" spans="1:8" ht="72" x14ac:dyDescent="0.3">
      <c r="A2302" s="12" t="s">
        <v>5</v>
      </c>
      <c r="B2302" s="1" t="s">
        <v>4206</v>
      </c>
      <c r="C2302" s="1" t="s">
        <v>240</v>
      </c>
      <c r="D2302" s="1" t="s">
        <v>8</v>
      </c>
      <c r="E2302" s="1" t="s">
        <v>2</v>
      </c>
      <c r="F2302" s="1" t="s">
        <v>2</v>
      </c>
      <c r="G2302" s="13" t="s">
        <v>2</v>
      </c>
    </row>
    <row r="2303" spans="1:8" x14ac:dyDescent="0.3">
      <c r="A2303" s="11" t="s">
        <v>4207</v>
      </c>
      <c r="B2303" s="2" t="s">
        <v>4208</v>
      </c>
      <c r="C2303" s="2" t="s">
        <v>2</v>
      </c>
      <c r="D2303" s="2" t="s">
        <v>2</v>
      </c>
      <c r="E2303" s="2" t="s">
        <v>2</v>
      </c>
      <c r="F2303" s="2" t="s">
        <v>2</v>
      </c>
      <c r="G2303" s="11" t="s">
        <v>2</v>
      </c>
      <c r="H2303" s="11"/>
    </row>
    <row r="2304" spans="1:8" x14ac:dyDescent="0.3">
      <c r="A2304" s="11" t="s">
        <v>4209</v>
      </c>
      <c r="B2304" s="2" t="s">
        <v>4210</v>
      </c>
      <c r="C2304" s="2" t="s">
        <v>2</v>
      </c>
      <c r="D2304" s="2" t="s">
        <v>2</v>
      </c>
      <c r="E2304" s="2" t="s">
        <v>2</v>
      </c>
      <c r="F2304" s="2" t="s">
        <v>2</v>
      </c>
      <c r="G2304" s="11" t="s">
        <v>2</v>
      </c>
      <c r="H2304" s="11"/>
    </row>
    <row r="2305" spans="1:8" ht="72" x14ac:dyDescent="0.3">
      <c r="A2305" s="12" t="s">
        <v>5</v>
      </c>
      <c r="B2305" s="1" t="s">
        <v>4211</v>
      </c>
      <c r="C2305" s="1" t="s">
        <v>240</v>
      </c>
      <c r="D2305" s="1" t="s">
        <v>8</v>
      </c>
      <c r="E2305" s="1" t="s">
        <v>4212</v>
      </c>
      <c r="F2305" s="1" t="s">
        <v>13</v>
      </c>
      <c r="G2305" s="13" t="s">
        <v>2</v>
      </c>
    </row>
    <row r="2306" spans="1:8" ht="72" x14ac:dyDescent="0.3">
      <c r="A2306" s="12" t="s">
        <v>14</v>
      </c>
      <c r="B2306" s="1" t="s">
        <v>4213</v>
      </c>
      <c r="C2306" s="1" t="s">
        <v>240</v>
      </c>
      <c r="D2306" s="1" t="s">
        <v>8</v>
      </c>
      <c r="E2306" s="1" t="s">
        <v>4214</v>
      </c>
      <c r="F2306" s="1" t="s">
        <v>13</v>
      </c>
      <c r="G2306" s="13" t="s">
        <v>2</v>
      </c>
    </row>
    <row r="2307" spans="1:8" ht="72" x14ac:dyDescent="0.3">
      <c r="A2307" s="12" t="s">
        <v>17</v>
      </c>
      <c r="B2307" s="1" t="s">
        <v>4215</v>
      </c>
      <c r="C2307" s="1" t="s">
        <v>240</v>
      </c>
      <c r="D2307" s="1" t="s">
        <v>8</v>
      </c>
      <c r="E2307" s="1" t="s">
        <v>4216</v>
      </c>
      <c r="F2307" s="1" t="s">
        <v>13</v>
      </c>
      <c r="G2307" s="13" t="s">
        <v>2</v>
      </c>
    </row>
    <row r="2308" spans="1:8" ht="72" x14ac:dyDescent="0.3">
      <c r="A2308" s="12" t="s">
        <v>24</v>
      </c>
      <c r="B2308" s="1" t="s">
        <v>4217</v>
      </c>
      <c r="C2308" s="1" t="s">
        <v>240</v>
      </c>
      <c r="D2308" s="1" t="s">
        <v>70</v>
      </c>
      <c r="E2308" s="1" t="s">
        <v>4218</v>
      </c>
      <c r="F2308" s="1" t="s">
        <v>13</v>
      </c>
      <c r="G2308" s="13" t="s">
        <v>2</v>
      </c>
    </row>
    <row r="2309" spans="1:8" x14ac:dyDescent="0.3">
      <c r="A2309" s="11" t="s">
        <v>4219</v>
      </c>
      <c r="B2309" s="2" t="s">
        <v>4220</v>
      </c>
      <c r="C2309" s="2" t="s">
        <v>2</v>
      </c>
      <c r="D2309" s="2" t="s">
        <v>2</v>
      </c>
      <c r="E2309" s="2" t="s">
        <v>2</v>
      </c>
      <c r="F2309" s="2" t="s">
        <v>2</v>
      </c>
      <c r="G2309" s="11" t="s">
        <v>2</v>
      </c>
      <c r="H2309" s="11"/>
    </row>
    <row r="2310" spans="1:8" ht="72" x14ac:dyDescent="0.3">
      <c r="A2310" s="12" t="s">
        <v>5</v>
      </c>
      <c r="B2310" s="1" t="s">
        <v>4221</v>
      </c>
      <c r="C2310" s="1" t="s">
        <v>240</v>
      </c>
      <c r="D2310" s="1" t="s">
        <v>8</v>
      </c>
      <c r="E2310" s="1" t="s">
        <v>4222</v>
      </c>
      <c r="F2310" s="1" t="s">
        <v>13</v>
      </c>
      <c r="G2310" s="13" t="s">
        <v>2</v>
      </c>
    </row>
    <row r="2311" spans="1:8" ht="72" x14ac:dyDescent="0.3">
      <c r="A2311" s="12" t="s">
        <v>14</v>
      </c>
      <c r="B2311" s="1" t="s">
        <v>4223</v>
      </c>
      <c r="C2311" s="1" t="s">
        <v>240</v>
      </c>
      <c r="D2311" s="1" t="s">
        <v>8</v>
      </c>
      <c r="E2311" s="1" t="s">
        <v>4224</v>
      </c>
      <c r="F2311" s="1" t="s">
        <v>13</v>
      </c>
      <c r="G2311" s="13" t="s">
        <v>2</v>
      </c>
    </row>
    <row r="2312" spans="1:8" ht="72" x14ac:dyDescent="0.3">
      <c r="A2312" s="12" t="s">
        <v>17</v>
      </c>
      <c r="B2312" s="1" t="s">
        <v>4225</v>
      </c>
      <c r="C2312" s="1" t="s">
        <v>240</v>
      </c>
      <c r="D2312" s="1" t="s">
        <v>8</v>
      </c>
      <c r="E2312" s="1" t="s">
        <v>4226</v>
      </c>
      <c r="F2312" s="1" t="s">
        <v>13</v>
      </c>
      <c r="G2312" s="13" t="s">
        <v>2</v>
      </c>
    </row>
    <row r="2313" spans="1:8" ht="72" x14ac:dyDescent="0.3">
      <c r="A2313" s="12" t="s">
        <v>24</v>
      </c>
      <c r="B2313" s="1" t="s">
        <v>4227</v>
      </c>
      <c r="C2313" s="1" t="s">
        <v>240</v>
      </c>
      <c r="D2313" s="1" t="s">
        <v>8</v>
      </c>
      <c r="E2313" s="1" t="s">
        <v>4228</v>
      </c>
      <c r="F2313" s="1" t="s">
        <v>13</v>
      </c>
      <c r="G2313" s="13" t="s">
        <v>2</v>
      </c>
    </row>
    <row r="2314" spans="1:8" ht="72" x14ac:dyDescent="0.3">
      <c r="A2314" s="12" t="s">
        <v>40</v>
      </c>
      <c r="B2314" s="1" t="s">
        <v>4229</v>
      </c>
      <c r="C2314" s="1" t="s">
        <v>240</v>
      </c>
      <c r="D2314" s="1" t="s">
        <v>8</v>
      </c>
      <c r="E2314" s="1" t="s">
        <v>4230</v>
      </c>
      <c r="F2314" s="1" t="s">
        <v>13</v>
      </c>
      <c r="G2314" s="13" t="s">
        <v>2</v>
      </c>
    </row>
    <row r="2315" spans="1:8" ht="72" x14ac:dyDescent="0.3">
      <c r="A2315" s="12" t="s">
        <v>43</v>
      </c>
      <c r="B2315" s="1" t="s">
        <v>4231</v>
      </c>
      <c r="C2315" s="1" t="s">
        <v>240</v>
      </c>
      <c r="D2315" s="1" t="s">
        <v>70</v>
      </c>
      <c r="E2315" s="1" t="s">
        <v>4232</v>
      </c>
      <c r="F2315" s="1" t="s">
        <v>13</v>
      </c>
      <c r="G2315" s="13" t="s">
        <v>2</v>
      </c>
    </row>
    <row r="2316" spans="1:8" x14ac:dyDescent="0.3">
      <c r="A2316" s="11" t="s">
        <v>4233</v>
      </c>
      <c r="B2316" s="2" t="s">
        <v>4234</v>
      </c>
      <c r="C2316" s="2" t="s">
        <v>2</v>
      </c>
      <c r="D2316" s="2" t="s">
        <v>2</v>
      </c>
      <c r="E2316" s="2" t="s">
        <v>2</v>
      </c>
      <c r="F2316" s="2" t="s">
        <v>2</v>
      </c>
      <c r="G2316" s="11" t="s">
        <v>2</v>
      </c>
      <c r="H2316" s="11"/>
    </row>
    <row r="2317" spans="1:8" x14ac:dyDescent="0.3">
      <c r="A2317" s="11" t="s">
        <v>4235</v>
      </c>
      <c r="B2317" s="2" t="s">
        <v>1</v>
      </c>
      <c r="C2317" s="2" t="s">
        <v>2</v>
      </c>
      <c r="D2317" s="2" t="s">
        <v>2</v>
      </c>
      <c r="E2317" s="2" t="s">
        <v>2</v>
      </c>
      <c r="F2317" s="2" t="s">
        <v>2</v>
      </c>
      <c r="G2317" s="11" t="s">
        <v>2</v>
      </c>
      <c r="H2317" s="11"/>
    </row>
    <row r="2318" spans="1:8" ht="72" x14ac:dyDescent="0.3">
      <c r="A2318" s="12" t="s">
        <v>5</v>
      </c>
      <c r="B2318" s="1" t="s">
        <v>4236</v>
      </c>
      <c r="C2318" s="1" t="s">
        <v>240</v>
      </c>
      <c r="D2318" s="1" t="s">
        <v>8</v>
      </c>
      <c r="E2318" s="1" t="s">
        <v>4237</v>
      </c>
      <c r="F2318" s="1" t="s">
        <v>13</v>
      </c>
      <c r="G2318" s="13" t="s">
        <v>2</v>
      </c>
    </row>
    <row r="2319" spans="1:8" ht="72" x14ac:dyDescent="0.3">
      <c r="A2319" s="12" t="s">
        <v>14</v>
      </c>
      <c r="B2319" s="1" t="s">
        <v>4238</v>
      </c>
      <c r="C2319" s="1" t="s">
        <v>240</v>
      </c>
      <c r="D2319" s="1" t="s">
        <v>8</v>
      </c>
      <c r="E2319" s="1" t="s">
        <v>4239</v>
      </c>
      <c r="F2319" s="1" t="s">
        <v>13</v>
      </c>
      <c r="G2319" s="13" t="s">
        <v>2</v>
      </c>
    </row>
    <row r="2320" spans="1:8" ht="72" x14ac:dyDescent="0.3">
      <c r="A2320" s="12" t="s">
        <v>17</v>
      </c>
      <c r="B2320" s="1" t="s">
        <v>4240</v>
      </c>
      <c r="C2320" s="1" t="s">
        <v>240</v>
      </c>
      <c r="D2320" s="1" t="s">
        <v>78</v>
      </c>
      <c r="E2320" s="1" t="s">
        <v>4241</v>
      </c>
      <c r="F2320" s="1" t="s">
        <v>13</v>
      </c>
      <c r="G2320" s="13" t="s">
        <v>2</v>
      </c>
    </row>
    <row r="2321" spans="1:8" ht="72" x14ac:dyDescent="0.3">
      <c r="A2321" s="12" t="s">
        <v>24</v>
      </c>
      <c r="B2321" s="1" t="s">
        <v>4242</v>
      </c>
      <c r="C2321" s="1" t="s">
        <v>240</v>
      </c>
      <c r="D2321" s="1" t="s">
        <v>8</v>
      </c>
      <c r="E2321" s="1" t="s">
        <v>4243</v>
      </c>
      <c r="F2321" s="1" t="s">
        <v>13</v>
      </c>
      <c r="G2321" s="13" t="s">
        <v>2</v>
      </c>
    </row>
    <row r="2322" spans="1:8" x14ac:dyDescent="0.3">
      <c r="A2322" s="11" t="s">
        <v>4244</v>
      </c>
      <c r="B2322" s="2" t="s">
        <v>4245</v>
      </c>
      <c r="C2322" s="2" t="s">
        <v>2</v>
      </c>
      <c r="D2322" s="2" t="s">
        <v>2</v>
      </c>
      <c r="E2322" s="2" t="s">
        <v>2</v>
      </c>
      <c r="F2322" s="2" t="s">
        <v>2</v>
      </c>
      <c r="G2322" s="11" t="s">
        <v>2</v>
      </c>
      <c r="H2322" s="11"/>
    </row>
    <row r="2323" spans="1:8" ht="72" x14ac:dyDescent="0.3">
      <c r="A2323" s="12" t="s">
        <v>5</v>
      </c>
      <c r="B2323" s="1" t="s">
        <v>4246</v>
      </c>
      <c r="C2323" s="1" t="s">
        <v>240</v>
      </c>
      <c r="D2323" s="1" t="s">
        <v>8</v>
      </c>
      <c r="E2323" s="1" t="s">
        <v>4247</v>
      </c>
      <c r="F2323" s="1" t="s">
        <v>13</v>
      </c>
      <c r="G2323" s="13" t="s">
        <v>2</v>
      </c>
    </row>
    <row r="2324" spans="1:8" ht="72" x14ac:dyDescent="0.3">
      <c r="A2324" s="12" t="s">
        <v>14</v>
      </c>
      <c r="B2324" s="1" t="s">
        <v>4248</v>
      </c>
      <c r="C2324" s="1" t="s">
        <v>240</v>
      </c>
      <c r="D2324" s="1" t="s">
        <v>8</v>
      </c>
      <c r="E2324" s="1" t="s">
        <v>4249</v>
      </c>
      <c r="F2324" s="1" t="s">
        <v>13</v>
      </c>
      <c r="G2324" s="13" t="s">
        <v>2</v>
      </c>
    </row>
    <row r="2325" spans="1:8" ht="72" x14ac:dyDescent="0.3">
      <c r="A2325" s="12" t="s">
        <v>17</v>
      </c>
      <c r="B2325" s="1" t="s">
        <v>4250</v>
      </c>
      <c r="C2325" s="1" t="s">
        <v>240</v>
      </c>
      <c r="D2325" s="1" t="s">
        <v>8</v>
      </c>
      <c r="E2325" s="1" t="s">
        <v>4251</v>
      </c>
      <c r="F2325" s="1" t="s">
        <v>13</v>
      </c>
      <c r="G2325" s="13" t="s">
        <v>2</v>
      </c>
    </row>
    <row r="2326" spans="1:8" ht="72" x14ac:dyDescent="0.3">
      <c r="A2326" s="12" t="s">
        <v>24</v>
      </c>
      <c r="B2326" s="1" t="s">
        <v>4252</v>
      </c>
      <c r="C2326" s="1" t="s">
        <v>240</v>
      </c>
      <c r="D2326" s="1" t="s">
        <v>8</v>
      </c>
      <c r="E2326" s="1" t="s">
        <v>4253</v>
      </c>
      <c r="F2326" s="1" t="s">
        <v>13</v>
      </c>
      <c r="G2326" s="13" t="s">
        <v>2</v>
      </c>
    </row>
    <row r="2327" spans="1:8" ht="72" x14ac:dyDescent="0.3">
      <c r="A2327" s="12" t="s">
        <v>40</v>
      </c>
      <c r="B2327" s="1" t="s">
        <v>4254</v>
      </c>
      <c r="C2327" s="1" t="s">
        <v>240</v>
      </c>
      <c r="D2327" s="1" t="s">
        <v>8</v>
      </c>
      <c r="E2327" s="1" t="s">
        <v>4255</v>
      </c>
      <c r="F2327" s="1" t="s">
        <v>13</v>
      </c>
      <c r="G2327" s="13" t="s">
        <v>2</v>
      </c>
    </row>
    <row r="2328" spans="1:8" ht="72" x14ac:dyDescent="0.3">
      <c r="A2328" s="12" t="s">
        <v>43</v>
      </c>
      <c r="B2328" s="1" t="s">
        <v>4256</v>
      </c>
      <c r="C2328" s="1" t="s">
        <v>240</v>
      </c>
      <c r="D2328" s="1" t="s">
        <v>8</v>
      </c>
      <c r="E2328" s="1" t="s">
        <v>4257</v>
      </c>
      <c r="F2328" s="1" t="s">
        <v>13</v>
      </c>
      <c r="G2328" s="13" t="s">
        <v>2</v>
      </c>
    </row>
    <row r="2329" spans="1:8" ht="72" x14ac:dyDescent="0.3">
      <c r="A2329" s="12" t="s">
        <v>46</v>
      </c>
      <c r="B2329" s="1" t="s">
        <v>4258</v>
      </c>
      <c r="C2329" s="1" t="s">
        <v>240</v>
      </c>
      <c r="D2329" s="1" t="s">
        <v>8</v>
      </c>
      <c r="E2329" s="1" t="s">
        <v>4259</v>
      </c>
      <c r="F2329" s="1" t="s">
        <v>13</v>
      </c>
      <c r="G2329" s="13" t="s">
        <v>2</v>
      </c>
    </row>
    <row r="2330" spans="1:8" x14ac:dyDescent="0.3">
      <c r="A2330" s="11" t="s">
        <v>4260</v>
      </c>
      <c r="B2330" s="2" t="s">
        <v>4261</v>
      </c>
      <c r="C2330" s="2" t="s">
        <v>2</v>
      </c>
      <c r="D2330" s="2" t="s">
        <v>2</v>
      </c>
      <c r="E2330" s="2" t="s">
        <v>2</v>
      </c>
      <c r="F2330" s="2" t="s">
        <v>2</v>
      </c>
      <c r="G2330" s="11" t="s">
        <v>2</v>
      </c>
      <c r="H2330" s="11"/>
    </row>
    <row r="2331" spans="1:8" ht="72" x14ac:dyDescent="0.3">
      <c r="A2331" s="12" t="s">
        <v>5</v>
      </c>
      <c r="B2331" s="1" t="s">
        <v>4262</v>
      </c>
      <c r="C2331" s="1" t="s">
        <v>240</v>
      </c>
      <c r="D2331" s="1" t="s">
        <v>8</v>
      </c>
      <c r="E2331" s="1" t="s">
        <v>4263</v>
      </c>
      <c r="F2331" s="1" t="s">
        <v>13</v>
      </c>
      <c r="G2331" s="13" t="s">
        <v>2</v>
      </c>
    </row>
    <row r="2332" spans="1:8" ht="72" x14ac:dyDescent="0.3">
      <c r="A2332" s="12" t="s">
        <v>14</v>
      </c>
      <c r="B2332" s="1" t="s">
        <v>4264</v>
      </c>
      <c r="C2332" s="1" t="s">
        <v>240</v>
      </c>
      <c r="D2332" s="1" t="s">
        <v>8</v>
      </c>
      <c r="E2332" s="1" t="s">
        <v>4265</v>
      </c>
      <c r="F2332" s="1" t="s">
        <v>13</v>
      </c>
      <c r="G2332" s="13" t="s">
        <v>2</v>
      </c>
    </row>
    <row r="2333" spans="1:8" ht="72" x14ac:dyDescent="0.3">
      <c r="A2333" s="12" t="s">
        <v>17</v>
      </c>
      <c r="B2333" s="1" t="s">
        <v>4266</v>
      </c>
      <c r="C2333" s="1" t="s">
        <v>240</v>
      </c>
      <c r="D2333" s="1" t="s">
        <v>8</v>
      </c>
      <c r="E2333" s="1" t="s">
        <v>4267</v>
      </c>
      <c r="F2333" s="1" t="s">
        <v>13</v>
      </c>
      <c r="G2333" s="13" t="s">
        <v>2</v>
      </c>
    </row>
    <row r="2334" spans="1:8" x14ac:dyDescent="0.3">
      <c r="A2334" s="11" t="s">
        <v>4268</v>
      </c>
      <c r="B2334" s="2" t="s">
        <v>4269</v>
      </c>
      <c r="C2334" s="2" t="s">
        <v>2</v>
      </c>
      <c r="D2334" s="2" t="s">
        <v>2</v>
      </c>
      <c r="E2334" s="2" t="s">
        <v>2</v>
      </c>
      <c r="F2334" s="2" t="s">
        <v>2</v>
      </c>
      <c r="G2334" s="11" t="s">
        <v>2</v>
      </c>
      <c r="H2334" s="11"/>
    </row>
    <row r="2335" spans="1:8" ht="72" x14ac:dyDescent="0.3">
      <c r="A2335" s="12" t="s">
        <v>5</v>
      </c>
      <c r="B2335" s="1" t="s">
        <v>4270</v>
      </c>
      <c r="C2335" s="1" t="s">
        <v>240</v>
      </c>
      <c r="D2335" s="1" t="s">
        <v>8</v>
      </c>
      <c r="E2335" s="1" t="s">
        <v>4271</v>
      </c>
      <c r="F2335" s="1" t="s">
        <v>13</v>
      </c>
      <c r="G2335" s="13" t="s">
        <v>2</v>
      </c>
    </row>
    <row r="2336" spans="1:8" ht="72" x14ac:dyDescent="0.3">
      <c r="A2336" s="12" t="s">
        <v>14</v>
      </c>
      <c r="B2336" s="1" t="s">
        <v>4272</v>
      </c>
      <c r="C2336" s="1" t="s">
        <v>240</v>
      </c>
      <c r="D2336" s="1" t="s">
        <v>8</v>
      </c>
      <c r="E2336" s="1" t="s">
        <v>4273</v>
      </c>
      <c r="F2336" s="1" t="s">
        <v>13</v>
      </c>
      <c r="G2336" s="13" t="s">
        <v>2</v>
      </c>
    </row>
    <row r="2337" spans="1:8" x14ac:dyDescent="0.3">
      <c r="A2337" s="11" t="s">
        <v>4274</v>
      </c>
      <c r="B2337" s="2" t="s">
        <v>4275</v>
      </c>
      <c r="C2337" s="2" t="s">
        <v>2</v>
      </c>
      <c r="D2337" s="2" t="s">
        <v>2</v>
      </c>
      <c r="E2337" s="2" t="s">
        <v>2</v>
      </c>
      <c r="F2337" s="2" t="s">
        <v>2</v>
      </c>
      <c r="G2337" s="11" t="s">
        <v>2</v>
      </c>
      <c r="H2337" s="11"/>
    </row>
    <row r="2338" spans="1:8" ht="72" x14ac:dyDescent="0.3">
      <c r="A2338" s="12" t="s">
        <v>5</v>
      </c>
      <c r="B2338" s="1" t="s">
        <v>4276</v>
      </c>
      <c r="C2338" s="1" t="s">
        <v>240</v>
      </c>
      <c r="D2338" s="1" t="s">
        <v>8</v>
      </c>
      <c r="E2338" s="1" t="s">
        <v>4277</v>
      </c>
      <c r="F2338" s="1" t="s">
        <v>13</v>
      </c>
      <c r="G2338" s="13" t="s">
        <v>2</v>
      </c>
    </row>
    <row r="2339" spans="1:8" ht="72" x14ac:dyDescent="0.3">
      <c r="A2339" s="12" t="s">
        <v>14</v>
      </c>
      <c r="B2339" s="1" t="s">
        <v>4278</v>
      </c>
      <c r="C2339" s="1" t="s">
        <v>240</v>
      </c>
      <c r="D2339" s="1" t="s">
        <v>8</v>
      </c>
      <c r="E2339" s="1" t="s">
        <v>4279</v>
      </c>
      <c r="F2339" s="1" t="s">
        <v>13</v>
      </c>
      <c r="G2339" s="13" t="s">
        <v>2</v>
      </c>
    </row>
    <row r="2340" spans="1:8" x14ac:dyDescent="0.3">
      <c r="A2340" s="11" t="s">
        <v>4280</v>
      </c>
      <c r="B2340" s="2" t="s">
        <v>4281</v>
      </c>
      <c r="C2340" s="2" t="s">
        <v>2</v>
      </c>
      <c r="D2340" s="2" t="s">
        <v>2</v>
      </c>
      <c r="E2340" s="2" t="s">
        <v>2</v>
      </c>
      <c r="F2340" s="2" t="s">
        <v>2</v>
      </c>
      <c r="G2340" s="11" t="s">
        <v>2</v>
      </c>
      <c r="H2340" s="11"/>
    </row>
    <row r="2341" spans="1:8" ht="72" x14ac:dyDescent="0.3">
      <c r="A2341" s="12" t="s">
        <v>5</v>
      </c>
      <c r="B2341" s="1" t="s">
        <v>4282</v>
      </c>
      <c r="C2341" s="1" t="s">
        <v>240</v>
      </c>
      <c r="D2341" s="1" t="s">
        <v>8</v>
      </c>
      <c r="E2341" s="1" t="s">
        <v>4283</v>
      </c>
      <c r="F2341" s="1" t="s">
        <v>13</v>
      </c>
      <c r="G2341" s="13" t="s">
        <v>2</v>
      </c>
    </row>
    <row r="2342" spans="1:8" ht="72" x14ac:dyDescent="0.3">
      <c r="A2342" s="12" t="s">
        <v>14</v>
      </c>
      <c r="B2342" s="1" t="s">
        <v>4284</v>
      </c>
      <c r="C2342" s="1" t="s">
        <v>240</v>
      </c>
      <c r="D2342" s="1" t="s">
        <v>8</v>
      </c>
      <c r="E2342" s="1" t="s">
        <v>4285</v>
      </c>
      <c r="F2342" s="1" t="s">
        <v>13</v>
      </c>
      <c r="G2342" s="13" t="s">
        <v>2</v>
      </c>
    </row>
    <row r="2343" spans="1:8" ht="72" x14ac:dyDescent="0.3">
      <c r="A2343" s="12" t="s">
        <v>17</v>
      </c>
      <c r="B2343" s="1" t="s">
        <v>4286</v>
      </c>
      <c r="C2343" s="1" t="s">
        <v>240</v>
      </c>
      <c r="D2343" s="1" t="s">
        <v>8</v>
      </c>
      <c r="E2343" s="1" t="s">
        <v>4287</v>
      </c>
      <c r="F2343" s="1" t="s">
        <v>13</v>
      </c>
      <c r="G2343" s="13" t="s">
        <v>2</v>
      </c>
    </row>
    <row r="2344" spans="1:8" ht="72" x14ac:dyDescent="0.3">
      <c r="A2344" s="12" t="s">
        <v>24</v>
      </c>
      <c r="B2344" s="1" t="s">
        <v>4288</v>
      </c>
      <c r="C2344" s="1" t="s">
        <v>240</v>
      </c>
      <c r="D2344" s="1" t="s">
        <v>8</v>
      </c>
      <c r="E2344" s="1" t="s">
        <v>4289</v>
      </c>
      <c r="F2344" s="1" t="s">
        <v>13</v>
      </c>
      <c r="G2344" s="13" t="s">
        <v>2</v>
      </c>
    </row>
    <row r="2345" spans="1:8" ht="72" x14ac:dyDescent="0.3">
      <c r="A2345" s="12" t="s">
        <v>40</v>
      </c>
      <c r="B2345" s="1" t="s">
        <v>4290</v>
      </c>
      <c r="C2345" s="1" t="s">
        <v>240</v>
      </c>
      <c r="D2345" s="1" t="s">
        <v>8</v>
      </c>
      <c r="E2345" s="1" t="s">
        <v>2</v>
      </c>
      <c r="F2345" s="1" t="s">
        <v>2</v>
      </c>
      <c r="G2345" s="13" t="s">
        <v>2</v>
      </c>
    </row>
    <row r="2346" spans="1:8" x14ac:dyDescent="0.3">
      <c r="A2346" s="11" t="s">
        <v>4291</v>
      </c>
      <c r="B2346" s="2" t="s">
        <v>4292</v>
      </c>
      <c r="C2346" s="2" t="s">
        <v>2</v>
      </c>
      <c r="D2346" s="2" t="s">
        <v>2</v>
      </c>
      <c r="E2346" s="2" t="s">
        <v>2</v>
      </c>
      <c r="F2346" s="2" t="s">
        <v>2</v>
      </c>
      <c r="G2346" s="11" t="s">
        <v>2</v>
      </c>
      <c r="H2346" s="11"/>
    </row>
    <row r="2347" spans="1:8" ht="72" x14ac:dyDescent="0.3">
      <c r="A2347" s="12" t="s">
        <v>5</v>
      </c>
      <c r="B2347" s="1" t="s">
        <v>4293</v>
      </c>
      <c r="C2347" s="1" t="s">
        <v>240</v>
      </c>
      <c r="D2347" s="1" t="s">
        <v>8</v>
      </c>
      <c r="E2347" s="1" t="s">
        <v>4294</v>
      </c>
      <c r="F2347" s="1" t="s">
        <v>13</v>
      </c>
      <c r="G2347" s="13" t="s">
        <v>2</v>
      </c>
    </row>
    <row r="2348" spans="1:8" ht="72" x14ac:dyDescent="0.3">
      <c r="A2348" s="12" t="s">
        <v>14</v>
      </c>
      <c r="B2348" s="1" t="s">
        <v>4295</v>
      </c>
      <c r="C2348" s="1" t="s">
        <v>240</v>
      </c>
      <c r="D2348" s="1" t="s">
        <v>8</v>
      </c>
      <c r="E2348" s="1" t="s">
        <v>4296</v>
      </c>
      <c r="F2348" s="1" t="s">
        <v>13</v>
      </c>
      <c r="G2348" s="13" t="s">
        <v>2</v>
      </c>
    </row>
    <row r="2349" spans="1:8" ht="72" x14ac:dyDescent="0.3">
      <c r="A2349" s="12" t="s">
        <v>17</v>
      </c>
      <c r="B2349" s="1" t="s">
        <v>4297</v>
      </c>
      <c r="C2349" s="1" t="s">
        <v>240</v>
      </c>
      <c r="D2349" s="1" t="s">
        <v>8</v>
      </c>
      <c r="E2349" s="1" t="s">
        <v>4298</v>
      </c>
      <c r="F2349" s="1" t="s">
        <v>13</v>
      </c>
      <c r="G2349" s="13" t="s">
        <v>2</v>
      </c>
    </row>
    <row r="2350" spans="1:8" x14ac:dyDescent="0.3">
      <c r="A2350" s="11" t="s">
        <v>4299</v>
      </c>
      <c r="B2350" s="2" t="s">
        <v>3955</v>
      </c>
      <c r="C2350" s="2" t="s">
        <v>2</v>
      </c>
      <c r="D2350" s="2" t="s">
        <v>2</v>
      </c>
      <c r="E2350" s="2" t="s">
        <v>2</v>
      </c>
      <c r="F2350" s="2" t="s">
        <v>2</v>
      </c>
      <c r="G2350" s="11" t="s">
        <v>2</v>
      </c>
      <c r="H2350" s="11"/>
    </row>
    <row r="2351" spans="1:8" ht="72" x14ac:dyDescent="0.3">
      <c r="A2351" s="12" t="s">
        <v>5</v>
      </c>
      <c r="B2351" s="1" t="s">
        <v>4300</v>
      </c>
      <c r="C2351" s="1" t="s">
        <v>240</v>
      </c>
      <c r="D2351" s="1" t="s">
        <v>8</v>
      </c>
      <c r="E2351" s="1" t="s">
        <v>4301</v>
      </c>
      <c r="F2351" s="1" t="s">
        <v>13</v>
      </c>
      <c r="G2351" s="13" t="s">
        <v>2</v>
      </c>
    </row>
    <row r="2352" spans="1:8" ht="72" x14ac:dyDescent="0.3">
      <c r="A2352" s="12" t="s">
        <v>5</v>
      </c>
      <c r="B2352" s="1" t="s">
        <v>4302</v>
      </c>
      <c r="C2352" s="1" t="s">
        <v>240</v>
      </c>
      <c r="D2352" s="1" t="s">
        <v>8</v>
      </c>
      <c r="E2352" s="1" t="s">
        <v>2</v>
      </c>
      <c r="F2352" s="1" t="s">
        <v>2</v>
      </c>
      <c r="G2352" s="13" t="s">
        <v>2</v>
      </c>
    </row>
    <row r="2353" spans="1:8" x14ac:dyDescent="0.3">
      <c r="A2353" s="11" t="s">
        <v>4303</v>
      </c>
      <c r="B2353" s="2" t="s">
        <v>4304</v>
      </c>
      <c r="C2353" s="2" t="s">
        <v>2</v>
      </c>
      <c r="D2353" s="2" t="s">
        <v>2</v>
      </c>
      <c r="E2353" s="2" t="s">
        <v>2</v>
      </c>
      <c r="F2353" s="2" t="s">
        <v>2</v>
      </c>
      <c r="G2353" s="11" t="s">
        <v>2</v>
      </c>
      <c r="H2353" s="11"/>
    </row>
    <row r="2354" spans="1:8" ht="72" x14ac:dyDescent="0.3">
      <c r="A2354" s="12" t="s">
        <v>5</v>
      </c>
      <c r="B2354" s="1" t="s">
        <v>4305</v>
      </c>
      <c r="C2354" s="1" t="s">
        <v>240</v>
      </c>
      <c r="D2354" s="1" t="s">
        <v>8</v>
      </c>
      <c r="E2354" s="1" t="s">
        <v>4306</v>
      </c>
      <c r="F2354" s="1" t="s">
        <v>13</v>
      </c>
      <c r="G2354" s="13" t="s">
        <v>2</v>
      </c>
    </row>
    <row r="2355" spans="1:8" ht="72" x14ac:dyDescent="0.3">
      <c r="A2355" s="12" t="s">
        <v>14</v>
      </c>
      <c r="B2355" s="1" t="s">
        <v>4307</v>
      </c>
      <c r="C2355" s="1" t="s">
        <v>240</v>
      </c>
      <c r="D2355" s="1" t="s">
        <v>8</v>
      </c>
      <c r="E2355" s="1" t="s">
        <v>4308</v>
      </c>
      <c r="F2355" s="1" t="s">
        <v>13</v>
      </c>
      <c r="G2355" s="13" t="s">
        <v>2</v>
      </c>
    </row>
    <row r="2356" spans="1:8" ht="72" x14ac:dyDescent="0.3">
      <c r="A2356" s="12" t="s">
        <v>17</v>
      </c>
      <c r="B2356" s="1" t="s">
        <v>4309</v>
      </c>
      <c r="C2356" s="1" t="s">
        <v>240</v>
      </c>
      <c r="D2356" s="1" t="s">
        <v>8</v>
      </c>
      <c r="E2356" s="1" t="s">
        <v>4310</v>
      </c>
      <c r="F2356" s="1" t="s">
        <v>13</v>
      </c>
      <c r="G2356" s="13" t="s">
        <v>2</v>
      </c>
    </row>
    <row r="2357" spans="1:8" x14ac:dyDescent="0.3">
      <c r="A2357" s="11" t="s">
        <v>4311</v>
      </c>
      <c r="B2357" s="2" t="s">
        <v>4312</v>
      </c>
      <c r="C2357" s="2" t="s">
        <v>2</v>
      </c>
      <c r="D2357" s="2" t="s">
        <v>2</v>
      </c>
      <c r="E2357" s="2" t="s">
        <v>2</v>
      </c>
      <c r="F2357" s="2" t="s">
        <v>2</v>
      </c>
      <c r="G2357" s="11" t="s">
        <v>2</v>
      </c>
      <c r="H2357" s="11"/>
    </row>
    <row r="2358" spans="1:8" x14ac:dyDescent="0.3">
      <c r="A2358" s="11" t="s">
        <v>4313</v>
      </c>
      <c r="B2358" s="2" t="s">
        <v>4314</v>
      </c>
      <c r="C2358" s="2" t="s">
        <v>2</v>
      </c>
      <c r="D2358" s="2" t="s">
        <v>2</v>
      </c>
      <c r="E2358" s="2" t="s">
        <v>2</v>
      </c>
      <c r="F2358" s="2" t="s">
        <v>2</v>
      </c>
      <c r="G2358" s="11" t="s">
        <v>2</v>
      </c>
      <c r="H2358" s="11"/>
    </row>
    <row r="2359" spans="1:8" x14ac:dyDescent="0.3">
      <c r="A2359" s="11" t="s">
        <v>4315</v>
      </c>
      <c r="B2359" s="2" t="s">
        <v>4316</v>
      </c>
      <c r="C2359" s="2" t="s">
        <v>2</v>
      </c>
      <c r="D2359" s="2" t="s">
        <v>2</v>
      </c>
      <c r="E2359" s="2" t="s">
        <v>2</v>
      </c>
      <c r="F2359" s="2" t="s">
        <v>2</v>
      </c>
      <c r="G2359" s="11" t="s">
        <v>2</v>
      </c>
      <c r="H2359" s="11"/>
    </row>
    <row r="2360" spans="1:8" ht="72" x14ac:dyDescent="0.3">
      <c r="A2360" s="12" t="s">
        <v>5</v>
      </c>
      <c r="B2360" s="1" t="s">
        <v>4317</v>
      </c>
      <c r="C2360" s="1" t="s">
        <v>240</v>
      </c>
      <c r="D2360" s="1" t="s">
        <v>8</v>
      </c>
      <c r="E2360" s="1" t="s">
        <v>4318</v>
      </c>
      <c r="F2360" s="1" t="s">
        <v>13</v>
      </c>
      <c r="G2360" s="13" t="s">
        <v>2</v>
      </c>
    </row>
    <row r="2361" spans="1:8" ht="72" x14ac:dyDescent="0.3">
      <c r="A2361" s="12" t="s">
        <v>14</v>
      </c>
      <c r="B2361" s="1" t="s">
        <v>4319</v>
      </c>
      <c r="C2361" s="1" t="s">
        <v>240</v>
      </c>
      <c r="D2361" s="1" t="s">
        <v>8</v>
      </c>
      <c r="E2361" s="1" t="s">
        <v>4320</v>
      </c>
      <c r="F2361" s="1" t="s">
        <v>13</v>
      </c>
      <c r="G2361" s="13" t="s">
        <v>2</v>
      </c>
    </row>
    <row r="2362" spans="1:8" x14ac:dyDescent="0.3">
      <c r="A2362" s="11" t="s">
        <v>4321</v>
      </c>
      <c r="B2362" s="2" t="s">
        <v>4322</v>
      </c>
      <c r="C2362" s="2" t="s">
        <v>2</v>
      </c>
      <c r="D2362" s="2" t="s">
        <v>2</v>
      </c>
      <c r="E2362" s="2" t="s">
        <v>2</v>
      </c>
      <c r="F2362" s="2" t="s">
        <v>2</v>
      </c>
      <c r="G2362" s="11" t="s">
        <v>2</v>
      </c>
      <c r="H2362" s="11"/>
    </row>
    <row r="2363" spans="1:8" ht="72" x14ac:dyDescent="0.3">
      <c r="A2363" s="12" t="s">
        <v>5</v>
      </c>
      <c r="B2363" s="1" t="s">
        <v>4323</v>
      </c>
      <c r="C2363" s="1" t="s">
        <v>240</v>
      </c>
      <c r="D2363" s="1" t="s">
        <v>8</v>
      </c>
      <c r="E2363" s="1" t="s">
        <v>4324</v>
      </c>
      <c r="F2363" s="1" t="s">
        <v>13</v>
      </c>
      <c r="G2363" s="13" t="s">
        <v>2</v>
      </c>
    </row>
    <row r="2364" spans="1:8" ht="72" x14ac:dyDescent="0.3">
      <c r="A2364" s="12" t="s">
        <v>14</v>
      </c>
      <c r="B2364" s="1" t="s">
        <v>4325</v>
      </c>
      <c r="C2364" s="1" t="s">
        <v>240</v>
      </c>
      <c r="D2364" s="1" t="s">
        <v>8</v>
      </c>
      <c r="E2364" s="1" t="s">
        <v>4326</v>
      </c>
      <c r="F2364" s="1" t="s">
        <v>13</v>
      </c>
      <c r="G2364" s="13" t="s">
        <v>3990</v>
      </c>
    </row>
    <row r="2365" spans="1:8" ht="72" x14ac:dyDescent="0.3">
      <c r="A2365" s="12" t="s">
        <v>17</v>
      </c>
      <c r="B2365" s="1" t="s">
        <v>4327</v>
      </c>
      <c r="C2365" s="1" t="s">
        <v>240</v>
      </c>
      <c r="D2365" s="1" t="s">
        <v>8</v>
      </c>
      <c r="E2365" s="1" t="s">
        <v>4328</v>
      </c>
      <c r="F2365" s="1" t="s">
        <v>13</v>
      </c>
      <c r="G2365" s="13" t="s">
        <v>2</v>
      </c>
    </row>
    <row r="2366" spans="1:8" ht="72" x14ac:dyDescent="0.3">
      <c r="A2366" s="12" t="s">
        <v>24</v>
      </c>
      <c r="B2366" s="1" t="s">
        <v>4329</v>
      </c>
      <c r="C2366" s="1" t="s">
        <v>240</v>
      </c>
      <c r="D2366" s="1" t="s">
        <v>8</v>
      </c>
      <c r="E2366" s="1" t="s">
        <v>4330</v>
      </c>
      <c r="F2366" s="1" t="s">
        <v>13</v>
      </c>
      <c r="G2366" s="13" t="s">
        <v>2</v>
      </c>
    </row>
    <row r="2367" spans="1:8" x14ac:dyDescent="0.3">
      <c r="A2367" s="11" t="s">
        <v>4331</v>
      </c>
      <c r="B2367" s="2" t="s">
        <v>4332</v>
      </c>
      <c r="C2367" s="2" t="s">
        <v>2</v>
      </c>
      <c r="D2367" s="2" t="s">
        <v>2</v>
      </c>
      <c r="E2367" s="2" t="s">
        <v>2</v>
      </c>
      <c r="F2367" s="2" t="s">
        <v>2</v>
      </c>
      <c r="G2367" s="11" t="s">
        <v>2</v>
      </c>
      <c r="H2367" s="11"/>
    </row>
    <row r="2368" spans="1:8" ht="72" x14ac:dyDescent="0.3">
      <c r="A2368" s="12" t="s">
        <v>5</v>
      </c>
      <c r="B2368" s="1" t="s">
        <v>4333</v>
      </c>
      <c r="C2368" s="1" t="s">
        <v>240</v>
      </c>
      <c r="D2368" s="1" t="s">
        <v>8</v>
      </c>
      <c r="E2368" s="1" t="s">
        <v>2</v>
      </c>
      <c r="F2368" s="1" t="s">
        <v>2</v>
      </c>
      <c r="G2368" s="13" t="s">
        <v>2</v>
      </c>
    </row>
    <row r="2369" spans="1:10" ht="72" x14ac:dyDescent="0.3">
      <c r="A2369" s="12" t="s">
        <v>14</v>
      </c>
      <c r="B2369" s="1" t="s">
        <v>4334</v>
      </c>
      <c r="C2369" s="1" t="s">
        <v>240</v>
      </c>
      <c r="D2369" s="1" t="s">
        <v>8</v>
      </c>
      <c r="E2369" s="1" t="s">
        <v>4335</v>
      </c>
      <c r="F2369" s="1" t="s">
        <v>13</v>
      </c>
      <c r="G2369" s="13" t="s">
        <v>2</v>
      </c>
    </row>
    <row r="2370" spans="1:10" x14ac:dyDescent="0.3">
      <c r="A2370" s="11" t="s">
        <v>4336</v>
      </c>
      <c r="B2370" s="2" t="s">
        <v>780</v>
      </c>
      <c r="C2370" s="2" t="s">
        <v>2</v>
      </c>
      <c r="D2370" s="2" t="s">
        <v>2</v>
      </c>
      <c r="E2370" s="2" t="s">
        <v>2</v>
      </c>
      <c r="F2370" s="2" t="s">
        <v>2</v>
      </c>
      <c r="G2370" s="11" t="s">
        <v>2</v>
      </c>
      <c r="H2370" s="11"/>
    </row>
    <row r="2371" spans="1:10" ht="72" x14ac:dyDescent="0.3">
      <c r="A2371" s="12" t="s">
        <v>5</v>
      </c>
      <c r="B2371" s="1" t="s">
        <v>4337</v>
      </c>
      <c r="C2371" s="1" t="s">
        <v>240</v>
      </c>
      <c r="D2371" s="1" t="s">
        <v>8</v>
      </c>
      <c r="E2371" s="1" t="s">
        <v>4338</v>
      </c>
      <c r="F2371" s="1" t="s">
        <v>13</v>
      </c>
      <c r="G2371" s="13" t="s">
        <v>2</v>
      </c>
    </row>
    <row r="2372" spans="1:10" x14ac:dyDescent="0.3">
      <c r="A2372" s="11" t="s">
        <v>4339</v>
      </c>
      <c r="B2372" s="2" t="s">
        <v>4340</v>
      </c>
      <c r="C2372" s="2" t="s">
        <v>2</v>
      </c>
      <c r="D2372" s="2" t="s">
        <v>2</v>
      </c>
      <c r="E2372" s="2" t="s">
        <v>2</v>
      </c>
      <c r="F2372" s="2" t="s">
        <v>2</v>
      </c>
      <c r="G2372" s="11" t="s">
        <v>2</v>
      </c>
      <c r="H2372" s="11"/>
    </row>
    <row r="2373" spans="1:10" ht="72" x14ac:dyDescent="0.3">
      <c r="A2373" s="12" t="s">
        <v>5</v>
      </c>
      <c r="B2373" s="1" t="s">
        <v>4341</v>
      </c>
      <c r="C2373" s="1" t="s">
        <v>240</v>
      </c>
      <c r="D2373" s="1" t="s">
        <v>8</v>
      </c>
      <c r="E2373" s="1" t="s">
        <v>2</v>
      </c>
      <c r="F2373" s="1" t="s">
        <v>2</v>
      </c>
      <c r="G2373" s="13" t="s">
        <v>2</v>
      </c>
    </row>
    <row r="2374" spans="1:10" x14ac:dyDescent="0.3">
      <c r="A2374" s="11" t="s">
        <v>4342</v>
      </c>
      <c r="B2374" s="2" t="s">
        <v>983</v>
      </c>
      <c r="C2374" s="2" t="s">
        <v>2</v>
      </c>
      <c r="D2374" s="2" t="s">
        <v>2</v>
      </c>
      <c r="E2374" s="2" t="s">
        <v>2</v>
      </c>
      <c r="F2374" s="2" t="s">
        <v>2</v>
      </c>
      <c r="G2374" s="11" t="s">
        <v>2</v>
      </c>
      <c r="H2374" s="11"/>
    </row>
    <row r="2375" spans="1:10" ht="72" x14ac:dyDescent="0.3">
      <c r="A2375" s="12" t="s">
        <v>5</v>
      </c>
      <c r="B2375" s="1" t="s">
        <v>4343</v>
      </c>
      <c r="C2375" s="1" t="s">
        <v>240</v>
      </c>
      <c r="D2375" s="1" t="s">
        <v>805</v>
      </c>
      <c r="E2375" s="1" t="s">
        <v>4344</v>
      </c>
      <c r="F2375" s="1" t="s">
        <v>13</v>
      </c>
      <c r="G2375" s="13" t="s">
        <v>2</v>
      </c>
    </row>
    <row r="2376" spans="1:10" ht="72" x14ac:dyDescent="0.3">
      <c r="A2376" s="12" t="s">
        <v>14</v>
      </c>
      <c r="B2376" s="1" t="s">
        <v>4345</v>
      </c>
      <c r="C2376" s="1" t="s">
        <v>240</v>
      </c>
      <c r="D2376" s="1" t="s">
        <v>805</v>
      </c>
      <c r="E2376" s="1" t="s">
        <v>4346</v>
      </c>
      <c r="F2376" s="1" t="s">
        <v>13</v>
      </c>
      <c r="G2376" s="13" t="s">
        <v>2</v>
      </c>
    </row>
    <row r="2377" spans="1:10" ht="72" x14ac:dyDescent="0.3">
      <c r="A2377" s="12" t="s">
        <v>17</v>
      </c>
      <c r="B2377" s="1" t="s">
        <v>4347</v>
      </c>
      <c r="C2377" s="1" t="s">
        <v>240</v>
      </c>
      <c r="D2377" s="1" t="s">
        <v>4348</v>
      </c>
      <c r="E2377" s="1" t="s">
        <v>4349</v>
      </c>
      <c r="F2377" s="1" t="s">
        <v>13</v>
      </c>
      <c r="G2377" s="13" t="s">
        <v>2</v>
      </c>
    </row>
    <row r="2378" spans="1:10" ht="72" x14ac:dyDescent="0.3">
      <c r="A2378" s="12" t="s">
        <v>24</v>
      </c>
      <c r="B2378" s="1" t="s">
        <v>4350</v>
      </c>
      <c r="C2378" s="1" t="s">
        <v>240</v>
      </c>
      <c r="D2378" s="1" t="s">
        <v>8</v>
      </c>
      <c r="E2378" s="1" t="s">
        <v>4351</v>
      </c>
      <c r="F2378" s="1" t="s">
        <v>13</v>
      </c>
      <c r="G2378" s="13" t="s">
        <v>3990</v>
      </c>
    </row>
    <row r="2379" spans="1:10" ht="72" x14ac:dyDescent="0.3">
      <c r="A2379" s="12" t="s">
        <v>40</v>
      </c>
      <c r="B2379" s="1" t="s">
        <v>4352</v>
      </c>
      <c r="C2379" s="1" t="s">
        <v>240</v>
      </c>
      <c r="D2379" s="1" t="s">
        <v>2818</v>
      </c>
      <c r="E2379" s="1" t="s">
        <v>4353</v>
      </c>
      <c r="F2379" s="1" t="s">
        <v>2</v>
      </c>
      <c r="G2379" s="13" t="s">
        <v>2</v>
      </c>
    </row>
    <row r="2380" spans="1:10" ht="72" x14ac:dyDescent="0.3">
      <c r="A2380" s="12" t="s">
        <v>43</v>
      </c>
      <c r="B2380" s="1" t="s">
        <v>4354</v>
      </c>
      <c r="C2380" s="1" t="s">
        <v>240</v>
      </c>
      <c r="D2380" s="1" t="s">
        <v>2818</v>
      </c>
      <c r="E2380" s="1" t="s">
        <v>4353</v>
      </c>
      <c r="F2380" s="1" t="s">
        <v>2</v>
      </c>
      <c r="G2380" s="13" t="s">
        <v>2</v>
      </c>
    </row>
    <row r="2381" spans="1:10" ht="72" x14ac:dyDescent="0.3">
      <c r="A2381" s="12" t="s">
        <v>5</v>
      </c>
      <c r="B2381" s="1" t="s">
        <v>4355</v>
      </c>
      <c r="C2381" s="1" t="s">
        <v>240</v>
      </c>
      <c r="D2381" s="1" t="s">
        <v>8</v>
      </c>
      <c r="E2381" s="1" t="s">
        <v>4356</v>
      </c>
      <c r="F2381" s="1" t="s">
        <v>13</v>
      </c>
      <c r="G2381" s="13" t="s">
        <v>2</v>
      </c>
    </row>
    <row r="2382" spans="1:10" ht="72" x14ac:dyDescent="0.3">
      <c r="A2382" s="12" t="s">
        <v>14</v>
      </c>
      <c r="B2382" s="1" t="s">
        <v>4357</v>
      </c>
      <c r="C2382" s="1" t="s">
        <v>240</v>
      </c>
      <c r="D2382" s="1" t="s">
        <v>954</v>
      </c>
      <c r="E2382" s="1" t="s">
        <v>2</v>
      </c>
      <c r="F2382" s="1" t="s">
        <v>2</v>
      </c>
      <c r="G2382" s="13" t="s">
        <v>2</v>
      </c>
    </row>
    <row r="2383" spans="1:10" x14ac:dyDescent="0.3">
      <c r="A2383" s="11" t="s">
        <v>4358</v>
      </c>
      <c r="B2383" s="6" t="s">
        <v>4359</v>
      </c>
      <c r="C2383" s="2" t="s">
        <v>2</v>
      </c>
      <c r="D2383" s="2" t="s">
        <v>2</v>
      </c>
      <c r="E2383" s="2" t="s">
        <v>2</v>
      </c>
      <c r="F2383" s="2" t="s">
        <v>2</v>
      </c>
      <c r="G2383" s="11" t="s">
        <v>2</v>
      </c>
      <c r="H2383" s="11"/>
      <c r="I2383" s="35">
        <v>1</v>
      </c>
      <c r="J2383" s="36" t="str">
        <f>IF(I2383&gt;0,"&lt;h"&amp;I2383&amp;"&gt;"&amp;A2383&amp;"&amp;nbsp;"&amp;B2383&amp;"&lt;/h"&amp;I2383&amp;"&gt;","&lt;p&gt;&lt;b&gt;"&amp;A2383&amp;")&lt;/b&gt;&amp;nbsp;"&amp;B2383&amp;" &lt;i&gt;("&amp;E2383&amp;")&lt;/i&gt;&lt;/p&gt;")</f>
        <v>&lt;h1&gt;11&amp;nbsp;Space Debris Mitigation&lt;/h1&gt;</v>
      </c>
    </row>
    <row r="2384" spans="1:10" x14ac:dyDescent="0.3">
      <c r="A2384" s="11" t="s">
        <v>4360</v>
      </c>
      <c r="B2384" s="6" t="s">
        <v>1</v>
      </c>
      <c r="C2384" s="2" t="s">
        <v>2</v>
      </c>
      <c r="D2384" s="2" t="s">
        <v>2</v>
      </c>
      <c r="E2384" s="2" t="s">
        <v>2</v>
      </c>
      <c r="F2384" s="2" t="s">
        <v>2</v>
      </c>
      <c r="G2384" s="11" t="s">
        <v>2</v>
      </c>
      <c r="H2384" s="11"/>
      <c r="I2384" s="35">
        <v>2</v>
      </c>
      <c r="J2384" s="36" t="str">
        <f t="shared" ref="J2384:J2447" si="0">IF(I2384&gt;0,"&lt;h"&amp;I2384&amp;"&gt;"&amp;A2384&amp;"&amp;nbsp;"&amp;B2384&amp;"&lt;/h"&amp;I2384&amp;"&gt;","&lt;p&gt;&lt;b&gt;"&amp;A2384&amp;")&lt;/b&gt;&amp;nbsp;"&amp;B2384&amp;" &lt;i&gt;("&amp;E2384&amp;")&lt;/i&gt;&lt;/p&gt;")</f>
        <v>&lt;h2&gt;11.1&amp;nbsp;General&lt;/h2&gt;</v>
      </c>
    </row>
    <row r="2385" spans="1:19" ht="100.8" x14ac:dyDescent="0.3">
      <c r="A2385" s="12" t="s">
        <v>5</v>
      </c>
      <c r="B2385" s="5" t="s">
        <v>5709</v>
      </c>
      <c r="C2385" s="8" t="s">
        <v>7</v>
      </c>
      <c r="D2385" s="8" t="s">
        <v>4361</v>
      </c>
      <c r="E2385" s="1" t="s">
        <v>5513</v>
      </c>
      <c r="F2385" s="1" t="s">
        <v>5331</v>
      </c>
      <c r="G2385" s="13" t="s">
        <v>2</v>
      </c>
      <c r="I2385" s="35">
        <v>0</v>
      </c>
      <c r="J2385" s="36" t="str">
        <f t="shared" si="0"/>
        <v>&lt;p&gt;&lt;b&gt;a)&lt;/b&gt;&amp;nbsp;This chapter defines the primary space debris mitigation requirements applicable to all constituents of non-inhabitable systems launched into, or passing through, near-Earth space, including launch vehicle orbital stages, operating spacecraft and any objects released as part of normal operations. &lt;i&gt;(ISO24113:2023, clause 1 (mod))&lt;/i&gt;&lt;/p&gt;</v>
      </c>
      <c r="L2385" t="s">
        <v>109</v>
      </c>
      <c r="M2385" t="s">
        <v>109</v>
      </c>
      <c r="N2385" t="s">
        <v>109</v>
      </c>
      <c r="O2385" t="s">
        <v>109</v>
      </c>
      <c r="P2385" t="s">
        <v>109</v>
      </c>
      <c r="Q2385" t="s">
        <v>109</v>
      </c>
      <c r="R2385" t="s">
        <v>109</v>
      </c>
      <c r="S2385" t="s">
        <v>109</v>
      </c>
    </row>
    <row r="2386" spans="1:19" ht="100.8" x14ac:dyDescent="0.3">
      <c r="A2386" s="12" t="s">
        <v>14</v>
      </c>
      <c r="B2386" s="5" t="s">
        <v>5750</v>
      </c>
      <c r="C2386" s="8" t="s">
        <v>7</v>
      </c>
      <c r="D2386" s="8" t="s">
        <v>4361</v>
      </c>
      <c r="E2386" s="5" t="s">
        <v>5626</v>
      </c>
      <c r="F2386" s="5" t="s">
        <v>5331</v>
      </c>
      <c r="I2386" s="35">
        <v>0</v>
      </c>
      <c r="J2386" s="36" t="str">
        <f t="shared" si="0"/>
        <v>&lt;p&gt;&lt;b&gt;b)&lt;/b&gt;&amp;nbsp;The requirements contained in this chapter are intended to reduce the growth of space debris by ensuring that spacecraft and launch vehicle orbital stages are designed, operated and disposed of in a manner that restricts them from generating debris throughout their orbit lifetime. The requirements are also intended to reduce the casualty risk on ground as well as the environmental impact associated with atmospheric re-entry of space objects. &lt;i&gt;(ISO24113:2023, clause 5 (mod))&lt;/i&gt;&lt;/p&gt;</v>
      </c>
      <c r="L2386" t="s">
        <v>109</v>
      </c>
      <c r="M2386" t="s">
        <v>109</v>
      </c>
      <c r="N2386" t="s">
        <v>109</v>
      </c>
      <c r="O2386" t="s">
        <v>109</v>
      </c>
      <c r="P2386" t="s">
        <v>109</v>
      </c>
      <c r="Q2386" t="s">
        <v>109</v>
      </c>
      <c r="R2386" t="s">
        <v>109</v>
      </c>
      <c r="S2386" t="s">
        <v>109</v>
      </c>
    </row>
    <row r="2387" spans="1:19" x14ac:dyDescent="0.3">
      <c r="A2387" s="11" t="s">
        <v>4362</v>
      </c>
      <c r="B2387" s="6" t="s">
        <v>4363</v>
      </c>
      <c r="C2387" s="22" t="s">
        <v>2</v>
      </c>
      <c r="D2387" s="22" t="s">
        <v>2</v>
      </c>
      <c r="E2387" s="2" t="s">
        <v>2</v>
      </c>
      <c r="F2387" s="2"/>
      <c r="G2387" s="11" t="s">
        <v>2</v>
      </c>
      <c r="H2387" s="11"/>
      <c r="I2387" s="35">
        <v>2</v>
      </c>
      <c r="J2387" s="36" t="str">
        <f t="shared" si="0"/>
        <v>&lt;h2&gt;11.2&amp;nbsp;References&lt;/h2&gt;</v>
      </c>
    </row>
    <row r="2388" spans="1:19" x14ac:dyDescent="0.3">
      <c r="A2388" s="11" t="s">
        <v>4364</v>
      </c>
      <c r="B2388" s="6" t="s">
        <v>4365</v>
      </c>
      <c r="C2388" s="22" t="s">
        <v>2</v>
      </c>
      <c r="D2388" s="22" t="s">
        <v>2</v>
      </c>
      <c r="E2388" s="2" t="s">
        <v>2</v>
      </c>
      <c r="F2388" s="2" t="s">
        <v>2</v>
      </c>
      <c r="G2388" s="11" t="s">
        <v>2</v>
      </c>
      <c r="H2388" s="11"/>
      <c r="I2388" s="35">
        <v>3</v>
      </c>
      <c r="J2388" s="36" t="str">
        <f t="shared" si="0"/>
        <v>&lt;h3&gt;11.2.1&amp;nbsp;Reference Documents&lt;/h3&gt;</v>
      </c>
    </row>
    <row r="2389" spans="1:19" ht="408.75" customHeight="1" x14ac:dyDescent="0.3">
      <c r="A2389" s="12" t="s">
        <v>5</v>
      </c>
      <c r="B2389" s="5" t="s">
        <v>5824</v>
      </c>
      <c r="C2389" s="8" t="s">
        <v>7</v>
      </c>
      <c r="D2389" s="8" t="s">
        <v>4361</v>
      </c>
      <c r="E2389" s="1" t="s">
        <v>2</v>
      </c>
      <c r="F2389" s="1" t="s">
        <v>2</v>
      </c>
      <c r="G2389" s="13" t="s">
        <v>2</v>
      </c>
      <c r="I2389" s="35">
        <v>0</v>
      </c>
      <c r="J2389" s="36" t="str">
        <f t="shared" si="0"/>
        <v>&lt;p&gt;&lt;b&gt;a)&lt;/b&gt;&amp;nbsp;&lt;ol&gt;
&lt;li&gt;United Nations Office for Outer Space Affairs, &lt;q&gt;UN-Space Debris Mitigation Guidelines of the Committee on the Peaceful Uses of Outer Space&lt;/q&gt;, 2010&lt;/li&gt;
&lt;li&gt;IADC-02-01 &lt;q&gt;Space Debris Mitigation Guidelines&lt;/q&gt;, Revision 4, January 2025&lt;/li&gt;
&lt;li&gt;IADC-04-06 &lt;q&gt;Support to the IADC Space Debris Mitigation Guidelines&lt;/q&gt;, Rev. 5.8, June 2021&lt;/li&gt;
&lt;li&gt;IADC-04-03 &lt;q&gt;Protection Manual&lt;/q&gt;, Version 7.2, December 2023&lt;/li&gt;
&lt;li&gt;IADC-15-03 &lt;q&gt;IADC Statement on Large Constellations&lt;/q&gt;, Rev. 1.1, July 2021&lt;/li&gt;
&lt;li&gt;CCSDS 502.0-B-3 &lt;q&gt;Orbit Data Message&lt;/q&gt;&lt;/li&gt;
&lt;li&gt;CCSDS 508.1-B-1 &lt;q&gt;Re-entry Data Message&lt;/q&gt;&lt;/li&gt;
&lt;li&gt;CCSDS 508.0-B-1  &lt;q&gt;Conjunction Data Message&lt;/q&gt;&lt;/li&gt;
&lt;li&gt;CCSDS 504.0-B-1 &lt;q&gt;Attitude Data Messages&lt;/q&gt;&lt;/li&gt;
&lt;li&gt;ECSS-E-ST-10-04C &lt;q&gt;Space environment&lt;/q&gt;&lt;/li&gt;
&lt;li&gt;ECSS-E-ST-32-02C &lt;q&gt;Structural design and verification of pressurized hardware&lt;/q&gt;&lt;/li&gt;
&lt;li&gt;ECSS-E-ST-50-05C &lt;q&gt;Radio frequency and modulation&lt;/q&gt;&lt;/li&gt;
&lt;li&gt;ECSS-Q-ST-30C &lt;q&gt;Space product assurance - Dependability&lt;/q&gt;&lt;/li&gt;
&lt;li&gt;ECSS-Q-HB-30-08A &lt;q&gt;Space product assurance - Components reliability data sources and their use&lt;/q&gt;&lt;/li&gt;
&lt;li&gt;ESSB-ST-U-007 &lt;q&gt;ESA Space Debris Mitigation Requirements&lt;/q&gt;, Issue 1.0, October 2023&lt;/li&gt;
&lt;li&gt;ESSB-HB-U-002 &lt;q&gt;ESA Space Debris Mitigation Compliance Verification Guidelines&lt;/q&gt;, Issue 2, 14. February 2023&lt;/li&gt;
&lt;li&gt;NASA-STD-8719.14 &lt;q&gt;Process for Limiting Orbital Debris&lt;/q&gt;, Rev C, 5. November 2021&lt;/li&gt;
&lt;li&gt;NASA-NPR-8715.6B &lt;q&gt;Procedural Requirements for Limiting Orbital Debris&lt;/q&gt;, 16. February 2017&lt;/li&gt;
&lt;li&gt;ISO 11231 &lt;q&gt;Space systems - Probabilistic risk assessment (PRA)&lt;/li&gt;
&lt;li&gt;ISO 14200 &lt;q&gt;Space environment (natural and artificial) -
Guide to process-based implementation of meteoroid and debris environmental models (orbital altitudes below GEO + 2 000 km)&lt;/q&gt;&lt;/li&gt;
&lt;li&gt;ISO 16126 &lt;q&gt;Space systems - Assessment of survivability of unmanned spacecraft against space debris and meteoroid impacts to ensure successful postmission disposal&lt;/q&gt;&lt;/li&gt;
&lt;li&gt;ISO 16158 &lt;q&gt;Space systems - Avoiding collisions among orbiting objects&lt;/q&gt;&lt;/li&gt;
&lt;li&gt;ISO 16691 &lt;q&gt;Thermal control coatings for spacecraft - General requirements&lt;/q&gt;&lt;/li&gt;
&lt;li&gt;ISO/TR 18146 &lt;q&gt;Space systems - Space debris mitigation design and operation manual for spacecraft&lt;/q&gt;&lt;/li&gt;
&lt;li&gt;ISO/TR 20590 &lt;q&gt;Space systems - Space debris mitigation design and operation manual for launch vehicle orbital stages&lt;/q&gt;&lt;/li&gt;
&lt;li&gt;ISO/TR 20891 &lt;q&gt;Space systems - Space batteries - Guidelines for in-flight health assessment of lithium-ion batteries&lt;/q&gt;&lt;/li&gt;
&lt;li&gt;ISO 23129 &lt;q&gt;Space systems - Thermal control coatings for spacecraft - Atomic oxygen protective coating on polyimide film&lt;/q&gt;&lt;/li&gt;
&lt;li&gt;ISO 23230 &lt;q&gt;Space systems - Paint materials - Processes, procedures, requirements&lt;/q&gt;&lt;/li&gt;
&lt;li&gt;ISO 23339 &lt;q&gt;Space systems - Estimating the mass of remaining usable propellant&lt;/q&gt;&lt;/li&gt;
&lt;li&gt;ISO 27852 &lt;q&gt;Space systems - Estimation of orbit lifetime&lt;/q&gt;&lt;/li&gt;
&lt;li&gt;ISO 27875 &lt;q&gt;Space systems - Re-entry risk management for unmanned spacecraft and launch vehicle orbital stages&lt;/q&gt;&lt;/li&gt;
&lt;li&gt;UN COPUOS &lt;q&gt;Dark and Quiet Skies for Science and Society - Report and recommendations&lt;/q&gt;&lt;/li&gt;
&lt;/ol&gt; &lt;i&gt;()&lt;/i&gt;&lt;/p&gt;</v>
      </c>
      <c r="L2389" t="s">
        <v>109</v>
      </c>
      <c r="M2389" t="s">
        <v>109</v>
      </c>
      <c r="N2389" t="s">
        <v>109</v>
      </c>
      <c r="O2389" t="s">
        <v>109</v>
      </c>
      <c r="P2389" t="s">
        <v>109</v>
      </c>
      <c r="Q2389" t="s">
        <v>109</v>
      </c>
      <c r="R2389" t="s">
        <v>109</v>
      </c>
      <c r="S2389" t="s">
        <v>109</v>
      </c>
    </row>
    <row r="2390" spans="1:19" x14ac:dyDescent="0.3">
      <c r="A2390" s="11" t="s">
        <v>4367</v>
      </c>
      <c r="B2390" s="6" t="s">
        <v>5333</v>
      </c>
      <c r="C2390" s="22" t="s">
        <v>2</v>
      </c>
      <c r="D2390" s="22" t="s">
        <v>2</v>
      </c>
      <c r="E2390" s="2" t="s">
        <v>2</v>
      </c>
      <c r="F2390" s="2" t="s">
        <v>2</v>
      </c>
      <c r="G2390" s="11" t="s">
        <v>2</v>
      </c>
      <c r="H2390" s="11"/>
      <c r="I2390" s="35">
        <v>2</v>
      </c>
      <c r="J2390" s="36" t="str">
        <f t="shared" si="0"/>
        <v>&lt;h2&gt;11.3&amp;nbsp;Terms and Definitions&lt;/h2&gt;</v>
      </c>
    </row>
    <row r="2391" spans="1:19" ht="100.8" x14ac:dyDescent="0.3">
      <c r="A2391" s="12" t="s">
        <v>5</v>
      </c>
      <c r="B2391" s="5" t="s">
        <v>5627</v>
      </c>
      <c r="C2391" s="8" t="s">
        <v>7</v>
      </c>
      <c r="D2391" s="8" t="s">
        <v>4361</v>
      </c>
      <c r="E2391" s="10" t="s">
        <v>5334</v>
      </c>
      <c r="F2391" s="1" t="s">
        <v>5331</v>
      </c>
      <c r="G2391" s="13" t="s">
        <v>2</v>
      </c>
      <c r="I2391" s="35">
        <v>0</v>
      </c>
      <c r="J2391" s="36" t="str">
        <f t="shared" si="0"/>
        <v>&lt;p&gt;&lt;b&gt;a)&lt;/b&gt;&amp;nbsp;For the purposes of this document, the following terms and definitions apply.&lt;br&gt;
ISO and IEC maintain terminology databases for use in standardization at the following addresses:&lt;br&gt;
&lt;ol&gt;
&lt;li&gt;ISO Online browsing platform: available at &lt;a href="https://www.iso.org/obp"&gt;https://www.iso.org/obp&lt;/a&gt;&lt;/li&gt;
&lt;li&gt;IEC Electropedia: available at &lt;a href="https://www.electropedia.org/"&gt;https://www.electropedia.org/&lt;/a&gt;&lt;/li&gt;
&lt;/ol&gt; &lt;i&gt;(ISO24113:2023, clause 3)&lt;/i&gt;&lt;/p&gt;</v>
      </c>
      <c r="L2391" t="s">
        <v>109</v>
      </c>
      <c r="M2391" t="s">
        <v>109</v>
      </c>
      <c r="N2391" t="s">
        <v>109</v>
      </c>
      <c r="O2391" t="s">
        <v>109</v>
      </c>
      <c r="P2391" t="s">
        <v>109</v>
      </c>
      <c r="Q2391" t="s">
        <v>109</v>
      </c>
      <c r="R2391" t="s">
        <v>109</v>
      </c>
      <c r="S2391" t="s">
        <v>109</v>
      </c>
    </row>
    <row r="2392" spans="1:19" ht="100.8" x14ac:dyDescent="0.3">
      <c r="A2392" s="12" t="s">
        <v>14</v>
      </c>
      <c r="B2392" s="9" t="s">
        <v>5754</v>
      </c>
      <c r="C2392" s="8" t="s">
        <v>7</v>
      </c>
      <c r="D2392" s="8" t="s">
        <v>4361</v>
      </c>
      <c r="E2392" s="7" t="s">
        <v>5425</v>
      </c>
      <c r="F2392" s="5" t="s">
        <v>5331</v>
      </c>
      <c r="I2392" s="35">
        <v>0</v>
      </c>
      <c r="J2392" s="36" t="str">
        <f t="shared" si="0"/>
        <v>&lt;p&gt;&lt;b&gt;b)&lt;/b&gt;&amp;nbsp;&lt;b&gt;approving agent&lt;/b&gt;&lt;br&gt;
entity from whom approval is sought for the implementation of space debris mitigation requirements with respect to the procurement of a spacecraft, or its launch, or its operations in outer space, or its safe re-entry, or a combination of those activities. If not contractually defined differently, the approving agent for a project to which these space debris mitigation requirements are applicable is the DLR space agency
&lt;blockquote dir="ltr" style="margin-right: 0px"&gt;&lt;strong&gt;Example&lt;/strong&gt;&lt;br&gt;Regulatory or licensing authorities; national or international space agencies; other delegated organizations.&lt;/blockquote&gt; &lt;i&gt;(ISO 24113:2023, clause 3.1 (mod))&lt;/i&gt;&lt;/p&gt;</v>
      </c>
      <c r="L2392" t="s">
        <v>109</v>
      </c>
      <c r="M2392" t="s">
        <v>109</v>
      </c>
      <c r="N2392" t="s">
        <v>109</v>
      </c>
      <c r="O2392" t="s">
        <v>109</v>
      </c>
      <c r="P2392" t="s">
        <v>109</v>
      </c>
      <c r="Q2392" t="s">
        <v>109</v>
      </c>
      <c r="R2392" t="s">
        <v>109</v>
      </c>
      <c r="S2392" t="s">
        <v>109</v>
      </c>
    </row>
    <row r="2393" spans="1:19" ht="100.8" x14ac:dyDescent="0.3">
      <c r="A2393" s="12" t="s">
        <v>17</v>
      </c>
      <c r="B2393" s="9" t="s">
        <v>5430</v>
      </c>
      <c r="C2393" s="8" t="s">
        <v>7</v>
      </c>
      <c r="D2393" s="8" t="s">
        <v>4361</v>
      </c>
      <c r="E2393" s="7" t="s">
        <v>5424</v>
      </c>
      <c r="F2393" s="5" t="s">
        <v>5331</v>
      </c>
      <c r="I2393" s="35">
        <v>0</v>
      </c>
      <c r="J2393" s="36" t="str">
        <f t="shared" si="0"/>
        <v>&lt;p&gt;&lt;b&gt;c)&lt;/b&gt;&amp;nbsp;&lt;b&gt;break-up&lt;/b&gt;&lt;br&gt;
event that completely or partially destroys an object and generates space debris &lt;i&gt;(ISO 24113:2023, clause 3.2 (mod))&lt;/i&gt;&lt;/p&gt;</v>
      </c>
      <c r="L2393" t="s">
        <v>109</v>
      </c>
      <c r="M2393" t="s">
        <v>109</v>
      </c>
      <c r="N2393" t="s">
        <v>109</v>
      </c>
      <c r="O2393" t="s">
        <v>109</v>
      </c>
      <c r="P2393" t="s">
        <v>109</v>
      </c>
      <c r="Q2393" t="s">
        <v>109</v>
      </c>
      <c r="R2393" t="s">
        <v>109</v>
      </c>
      <c r="S2393" t="s">
        <v>109</v>
      </c>
    </row>
    <row r="2394" spans="1:19" ht="100.8" x14ac:dyDescent="0.3">
      <c r="A2394" s="12" t="s">
        <v>24</v>
      </c>
      <c r="B2394" s="9" t="s">
        <v>5801</v>
      </c>
      <c r="C2394" s="8" t="s">
        <v>7</v>
      </c>
      <c r="D2394" s="8" t="s">
        <v>4361</v>
      </c>
      <c r="E2394" s="7" t="s">
        <v>5423</v>
      </c>
      <c r="F2394" s="5" t="s">
        <v>5331</v>
      </c>
      <c r="I2394" s="35">
        <v>0</v>
      </c>
      <c r="J2394" s="36" t="str">
        <f t="shared" si="0"/>
        <v>&lt;p&gt;&lt;b&gt;d)&lt;/b&gt;&amp;nbsp;&lt;b&gt;controlled re-entry&lt;/b&gt;&lt;br&gt;
type of re-entry where the time of re-entry is sufficiently controlled so that the impact of any surviving debris on the surface of the Earth is confined to a designated area
&lt;blockquote dir="ltr" style="margin-right: 0px"&gt;&lt;strong&gt;NOTE:&lt;/strong&gt;&lt;br&gt;The designated area is usually an uninhabited region such as an ocean.&lt;/blockquote&gt; &lt;i&gt;(ISO 24113:2023, clause 3.3 (mod))&lt;/i&gt;&lt;/p&gt;</v>
      </c>
      <c r="L2394" t="s">
        <v>109</v>
      </c>
      <c r="M2394" t="s">
        <v>109</v>
      </c>
      <c r="N2394" t="s">
        <v>109</v>
      </c>
      <c r="O2394" t="s">
        <v>109</v>
      </c>
      <c r="P2394" t="s">
        <v>109</v>
      </c>
      <c r="Q2394" t="s">
        <v>109</v>
      </c>
      <c r="R2394" t="s">
        <v>109</v>
      </c>
      <c r="S2394" t="s">
        <v>109</v>
      </c>
    </row>
    <row r="2395" spans="1:19" ht="100.8" x14ac:dyDescent="0.3">
      <c r="A2395" s="12" t="s">
        <v>40</v>
      </c>
      <c r="B2395" s="9" t="s">
        <v>5645</v>
      </c>
      <c r="C2395" s="8" t="s">
        <v>7</v>
      </c>
      <c r="D2395" s="8" t="s">
        <v>4361</v>
      </c>
      <c r="I2395" s="35">
        <v>0</v>
      </c>
      <c r="J2395" s="36" t="str">
        <f t="shared" si="0"/>
        <v>&lt;p&gt;&lt;b&gt;e)&lt;/b&gt;&amp;nbsp;&lt;b&gt;design for demise&lt;/b&gt;&lt;br&gt;
design approach for spacecraft or launch vehicle orbital stages to support their demise during atmospheric re-entry in order to reduce the expected number of casualties &lt;i&gt;()&lt;/i&gt;&lt;/p&gt;</v>
      </c>
      <c r="L2395" t="s">
        <v>109</v>
      </c>
      <c r="M2395" t="s">
        <v>109</v>
      </c>
      <c r="N2395" t="s">
        <v>109</v>
      </c>
      <c r="O2395" t="s">
        <v>109</v>
      </c>
      <c r="P2395" t="s">
        <v>109</v>
      </c>
      <c r="Q2395" t="s">
        <v>109</v>
      </c>
      <c r="R2395" t="s">
        <v>109</v>
      </c>
      <c r="S2395" t="s">
        <v>109</v>
      </c>
    </row>
    <row r="2396" spans="1:19" ht="100.8" x14ac:dyDescent="0.3">
      <c r="A2396" s="12" t="s">
        <v>43</v>
      </c>
      <c r="B2396" s="9" t="s">
        <v>5802</v>
      </c>
      <c r="C2396" s="8" t="s">
        <v>7</v>
      </c>
      <c r="D2396" s="8" t="s">
        <v>4361</v>
      </c>
      <c r="E2396" s="7" t="s">
        <v>5422</v>
      </c>
      <c r="F2396" s="5" t="s">
        <v>5331</v>
      </c>
      <c r="I2396" s="35">
        <v>0</v>
      </c>
      <c r="J2396" s="36" t="str">
        <f t="shared" si="0"/>
        <v>&lt;p&gt;&lt;b&gt;f)&lt;/b&gt;&amp;nbsp;&lt;b&gt;disposal&lt;/b&gt;&lt;br&gt;
actions performed by a spacecraft or launch vehicle orbital stage to permanently reduce its chance of accidental break-up and to achieve its required long-term clearance of the protected regions
&lt;blockquote dir="ltr" style="margin-right: 0px"&gt;&lt;strong&gt;NOTE:&lt;/strong&gt;&lt;br&gt;Actions can include removing stored energy and performing post-mission orbital manoeuvres.&lt;/blockquote&gt; &lt;i&gt;(ISO 24113:2023, clause 3.4 (mod))&lt;/i&gt;&lt;/p&gt;</v>
      </c>
      <c r="L2396" t="s">
        <v>109</v>
      </c>
      <c r="M2396" t="s">
        <v>109</v>
      </c>
      <c r="N2396" t="s">
        <v>109</v>
      </c>
      <c r="O2396" t="s">
        <v>109</v>
      </c>
      <c r="P2396" t="s">
        <v>109</v>
      </c>
      <c r="Q2396" t="s">
        <v>109</v>
      </c>
      <c r="R2396" t="s">
        <v>109</v>
      </c>
      <c r="S2396" t="s">
        <v>109</v>
      </c>
    </row>
    <row r="2397" spans="1:19" ht="100.8" x14ac:dyDescent="0.3">
      <c r="A2397" s="12" t="s">
        <v>46</v>
      </c>
      <c r="B2397" s="9" t="s">
        <v>5636</v>
      </c>
      <c r="C2397" s="8" t="s">
        <v>7</v>
      </c>
      <c r="D2397" s="8" t="s">
        <v>4361</v>
      </c>
      <c r="E2397" s="7" t="s">
        <v>5421</v>
      </c>
      <c r="F2397" s="5" t="s">
        <v>5331</v>
      </c>
      <c r="I2397" s="35">
        <v>0</v>
      </c>
      <c r="J2397" s="36" t="str">
        <f t="shared" si="0"/>
        <v>&lt;p&gt;&lt;b&gt;g)&lt;/b&gt;&amp;nbsp;&lt;b&gt;disposal manoeuvre&lt;/b&gt;&lt;br&gt;
action of moving a spacecraft or launch vehicle orbital stage to a different orbit as part of its disposal &lt;i&gt;(ISO 24113:2023, clause 3.5 (mod))&lt;/i&gt;&lt;/p&gt;</v>
      </c>
      <c r="L2397" t="s">
        <v>109</v>
      </c>
      <c r="M2397" t="s">
        <v>109</v>
      </c>
      <c r="N2397" t="s">
        <v>109</v>
      </c>
      <c r="O2397" t="s">
        <v>109</v>
      </c>
      <c r="P2397" t="s">
        <v>109</v>
      </c>
      <c r="Q2397" t="s">
        <v>109</v>
      </c>
      <c r="R2397" t="s">
        <v>109</v>
      </c>
      <c r="S2397" t="s">
        <v>109</v>
      </c>
    </row>
    <row r="2398" spans="1:19" ht="100.8" x14ac:dyDescent="0.3">
      <c r="A2398" s="12" t="s">
        <v>65</v>
      </c>
      <c r="B2398" s="9" t="s">
        <v>5530</v>
      </c>
      <c r="C2398" s="8" t="s">
        <v>7</v>
      </c>
      <c r="D2398" s="8" t="s">
        <v>4361</v>
      </c>
      <c r="E2398" s="7"/>
      <c r="F2398" s="5"/>
      <c r="I2398" s="35">
        <v>0</v>
      </c>
      <c r="J2398" s="36" t="str">
        <f t="shared" si="0"/>
        <v>&lt;p&gt;&lt;b&gt;h)&lt;/b&gt;&amp;nbsp;&lt;b&gt;disposal orbit&lt;/b&gt;&lt;br&gt;
orbit to which a satellite is manoeuvred to as part of the disposal and which ensures a long-term clearance of the protected regions &lt;i&gt;()&lt;/i&gt;&lt;/p&gt;</v>
      </c>
      <c r="L2398" t="s">
        <v>109</v>
      </c>
      <c r="M2398" t="s">
        <v>109</v>
      </c>
      <c r="N2398" t="s">
        <v>109</v>
      </c>
      <c r="O2398" t="s">
        <v>109</v>
      </c>
      <c r="P2398" t="s">
        <v>109</v>
      </c>
      <c r="Q2398" t="s">
        <v>109</v>
      </c>
      <c r="R2398" t="s">
        <v>109</v>
      </c>
      <c r="S2398" t="s">
        <v>109</v>
      </c>
    </row>
    <row r="2399" spans="1:19" ht="100.8" x14ac:dyDescent="0.3">
      <c r="A2399" s="12" t="s">
        <v>68</v>
      </c>
      <c r="B2399" s="9" t="s">
        <v>5694</v>
      </c>
      <c r="C2399" s="8" t="s">
        <v>7</v>
      </c>
      <c r="D2399" s="8" t="s">
        <v>4361</v>
      </c>
      <c r="E2399" s="7" t="s">
        <v>5420</v>
      </c>
      <c r="F2399" s="5" t="s">
        <v>5331</v>
      </c>
      <c r="I2399" s="35">
        <v>0</v>
      </c>
      <c r="J2399" s="36" t="str">
        <f t="shared" si="0"/>
        <v>&lt;p&gt;&lt;b&gt;i)&lt;/b&gt;&amp;nbsp;&lt;b&gt;disposal phase&lt;/b&gt;&lt;br&gt;
interval between the end of mission of a spacecraft or launch vehicle orbital stage and its end of life &lt;i&gt;(ISO 24113:2023, clause 3.6 (mod))&lt;/i&gt;&lt;/p&gt;</v>
      </c>
      <c r="L2399" t="s">
        <v>109</v>
      </c>
      <c r="M2399" t="s">
        <v>109</v>
      </c>
      <c r="N2399" t="s">
        <v>109</v>
      </c>
      <c r="O2399" t="s">
        <v>109</v>
      </c>
      <c r="P2399" t="s">
        <v>109</v>
      </c>
      <c r="Q2399" t="s">
        <v>109</v>
      </c>
      <c r="R2399" t="s">
        <v>109</v>
      </c>
      <c r="S2399" t="s">
        <v>109</v>
      </c>
    </row>
    <row r="2400" spans="1:19" ht="100.8" x14ac:dyDescent="0.3">
      <c r="A2400" s="12" t="s">
        <v>71</v>
      </c>
      <c r="B2400" s="9" t="s">
        <v>5431</v>
      </c>
      <c r="C2400" s="8" t="s">
        <v>7</v>
      </c>
      <c r="D2400" s="8" t="s">
        <v>4361</v>
      </c>
      <c r="E2400" s="7" t="s">
        <v>5419</v>
      </c>
      <c r="F2400" s="5" t="s">
        <v>5331</v>
      </c>
      <c r="I2400" s="35">
        <v>0</v>
      </c>
      <c r="J2400" s="36" t="str">
        <f t="shared" si="0"/>
        <v>&lt;p&gt;&lt;b&gt;j)&lt;/b&gt;&amp;nbsp;&lt;b&gt;Earth orbit&lt;/b&gt;&lt;br&gt;
bound or unbound Keplerian orbit with Earth at a focal point, or Lagrange point orbit which includes Earth as one of the two main bodies &lt;i&gt;(ISO 24113:2023, clause 3.7 (mod))&lt;/i&gt;&lt;/p&gt;</v>
      </c>
      <c r="L2400" t="s">
        <v>109</v>
      </c>
      <c r="M2400" t="s">
        <v>109</v>
      </c>
      <c r="N2400" t="s">
        <v>109</v>
      </c>
      <c r="O2400" t="s">
        <v>109</v>
      </c>
      <c r="P2400" t="s">
        <v>109</v>
      </c>
      <c r="Q2400" t="s">
        <v>109</v>
      </c>
      <c r="R2400" t="s">
        <v>109</v>
      </c>
      <c r="S2400" t="s">
        <v>109</v>
      </c>
    </row>
    <row r="2401" spans="1:19" ht="115.2" x14ac:dyDescent="0.3">
      <c r="A2401" s="12" t="s">
        <v>73</v>
      </c>
      <c r="B2401" s="9" t="s">
        <v>5755</v>
      </c>
      <c r="C2401" s="8" t="s">
        <v>7</v>
      </c>
      <c r="D2401" s="8" t="s">
        <v>4361</v>
      </c>
      <c r="E2401" s="7" t="s">
        <v>5418</v>
      </c>
      <c r="F2401" s="5" t="s">
        <v>5331</v>
      </c>
      <c r="I2401" s="35">
        <v>0</v>
      </c>
      <c r="J2401" s="36" t="str">
        <f t="shared" si="0"/>
        <v>&lt;p&gt;&lt;b&gt;k)&lt;/b&gt;&amp;nbsp;&lt;b&gt;end of life&lt;/b&gt;&lt;br&gt;
instant when a spacecraft or launch vehicle orbital stage
&lt;ol type="a"&gt;
&lt;li&gt;is permanently turned off, nominally as it completes its disposal phase,&lt;/li&gt;
&lt;li&gt;completes its manoeuvres to perform a controlled re-entry, or&lt;/li&gt;
&lt;li&gt;can no longer be controlled by the operator&lt;/li&gt;
&lt;/ol&gt;
&lt;blockquote dir="ltr" style="margin-right: 0px"&gt;&lt;strong&gt;NOTE:&lt;/strong&gt;&lt;br&gt;See 11.4.&lt;/blockquote&gt; &lt;i&gt;(ISO 24113:2023, clause 3.8 (mod))&lt;/i&gt;&lt;/p&gt;</v>
      </c>
      <c r="L2401" t="s">
        <v>109</v>
      </c>
      <c r="M2401" t="s">
        <v>109</v>
      </c>
      <c r="N2401" t="s">
        <v>109</v>
      </c>
      <c r="O2401" t="s">
        <v>109</v>
      </c>
      <c r="P2401" t="s">
        <v>109</v>
      </c>
      <c r="Q2401" t="s">
        <v>109</v>
      </c>
      <c r="R2401" t="s">
        <v>109</v>
      </c>
      <c r="S2401" t="s">
        <v>109</v>
      </c>
    </row>
    <row r="2402" spans="1:19" ht="115.2" x14ac:dyDescent="0.3">
      <c r="A2402" s="12" t="s">
        <v>76</v>
      </c>
      <c r="B2402" s="9" t="s">
        <v>5757</v>
      </c>
      <c r="C2402" s="8" t="s">
        <v>7</v>
      </c>
      <c r="D2402" s="8" t="s">
        <v>4361</v>
      </c>
      <c r="E2402" s="7" t="s">
        <v>5417</v>
      </c>
      <c r="F2402" s="5" t="s">
        <v>5331</v>
      </c>
      <c r="I2402" s="35">
        <v>0</v>
      </c>
      <c r="J2402" s="36" t="str">
        <f t="shared" si="0"/>
        <v>&lt;p&gt;&lt;b&gt;l)&lt;/b&gt;&amp;nbsp;&lt;b&gt;end of mission&lt;/b&gt;&lt;br&gt;
instant when a spacecraft or launch vehicle orbital stage
&lt;ol type="a"&gt;
&lt;li&gt;completes the tasks or functions for which it has been designed, other than its disposal,&lt;/li&gt;
&lt;li&gt;becomes incapable of accomplishing its mission, or&lt;/li&gt;
&lt;li&gt;has its mission permanently halted through a voluntary decision&lt;/li&gt;
&lt;/ol&gt;
&lt;blockquote dir="ltr" style="margin-right: 0px"&gt;&lt;strong&gt;NOTE:&lt;/strong&gt;&lt;br&gt;See 11.4.&lt;/blockquote&gt; &lt;i&gt;(ISO 24113:2023, clause 3.9 (mod))&lt;/i&gt;&lt;/p&gt;</v>
      </c>
      <c r="L2402" t="s">
        <v>109</v>
      </c>
      <c r="M2402" t="s">
        <v>109</v>
      </c>
      <c r="N2402" t="s">
        <v>109</v>
      </c>
      <c r="O2402" t="s">
        <v>109</v>
      </c>
      <c r="P2402" t="s">
        <v>109</v>
      </c>
      <c r="Q2402" t="s">
        <v>109</v>
      </c>
      <c r="R2402" t="s">
        <v>109</v>
      </c>
      <c r="S2402" t="s">
        <v>109</v>
      </c>
    </row>
    <row r="2403" spans="1:19" ht="100.8" x14ac:dyDescent="0.3">
      <c r="A2403" s="12" t="s">
        <v>79</v>
      </c>
      <c r="B2403" s="9" t="s">
        <v>5710</v>
      </c>
      <c r="C2403" s="8" t="s">
        <v>7</v>
      </c>
      <c r="D2403" s="8" t="s">
        <v>4361</v>
      </c>
      <c r="E2403" s="7" t="s">
        <v>5416</v>
      </c>
      <c r="F2403" s="5" t="s">
        <v>5331</v>
      </c>
      <c r="I2403" s="35">
        <v>0</v>
      </c>
      <c r="J2403" s="36" t="str">
        <f t="shared" si="0"/>
        <v>&lt;p&gt;&lt;b&gt;m)&lt;/b&gt;&amp;nbsp;&lt;b&gt;expected number of casualties per re-entry&lt;/b&gt;&lt;br&gt;
DEPRECATED: re-entry casualty risk&lt;br&gt;
number of people who are predicted to be killed or seriously injured by the re-entry of a space object &lt;i&gt;(ISO 24113:2023, clause 3.10 (mod))&lt;/i&gt;&lt;/p&gt;</v>
      </c>
      <c r="L2403" t="s">
        <v>109</v>
      </c>
      <c r="M2403" t="s">
        <v>109</v>
      </c>
      <c r="N2403" t="s">
        <v>109</v>
      </c>
      <c r="O2403" t="s">
        <v>109</v>
      </c>
      <c r="P2403" t="s">
        <v>109</v>
      </c>
      <c r="Q2403" t="s">
        <v>109</v>
      </c>
      <c r="R2403" t="s">
        <v>109</v>
      </c>
      <c r="S2403" t="s">
        <v>109</v>
      </c>
    </row>
    <row r="2404" spans="1:19" ht="100.8" x14ac:dyDescent="0.3">
      <c r="A2404" s="12" t="s">
        <v>82</v>
      </c>
      <c r="B2404" s="9" t="s">
        <v>5518</v>
      </c>
      <c r="C2404" s="8" t="s">
        <v>7</v>
      </c>
      <c r="D2404" s="8" t="s">
        <v>4361</v>
      </c>
      <c r="E2404" s="7" t="s">
        <v>5415</v>
      </c>
      <c r="F2404" s="5" t="s">
        <v>5331</v>
      </c>
      <c r="I2404" s="35">
        <v>0</v>
      </c>
      <c r="J2404" s="36" t="str">
        <f t="shared" si="0"/>
        <v>&lt;p&gt;&lt;b&gt;n)&lt;/b&gt;&amp;nbsp;&lt;b&gt;geostationary Earth orbit&lt;br&gt;
GEO&lt;/b&gt;&lt;br&gt;
Earth orbit having zero inclination, zero eccentricity, and an orbital period equal to the Earth's sidereal rotation period &lt;i&gt;(ISO 24113:2023, clause 3.11  (mod))&lt;/i&gt;&lt;/p&gt;</v>
      </c>
      <c r="L2404" t="s">
        <v>109</v>
      </c>
      <c r="M2404" t="s">
        <v>109</v>
      </c>
      <c r="N2404" t="s">
        <v>109</v>
      </c>
      <c r="O2404" t="s">
        <v>109</v>
      </c>
      <c r="P2404" t="s">
        <v>109</v>
      </c>
      <c r="Q2404" t="s">
        <v>109</v>
      </c>
      <c r="R2404" t="s">
        <v>109</v>
      </c>
      <c r="S2404" t="s">
        <v>109</v>
      </c>
    </row>
    <row r="2405" spans="1:19" ht="100.8" x14ac:dyDescent="0.3">
      <c r="A2405" s="12" t="s">
        <v>84</v>
      </c>
      <c r="B2405" s="9" t="s">
        <v>5803</v>
      </c>
      <c r="C2405" s="8" t="s">
        <v>7</v>
      </c>
      <c r="D2405" s="8" t="s">
        <v>4361</v>
      </c>
      <c r="E2405" s="7" t="s">
        <v>5689</v>
      </c>
      <c r="F2405" s="5" t="s">
        <v>5331</v>
      </c>
      <c r="I2405" s="35">
        <v>0</v>
      </c>
      <c r="J2405" s="36" t="str">
        <f t="shared" si="0"/>
        <v>&lt;p&gt;&lt;b&gt;o)&lt;/b&gt;&amp;nbsp;&lt;b&gt;large constellation of spacecraft&lt;br&gt;
large constellation&lt;/b&gt;&lt;br&gt;
a hundred or more spacecraft working together as a system
&lt;blockquote dir="ltr" style="margin-right: 0px"&gt;&lt;strong&gt;NOTE:&lt;/strong&gt;&lt;br&gt;In addition to quantity, the spacecraft size, mass, complexity and function of the spacecraft also have a bearing.&lt;/blockquote&gt; &lt;i&gt;(ISO/PWI 9490.2, clause 4.9 (mod))&lt;/i&gt;&lt;/p&gt;</v>
      </c>
      <c r="L2405" t="s">
        <v>109</v>
      </c>
      <c r="M2405" t="s">
        <v>109</v>
      </c>
      <c r="N2405" t="s">
        <v>109</v>
      </c>
      <c r="O2405" t="s">
        <v>109</v>
      </c>
      <c r="P2405" t="s">
        <v>109</v>
      </c>
      <c r="Q2405" t="s">
        <v>109</v>
      </c>
      <c r="R2405" t="s">
        <v>109</v>
      </c>
      <c r="S2405" t="s">
        <v>109</v>
      </c>
    </row>
    <row r="2406" spans="1:19" ht="100.8" x14ac:dyDescent="0.3">
      <c r="A2406" s="12" t="s">
        <v>86</v>
      </c>
      <c r="B2406" s="9" t="s">
        <v>5432</v>
      </c>
      <c r="C2406" s="8" t="s">
        <v>7</v>
      </c>
      <c r="D2406" s="8" t="s">
        <v>4361</v>
      </c>
      <c r="E2406" s="7" t="s">
        <v>5414</v>
      </c>
      <c r="F2406" s="5" t="s">
        <v>5331</v>
      </c>
      <c r="I2406" s="35">
        <v>0</v>
      </c>
      <c r="J2406" s="36" t="str">
        <f t="shared" si="0"/>
        <v>&lt;p&gt;&lt;b&gt;p)&lt;/b&gt;&amp;nbsp;&lt;b&gt;launch vehicle&lt;/b&gt;&lt;br&gt;
DEPRECATED: launcher&lt;br&gt;
system designed to transport one or more payloads into outer space &lt;i&gt;(ISO 24113:2023, clause 3.12 (mod))&lt;/i&gt;&lt;/p&gt;</v>
      </c>
      <c r="L2406" t="s">
        <v>109</v>
      </c>
      <c r="M2406" t="s">
        <v>109</v>
      </c>
      <c r="N2406" t="s">
        <v>109</v>
      </c>
      <c r="O2406" t="s">
        <v>109</v>
      </c>
      <c r="P2406" t="s">
        <v>109</v>
      </c>
      <c r="Q2406" t="s">
        <v>109</v>
      </c>
      <c r="R2406" t="s">
        <v>109</v>
      </c>
      <c r="S2406" t="s">
        <v>109</v>
      </c>
    </row>
    <row r="2407" spans="1:19" ht="100.8" x14ac:dyDescent="0.3">
      <c r="A2407" s="12" t="s">
        <v>89</v>
      </c>
      <c r="B2407" s="9" t="s">
        <v>5804</v>
      </c>
      <c r="C2407" s="8" t="s">
        <v>7</v>
      </c>
      <c r="D2407" s="8" t="s">
        <v>4361</v>
      </c>
      <c r="E2407" s="7" t="s">
        <v>5413</v>
      </c>
      <c r="F2407" s="5" t="s">
        <v>13</v>
      </c>
      <c r="I2407" s="35">
        <v>0</v>
      </c>
      <c r="J2407" s="36" t="str">
        <f t="shared" si="0"/>
        <v>&lt;p&gt;&lt;b&gt;q)&lt;/b&gt;&amp;nbsp;&lt;b&gt;launch vehicle orbital stage&lt;/b&gt;&lt;br&gt;
complete element of a launch vehicle that is designed to deliver a defined thrust during a dedicated phase of the launch vehicle&amp;rsquo;s normal operations and achieve orbit
&lt;blockquote dir="ltr" style="margin-right: 0px"&gt;&lt;strong&gt;NOTE:&lt;/strong&gt;&lt;br&gt;Non-propulsive elements of a launch vehicle, such as jettisonable tanks, multiple payload structures or dispensers, are considered to be part of a launch vehicle orbital stage while they are attached&lt;/blockquote&gt; &lt;i&gt;(ECSS-U-AS-10C Rev. 2, clause 3.13 (mod))&lt;/i&gt;&lt;/p&gt;</v>
      </c>
      <c r="L2407" t="s">
        <v>109</v>
      </c>
      <c r="M2407" t="s">
        <v>109</v>
      </c>
      <c r="N2407" t="s">
        <v>109</v>
      </c>
      <c r="O2407" t="s">
        <v>109</v>
      </c>
      <c r="P2407" t="s">
        <v>109</v>
      </c>
      <c r="Q2407" t="s">
        <v>109</v>
      </c>
      <c r="R2407" t="s">
        <v>109</v>
      </c>
      <c r="S2407" t="s">
        <v>109</v>
      </c>
    </row>
    <row r="2408" spans="1:19" ht="100.8" x14ac:dyDescent="0.3">
      <c r="A2408" s="12" t="s">
        <v>92</v>
      </c>
      <c r="B2408" s="9" t="s">
        <v>5805</v>
      </c>
      <c r="C2408" s="8" t="s">
        <v>7</v>
      </c>
      <c r="D2408" s="8" t="s">
        <v>4361</v>
      </c>
      <c r="E2408" s="7" t="s">
        <v>5412</v>
      </c>
      <c r="F2408" s="5" t="s">
        <v>5331</v>
      </c>
      <c r="I2408" s="35">
        <v>0</v>
      </c>
      <c r="J2408" s="36" t="str">
        <f t="shared" si="0"/>
        <v>&lt;p&gt;&lt;b&gt;r)&lt;/b&gt;&amp;nbsp;&lt;b&gt;launch State&lt;/b&gt;&lt;br&gt;
State that launches or procures the launching of a spacecraft, or State from whose territory or facility a spacecraft is launched
&lt;blockquote dir="ltr" style="margin-right: 0px"&gt;&lt;strong&gt;NOTE:&lt;/strong&gt;&lt;br&gt;This definition is consistent with the definition in the UN Liability Convention and the UN General Assembly&amp;rsquo;s Resolution 59/115 on the notion of the launching State.&lt;/blockquote&gt; &lt;i&gt;(ISO 24113:2023, clause 3.14 (mod))&lt;/i&gt;&lt;/p&gt;</v>
      </c>
      <c r="L2408" t="s">
        <v>109</v>
      </c>
      <c r="M2408" t="s">
        <v>109</v>
      </c>
      <c r="N2408" t="s">
        <v>109</v>
      </c>
      <c r="O2408" t="s">
        <v>109</v>
      </c>
      <c r="P2408" t="s">
        <v>109</v>
      </c>
      <c r="Q2408" t="s">
        <v>109</v>
      </c>
      <c r="R2408" t="s">
        <v>109</v>
      </c>
      <c r="S2408" t="s">
        <v>109</v>
      </c>
    </row>
    <row r="2409" spans="1:19" ht="100.8" x14ac:dyDescent="0.3">
      <c r="A2409" s="12" t="s">
        <v>95</v>
      </c>
      <c r="B2409" s="9" t="s">
        <v>5656</v>
      </c>
      <c r="C2409" s="8" t="s">
        <v>7</v>
      </c>
      <c r="D2409" s="8" t="s">
        <v>4361</v>
      </c>
      <c r="E2409" s="7"/>
      <c r="F2409" s="5"/>
      <c r="I2409" s="35">
        <v>0</v>
      </c>
      <c r="J2409" s="36" t="str">
        <f t="shared" si="0"/>
        <v>&lt;p&gt;&lt;b&gt;s)&lt;/b&gt;&amp;nbsp;&lt;b&gt;medium Earth orbit&lt;br&gt;
MEO&lt;/b&gt;&lt;br&gt;
is a complete spherical shell that extends from the LEO protected region at an altitude of 2 000 km above the Earth's surface up to an altitude of Z&lt;sub&gt;GEO&lt;/sub&gt; - 200 km &lt;i&gt;()&lt;/i&gt;&lt;/p&gt;</v>
      </c>
      <c r="L2409" t="s">
        <v>109</v>
      </c>
      <c r="M2409" t="s">
        <v>109</v>
      </c>
      <c r="N2409" t="s">
        <v>109</v>
      </c>
      <c r="O2409" t="s">
        <v>109</v>
      </c>
      <c r="P2409" t="s">
        <v>109</v>
      </c>
      <c r="Q2409" t="s">
        <v>109</v>
      </c>
      <c r="R2409" t="s">
        <v>109</v>
      </c>
      <c r="S2409" t="s">
        <v>109</v>
      </c>
    </row>
    <row r="2410" spans="1:19" ht="100.8" x14ac:dyDescent="0.3">
      <c r="A2410" s="12" t="s">
        <v>98</v>
      </c>
      <c r="B2410" s="9" t="s">
        <v>5433</v>
      </c>
      <c r="C2410" s="8" t="s">
        <v>7</v>
      </c>
      <c r="D2410" s="8" t="s">
        <v>4361</v>
      </c>
      <c r="E2410" s="7" t="s">
        <v>5411</v>
      </c>
      <c r="F2410" s="5" t="s">
        <v>5331</v>
      </c>
      <c r="I2410" s="35">
        <v>0</v>
      </c>
      <c r="J2410" s="36" t="str">
        <f t="shared" si="0"/>
        <v>&lt;p&gt;&lt;b&gt;t)&lt;/b&gt;&amp;nbsp;&lt;b&gt;mission&lt;/b&gt;&lt;br&gt;
set of tasks or functions to be accomplished by a spacecraft or launch vehicle orbital stage, other than its disposal &lt;i&gt;(ISO 24113:2023, clause 3.15 (mod))&lt;/i&gt;&lt;/p&gt;</v>
      </c>
      <c r="L2410" t="s">
        <v>109</v>
      </c>
      <c r="M2410" t="s">
        <v>109</v>
      </c>
      <c r="N2410" t="s">
        <v>109</v>
      </c>
      <c r="O2410" t="s">
        <v>109</v>
      </c>
      <c r="P2410" t="s">
        <v>109</v>
      </c>
      <c r="Q2410" t="s">
        <v>109</v>
      </c>
      <c r="R2410" t="s">
        <v>109</v>
      </c>
      <c r="S2410" t="s">
        <v>109</v>
      </c>
    </row>
    <row r="2411" spans="1:19" ht="100.8" x14ac:dyDescent="0.3">
      <c r="A2411" s="12" t="s">
        <v>100</v>
      </c>
      <c r="B2411" s="9" t="s">
        <v>5434</v>
      </c>
      <c r="C2411" s="8" t="s">
        <v>7</v>
      </c>
      <c r="D2411" s="8" t="s">
        <v>4361</v>
      </c>
      <c r="E2411" s="7" t="s">
        <v>5410</v>
      </c>
      <c r="F2411" s="5" t="s">
        <v>5331</v>
      </c>
      <c r="I2411" s="35">
        <v>0</v>
      </c>
      <c r="J2411" s="36" t="str">
        <f t="shared" si="0"/>
        <v>&lt;p&gt;&lt;b&gt;u)&lt;/b&gt;&amp;nbsp;&lt;b&gt;mission lifetime extension&lt;/b&gt;&lt;br&gt;
postponement of the previously defined end of mission &lt;i&gt;(ISO 24113:2023, clause 3.16 (mod))&lt;/i&gt;&lt;/p&gt;</v>
      </c>
      <c r="L2411" t="s">
        <v>109</v>
      </c>
      <c r="M2411" t="s">
        <v>109</v>
      </c>
      <c r="N2411" t="s">
        <v>109</v>
      </c>
      <c r="O2411" t="s">
        <v>109</v>
      </c>
      <c r="P2411" t="s">
        <v>109</v>
      </c>
      <c r="Q2411" t="s">
        <v>109</v>
      </c>
      <c r="R2411" t="s">
        <v>109</v>
      </c>
      <c r="S2411" t="s">
        <v>109</v>
      </c>
    </row>
    <row r="2412" spans="1:19" ht="100.8" x14ac:dyDescent="0.3">
      <c r="A2412" s="12" t="s">
        <v>103</v>
      </c>
      <c r="B2412" s="9" t="s">
        <v>5641</v>
      </c>
      <c r="C2412" s="8" t="s">
        <v>7</v>
      </c>
      <c r="D2412" s="8" t="s">
        <v>4361</v>
      </c>
      <c r="E2412" s="7"/>
      <c r="F2412" s="5"/>
      <c r="I2412" s="35">
        <v>0</v>
      </c>
      <c r="J2412" s="36" t="str">
        <f t="shared" si="0"/>
        <v>&lt;p&gt;&lt;b&gt;v)&lt;/b&gt;&amp;nbsp;&lt;b&gt;near-Earth space&lt;/b&gt;&lt;br&gt;
is a complete spherical shell that extends from the surface of a spherical Earth with an equatorial radius of 6 378 km up to an altitude of 100 000 km &lt;i&gt;()&lt;/i&gt;&lt;/p&gt;</v>
      </c>
      <c r="L2412" t="s">
        <v>109</v>
      </c>
      <c r="M2412" t="s">
        <v>109</v>
      </c>
      <c r="N2412" t="s">
        <v>109</v>
      </c>
      <c r="O2412" t="s">
        <v>109</v>
      </c>
      <c r="P2412" t="s">
        <v>109</v>
      </c>
      <c r="Q2412" t="s">
        <v>109</v>
      </c>
      <c r="R2412" t="s">
        <v>109</v>
      </c>
      <c r="S2412" t="s">
        <v>109</v>
      </c>
    </row>
    <row r="2413" spans="1:19" ht="100.8" x14ac:dyDescent="0.3">
      <c r="A2413" s="12" t="s">
        <v>106</v>
      </c>
      <c r="B2413" s="9" t="s">
        <v>5806</v>
      </c>
      <c r="C2413" s="8" t="s">
        <v>7</v>
      </c>
      <c r="D2413" s="8" t="s">
        <v>4361</v>
      </c>
      <c r="E2413" s="7" t="s">
        <v>5409</v>
      </c>
      <c r="F2413" s="5" t="s">
        <v>5331</v>
      </c>
      <c r="I2413" s="35">
        <v>0</v>
      </c>
      <c r="J2413" s="36" t="str">
        <f t="shared" si="0"/>
        <v>&lt;p&gt;&lt;b&gt;w)&lt;/b&gt;&amp;nbsp;&lt;b&gt;normal operations&lt;/b&gt;&lt;br&gt;
execution of the planned tasks or functions for which a spacecraft or launch vehicle orbital stage was designed
&lt;blockquote dir="ltr" style="margin-right: 0px"&gt;&lt;strong&gt;NOTE:&lt;/strong&gt;&lt;br&gt;Normal operations include the disposal phase.&lt;/blockquote&gt; &lt;i&gt;(ISO 24113:2023, clause 3.17 (mod))&lt;/i&gt;&lt;/p&gt;</v>
      </c>
      <c r="L2413" t="s">
        <v>109</v>
      </c>
      <c r="M2413" t="s">
        <v>109</v>
      </c>
      <c r="N2413" t="s">
        <v>109</v>
      </c>
      <c r="O2413" t="s">
        <v>109</v>
      </c>
      <c r="P2413" t="s">
        <v>109</v>
      </c>
      <c r="Q2413" t="s">
        <v>109</v>
      </c>
      <c r="R2413" t="s">
        <v>109</v>
      </c>
      <c r="S2413" t="s">
        <v>109</v>
      </c>
    </row>
    <row r="2414" spans="1:19" ht="100.8" x14ac:dyDescent="0.3">
      <c r="A2414" s="12" t="s">
        <v>109</v>
      </c>
      <c r="B2414" s="9" t="s">
        <v>5807</v>
      </c>
      <c r="C2414" s="8" t="s">
        <v>7</v>
      </c>
      <c r="D2414" s="8" t="s">
        <v>4361</v>
      </c>
      <c r="E2414" s="7" t="s">
        <v>5408</v>
      </c>
      <c r="F2414" s="5" t="s">
        <v>5331</v>
      </c>
      <c r="I2414" s="35">
        <v>0</v>
      </c>
      <c r="J2414" s="36" t="str">
        <f t="shared" si="0"/>
        <v>&lt;p&gt;&lt;b&gt;x)&lt;/b&gt;&amp;nbsp;&lt;b&gt;orbit lifetime&lt;/b&gt;&lt;br&gt;
elapsed time between an orbiting space object&amp;rsquo;s initial or reference position and its re-entry
&lt;blockquote dir="ltr" style="margin-right: 0px"&gt;&lt;strong&gt;NOTE:&lt;/strong&gt;&lt;br&gt;Examples of &lt;q&gt;initial position&lt;/q&gt; are the injection into orbit of a spacecraft or launch vehicle orbital stage, or the instant when space debris is generated. An example of a &lt;q&gt;reference position&lt;/q&gt; is the orbit of a spacecraft or launch vehicle orbital stage at the end of mission.&lt;/blockquote&gt; &lt;i&gt;(ISO 24113:2023, clause 3.18 (mod))&lt;/i&gt;&lt;/p&gt;</v>
      </c>
      <c r="L2414" t="s">
        <v>109</v>
      </c>
      <c r="M2414" t="s">
        <v>109</v>
      </c>
      <c r="N2414" t="s">
        <v>109</v>
      </c>
      <c r="O2414" t="s">
        <v>109</v>
      </c>
      <c r="P2414" t="s">
        <v>109</v>
      </c>
      <c r="Q2414" t="s">
        <v>109</v>
      </c>
      <c r="R2414" t="s">
        <v>109</v>
      </c>
      <c r="S2414" t="s">
        <v>109</v>
      </c>
    </row>
    <row r="2415" spans="1:19" ht="216" x14ac:dyDescent="0.3">
      <c r="A2415" s="12" t="s">
        <v>112</v>
      </c>
      <c r="B2415" s="9" t="s">
        <v>5808</v>
      </c>
      <c r="C2415" s="8" t="s">
        <v>7</v>
      </c>
      <c r="D2415" s="8" t="s">
        <v>4361</v>
      </c>
      <c r="E2415" s="7" t="s">
        <v>5407</v>
      </c>
      <c r="F2415" s="5" t="s">
        <v>5331</v>
      </c>
      <c r="I2415" s="35">
        <v>0</v>
      </c>
      <c r="J2415" s="36" t="str">
        <f t="shared" si="0"/>
        <v>&lt;p&gt;&lt;b&gt;y)&lt;/b&gt;&amp;nbsp;&lt;b&gt;passivate&lt;/b&gt;&lt;br&gt;
space debris mitigation act of permanently depleting, irreversibly deactivating, or making safe all on-board sources of stored energy capable of causing an accidental break-up
&lt;blockquote dir="ltr" style="margin-right: 0px"&gt;&lt;strong&gt;NOTE 1:&lt;/strong&gt;&lt;br&gt;Passivation is an effective measure for significantly reducing the chance of an accidental explosion that can generate space debris.&lt;br&gt;
&lt;br&gt;
&lt;strong&gt;NOTE 2:&lt;/strong&gt;&lt;br&gt;Propellant tanks, batteries, high-pressure vessels, self-destruct devices, flywheels and momentum wheels are examples of on-board sources of stored energy capable of causing an accidental break-up. It is preferable to passivate such items as soon as they are no longer required for mission operations or postmission disposal.&lt;br&gt;
&lt;br&gt;
&lt;strong&gt;NOTE 3:&lt;/strong&gt;&lt;br&gt;A safe level of passivation is reached when any remaining stored energy cannot be expected to cause an accidental break-up.&lt;br&gt;
&lt;br&gt;
&lt;strong&gt;NOTE 4:&lt;/strong&gt;&lt;br&gt;In the event of a collision, a passivated space object is likely to create less space debris than a non-passivated space object.&lt;/blockquote&gt; &lt;i&gt;(ISO 24113:2023, clause 3.19 (mod))&lt;/i&gt;&lt;/p&gt;</v>
      </c>
      <c r="L2415" t="s">
        <v>109</v>
      </c>
      <c r="M2415" t="s">
        <v>109</v>
      </c>
      <c r="N2415" t="s">
        <v>109</v>
      </c>
      <c r="O2415" t="s">
        <v>109</v>
      </c>
      <c r="P2415" t="s">
        <v>109</v>
      </c>
      <c r="Q2415" t="s">
        <v>109</v>
      </c>
      <c r="R2415" t="s">
        <v>109</v>
      </c>
      <c r="S2415" t="s">
        <v>109</v>
      </c>
    </row>
    <row r="2416" spans="1:19" ht="230.4" x14ac:dyDescent="0.3">
      <c r="A2416" s="12" t="s">
        <v>115</v>
      </c>
      <c r="B2416" s="9" t="s">
        <v>5809</v>
      </c>
      <c r="C2416" s="8" t="s">
        <v>7</v>
      </c>
      <c r="D2416" s="8" t="s">
        <v>4361</v>
      </c>
      <c r="E2416" s="7" t="s">
        <v>5406</v>
      </c>
      <c r="F2416" s="5" t="s">
        <v>13</v>
      </c>
      <c r="I2416" s="35">
        <v>0</v>
      </c>
      <c r="J2416" s="36" t="str">
        <f t="shared" si="0"/>
        <v>&lt;p&gt;&lt;b&gt;z)&lt;/b&gt;&amp;nbsp;&lt;b&gt;probability of successful disposal&lt;/b&gt;&lt;br&gt;
probability that a spacecraft or launch vehicle orbital stage is able to complete all of the actions associated with its disposal
&lt;blockquote dir="ltr" style="margin-right: 0px"&gt;&lt;strong&gt;NOTE 1:&lt;/strong&gt;&lt;br&gt;This probability is usually assessed before the launch of a spacecraft or launch vehicle orbital stage. It can also be reassessed after launch taking into consideration any changes in the operational status of hardware. This is particularly important when deciding whether to extend the mission lifetime or postpone the end of life.&lt;br&gt;
&lt;br&gt;
&lt;strong&gt;NOTE 2:&lt;/strong&gt;&lt;br&gt;The assessment of this probability includes consideration of uncertainties in the availability of resources, such as propellant, required for the disposal.&lt;br&gt;
&lt;br&gt;
&lt;strong&gt;NOTE 3:&lt;/strong&gt;&lt;br&gt;The assessment of this probability can include consideration of the inherent reliability of equipment that is necessary to conduct the disposal, monitoring of the equipment, and operational remediation of any observed degradation or failure of the equipment.&lt;br&gt;
&lt;br&gt;
&lt;strong&gt;NOTE 4:&lt;/strong&gt;&lt;br&gt;The calculation of this probability can be based on reliability analyses performed according to ECSS-Q-ST-30C &lt;q&gt;Space product assurance - Dependability&lt;/q&gt;, ECSS-Q-HB-30-08A &lt;q&gt;Space product assurance - Components reliability data sources and their use&lt;/q&gt;, or any other methods set by the approving agent.&lt;/blockquote&gt; &lt;i&gt;(ECSS-U-AS-10C Rev. 2, clause 3.20 (mod))&lt;/i&gt;&lt;/p&gt;</v>
      </c>
      <c r="L2416" t="s">
        <v>109</v>
      </c>
      <c r="M2416" t="s">
        <v>109</v>
      </c>
      <c r="N2416" t="s">
        <v>109</v>
      </c>
      <c r="O2416" t="s">
        <v>109</v>
      </c>
      <c r="P2416" t="s">
        <v>109</v>
      </c>
      <c r="Q2416" t="s">
        <v>109</v>
      </c>
      <c r="R2416" t="s">
        <v>109</v>
      </c>
      <c r="S2416" t="s">
        <v>109</v>
      </c>
    </row>
    <row r="2417" spans="1:19" ht="100.8" x14ac:dyDescent="0.3">
      <c r="A2417" s="12" t="s">
        <v>118</v>
      </c>
      <c r="B2417" s="9" t="s">
        <v>5519</v>
      </c>
      <c r="C2417" s="8" t="s">
        <v>7</v>
      </c>
      <c r="D2417" s="8" t="s">
        <v>4361</v>
      </c>
      <c r="E2417" s="7" t="s">
        <v>5405</v>
      </c>
      <c r="F2417" s="5" t="s">
        <v>5331</v>
      </c>
      <c r="I2417" s="35">
        <v>0</v>
      </c>
      <c r="J2417" s="36" t="str">
        <f t="shared" si="0"/>
        <v>&lt;p&gt;&lt;b&gt;aa)&lt;/b&gt;&amp;nbsp;&lt;b&gt;protected region&lt;/b&gt;&lt;br&gt;
region in outer space that is protected with regard to the generation of space debris to ensure its safe and sustainable use in the future &lt;i&gt;(ISO 24113:2023, clause 3.21 (mod))&lt;/i&gt;&lt;/p&gt;</v>
      </c>
      <c r="L2417" t="s">
        <v>109</v>
      </c>
      <c r="M2417" t="s">
        <v>109</v>
      </c>
      <c r="N2417" t="s">
        <v>109</v>
      </c>
      <c r="O2417" t="s">
        <v>109</v>
      </c>
      <c r="P2417" t="s">
        <v>109</v>
      </c>
      <c r="Q2417" t="s">
        <v>109</v>
      </c>
      <c r="R2417" t="s">
        <v>109</v>
      </c>
      <c r="S2417" t="s">
        <v>109</v>
      </c>
    </row>
    <row r="2418" spans="1:19" ht="100.8" x14ac:dyDescent="0.3">
      <c r="A2418" s="12" t="s">
        <v>121</v>
      </c>
      <c r="B2418" s="9" t="s">
        <v>5810</v>
      </c>
      <c r="C2418" s="8" t="s">
        <v>7</v>
      </c>
      <c r="D2418" s="8" t="s">
        <v>4361</v>
      </c>
      <c r="E2418" s="7" t="s">
        <v>5404</v>
      </c>
      <c r="F2418" s="5" t="s">
        <v>5331</v>
      </c>
      <c r="I2418" s="35">
        <v>0</v>
      </c>
      <c r="J2418" s="36" t="str">
        <f t="shared" si="0"/>
        <v>&lt;p&gt;&lt;b&gt;ab)&lt;/b&gt;&amp;nbsp;&lt;b&gt;re-entry&lt;/b&gt;&lt;br&gt;
permanent return of a space object into the Earth&amp;rsquo;s atmosphere
&lt;blockquote dir="ltr" style="margin-right: 0px"&gt;&lt;strong&gt;NOTE:&lt;/strong&gt;&lt;br&gt;Several alternative definitions are available for the delineation of a boundary between the Earth&amp;rsquo;s atmosphere and outer space.&lt;/blockquote&gt; &lt;i&gt;(ISO 24113:2023, clause 3.22 (mod))&lt;/i&gt;&lt;/p&gt;</v>
      </c>
      <c r="L2418" t="s">
        <v>109</v>
      </c>
      <c r="M2418" t="s">
        <v>109</v>
      </c>
      <c r="N2418" t="s">
        <v>109</v>
      </c>
      <c r="O2418" t="s">
        <v>109</v>
      </c>
      <c r="P2418" t="s">
        <v>109</v>
      </c>
      <c r="Q2418" t="s">
        <v>109</v>
      </c>
      <c r="R2418" t="s">
        <v>109</v>
      </c>
      <c r="S2418" t="s">
        <v>109</v>
      </c>
    </row>
    <row r="2419" spans="1:19" ht="100.8" x14ac:dyDescent="0.3">
      <c r="A2419" s="12" t="s">
        <v>124</v>
      </c>
      <c r="B2419" s="9" t="s">
        <v>5628</v>
      </c>
      <c r="C2419" s="8" t="s">
        <v>7</v>
      </c>
      <c r="D2419" s="8" t="s">
        <v>4361</v>
      </c>
      <c r="E2419" s="7"/>
      <c r="F2419" s="5"/>
      <c r="I2419" s="35">
        <v>0</v>
      </c>
      <c r="J2419" s="36" t="str">
        <f t="shared" si="0"/>
        <v>&lt;p&gt;&lt;b&gt;ac)&lt;/b&gt;&amp;nbsp;&lt;b&gt;slag debris&lt;/b&gt;&lt;br&gt;
space debris created by the operation of solid or hybrid propellant rocket motors, especially during the final phase of combustion &lt;i&gt;()&lt;/i&gt;&lt;/p&gt;</v>
      </c>
      <c r="L2419" t="s">
        <v>109</v>
      </c>
      <c r="M2419" t="s">
        <v>109</v>
      </c>
      <c r="N2419" t="s">
        <v>109</v>
      </c>
      <c r="O2419" t="s">
        <v>109</v>
      </c>
      <c r="P2419" t="s">
        <v>109</v>
      </c>
      <c r="Q2419" t="s">
        <v>109</v>
      </c>
      <c r="R2419" t="s">
        <v>109</v>
      </c>
      <c r="S2419" t="s">
        <v>109</v>
      </c>
    </row>
    <row r="2420" spans="1:19" ht="100.8" x14ac:dyDescent="0.3">
      <c r="A2420" s="12" t="s">
        <v>127</v>
      </c>
      <c r="B2420" s="9" t="s">
        <v>5811</v>
      </c>
      <c r="C2420" s="8" t="s">
        <v>7</v>
      </c>
      <c r="D2420" s="8" t="s">
        <v>4361</v>
      </c>
      <c r="E2420" s="7" t="s">
        <v>5403</v>
      </c>
      <c r="F2420" s="5" t="s">
        <v>5331</v>
      </c>
      <c r="I2420" s="35">
        <v>0</v>
      </c>
      <c r="J2420" s="36" t="str">
        <f t="shared" si="0"/>
        <v>&lt;p&gt;&lt;b&gt;ad)&lt;/b&gt;&amp;nbsp;&lt;b&gt;space debris&lt;/b&gt;&lt;br&gt;
DEPRECATED: orbital debris&lt;br&gt;
objects of human origin in Earth orbit or re-entering the atmosphere, including fragments and elements thereof, that no longer serve a useful purpose
&lt;blockquote dir="ltr" style="margin-right: 0px"&gt;&lt;strong&gt;NOTE:&lt;/strong&gt;&lt;br&gt;Spacecraft in reserve or standby modes awaiting possible reactivation are considered to serve a useful purpose.&lt;/blockquote&gt; &lt;i&gt;(ISO 24113:2023, clause 3.23 (mod))&lt;/i&gt;&lt;/p&gt;</v>
      </c>
      <c r="L2420" t="s">
        <v>109</v>
      </c>
      <c r="M2420" t="s">
        <v>109</v>
      </c>
      <c r="N2420" t="s">
        <v>109</v>
      </c>
      <c r="O2420" t="s">
        <v>109</v>
      </c>
      <c r="P2420" t="s">
        <v>109</v>
      </c>
      <c r="Q2420" t="s">
        <v>109</v>
      </c>
      <c r="R2420" t="s">
        <v>109</v>
      </c>
      <c r="S2420" t="s">
        <v>109</v>
      </c>
    </row>
    <row r="2421" spans="1:19" ht="100.8" x14ac:dyDescent="0.3">
      <c r="A2421" s="13" t="s">
        <v>129</v>
      </c>
      <c r="B2421" s="9" t="s">
        <v>5435</v>
      </c>
      <c r="C2421" s="8" t="s">
        <v>7</v>
      </c>
      <c r="D2421" s="8" t="s">
        <v>4361</v>
      </c>
      <c r="E2421" s="7" t="s">
        <v>5402</v>
      </c>
      <c r="F2421" s="5" t="s">
        <v>5331</v>
      </c>
      <c r="I2421" s="35">
        <v>0</v>
      </c>
      <c r="J2421" s="36" t="str">
        <f t="shared" si="0"/>
        <v>&lt;p&gt;&lt;b&gt;ae)&lt;/b&gt;&amp;nbsp;&lt;b&gt;space object&lt;/b&gt;&lt;br&gt;
object of human origin which has reached outer space &lt;i&gt;(ISO 24113:2023, clause 3.24 (mod))&lt;/i&gt;&lt;/p&gt;</v>
      </c>
      <c r="L2421" t="s">
        <v>109</v>
      </c>
      <c r="M2421" t="s">
        <v>109</v>
      </c>
      <c r="N2421" t="s">
        <v>109</v>
      </c>
      <c r="O2421" t="s">
        <v>109</v>
      </c>
      <c r="P2421" t="s">
        <v>109</v>
      </c>
      <c r="Q2421" t="s">
        <v>109</v>
      </c>
      <c r="R2421" t="s">
        <v>109</v>
      </c>
      <c r="S2421" t="s">
        <v>109</v>
      </c>
    </row>
    <row r="2422" spans="1:19" ht="100.8" x14ac:dyDescent="0.3">
      <c r="A2422" s="13" t="s">
        <v>132</v>
      </c>
      <c r="B2422" s="9" t="s">
        <v>5812</v>
      </c>
      <c r="C2422" s="8" t="s">
        <v>7</v>
      </c>
      <c r="D2422" s="8" t="s">
        <v>4361</v>
      </c>
      <c r="E2422" s="7" t="s">
        <v>5598</v>
      </c>
      <c r="F2422" s="10" t="s">
        <v>5346</v>
      </c>
      <c r="I2422" s="35">
        <v>0</v>
      </c>
      <c r="J2422" s="36" t="str">
        <f t="shared" si="0"/>
        <v>&lt;p&gt;&lt;b&gt;af)&lt;/b&gt;&amp;nbsp;&lt;b&gt;space surveillance segment&lt;/b&gt;&lt;br&gt;
segment responsible for the detection, tracking, monitoring, cataloguing and prediction of the motion of space objects, and the identification, and alerting of derived risks
&lt;blockquote dir="ltr" style="margin-right: 0px"&gt;&lt;strong&gt;NOTE:&lt;/strong&gt;&lt;br&gt;Space surveillance segments typically use ground-based or space-based tracking sensors (e.g. radar, optical or passive radio-frequency observations).
&lt;/blockquote&gt; &lt;i&gt;(ESSB-ST-U-007, Issue 1.0, clause 3.2.40 (mod))&lt;/i&gt;&lt;/p&gt;</v>
      </c>
      <c r="L2422" t="s">
        <v>109</v>
      </c>
      <c r="M2422" t="s">
        <v>109</v>
      </c>
      <c r="N2422" t="s">
        <v>109</v>
      </c>
      <c r="O2422" t="s">
        <v>109</v>
      </c>
      <c r="P2422" t="s">
        <v>109</v>
      </c>
      <c r="Q2422" t="s">
        <v>109</v>
      </c>
      <c r="R2422" t="s">
        <v>109</v>
      </c>
      <c r="S2422" t="s">
        <v>109</v>
      </c>
    </row>
    <row r="2423" spans="1:19" ht="100.8" x14ac:dyDescent="0.3">
      <c r="A2423" s="13" t="s">
        <v>135</v>
      </c>
      <c r="B2423" s="9" t="s">
        <v>5436</v>
      </c>
      <c r="C2423" s="8" t="s">
        <v>7</v>
      </c>
      <c r="D2423" s="8" t="s">
        <v>4361</v>
      </c>
      <c r="E2423" s="7" t="s">
        <v>5401</v>
      </c>
      <c r="F2423" s="5" t="s">
        <v>5331</v>
      </c>
      <c r="I2423" s="35">
        <v>0</v>
      </c>
      <c r="J2423" s="36" t="str">
        <f t="shared" si="0"/>
        <v>&lt;p&gt;&lt;b&gt;ag)&lt;/b&gt;&amp;nbsp;&lt;b&gt;spacecraft&lt;/b&gt;&lt;br&gt;
system designed to perform a set of tasks or functions in outer space, excluding launch vehicle &lt;i&gt;(ISO 24113:2023, clause 3.25 (mod))&lt;/i&gt;&lt;/p&gt;</v>
      </c>
      <c r="L2423" t="s">
        <v>109</v>
      </c>
      <c r="M2423" t="s">
        <v>109</v>
      </c>
      <c r="N2423" t="s">
        <v>109</v>
      </c>
      <c r="O2423" t="s">
        <v>109</v>
      </c>
      <c r="P2423" t="s">
        <v>109</v>
      </c>
      <c r="Q2423" t="s">
        <v>109</v>
      </c>
      <c r="R2423" t="s">
        <v>109</v>
      </c>
      <c r="S2423" t="s">
        <v>109</v>
      </c>
    </row>
    <row r="2424" spans="1:19" x14ac:dyDescent="0.3">
      <c r="A2424" s="11" t="s">
        <v>4368</v>
      </c>
      <c r="B2424" s="6" t="s">
        <v>5625</v>
      </c>
      <c r="C2424" s="22" t="s">
        <v>2</v>
      </c>
      <c r="D2424" s="22" t="s">
        <v>2</v>
      </c>
      <c r="E2424" s="2" t="s">
        <v>2</v>
      </c>
      <c r="F2424" s="2" t="s">
        <v>2</v>
      </c>
      <c r="G2424" s="11" t="s">
        <v>2</v>
      </c>
      <c r="H2424" s="11"/>
      <c r="I2424" s="35">
        <v>2</v>
      </c>
      <c r="J2424" s="36" t="str">
        <f t="shared" si="0"/>
        <v>&lt;h2&gt;11.4&amp;nbsp;Post-launch Life Cycle Phases of a Launch Vehicle or Spacecraft&lt;/h2&gt;</v>
      </c>
    </row>
    <row r="2425" spans="1:19" ht="115.2" x14ac:dyDescent="0.3">
      <c r="A2425" s="15" t="s">
        <v>5</v>
      </c>
      <c r="B2425" s="9" t="s">
        <v>5822</v>
      </c>
      <c r="C2425" s="8" t="s">
        <v>7</v>
      </c>
      <c r="D2425" s="8" t="s">
        <v>4361</v>
      </c>
      <c r="E2425" s="7" t="s">
        <v>5398</v>
      </c>
      <c r="F2425" s="10" t="s">
        <v>5331</v>
      </c>
      <c r="G2425" s="15"/>
      <c r="H2425" s="15"/>
      <c r="I2425" s="35">
        <v>0</v>
      </c>
      <c r="J2425" s="36" t="str">
        <f t="shared" si="0"/>
        <v>&lt;p&gt;&lt;b&gt;a)&lt;/b&gt;&amp;nbsp;The post-launch life cycle phases of an Earth-orbiting launch vehicle and spacecraft are shown in Figures 11-1 and 11-2, respectively. The length of each phase and its relationship to other phases are shown for illustrative purposes only.&lt;br&gt;
&lt;br&gt;
&lt;img border="0px" src= "/assets/arsu/8.3.0/catalog/fig11-1_post-launch-phases_lv.png"  width="80%"&gt;&lt;br&gt;Figure 11-1: Post-launch life cycle phases of an Earth-orbiting launch vehicle (LV)&lt;br&gt;
&lt;br&gt;
&lt;img border="0px" src= "/assets/arsu/8.3.0/catalog/fig11-2_post-launch-phases_sc.png"  width="80%"&gt;&lt;br&gt;Figure 11-2: Post-launch life cycle phases of an Earth-orbiting spacecraft (S/C)&lt;br&gt; &lt;i&gt;(ISO 24113:2023,  annex A (mod))&lt;/i&gt;&lt;/p&gt;</v>
      </c>
      <c r="L2425" t="s">
        <v>109</v>
      </c>
      <c r="M2425" t="s">
        <v>109</v>
      </c>
      <c r="N2425" t="s">
        <v>109</v>
      </c>
      <c r="O2425" t="s">
        <v>109</v>
      </c>
      <c r="P2425" t="s">
        <v>109</v>
      </c>
      <c r="Q2425" t="s">
        <v>109</v>
      </c>
      <c r="R2425" t="s">
        <v>109</v>
      </c>
      <c r="S2425" t="s">
        <v>109</v>
      </c>
    </row>
    <row r="2426" spans="1:19" ht="100.8" x14ac:dyDescent="0.3">
      <c r="A2426" s="7" t="s">
        <v>14</v>
      </c>
      <c r="B2426" s="9" t="s">
        <v>5397</v>
      </c>
      <c r="C2426" s="8" t="s">
        <v>7</v>
      </c>
      <c r="D2426" s="23" t="s">
        <v>4361</v>
      </c>
      <c r="E2426" s="7" t="s">
        <v>5374</v>
      </c>
      <c r="F2426" s="10" t="s">
        <v>5331</v>
      </c>
      <c r="G2426" s="19"/>
      <c r="H2426" s="19"/>
      <c r="I2426" s="35">
        <v>0</v>
      </c>
      <c r="J2426" s="36" t="str">
        <f t="shared" si="0"/>
        <v>&lt;p&gt;&lt;b&gt;b)&lt;/b&gt;&amp;nbsp;The end of the disposal phase is the point in time at which all disposal actions are completed. Nominally, this is at the end of life. For launch vehicles, it should be noted that the disposal phase ends after a short period of time as this is usually limited by battery life. For spacecraft, it should be noted that the normal operations phase only starts after injection into orbit. &lt;i&gt;(ISO 24113:2023,  annex A)&lt;/i&gt;&lt;/p&gt;</v>
      </c>
      <c r="L2426" t="s">
        <v>109</v>
      </c>
      <c r="M2426" t="s">
        <v>109</v>
      </c>
      <c r="N2426" t="s">
        <v>109</v>
      </c>
      <c r="O2426" t="s">
        <v>109</v>
      </c>
      <c r="P2426" t="s">
        <v>109</v>
      </c>
      <c r="Q2426" t="s">
        <v>109</v>
      </c>
      <c r="R2426" t="s">
        <v>109</v>
      </c>
      <c r="S2426" t="s">
        <v>109</v>
      </c>
    </row>
    <row r="2427" spans="1:19" x14ac:dyDescent="0.3">
      <c r="A2427" s="11" t="s">
        <v>4369</v>
      </c>
      <c r="B2427" s="6" t="s">
        <v>5335</v>
      </c>
      <c r="C2427" s="22" t="s">
        <v>2</v>
      </c>
      <c r="D2427" s="22" t="s">
        <v>2</v>
      </c>
      <c r="E2427" s="2" t="s">
        <v>2</v>
      </c>
      <c r="F2427" s="2" t="s">
        <v>2</v>
      </c>
      <c r="G2427" s="11" t="s">
        <v>2</v>
      </c>
      <c r="H2427" s="11"/>
      <c r="I2427" s="35">
        <v>2</v>
      </c>
      <c r="J2427" s="36" t="str">
        <f t="shared" si="0"/>
        <v>&lt;h2&gt;11.5&amp;nbsp;Symbols and Abbreviated Terms&lt;/h2&gt;</v>
      </c>
    </row>
    <row r="2428" spans="1:19" x14ac:dyDescent="0.3">
      <c r="A2428" s="11" t="s">
        <v>5339</v>
      </c>
      <c r="B2428" s="6" t="s">
        <v>5644</v>
      </c>
      <c r="C2428" s="22"/>
      <c r="D2428" s="22"/>
      <c r="E2428" s="6"/>
      <c r="F2428" s="6"/>
      <c r="G2428" s="11"/>
      <c r="H2428" s="11"/>
      <c r="I2428" s="35">
        <v>3</v>
      </c>
      <c r="J2428" s="36" t="str">
        <f t="shared" si="0"/>
        <v>&lt;h3&gt;11.5.1&amp;nbsp;Symbols&lt;/h3&gt;</v>
      </c>
    </row>
    <row r="2429" spans="1:19" ht="129.6" x14ac:dyDescent="0.3">
      <c r="A2429" s="12" t="s">
        <v>5</v>
      </c>
      <c r="B2429" s="32" t="s">
        <v>5816</v>
      </c>
      <c r="C2429" s="8" t="s">
        <v>7</v>
      </c>
      <c r="D2429" s="8" t="s">
        <v>4361</v>
      </c>
      <c r="E2429" s="7" t="s">
        <v>5336</v>
      </c>
      <c r="F2429" s="1" t="s">
        <v>5331</v>
      </c>
      <c r="G2429" s="13" t="s">
        <v>2</v>
      </c>
      <c r="I2429" s="35">
        <v>0</v>
      </c>
      <c r="J2429" s="36" t="str">
        <f t="shared" si="0"/>
        <v>&lt;p&gt;&lt;b&gt;a)&lt;/b&gt;&amp;nbsp;&lt;table width="100%" border="0" cellpadding="7px" style= "background-color: #ffffff; border-collapse: collapse"&gt;
&lt;tbody&gt;
&lt;tr&gt;&lt;td width="15%"&gt;A/m&lt;/td&gt;&lt;td&gt;aspect area to dry mass ratio (m&lt;sup&gt;2&lt;/sup&gt;kg&lt;sup&gt;−1&lt;/sup&gt;)&lt;/td&gt;&lt;/tr&gt;
&lt;tr&gt;&lt;td&gt;C&lt;sub&gt;R&lt;/sub&gt;&lt;/td&gt;&lt;td&gt;solar radiation pressure coefficient (0 &amp;lt; C&lt;sub&gt;R&lt;/sub&gt; &amp;lt; 2)&lt;/td&gt;&lt;/tr&gt;
&lt;tr&gt;&lt;td&gt;Z&lt;/td&gt;&lt;td&gt;altitude measured with respect to a spherical Earth whose radius is 6 378 km&lt;/td&gt;&lt;/tr&gt;
&lt;tr&gt;&lt;td&gt;Z&lt;sub&gt;GEO&lt;/sub&gt;&lt;/td&gt;&lt;td&gt;altitude of the geostationary Earth orbit with respect to a spherical Earth whose radius is 6 378 km&lt;/td&gt;&lt;/tr&gt;
&lt;tr&gt;&lt;td&gt;&amp;Delta;H&lt;/td&gt;&lt;td&gt;change in altitude (km)&lt;/td&gt;&lt;/tr&gt;
&lt;/tbody&gt;
&lt;/table&gt; &lt;i&gt;(ISO 24113:2023, clause 4.1)&lt;/i&gt;&lt;/p&gt;</v>
      </c>
      <c r="L2429" t="s">
        <v>109</v>
      </c>
      <c r="M2429" t="s">
        <v>109</v>
      </c>
      <c r="N2429" t="s">
        <v>109</v>
      </c>
      <c r="O2429" t="s">
        <v>109</v>
      </c>
      <c r="P2429" t="s">
        <v>109</v>
      </c>
      <c r="Q2429" t="s">
        <v>109</v>
      </c>
      <c r="R2429" t="s">
        <v>109</v>
      </c>
      <c r="S2429" t="s">
        <v>109</v>
      </c>
    </row>
    <row r="2430" spans="1:19" x14ac:dyDescent="0.3">
      <c r="A2430" s="11" t="s">
        <v>5341</v>
      </c>
      <c r="B2430" s="6" t="s">
        <v>5337</v>
      </c>
      <c r="C2430" s="22" t="s">
        <v>2</v>
      </c>
      <c r="D2430" s="22" t="s">
        <v>2</v>
      </c>
      <c r="E2430" s="2" t="s">
        <v>2</v>
      </c>
      <c r="F2430" s="2" t="s">
        <v>2</v>
      </c>
      <c r="G2430" s="11" t="s">
        <v>2</v>
      </c>
      <c r="H2430" s="11"/>
      <c r="I2430" s="35">
        <v>3</v>
      </c>
      <c r="J2430" s="36" t="str">
        <f t="shared" si="0"/>
        <v>&lt;h3&gt;11.5.2&amp;nbsp;Abbreviated Terms&lt;/h3&gt;</v>
      </c>
    </row>
    <row r="2431" spans="1:19" ht="331.2" x14ac:dyDescent="0.3">
      <c r="A2431" s="12" t="s">
        <v>5</v>
      </c>
      <c r="B2431" s="32" t="s">
        <v>5817</v>
      </c>
      <c r="C2431" s="8" t="s">
        <v>7</v>
      </c>
      <c r="D2431" s="8" t="s">
        <v>4361</v>
      </c>
      <c r="E2431" s="7" t="s">
        <v>5338</v>
      </c>
      <c r="F2431" s="1" t="s">
        <v>5331</v>
      </c>
      <c r="G2431" s="13" t="s">
        <v>2</v>
      </c>
      <c r="I2431" s="35">
        <v>0</v>
      </c>
      <c r="J2431" s="36" t="str">
        <f t="shared" si="0"/>
        <v>&lt;p&gt;&lt;b&gt;a)&lt;/b&gt;&amp;nbsp;&lt;table width="100%" border="0" cellpadding="7px" style= "background-color: #ffffff; border-collapse: collapse"&gt;
&lt;tbody&gt;
&lt;tr&gt;&lt;td width="15%"&gt;AR&lt;/td&gt;&lt;td&gt;acceptance review&lt;/td&gt;&lt;/tr&gt;
&lt;tr&gt;&lt;td&gt;CDR&lt;/td&gt;&lt;td&gt;critical design review&gt;&lt;/td&gt;&lt;/tr&gt;
&lt;tr&gt;&lt;td&gt;GEO&lt;/td&gt;&lt;td&gt;geostationary Earth orbit&lt;/td&gt;&lt;/tr&gt;
&lt;tr&gt;&lt;td&gt;FMEA&lt;/td&gt;&lt;td&gt;failure mode effects analysis&lt;/td&gt;&lt;/tr&gt;
&lt;tr&gt;&lt;td&gt;LEO&lt;/td&gt;&lt;td&gt;low Earth orbit&lt;/td&gt;&lt;/tr&gt;
&lt;tr&gt;&lt;td&gt;MEO&lt;/td&gt;&lt;td&gt;medium Earth orbit&lt;/td&gt;&lt;/tr&gt;
&lt;tr&gt;&lt;td&gt;MLI&lt;/td&gt;&lt;td&gt;multi-layer insulation&lt;/td&gt;&lt;/tr&gt;
&lt;tr&gt;&lt;td&gt;LV&lt;/td&gt;&lt;td&gt;launch vehicle&lt;/td&gt;&lt;/tr&gt;
&lt;tr&gt;&lt;td&gt;SDMP&lt;/td&gt;&lt;td&gt;space debris mitigation plan&lt;/td&gt;&lt;/tr&gt;
&lt;tr&gt;&lt;td&gt;SDMR&lt;/td&gt;&lt;td&gt;space debris mitigation report&lt;/td&gt;&lt;/tr&gt;
&lt;tr&gt;&lt;td&gt;S/C&lt;/td&gt;&lt;td&gt;spacecraft&lt;/td&gt;&lt;/tr&gt;
&lt;tr&gt;&lt;td&gt;OOS&lt;/td&gt;&lt;td&gt;on-orbit servicing&lt;/td&gt;&lt;/tr&gt;
&lt;tr&gt;&lt;td&gt;PDR&lt;/td&gt;&lt;td&gt;preliminary design review&lt;/td&gt;&lt;/tr&gt;
&lt;tr&gt;&lt;td&gt;QR&lt;/td&gt;&lt;td&gt;qualification review&lt;/td&gt;&lt;/tr&gt;
&lt;tr&gt;&lt;td&gt;RFD&lt;/td&gt;&lt;td&gt;request for deviation&lt;/td&gt;&lt;/tr&gt;
&lt;tr&gt;&lt;td&gt;RFW&lt;/td&gt;&lt;td&gt;request for waiver&lt;/td&gt;&lt;/tr&gt;
&lt;tr&gt;&lt;td&gt;PRR&lt;/td&gt;&lt;td&gt;preliminary requirements review&lt;/td&gt;&lt;/tr&gt;
&lt;tr&gt;&lt;td&gt;RPO&lt;/td&gt;&lt;td&gt;rendezvous proximity operations&lt;/td&gt;&lt;/tr&gt;
&lt;tr&gt;&lt;td&gt;SRR&lt;/td&gt;&lt;td&gt;system requirements review&lt;/td&gt;&lt;/tr&gt;
&lt;/tbody&gt;
&lt;/table&gt; &lt;i&gt;(ISO 24113:2023, clause 4.1 (mod))&lt;/i&gt;&lt;/p&gt;</v>
      </c>
      <c r="L2431" t="s">
        <v>109</v>
      </c>
      <c r="M2431" t="s">
        <v>109</v>
      </c>
      <c r="N2431" t="s">
        <v>109</v>
      </c>
      <c r="O2431" t="s">
        <v>109</v>
      </c>
      <c r="P2431" t="s">
        <v>109</v>
      </c>
      <c r="Q2431" t="s">
        <v>109</v>
      </c>
      <c r="R2431" t="s">
        <v>109</v>
      </c>
      <c r="S2431" t="s">
        <v>109</v>
      </c>
    </row>
    <row r="2432" spans="1:19" x14ac:dyDescent="0.3">
      <c r="A2432" s="11" t="s">
        <v>4370</v>
      </c>
      <c r="B2432" s="6" t="s">
        <v>4371</v>
      </c>
      <c r="C2432" s="22" t="s">
        <v>2</v>
      </c>
      <c r="D2432" s="22" t="s">
        <v>2</v>
      </c>
      <c r="E2432" s="2" t="s">
        <v>2</v>
      </c>
      <c r="F2432" s="2" t="s">
        <v>2</v>
      </c>
      <c r="G2432" s="11" t="s">
        <v>2</v>
      </c>
      <c r="H2432" s="11"/>
      <c r="I2432" s="35">
        <v>2</v>
      </c>
      <c r="J2432" s="36" t="str">
        <f t="shared" si="0"/>
        <v>&lt;h2&gt;11.6&amp;nbsp;Protected Regions&lt;/h2&gt;</v>
      </c>
    </row>
    <row r="2433" spans="1:19" x14ac:dyDescent="0.3">
      <c r="A2433" s="11" t="s">
        <v>5344</v>
      </c>
      <c r="B2433" s="6" t="s">
        <v>1</v>
      </c>
      <c r="C2433" s="22"/>
      <c r="D2433" s="22"/>
      <c r="E2433" s="6"/>
      <c r="F2433" s="6" t="s">
        <v>2</v>
      </c>
      <c r="G2433" s="11" t="s">
        <v>2</v>
      </c>
      <c r="H2433" s="11"/>
      <c r="I2433" s="35">
        <v>3</v>
      </c>
      <c r="J2433" s="36" t="str">
        <f t="shared" si="0"/>
        <v>&lt;h3&gt;11.6.1&amp;nbsp;General&lt;/h3&gt;</v>
      </c>
    </row>
    <row r="2434" spans="1:19" ht="230.4" x14ac:dyDescent="0.3">
      <c r="A2434" s="12" t="s">
        <v>5</v>
      </c>
      <c r="B2434" s="5" t="s">
        <v>5823</v>
      </c>
      <c r="C2434" s="8" t="s">
        <v>7</v>
      </c>
      <c r="D2434" s="8" t="s">
        <v>4361</v>
      </c>
      <c r="E2434" s="7" t="s">
        <v>5340</v>
      </c>
      <c r="F2434" s="5" t="s">
        <v>5331</v>
      </c>
      <c r="I2434" s="35">
        <v>0</v>
      </c>
      <c r="J2434" s="36" t="str">
        <f t="shared" si="0"/>
        <v>&lt;p&gt;&lt;b&gt;a)&lt;/b&gt;&amp;nbsp;The requirements in this document are concerned with limiting the production of space debris in Earth orbit. Particular emphasis is placed on the LEO and GEO regions, which are considered as protected regions with regard to the generation of space debris (see Figure 11-3). This is necessary to ensure their safe and sustainable use in the future.&lt;br&gt;
&lt;br&gt;
&lt;img border="0px" src= "/assets/arsu/8.3.0/catalog/fig11-3_protected-regions.png"  width="80%"&gt;&lt;br&gt;Figure 11-3: Three-dimensional view of the protected regions around the Earth&lt;br&gt;
&lt;br&gt;
&lt;b&gt;Key&lt;/b&gt;
&lt;ol type="1"&gt;
&lt;li&gt;Earth&lt;/li&gt;
&lt;li&gt;equatorial plane&lt;/li&gt;
&lt;li&gt;GEO protected region&lt;/li&gt;
&lt;li&gt;LEO protected region&lt;/li&gt;
&lt;/ol&gt;
&lt;blockquote dir="ltr" style="margin-right: 0px"&gt;&lt;strong&gt;NOTE&lt;/strong&gt;&lt;br&gt;The dimensions in the figure are not to scale.&lt;/blockquote&gt; &lt;i&gt;(ISO 24113:2023, clause 6.1 (mod))&lt;/i&gt;&lt;/p&gt;</v>
      </c>
      <c r="L2434" t="s">
        <v>109</v>
      </c>
      <c r="M2434" t="s">
        <v>109</v>
      </c>
      <c r="N2434" t="s">
        <v>109</v>
      </c>
      <c r="O2434" t="s">
        <v>109</v>
      </c>
      <c r="P2434" t="s">
        <v>109</v>
      </c>
      <c r="Q2434" t="s">
        <v>109</v>
      </c>
      <c r="R2434" t="s">
        <v>109</v>
      </c>
      <c r="S2434" t="s">
        <v>109</v>
      </c>
    </row>
    <row r="2435" spans="1:19" ht="100.8" x14ac:dyDescent="0.3">
      <c r="A2435" s="12" t="s">
        <v>14</v>
      </c>
      <c r="B2435" s="32" t="s">
        <v>5692</v>
      </c>
      <c r="C2435" s="8" t="s">
        <v>7</v>
      </c>
      <c r="D2435" s="8" t="s">
        <v>4361</v>
      </c>
      <c r="E2435" s="7" t="s">
        <v>5340</v>
      </c>
      <c r="F2435" s="1" t="s">
        <v>5331</v>
      </c>
      <c r="G2435" s="13" t="s">
        <v>2</v>
      </c>
      <c r="I2435" s="35">
        <v>0</v>
      </c>
      <c r="J2435" s="36" t="str">
        <f t="shared" si="0"/>
        <v>&lt;p&gt;&lt;b&gt;b)&lt;/b&gt;&amp;nbsp;The requirements in this document do not apply to a space object that enters an unbound Keplerian orbit or leaves Earth orbit, provided that for at least 100 years after doing so:&lt;br&gt;
&lt;ol type="a"&gt;
&lt;li&gt;the space object does not cross the protected regions;&lt;/li&gt;
&lt;li&gt;the expected number of casualties from the space object&amp;rsquo;s re-entry is assessed to be less than the threshold set in 11.7.4.5 b).&lt;/li&gt;
&lt;/ol&gt; &lt;i&gt;(ISO 24113:2023, clause 6.1 (mod))&lt;/i&gt;&lt;/p&gt;</v>
      </c>
      <c r="L2435" t="s">
        <v>109</v>
      </c>
      <c r="M2435" t="s">
        <v>109</v>
      </c>
      <c r="N2435" t="s">
        <v>109</v>
      </c>
      <c r="O2435" t="s">
        <v>109</v>
      </c>
      <c r="P2435" t="s">
        <v>109</v>
      </c>
      <c r="Q2435" t="s">
        <v>109</v>
      </c>
      <c r="R2435" t="s">
        <v>109</v>
      </c>
      <c r="S2435" t="s">
        <v>109</v>
      </c>
    </row>
    <row r="2436" spans="1:19" x14ac:dyDescent="0.3">
      <c r="A2436" s="11" t="s">
        <v>5350</v>
      </c>
      <c r="B2436" s="6" t="s">
        <v>5342</v>
      </c>
      <c r="C2436" s="22"/>
      <c r="D2436" s="22"/>
      <c r="E2436" s="6"/>
      <c r="F2436" s="6"/>
      <c r="G2436" s="11"/>
      <c r="H2436" s="11"/>
      <c r="I2436" s="35">
        <v>3</v>
      </c>
      <c r="J2436" s="36" t="str">
        <f t="shared" si="0"/>
        <v>&lt;h3&gt;11.6.2&amp;nbsp;LEO Protected Region&lt;/h3&gt;</v>
      </c>
    </row>
    <row r="2437" spans="1:19" ht="100.8" x14ac:dyDescent="0.3">
      <c r="A2437" s="12" t="s">
        <v>5</v>
      </c>
      <c r="B2437" s="9" t="s">
        <v>5690</v>
      </c>
      <c r="C2437" s="8" t="s">
        <v>7</v>
      </c>
      <c r="D2437" s="8" t="s">
        <v>4361</v>
      </c>
      <c r="E2437" s="7" t="s">
        <v>5399</v>
      </c>
      <c r="F2437" s="5" t="s">
        <v>5331</v>
      </c>
      <c r="I2437" s="35">
        <v>0</v>
      </c>
      <c r="J2437" s="36" t="str">
        <f t="shared" si="0"/>
        <v>&lt;p&gt;&lt;b&gt;a)&lt;/b&gt;&amp;nbsp;The LEO protected region, as defined by the IADC and illustrated in Figure 11-3, is a complete spherical shell that extends from the surface of a spherical Earth with an equatorial radius of 6 378 km up to an altitude, Z, of 2 000 km. &lt;i&gt;(ISO 24113:2023, clause 6.2 (mod))&lt;/i&gt;&lt;/p&gt;</v>
      </c>
      <c r="L2437" t="s">
        <v>109</v>
      </c>
      <c r="M2437" t="s">
        <v>109</v>
      </c>
      <c r="N2437" t="s">
        <v>109</v>
      </c>
      <c r="O2437" t="s">
        <v>109</v>
      </c>
      <c r="P2437" t="s">
        <v>109</v>
      </c>
      <c r="Q2437" t="s">
        <v>109</v>
      </c>
      <c r="R2437" t="s">
        <v>109</v>
      </c>
      <c r="S2437" t="s">
        <v>109</v>
      </c>
    </row>
    <row r="2438" spans="1:19" x14ac:dyDescent="0.3">
      <c r="A2438" s="11" t="s">
        <v>5358</v>
      </c>
      <c r="B2438" s="6" t="s">
        <v>5343</v>
      </c>
      <c r="C2438" s="22"/>
      <c r="D2438" s="22"/>
      <c r="E2438" s="6"/>
      <c r="F2438" s="6"/>
      <c r="G2438" s="11"/>
      <c r="H2438" s="11"/>
      <c r="I2438" s="35">
        <v>3</v>
      </c>
      <c r="J2438" s="36" t="str">
        <f t="shared" si="0"/>
        <v>&lt;h3&gt;11.6.3&amp;nbsp;GEO Protected Region&lt;/h3&gt;</v>
      </c>
    </row>
    <row r="2439" spans="1:19" ht="129.6" x14ac:dyDescent="0.3">
      <c r="A2439" s="12" t="s">
        <v>5</v>
      </c>
      <c r="B2439" s="9" t="s">
        <v>5691</v>
      </c>
      <c r="C2439" s="8" t="s">
        <v>7</v>
      </c>
      <c r="D2439" s="8" t="s">
        <v>4361</v>
      </c>
      <c r="E2439" s="7" t="s">
        <v>5400</v>
      </c>
      <c r="F2439" s="5" t="s">
        <v>5331</v>
      </c>
      <c r="I2439" s="35"/>
      <c r="J2439" s="36" t="str">
        <f t="shared" si="0"/>
        <v>&lt;p&gt;&lt;b&gt;a)&lt;/b&gt;&amp;nbsp;The GEO protected region, as defined by the IADC and illustrated in Figure 11-3, is a segment of a spherical shell with the following characteristics:&lt;br&gt;
&lt;ol type="a"&gt;
&lt;li&gt;lower altitude: geostationary altitude minus 200 km;&lt;/li&gt;
&lt;li&gt;upper altitude: geostationary altitude plus 200 km;&lt;/li&gt;
&lt;li&gt;latitude sector: 15&amp;#176; south &amp;le; latitude &amp;le; 15&amp;#176; north,&lt;/li&gt;
&lt;/ol&gt;
where geostationary altitude (Z&lt;sub&gt;GEO&lt;/sub&gt;) is approximately 35 786 km, i.e. the altitude of the geostationary Earth orbit above a spherical Earth with an equatorial radius of 6 378 km. &lt;i&gt;(ISO 24113:2023, clause 6.3 (mod))&lt;/i&gt;&lt;/p&gt;</v>
      </c>
      <c r="L2439" t="s">
        <v>109</v>
      </c>
      <c r="M2439" t="s">
        <v>109</v>
      </c>
      <c r="N2439" t="s">
        <v>109</v>
      </c>
      <c r="O2439" t="s">
        <v>109</v>
      </c>
      <c r="P2439" t="s">
        <v>109</v>
      </c>
      <c r="Q2439" t="s">
        <v>109</v>
      </c>
      <c r="R2439" t="s">
        <v>109</v>
      </c>
      <c r="S2439" t="s">
        <v>109</v>
      </c>
    </row>
    <row r="2440" spans="1:19" x14ac:dyDescent="0.3">
      <c r="A2440" s="11" t="s">
        <v>5426</v>
      </c>
      <c r="B2440" s="6" t="s">
        <v>5657</v>
      </c>
      <c r="C2440" s="22" t="s">
        <v>2</v>
      </c>
      <c r="D2440" s="22" t="s">
        <v>2</v>
      </c>
      <c r="E2440" s="2" t="s">
        <v>2</v>
      </c>
      <c r="F2440" s="2" t="s">
        <v>2</v>
      </c>
      <c r="G2440" s="11" t="s">
        <v>2</v>
      </c>
      <c r="H2440" s="11"/>
      <c r="I2440" s="35">
        <v>2</v>
      </c>
      <c r="J2440" s="36" t="str">
        <f t="shared" si="0"/>
        <v>&lt;h2&gt;11.7&amp;nbsp;Space Debris Mitigation Technical Requirements&lt;/h2&gt;</v>
      </c>
    </row>
    <row r="2441" spans="1:19" x14ac:dyDescent="0.3">
      <c r="A2441" s="11" t="s">
        <v>5440</v>
      </c>
      <c r="B2441" s="6" t="s">
        <v>5600</v>
      </c>
      <c r="C2441" s="22"/>
      <c r="D2441" s="22"/>
      <c r="E2441" s="6"/>
      <c r="F2441" s="6"/>
      <c r="G2441" s="11"/>
      <c r="H2441" s="11"/>
      <c r="I2441" s="35">
        <v>3</v>
      </c>
      <c r="J2441" s="36" t="str">
        <f t="shared" si="0"/>
        <v>&lt;h3&gt;11.7.1&amp;nbsp;Space Surveillance and Trackability&lt;/h3&gt;</v>
      </c>
    </row>
    <row r="2442" spans="1:19" ht="115.2" x14ac:dyDescent="0.3">
      <c r="A2442" s="37" t="s">
        <v>5</v>
      </c>
      <c r="B2442" s="32" t="s">
        <v>5813</v>
      </c>
      <c r="C2442" s="8" t="s">
        <v>7</v>
      </c>
      <c r="D2442" s="8" t="s">
        <v>4361</v>
      </c>
      <c r="E2442" s="7" t="s">
        <v>5591</v>
      </c>
      <c r="F2442" s="10" t="s">
        <v>5346</v>
      </c>
      <c r="G2442" s="15"/>
      <c r="H2442" s="15"/>
      <c r="I2442" s="35">
        <v>0</v>
      </c>
      <c r="J2442" s="36" t="str">
        <f t="shared" si="0"/>
        <v>&lt;p&gt;&lt;b&gt;a)&lt;/b&gt;&amp;nbsp;The ground segment of a spacecraft or launch vehicle orbital stage injected into an Earth orbit shall include a space surveillance segment.
&lt;blockquote dir="ltr" style="margin-right: 0px"&gt;&lt;strong&gt;NOTE 1:&lt;/strong&gt;&lt;br&gt;A space surveillance segment can be provided by an entity external to the operator, e.g. a proprietary network, or any other means to effectively monitor the orbit of the space object, and the space objects nearby.&lt;br&gt;
&lt;br&gt;
&lt;strong&gt;NOTE 2:&lt;/strong&gt;&lt;br&gt;Even without a recurrent manoeuvre capability, an effective space surveillance segment ensures the coordination among operators, e.g. through the availability of points of contact.
&lt;/blockquote&gt; &lt;i&gt;(ESSB-ST-U-007, Issue 1.0, clause 5.3.3.5 b. (mod))&lt;/i&gt;&lt;/p&gt;</v>
      </c>
      <c r="L2442" t="s">
        <v>109</v>
      </c>
      <c r="M2442" t="s">
        <v>109</v>
      </c>
      <c r="N2442" t="s">
        <v>109</v>
      </c>
      <c r="O2442" t="s">
        <v>109</v>
      </c>
      <c r="P2442" t="s">
        <v>109</v>
      </c>
      <c r="Q2442" t="s">
        <v>109</v>
      </c>
      <c r="R2442" t="s">
        <v>109</v>
      </c>
      <c r="S2442" t="s">
        <v>109</v>
      </c>
    </row>
    <row r="2443" spans="1:19" ht="360" x14ac:dyDescent="0.3">
      <c r="A2443" s="37" t="s">
        <v>14</v>
      </c>
      <c r="B2443" s="32" t="s">
        <v>5814</v>
      </c>
      <c r="C2443" s="8" t="s">
        <v>7</v>
      </c>
      <c r="D2443" s="8" t="s">
        <v>4361</v>
      </c>
      <c r="E2443" s="7"/>
      <c r="F2443" s="10"/>
      <c r="G2443" s="15"/>
      <c r="H2443" s="15"/>
      <c r="I2443" s="35">
        <v>0</v>
      </c>
      <c r="J2443" s="36" t="str">
        <f t="shared" si="0"/>
        <v>&lt;p&gt;&lt;b&gt;b)&lt;/b&gt;&amp;nbsp;A spacecraft or launch vehicle orbital stage shall be trackable by the space surveillance segment at least until end of life.
&lt;blockquote dir="ltr" style="margin-right: 0px"&gt;&lt;strong&gt;NOTE 1:&lt;/strong&gt;&lt;br&gt;The purpose of this requirement is supporting a reliable and accurate determination of the orbit. Space objects larger than the thresholds indicated below in their smallest dimension can be considered trackable.&lt;br&gt;
&lt;br&gt;
&lt;table border="1px" cellpadding="7px" style= "background-color: #ffffff; border-collapse: collapse; font-size: 10px"&gt;
&lt;tbody&gt;
&lt;tr&gt;
&lt;td height="22" style= "background-color: #CEE7FF"&gt;&lt;b&gt;Altitude&lt;/b&gt;&lt;/td&gt;&lt;td style= "background-color: #CEE7FF"&gt;&lt;b&gt;Threshold&lt;/b&gt;&lt;/td&gt;
&lt;/tr&gt;
&lt;tr&gt;
&lt;th&gt;Below 600km&lt;/th&gt;&lt;th&gt;10cm&lt;/th&gt;
&lt;/tr&gt;
&lt;tr&gt;
&lt;th&gt;Between 600 and 2 000km&lt;/th&gt;&lt;th&gt;30cm&lt;/th&gt;
&lt;/tr&gt;
&lt;tr&gt;
&lt;th&gt;Above 2 000km&lt;/th&gt;&lt;th&gt;50cm&lt;/th&gt;
&lt;/tr&gt;
&lt;/tbody&gt;
&lt;/table&gt;&lt;br&gt;
&lt;strong&gt;NOTE 2:&lt;/strong&gt;&lt;br&gt;
Tracking aids, such as laser reflectors or radar corner reflectors, can also be used to improve orbit determination where an object is close to the limit of detectability. Thus e.g. equipping small spacecraft with tracking aids can improve the quality of cataloguing and thus improve quality of collision avoidance.
&lt;/blockquote&gt; &lt;i&gt;()&lt;/i&gt;&lt;/p&gt;</v>
      </c>
      <c r="L2443" t="s">
        <v>109</v>
      </c>
      <c r="M2443" t="s">
        <v>109</v>
      </c>
      <c r="N2443" t="s">
        <v>109</v>
      </c>
      <c r="O2443" t="s">
        <v>109</v>
      </c>
      <c r="P2443" t="s">
        <v>109</v>
      </c>
      <c r="Q2443" t="s">
        <v>109</v>
      </c>
      <c r="R2443" t="s">
        <v>109</v>
      </c>
      <c r="S2443" t="s">
        <v>109</v>
      </c>
    </row>
    <row r="2444" spans="1:19" ht="100.8" x14ac:dyDescent="0.3">
      <c r="A2444" s="37" t="s">
        <v>17</v>
      </c>
      <c r="B2444" s="32" t="s">
        <v>5820</v>
      </c>
      <c r="C2444" s="8" t="s">
        <v>7</v>
      </c>
      <c r="D2444" s="8" t="s">
        <v>4361</v>
      </c>
      <c r="E2444" s="33" t="s">
        <v>5818</v>
      </c>
      <c r="F2444" s="33" t="s">
        <v>5331</v>
      </c>
      <c r="G2444" s="15"/>
      <c r="H2444" s="15"/>
      <c r="I2444" s="35">
        <v>0</v>
      </c>
      <c r="J2444" s="36" t="str">
        <f t="shared" si="0"/>
        <v>&lt;p&gt;&lt;b&gt;c)&lt;/b&gt;&amp;nbsp;For spacecraft operating in Earth orbit, bilateral and multilateral mechanisms, to include State Actor, commercial, and international entities, shall be used to exchange data where needed to support flight safety, relating to the spacecraft&amp;rsquo;s orbit, attitude, tracking, launch, dimensions, mass, manoeuvrability, operational status, orbit determination, points-of-contact, covariance, and ephemeris inclusive of planned manoeuvres and covariance information. &lt;i&gt;(ISO/CD 9490.3, clause 5.4 (mod))&lt;/i&gt;&lt;/p&gt;</v>
      </c>
      <c r="L2444" t="s">
        <v>109</v>
      </c>
      <c r="M2444" t="s">
        <v>109</v>
      </c>
      <c r="O2444" t="s">
        <v>109</v>
      </c>
      <c r="P2444" t="s">
        <v>109</v>
      </c>
      <c r="Q2444" t="s">
        <v>109</v>
      </c>
      <c r="R2444" t="s">
        <v>109</v>
      </c>
      <c r="S2444" t="s">
        <v>109</v>
      </c>
    </row>
    <row r="2445" spans="1:19" ht="100.8" x14ac:dyDescent="0.3">
      <c r="A2445" s="37" t="s">
        <v>24</v>
      </c>
      <c r="B2445" s="32" t="s">
        <v>5711</v>
      </c>
      <c r="C2445" s="8" t="s">
        <v>7</v>
      </c>
      <c r="D2445" s="8" t="s">
        <v>4361</v>
      </c>
      <c r="E2445" s="33" t="s">
        <v>5818</v>
      </c>
      <c r="F2445" s="33" t="s">
        <v>5331</v>
      </c>
      <c r="G2445" s="15"/>
      <c r="H2445" s="15"/>
      <c r="I2445" s="35">
        <v>0</v>
      </c>
      <c r="J2445" s="36" t="str">
        <f t="shared" si="0"/>
        <v>&lt;p&gt;&lt;b&gt;d)&lt;/b&gt;&amp;nbsp;For launch vehicle orbital stages operating in Earth orbit bilateral and multilateral mechanisms to include State Actor, commercial, and international entities, shall be used to exchange data where needed to support flight safety, relating to the launch vehicle orbital stage&amp;rsquo;s orbit, attitude, tracking, launch, dimensions, mass, manoeuvrability, operational status, manoeuvre, orbit determination, points-of-contact, covariance, and ephemeris inclusive of planned manoeuvres and covariance information as well as the time of deployment and initial orbit for any released payload. &lt;i&gt;(ISO/CD 9490.3, clause 5.4 (mod))&lt;/i&gt;&lt;/p&gt;</v>
      </c>
      <c r="N2445" t="s">
        <v>109</v>
      </c>
      <c r="P2445" t="s">
        <v>109</v>
      </c>
      <c r="Q2445" t="s">
        <v>109</v>
      </c>
      <c r="R2445" t="s">
        <v>109</v>
      </c>
      <c r="S2445" t="s">
        <v>109</v>
      </c>
    </row>
    <row r="2446" spans="1:19" ht="259.2" x14ac:dyDescent="0.3">
      <c r="A2446" s="37" t="s">
        <v>40</v>
      </c>
      <c r="B2446" s="32" t="s">
        <v>5712</v>
      </c>
      <c r="C2446" s="8" t="s">
        <v>7</v>
      </c>
      <c r="D2446" s="8" t="s">
        <v>4361</v>
      </c>
      <c r="E2446" s="7" t="s">
        <v>5592</v>
      </c>
      <c r="F2446" s="10" t="s">
        <v>5346</v>
      </c>
      <c r="G2446" s="15"/>
      <c r="H2446" s="15"/>
      <c r="I2446" s="35">
        <v>0</v>
      </c>
      <c r="J2446" s="36" t="str">
        <f t="shared" si="0"/>
        <v>&lt;p&gt;&lt;b&gt;e)&lt;/b&gt;&amp;nbsp;During normal operations of a spacecraft in Earth orbit, the position and velocity accuracy of the combined ground, space, and space surveillance segment shall be quantified, for:&lt;br&gt;
&lt;ol type="a"&gt;
&lt;li&gt;At least once every orbital revolution&lt;/li&gt;
&lt;li&gt;A forecast of at least 7 days&lt;/li&gt;
&lt;/ol&gt;&lt;br&gt;
&lt;blockquote dir="ltr" style="margin-right: 0px"&gt;
&lt;strong&gt;NOTE 1:&lt;/strong&gt;&lt;br&gt;The accuracy is computed in terms of covariances resulting from the orbit determination process considering biases and measurement uncertainties, suitable for the mission&amp;rsquo;s orbital geometry.&lt;br&gt;
&lt;br&gt;
&lt;strong&gt;NOTE 2:&lt;/strong&gt;&lt;br&gt;The information is used to facilitate the identification of a space object from a space surveillance segment and to establish the accuracy of the ephemerides in case of conjunctions.&lt;br&gt;
&lt;br&gt;
&lt;strong&gt;NOTE 3:&lt;/strong&gt;&lt;br&gt;Space surveillance segment and ground segment related uncertainties at the orbit determination epoch determine the uncertainties when propagated to the time of a conjunction and are  accounted for when establishing collision probability thresholds. This process is heavily influenced by the specific orbital region dynamics and forecasting methods, which are under active research.
&lt;/blockquote&gt; &lt;i&gt;(ESSB-ST-U-007, Issue 1.0, clause 5.3.3.5 c. (mod))&lt;/i&gt;&lt;/p&gt;</v>
      </c>
      <c r="L2446" t="s">
        <v>109</v>
      </c>
      <c r="M2446" t="s">
        <v>109</v>
      </c>
      <c r="O2446" t="s">
        <v>109</v>
      </c>
      <c r="P2446" t="s">
        <v>109</v>
      </c>
      <c r="Q2446" t="s">
        <v>109</v>
      </c>
      <c r="R2446" t="s">
        <v>109</v>
      </c>
      <c r="S2446" t="s">
        <v>109</v>
      </c>
    </row>
    <row r="2447" spans="1:19" ht="144" x14ac:dyDescent="0.3">
      <c r="A2447" s="37" t="s">
        <v>43</v>
      </c>
      <c r="B2447" s="32" t="s">
        <v>5815</v>
      </c>
      <c r="C2447" s="8" t="s">
        <v>7</v>
      </c>
      <c r="D2447" s="8" t="s">
        <v>4361</v>
      </c>
      <c r="E2447" s="7" t="s">
        <v>5593</v>
      </c>
      <c r="F2447" s="10" t="s">
        <v>5346</v>
      </c>
      <c r="G2447" s="15"/>
      <c r="H2447" s="15"/>
      <c r="I2447" s="35">
        <v>0</v>
      </c>
      <c r="J2447" s="36" t="str">
        <f t="shared" si="0"/>
        <v>&lt;p&gt;&lt;b&gt;f)&lt;/b&gt;&amp;nbsp;The developer and operator of a spacecraft or launch vehicle orbital stage injected into Earth orbit shall guarantee that it can be unambiguously identified by a space surveillance segment within 3 days or shorter after injection into orbit.
&lt;blockquote dir="ltr" style="margin-right: 0px"&gt;
&lt;strong&gt;NOTE 1:&lt;/strong&gt;&lt;br&gt;The ability to unambiguously identify a space object in Earth orbit after injection often involves a collaboration between launch, ground, space, and space surveillance segment operators.&lt;br&gt;
&lt;br&gt;
&lt;strong&gt;NOTE 2:&lt;/strong&gt;&lt;br&gt;Compliance with the requirement can be achieved by sufficient separation of payloads at separation, the appropriated selection of the space surveillance segment, and potential modifications to the space segment.
&lt;/blockquote&gt; &lt;i&gt;(ESSB-ST-U-007, Issue 1.0, clause 5.3.3.5 e. (mod))&lt;/i&gt;&lt;/p&gt;</v>
      </c>
      <c r="L2447" t="s">
        <v>109</v>
      </c>
      <c r="M2447" t="s">
        <v>109</v>
      </c>
      <c r="N2447" t="s">
        <v>109</v>
      </c>
      <c r="O2447" t="s">
        <v>109</v>
      </c>
      <c r="P2447" t="s">
        <v>109</v>
      </c>
      <c r="Q2447" t="s">
        <v>109</v>
      </c>
      <c r="R2447" t="s">
        <v>109</v>
      </c>
      <c r="S2447" t="s">
        <v>109</v>
      </c>
    </row>
    <row r="2448" spans="1:19" ht="244.8" x14ac:dyDescent="0.3">
      <c r="A2448" s="37" t="s">
        <v>46</v>
      </c>
      <c r="B2448" s="32" t="s">
        <v>5713</v>
      </c>
      <c r="C2448" s="8" t="s">
        <v>7</v>
      </c>
      <c r="D2448" s="8" t="s">
        <v>4361</v>
      </c>
      <c r="E2448" s="7" t="s">
        <v>5594</v>
      </c>
      <c r="F2448" s="10" t="s">
        <v>5346</v>
      </c>
      <c r="G2448" s="15"/>
      <c r="H2448" s="15"/>
      <c r="I2448" s="35">
        <v>0</v>
      </c>
      <c r="J2448" s="36" t="str">
        <f t="shared" ref="J2448:J2511" si="1">IF(I2448&gt;0,"&lt;h"&amp;I2448&amp;"&gt;"&amp;A2448&amp;"&amp;nbsp;"&amp;B2448&amp;"&lt;/h"&amp;I2448&amp;"&gt;","&lt;p&gt;&lt;b&gt;"&amp;A2448&amp;")&lt;/b&gt;&amp;nbsp;"&amp;B2448&amp;" &lt;i&gt;("&amp;E2448&amp;")&lt;/i&gt;&lt;/p&gt;")</f>
        <v>&lt;p&gt;&lt;b&gt;g)&lt;/b&gt;&amp;nbsp;The space surveillance segment supporting a spacecraft or launch vehicle orbital stage normal operations in Earth orbit shall be able to provide:&lt;br&gt;
&lt;ol type="a"&gt;
&lt;li&gt;Daily updated ephemerides on space objects potentially crossing the orbit of the space object, including position and velocity accuracy estimation, for at least 7 days.&lt;/li&gt;
&lt;li&gt;On-demand ephemerides screening with accuracy and timeliness levels subject to approval by the approving agent.&lt;/li&gt;
&lt;/ol&gt;
&lt;blockquote dir="ltr" style="margin-right: 0px"&gt;
&lt;strong&gt;NOTE 1:&lt;/strong&gt;&lt;br&gt;A space surveillance segment can be optimised in timeliness and accuracy requirements depending on the mission needs. However, this often requires a bespoke analysis as function of orbital regime and contributing sensors. This ultimately is a contributing factor in the definition of collision probability thresholds.&lt;br&gt;
&lt;br&gt;
&lt;strong&gt;NOTE 2:&lt;/strong&gt;&lt;br&gt;It is good practice to have daily updated ephemerides, even without daily observations.&lt;br&gt;
&lt;br&gt;
&lt;strong&gt;NOTE 3:&lt;/strong&gt;&lt;br&gt;The on-demand screening of ephemerides covers the functionality for a ground segment forecasted orbit for check against the space surveillance segment&amp;rsquo;s best available forecast of the orbital
environment, with the objective of finding conjunctions.
&lt;/blockquote&gt; &lt;i&gt;(ESSB-ST-U-007, Issue 1.0, clause 5.3.3.5 f. (mod))&lt;/i&gt;&lt;/p&gt;</v>
      </c>
      <c r="L2448" t="s">
        <v>109</v>
      </c>
      <c r="M2448" t="s">
        <v>109</v>
      </c>
      <c r="N2448" t="s">
        <v>109</v>
      </c>
      <c r="O2448" t="s">
        <v>109</v>
      </c>
      <c r="P2448" t="s">
        <v>109</v>
      </c>
      <c r="Q2448" t="s">
        <v>109</v>
      </c>
      <c r="R2448" t="s">
        <v>109</v>
      </c>
      <c r="S2448" t="s">
        <v>109</v>
      </c>
    </row>
    <row r="2449" spans="1:19" ht="100.8" x14ac:dyDescent="0.3">
      <c r="A2449" s="37" t="s">
        <v>65</v>
      </c>
      <c r="B2449" s="32" t="s">
        <v>5821</v>
      </c>
      <c r="C2449" s="8" t="s">
        <v>7</v>
      </c>
      <c r="D2449" s="8" t="s">
        <v>4361</v>
      </c>
      <c r="E2449" s="7" t="s">
        <v>5595</v>
      </c>
      <c r="F2449" s="10" t="s">
        <v>5346</v>
      </c>
      <c r="G2449" s="15"/>
      <c r="H2449" s="15"/>
      <c r="I2449" s="35">
        <v>0</v>
      </c>
      <c r="J2449" s="36" t="str">
        <f t="shared" si="1"/>
        <v>&lt;p&gt;&lt;b&gt;h)&lt;/b&gt;&amp;nbsp;The operator of a spacecraft operating in Earth orbit shall immediately inform the space surveillance segment of any possible anomaly affecting a system or function necessary to reliably perform collision avoidance manoeuvres.
&lt;blockquote dir="ltr" style="margin-right: 0px"&gt;&lt;strong&gt;NOTE:&lt;/strong&gt;&lt;br&gt;Informing the orbital neighbours, through the space surveillance segment, about the incapability to manoeuvre is important to identify possible collision mitigation actions.
&lt;/blockquote&gt; &lt;i&gt;(ESSB-ST-U-007, Issue 1.0, clause 5.3.3.5 g. (mod))&lt;/i&gt;&lt;/p&gt;</v>
      </c>
      <c r="L2449" t="s">
        <v>109</v>
      </c>
      <c r="M2449" t="s">
        <v>109</v>
      </c>
      <c r="O2449" t="s">
        <v>109</v>
      </c>
      <c r="P2449" t="s">
        <v>109</v>
      </c>
      <c r="Q2449" t="s">
        <v>109</v>
      </c>
      <c r="R2449" t="s">
        <v>109</v>
      </c>
      <c r="S2449" t="s">
        <v>109</v>
      </c>
    </row>
    <row r="2450" spans="1:19" ht="100.8" x14ac:dyDescent="0.3">
      <c r="A2450" s="37" t="s">
        <v>68</v>
      </c>
      <c r="B2450" s="32" t="s">
        <v>5758</v>
      </c>
      <c r="C2450" s="8" t="s">
        <v>7</v>
      </c>
      <c r="D2450" s="8" t="s">
        <v>4361</v>
      </c>
      <c r="E2450" s="7" t="s">
        <v>5596</v>
      </c>
      <c r="F2450" s="10" t="s">
        <v>5346</v>
      </c>
      <c r="G2450" s="15"/>
      <c r="H2450" s="15"/>
      <c r="I2450" s="35">
        <v>0</v>
      </c>
      <c r="J2450" s="36" t="str">
        <f t="shared" si="1"/>
        <v>&lt;p&gt;&lt;b&gt;i)&lt;/b&gt;&amp;nbsp;The ground segment of the spacecraft in Earth orbit during normal operations shall be capable of performing an orbit determination and creating forecasted ephemerides, including accuracy metrics, for manoeuvres and free drift scenarios.
&lt;blockquote dir="ltr" style="margin-right: 0px"&gt;
&lt;strong&gt;NOTE 1:&lt;/strong&gt;&lt;br&gt;The ground segment can implement a solution based on the actual spacecraft design, e.g. making use of on board GNSS receivers or tracking data, or make use of a space surveillance segment's capabilities.
&lt;/blockquote&gt; &lt;i&gt;(ESSB-ST-U-007, Issue 1.0, clause 5.3.3.5 h. (mod))&lt;/i&gt;&lt;/p&gt;</v>
      </c>
      <c r="L2450" t="s">
        <v>109</v>
      </c>
      <c r="M2450" t="s">
        <v>109</v>
      </c>
      <c r="O2450" t="s">
        <v>109</v>
      </c>
      <c r="P2450" t="s">
        <v>109</v>
      </c>
      <c r="Q2450" t="s">
        <v>109</v>
      </c>
      <c r="R2450" t="s">
        <v>109</v>
      </c>
      <c r="S2450" t="s">
        <v>109</v>
      </c>
    </row>
    <row r="2451" spans="1:19" ht="201.6" x14ac:dyDescent="0.3">
      <c r="A2451" s="37" t="s">
        <v>71</v>
      </c>
      <c r="B2451" s="32" t="s">
        <v>5714</v>
      </c>
      <c r="C2451" s="8" t="s">
        <v>7</v>
      </c>
      <c r="D2451" s="8" t="s">
        <v>4361</v>
      </c>
      <c r="E2451" s="7" t="s">
        <v>5597</v>
      </c>
      <c r="F2451" s="10" t="s">
        <v>5346</v>
      </c>
      <c r="G2451" s="15"/>
      <c r="H2451" s="15"/>
      <c r="I2451" s="35">
        <v>0</v>
      </c>
      <c r="J2451" s="36" t="str">
        <f t="shared" si="1"/>
        <v>&lt;p&gt;&lt;b&gt;j)&lt;/b&gt;&amp;nbsp;The ground segment of the spacecraft operating in Earth orbit shall be capable of:&lt;br&gt;
&lt;ol type="a"&gt;
&lt;li&gt;generate ephemerids accdording to CCSDS Orbit Data Messages (ODM) format&lt;/li&gt;
&lt;li&gt;process conjunction data according to CCSDS Conjunction Data Message (CDM) format, and&lt;/li&gt;
&lt;li&gt;generate re-entry information according to CCSDS Re-entry Data Message (RDM) format.&lt;/li&gt;
&lt;/ol&gt;
&lt;blockquote dir="ltr" style="margin-right: 0px"&gt;
&lt;strong&gt;NOTE 1:&lt;/strong&gt;&lt;br&gt;CCSDS format data messages facilitate the exchange among operators during close approaches and re-entry events.&lt;br&gt;
&lt;br&gt;
&lt;strong&gt;NOTE 2:&lt;/strong&gt;&lt;br&gt;The corresponding CCSDS standards are: CCSDS 502.0-B-3 &lt;q&gt;Orbit Data Message&lt;/q&gt;, CCSDS 508.1-B-1 &lt;q&gt;Re-entry Data Message&lt;/q&gt;, and CCSDS 508.0-B-1  &lt;q&gt;Conjunction Data Message&lt;/q&gt;.&lt;br&gt;
&lt;br&gt;
&lt;strong&gt;NOTE 3:&lt;/strong&gt;&lt;br&gt;Compatibility with CCSDS 504.0-B-1 &lt;q&gt;Attitude Data Messages&lt;/q&gt; is good practice for close proximity operations.
&lt;/blockquote&gt; &lt;i&gt;(ESSB-ST-U-007, Issue 1.0, clause 5.3.3.5 i. (mod))&lt;/i&gt;&lt;/p&gt;</v>
      </c>
      <c r="L2451" t="s">
        <v>109</v>
      </c>
      <c r="M2451" t="s">
        <v>109</v>
      </c>
      <c r="O2451" t="s">
        <v>109</v>
      </c>
      <c r="P2451" t="s">
        <v>109</v>
      </c>
      <c r="Q2451" t="s">
        <v>109</v>
      </c>
      <c r="R2451" t="s">
        <v>109</v>
      </c>
      <c r="S2451" t="s">
        <v>109</v>
      </c>
    </row>
    <row r="2452" spans="1:19" x14ac:dyDescent="0.3">
      <c r="A2452" s="11" t="s">
        <v>5441</v>
      </c>
      <c r="B2452" s="6" t="s">
        <v>5601</v>
      </c>
      <c r="C2452" s="22"/>
      <c r="D2452" s="22"/>
      <c r="E2452" s="6"/>
      <c r="F2452" s="6"/>
      <c r="G2452" s="11"/>
      <c r="H2452" s="11"/>
      <c r="I2452" s="35">
        <v>3</v>
      </c>
      <c r="J2452" s="36" t="str">
        <f t="shared" si="1"/>
        <v>&lt;h3&gt;11.7.2&amp;nbsp;Restricting the Intentional Release of Space Debris into Earth Orbit during Normal Operations&lt;/h3&gt;</v>
      </c>
    </row>
    <row r="2453" spans="1:19" x14ac:dyDescent="0.3">
      <c r="A2453" s="11" t="s">
        <v>5658</v>
      </c>
      <c r="B2453" s="6" t="s">
        <v>1</v>
      </c>
      <c r="C2453" s="22"/>
      <c r="D2453" s="22"/>
      <c r="E2453" s="6"/>
      <c r="F2453" s="6"/>
      <c r="G2453" s="11"/>
      <c r="H2453" s="11"/>
      <c r="I2453" s="35">
        <v>4</v>
      </c>
      <c r="J2453" s="36" t="str">
        <f t="shared" si="1"/>
        <v>&lt;h4&gt;11.7.2.1&amp;nbsp;General&lt;/h4&gt;</v>
      </c>
    </row>
    <row r="2454" spans="1:19" ht="100.8" x14ac:dyDescent="0.3">
      <c r="A2454" s="7" t="s">
        <v>5</v>
      </c>
      <c r="B2454" s="9" t="s">
        <v>5715</v>
      </c>
      <c r="C2454" s="23" t="s">
        <v>7</v>
      </c>
      <c r="D2454" s="23" t="s">
        <v>4361</v>
      </c>
      <c r="E2454" s="7" t="s">
        <v>5499</v>
      </c>
      <c r="F2454" s="1" t="s">
        <v>5331</v>
      </c>
      <c r="G2454" s="13" t="s">
        <v>2</v>
      </c>
      <c r="I2454" s="35">
        <v>0</v>
      </c>
      <c r="J2454" s="36" t="str">
        <f t="shared" si="1"/>
        <v>&lt;p&gt;&lt;b&gt;a)&lt;/b&gt;&amp;nbsp;Spacecraft shall be designed so as not to release space debris into Earth orbit during normal operations, other than space debris from pyrotechnics and solid or hybrid propellant rocket motors. &lt;i&gt;(ISO 24113:2023, clause 7.1.1.1 (mod))&lt;/i&gt;&lt;/p&gt;</v>
      </c>
      <c r="L2454" t="s">
        <v>109</v>
      </c>
      <c r="M2454" t="s">
        <v>109</v>
      </c>
      <c r="O2454" t="s">
        <v>109</v>
      </c>
      <c r="P2454" t="s">
        <v>109</v>
      </c>
      <c r="Q2454" t="s">
        <v>109</v>
      </c>
      <c r="R2454" t="s">
        <v>109</v>
      </c>
      <c r="S2454" t="s">
        <v>109</v>
      </c>
    </row>
    <row r="2455" spans="1:19" ht="129.6" x14ac:dyDescent="0.3">
      <c r="A2455" s="7" t="s">
        <v>14</v>
      </c>
      <c r="B2455" s="9" t="s">
        <v>5759</v>
      </c>
      <c r="C2455" s="23" t="s">
        <v>7</v>
      </c>
      <c r="D2455" s="23" t="s">
        <v>4361</v>
      </c>
      <c r="E2455" s="7" t="s">
        <v>5497</v>
      </c>
      <c r="F2455" s="5" t="s">
        <v>5331</v>
      </c>
      <c r="I2455" s="35">
        <v>0</v>
      </c>
      <c r="J2455" s="36" t="str">
        <f t="shared" si="1"/>
        <v>&lt;p&gt;&lt;b&gt;b)&lt;/b&gt;&amp;nbsp;Paint, MLI and surface materials that are exposed to the space environment, shall be selected and processes applied properly, to avoid flaking off from the spacecraft.
&lt;blockquote dir="ltr" style="margin-right: 0px"&gt;&lt;strong&gt;NOTE&lt;/strong&gt;&lt;br&gt;Following ISO documents can help to assure compliance:
&lt;ol type="1"&gt;
&lt;li&gt;ISO 16691 &lt;q&gt;Thermal control coatings for spacecraft - General requirements&lt;/q&gt;&lt;/li&gt;
&lt;li&gt;ISO 23129 &lt;q&gt;Space systems - Thermal control coatings for spacecraft - Atomic oxygen protective coating on polyimide film&lt;/q&gt;&lt;/li&gt;
&lt;li&gt;ISO 23230 &lt;q&gt;Space systems - Paint materials - Processes, procedures, requirements&lt;/q&gt;&lt;/li&gt;
&lt;/ol&gt;&lt;/blockquote&gt; &lt;i&gt;(ISO 23312:2022, clause 5 c) (mod))&lt;/i&gt;&lt;/p&gt;</v>
      </c>
      <c r="L2455" t="s">
        <v>109</v>
      </c>
      <c r="M2455" t="s">
        <v>109</v>
      </c>
      <c r="N2455" t="s">
        <v>109</v>
      </c>
      <c r="O2455" t="s">
        <v>109</v>
      </c>
      <c r="P2455" t="s">
        <v>109</v>
      </c>
      <c r="Q2455" t="s">
        <v>109</v>
      </c>
      <c r="R2455" t="s">
        <v>109</v>
      </c>
      <c r="S2455" t="s">
        <v>109</v>
      </c>
    </row>
    <row r="2456" spans="1:19" ht="100.8" x14ac:dyDescent="0.3">
      <c r="A2456" s="7" t="s">
        <v>17</v>
      </c>
      <c r="B2456" s="9" t="s">
        <v>5716</v>
      </c>
      <c r="C2456" s="23" t="s">
        <v>7</v>
      </c>
      <c r="D2456" s="23" t="s">
        <v>4361</v>
      </c>
      <c r="E2456" s="7" t="s">
        <v>5500</v>
      </c>
      <c r="F2456" s="5" t="s">
        <v>5331</v>
      </c>
      <c r="G2456" s="13" t="s">
        <v>2</v>
      </c>
      <c r="I2456" s="35">
        <v>0</v>
      </c>
      <c r="J2456" s="36" t="str">
        <f t="shared" si="1"/>
        <v>&lt;p&gt;&lt;b&gt;c)&lt;/b&gt;&amp;nbsp;The total number of launch vehicle orbital stages and space debris objects left in Earth orbit by a launch vehicle during normal operations, other than space debris from pyrotechnics and solid or hybrid propellant rocket motors, shall be limited to one for the launch of a single spacecraft and two for the launch of multiple spacecraft. &lt;i&gt;(ISO 24113:2023, clause 7.1.1.2 (mod))&lt;/i&gt;&lt;/p&gt;</v>
      </c>
      <c r="N2456" t="s">
        <v>109</v>
      </c>
      <c r="P2456" t="s">
        <v>109</v>
      </c>
      <c r="Q2456" t="s">
        <v>109</v>
      </c>
      <c r="R2456" t="s">
        <v>109</v>
      </c>
      <c r="S2456" t="s">
        <v>109</v>
      </c>
    </row>
    <row r="2457" spans="1:19" ht="158.4" x14ac:dyDescent="0.3">
      <c r="A2457" s="7" t="s">
        <v>24</v>
      </c>
      <c r="B2457" s="9" t="s">
        <v>5717</v>
      </c>
      <c r="C2457" s="23" t="s">
        <v>7</v>
      </c>
      <c r="D2457" s="23" t="s">
        <v>4372</v>
      </c>
      <c r="E2457" s="7" t="s">
        <v>5345</v>
      </c>
      <c r="F2457" s="1" t="s">
        <v>13</v>
      </c>
      <c r="I2457" s="35">
        <v>0</v>
      </c>
      <c r="J2457" s="36" t="str">
        <f t="shared" si="1"/>
        <v>&lt;p&gt;&lt;b&gt;d)&lt;/b&gt;&amp;nbsp;Space debris left in Earth orbit by a launch vehicle after normal operations, other than space debris from pyrotechnics and solid or hybrid propellant rocket motors, shall satisfy the following conditions:&lt;br&gt;
&lt;ol type="a"&gt;
&lt;li&gt;remain outside the GEO protected region for at least 100 years;&lt;/li&gt;
&lt;li&gt;have an orbit lifetime of less than 5 years if released into an orbit that lies within or crosses the LEO protected region within 100 years;&lt;/li&gt;
&lt;li&gt;have a cumulative collision probability until re-entry with space objects larger than 1 cm, of less than 10&lt;sup&gt;-3&lt;/sup&gt; if released into an orbit that lies within or crosses the LEO protected region within 100 years.&lt;/li&gt;
&lt;/ol&gt;
&lt;br&gt;
&lt;blockquote dir="ltr" style="margin-right: 0px"&gt;&lt;strong&gt;NOTE&lt;/strong&gt;&lt;br&gt;For condition b) the aim is to achieve an orbit lifetime of much less than 5 years.&lt;/blockquote&gt; &lt;i&gt;(ECSS-U-AS-10C Rev. 2, clause 7.1.1.3 (mod))&lt;/i&gt;&lt;/p&gt;</v>
      </c>
      <c r="N2457" t="s">
        <v>109</v>
      </c>
      <c r="P2457" t="s">
        <v>109</v>
      </c>
      <c r="Q2457" t="s">
        <v>109</v>
      </c>
      <c r="R2457" t="s">
        <v>109</v>
      </c>
      <c r="S2457" t="s">
        <v>109</v>
      </c>
    </row>
    <row r="2458" spans="1:19" x14ac:dyDescent="0.3">
      <c r="A2458" s="11" t="s">
        <v>5659</v>
      </c>
      <c r="B2458" s="6" t="s">
        <v>5602</v>
      </c>
      <c r="C2458" s="22" t="s">
        <v>2</v>
      </c>
      <c r="D2458" s="22" t="s">
        <v>2</v>
      </c>
      <c r="E2458" s="2" t="s">
        <v>2</v>
      </c>
      <c r="F2458" s="2" t="s">
        <v>2</v>
      </c>
      <c r="G2458" s="11" t="s">
        <v>2</v>
      </c>
      <c r="H2458" s="11"/>
      <c r="I2458" s="35">
        <v>4</v>
      </c>
      <c r="J2458" s="36" t="str">
        <f t="shared" si="1"/>
        <v>&lt;h4&gt;11.7.2.2&amp;nbsp;Space Debris from Pyrotechnics and Solid Rocket Motors&lt;/h4&gt;</v>
      </c>
    </row>
    <row r="2459" spans="1:19" ht="100.8" x14ac:dyDescent="0.3">
      <c r="A2459" s="7" t="s">
        <v>5</v>
      </c>
      <c r="B2459" s="9" t="s">
        <v>5383</v>
      </c>
      <c r="C2459" s="23" t="s">
        <v>7</v>
      </c>
      <c r="D2459" s="23" t="s">
        <v>4361</v>
      </c>
      <c r="E2459" s="7" t="s">
        <v>5348</v>
      </c>
      <c r="F2459" s="17" t="s">
        <v>5331</v>
      </c>
      <c r="G2459" s="15"/>
      <c r="H2459" s="15"/>
      <c r="I2459" s="35">
        <v>0</v>
      </c>
      <c r="J2459" s="36" t="str">
        <f t="shared" si="1"/>
        <v>&lt;p&gt;&lt;b&gt;a)&lt;/b&gt;&amp;nbsp;Pyrotechnic devices shall be designed so as not to release space debris larger than 1 mm in their largest dimension into Earth orbit. &lt;i&gt;(ISO 24113:2023, clause 7.1.2.1)&lt;/i&gt;&lt;/p&gt;</v>
      </c>
      <c r="L2459" t="s">
        <v>109</v>
      </c>
      <c r="M2459" t="s">
        <v>109</v>
      </c>
      <c r="N2459" t="s">
        <v>109</v>
      </c>
      <c r="O2459" t="s">
        <v>109</v>
      </c>
      <c r="P2459" t="s">
        <v>109</v>
      </c>
      <c r="Q2459" t="s">
        <v>109</v>
      </c>
      <c r="R2459" t="s">
        <v>109</v>
      </c>
      <c r="S2459" t="s">
        <v>109</v>
      </c>
    </row>
    <row r="2460" spans="1:19" ht="100.8" x14ac:dyDescent="0.3">
      <c r="A2460" s="7" t="s">
        <v>14</v>
      </c>
      <c r="B2460" s="9" t="s">
        <v>5760</v>
      </c>
      <c r="C2460" s="23" t="s">
        <v>7</v>
      </c>
      <c r="D2460" s="23" t="s">
        <v>4361</v>
      </c>
      <c r="E2460" s="7" t="s">
        <v>5349</v>
      </c>
      <c r="F2460" s="10" t="s">
        <v>13</v>
      </c>
      <c r="I2460" s="35">
        <v>0</v>
      </c>
      <c r="J2460" s="36" t="str">
        <f t="shared" si="1"/>
        <v>&lt;p&gt;&lt;b&gt;b)&lt;/b&gt;&amp;nbsp;Solid or hybrid propellant rocket motors shall be designed and operated so as not to release space debris larger than 1 mm in their largest dimension into Earth orbit.
&lt;blockquote dir="ltr" style="margin-right: 0px"&gt;&lt;strong&gt;NOTE&lt;/strong&gt;&lt;br&gt;The main aim of this requirement is to limit the generation of slag debris ejected into Earth orbit during the final phase of combustion. Slag debris is potentially hazardous to current and future space operations due to its size, number and orbit lifetime. This is particularly the case when slag debris is ejected into long-lifetime orbits where it can pose a prolonged impact risk.&lt;/blockquote&gt; &lt;i&gt;(ECSS-U-AS-10C Rev. 2, clause 7.1.2.2 (mod))&lt;/i&gt;&lt;/p&gt;</v>
      </c>
      <c r="L2460" t="s">
        <v>109</v>
      </c>
      <c r="M2460" t="s">
        <v>109</v>
      </c>
      <c r="N2460" t="s">
        <v>109</v>
      </c>
      <c r="O2460" t="s">
        <v>109</v>
      </c>
      <c r="P2460" t="s">
        <v>109</v>
      </c>
      <c r="Q2460" t="s">
        <v>109</v>
      </c>
      <c r="R2460" t="s">
        <v>109</v>
      </c>
      <c r="S2460" t="s">
        <v>109</v>
      </c>
    </row>
    <row r="2461" spans="1:19" x14ac:dyDescent="0.3">
      <c r="A2461" s="11" t="s">
        <v>5444</v>
      </c>
      <c r="B2461" s="6" t="s">
        <v>5603</v>
      </c>
      <c r="C2461" s="22" t="s">
        <v>2</v>
      </c>
      <c r="D2461" s="22" t="s">
        <v>2</v>
      </c>
      <c r="E2461" s="2"/>
      <c r="F2461" s="2" t="s">
        <v>2</v>
      </c>
      <c r="G2461" s="11" t="s">
        <v>2</v>
      </c>
      <c r="H2461" s="11"/>
      <c r="I2461" s="35">
        <v>3</v>
      </c>
      <c r="J2461" s="36" t="str">
        <f t="shared" si="1"/>
        <v>&lt;h3&gt;11.7.3&amp;nbsp;Avoiding Break-ups in Earth Orbit&lt;/h3&gt;</v>
      </c>
    </row>
    <row r="2462" spans="1:19" x14ac:dyDescent="0.3">
      <c r="A2462" s="11" t="s">
        <v>5660</v>
      </c>
      <c r="B2462" s="6" t="s">
        <v>5604</v>
      </c>
      <c r="C2462" s="22"/>
      <c r="D2462" s="22"/>
      <c r="E2462" s="6"/>
      <c r="F2462" s="6"/>
      <c r="G2462" s="11"/>
      <c r="H2462" s="11"/>
      <c r="I2462" s="35">
        <v>4</v>
      </c>
      <c r="J2462" s="36" t="str">
        <f t="shared" si="1"/>
        <v>&lt;h4&gt;11.7.3.1&amp;nbsp;Intentional Break-up&lt;/h4&gt;</v>
      </c>
    </row>
    <row r="2463" spans="1:19" ht="100.8" x14ac:dyDescent="0.3">
      <c r="A2463" s="18" t="s">
        <v>5</v>
      </c>
      <c r="B2463" s="9" t="s">
        <v>5761</v>
      </c>
      <c r="C2463" s="8" t="s">
        <v>7</v>
      </c>
      <c r="D2463" s="23" t="s">
        <v>4361</v>
      </c>
      <c r="E2463" s="7" t="s">
        <v>5528</v>
      </c>
      <c r="F2463" s="10" t="s">
        <v>13</v>
      </c>
      <c r="G2463" s="13" t="s">
        <v>2</v>
      </c>
      <c r="I2463" s="35">
        <v>0</v>
      </c>
      <c r="J2463" s="36" t="str">
        <f t="shared" si="1"/>
        <v>&lt;p&gt;&lt;b&gt;a)&lt;/b&gt;&amp;nbsp;In Earth orbit, intentional break-up of a spacecraft or launch vehicle orbital stage shall not be performed.
&lt;blockquote dir="ltr" style="margin-right: 0px"&gt;&lt;strong&gt;NOTE&lt;/strong&gt;&lt;br&gt;Design for demise measures leading to a fragmentation during atmospheric re-entry are acceptable provided it is demonstrated that they result in a reduced casualty risk and they do not generate additional collision risk in orbit.&lt;/blockquote&gt; &lt;i&gt;(ECSS-U-AS-10C Rev. 2, clause 7.2.1 (mod))&lt;/i&gt;&lt;/p&gt;</v>
      </c>
      <c r="L2463" t="s">
        <v>109</v>
      </c>
      <c r="M2463" t="s">
        <v>109</v>
      </c>
      <c r="N2463" t="s">
        <v>109</v>
      </c>
      <c r="O2463" t="s">
        <v>109</v>
      </c>
      <c r="P2463" t="s">
        <v>109</v>
      </c>
      <c r="Q2463" t="s">
        <v>109</v>
      </c>
      <c r="R2463" t="s">
        <v>109</v>
      </c>
      <c r="S2463" t="s">
        <v>109</v>
      </c>
    </row>
    <row r="2464" spans="1:19" x14ac:dyDescent="0.3">
      <c r="A2464" s="11" t="s">
        <v>5661</v>
      </c>
      <c r="B2464" s="6" t="s">
        <v>5605</v>
      </c>
      <c r="C2464" s="22"/>
      <c r="D2464" s="22"/>
      <c r="E2464" s="6" t="s">
        <v>2</v>
      </c>
      <c r="F2464" s="6" t="s">
        <v>2</v>
      </c>
      <c r="G2464" s="11" t="s">
        <v>2</v>
      </c>
      <c r="H2464" s="11"/>
      <c r="I2464" s="35">
        <v>4</v>
      </c>
      <c r="J2464" s="36" t="str">
        <f t="shared" si="1"/>
        <v>&lt;h4&gt;11.7.3.2&amp;nbsp;Accidental Break-up caused by an on-board Source of Energy&lt;/h4&gt;</v>
      </c>
    </row>
    <row r="2465" spans="1:19" x14ac:dyDescent="0.3">
      <c r="A2465" s="11" t="s">
        <v>5662</v>
      </c>
      <c r="B2465" s="6" t="s">
        <v>1</v>
      </c>
      <c r="C2465" s="22"/>
      <c r="D2465" s="22"/>
      <c r="E2465" s="6"/>
      <c r="F2465" s="6"/>
      <c r="G2465" s="11"/>
      <c r="H2465" s="11"/>
      <c r="I2465" s="35">
        <v>5</v>
      </c>
      <c r="J2465" s="36" t="str">
        <f t="shared" si="1"/>
        <v>&lt;h5&gt;11.7.3.2.1&amp;nbsp;General&lt;/h5&gt;</v>
      </c>
    </row>
    <row r="2466" spans="1:19" ht="100.8" x14ac:dyDescent="0.3">
      <c r="A2466" s="7" t="s">
        <v>5</v>
      </c>
      <c r="B2466" s="9" t="s">
        <v>5718</v>
      </c>
      <c r="C2466" s="8" t="s">
        <v>7</v>
      </c>
      <c r="D2466" s="23" t="s">
        <v>4372</v>
      </c>
      <c r="E2466" s="7" t="s">
        <v>5529</v>
      </c>
      <c r="F2466" s="7" t="s">
        <v>5331</v>
      </c>
      <c r="G2466" s="19"/>
      <c r="H2466" s="19"/>
      <c r="I2466" s="35">
        <v>0</v>
      </c>
      <c r="J2466" s="36" t="str">
        <f t="shared" si="1"/>
        <v>&lt;p&gt;&lt;b&gt;a)&lt;/b&gt;&amp;nbsp;The probability of accidental break-up of a spacecraft or launch vehicle orbital stage in Earth orbit caused by an on-board source of energy shall be less than 10&lt;sup&gt;-3&lt;/sup&gt; until its end of life. &lt;i&gt;(ISO 24113:2023, clause 7.2.2.1 (mod))&lt;/i&gt;&lt;/p&gt;</v>
      </c>
      <c r="L2466" t="s">
        <v>109</v>
      </c>
      <c r="M2466" t="s">
        <v>109</v>
      </c>
      <c r="N2466" t="s">
        <v>109</v>
      </c>
      <c r="O2466" t="s">
        <v>109</v>
      </c>
      <c r="P2466" t="s">
        <v>109</v>
      </c>
      <c r="Q2466" t="s">
        <v>109</v>
      </c>
      <c r="R2466" t="s">
        <v>109</v>
      </c>
      <c r="S2466" t="s">
        <v>109</v>
      </c>
    </row>
    <row r="2467" spans="1:19" ht="100.8" x14ac:dyDescent="0.3">
      <c r="A2467" s="7" t="s">
        <v>14</v>
      </c>
      <c r="B2467" s="9" t="s">
        <v>5762</v>
      </c>
      <c r="C2467" s="8" t="s">
        <v>7</v>
      </c>
      <c r="D2467" s="23" t="s">
        <v>4372</v>
      </c>
      <c r="E2467" s="7" t="s">
        <v>5647</v>
      </c>
      <c r="F2467" s="7" t="s">
        <v>5331</v>
      </c>
      <c r="G2467" s="19"/>
      <c r="H2467" s="19"/>
      <c r="I2467" s="35">
        <v>0</v>
      </c>
      <c r="J2467" s="36" t="str">
        <f t="shared" si="1"/>
        <v>&lt;p&gt;&lt;b&gt;b)&lt;/b&gt;&amp;nbsp;Measures shall be implemented to ensure that all on-board sources of stored energy can be depleted or made safe and permanently deactivated once they are no longer required for the mission operation.
&lt;blockquote dir="ltr" style="margin-right: 0px"&gt;&lt;strong&gt;NOTE 2&lt;/strong&gt;&lt;br&gt;Source can be residual propellants, batteries, high-pressure vessels, self-destructive devices, flywheels, and momentum wheels.&lt;/blockquote&gt; &lt;i&gt;(ISO 23312:2022, clause 6.2.1.1 b) (mod))&lt;/i&gt;&lt;/p&gt;</v>
      </c>
      <c r="L2467" t="s">
        <v>109</v>
      </c>
      <c r="M2467" t="s">
        <v>109</v>
      </c>
      <c r="N2467" t="s">
        <v>109</v>
      </c>
      <c r="O2467" t="s">
        <v>109</v>
      </c>
      <c r="P2467" t="s">
        <v>109</v>
      </c>
      <c r="Q2467" t="s">
        <v>109</v>
      </c>
      <c r="R2467" t="s">
        <v>109</v>
      </c>
      <c r="S2467" t="s">
        <v>109</v>
      </c>
    </row>
    <row r="2468" spans="1:19" ht="115.2" x14ac:dyDescent="0.3">
      <c r="A2468" s="7" t="s">
        <v>17</v>
      </c>
      <c r="B2468" s="9" t="s">
        <v>5751</v>
      </c>
      <c r="C2468" s="8" t="s">
        <v>7</v>
      </c>
      <c r="D2468" s="23" t="s">
        <v>4372</v>
      </c>
      <c r="E2468" s="7" t="s">
        <v>5648</v>
      </c>
      <c r="F2468" s="7" t="s">
        <v>5331</v>
      </c>
      <c r="G2468" s="19"/>
      <c r="H2468" s="19"/>
      <c r="I2468" s="35">
        <v>0</v>
      </c>
      <c r="J2468" s="36" t="str">
        <f t="shared" si="1"/>
        <v>&lt;p&gt;&lt;b&gt;c)&lt;/b&gt;&amp;nbsp;The design of the measures to passivate on-board sources of stored energy shall take into account the following influences:&lt;br&gt;
&lt;ul&gt;
&lt;li&gt;the environmental extremes expected to be encountered during the normal operations;&lt;/li&gt;
&lt;li&gt;mechanical degradation during the normal operations;&lt;/li&gt;
&lt;li&gt;chemical decomposition;&lt;/li&gt;
&lt;li&gt;the effect of potential failure modes of the spacecraft during the mission, and&lt;/li&gt;
&lt;li&gt;what effect they would have on the ability to passivate the spacecraft&lt;/li&gt;
&lt;/ul&gt; &lt;i&gt;(ISO 23312:2022, clause 6.2.1.1 c) (mod))&lt;/i&gt;&lt;/p&gt;</v>
      </c>
      <c r="L2468" t="s">
        <v>109</v>
      </c>
      <c r="M2468" t="s">
        <v>109</v>
      </c>
      <c r="N2468" t="s">
        <v>109</v>
      </c>
      <c r="O2468" t="s">
        <v>109</v>
      </c>
      <c r="P2468" t="s">
        <v>109</v>
      </c>
      <c r="Q2468" t="s">
        <v>109</v>
      </c>
      <c r="R2468" t="s">
        <v>109</v>
      </c>
      <c r="S2468" t="s">
        <v>109</v>
      </c>
    </row>
    <row r="2469" spans="1:19" ht="100.8" x14ac:dyDescent="0.3">
      <c r="A2469" s="7" t="s">
        <v>24</v>
      </c>
      <c r="B2469" s="9" t="s">
        <v>5384</v>
      </c>
      <c r="C2469" s="8" t="s">
        <v>7</v>
      </c>
      <c r="D2469" s="23" t="s">
        <v>4372</v>
      </c>
      <c r="E2469" s="7" t="s">
        <v>5352</v>
      </c>
      <c r="F2469" s="7" t="s">
        <v>5331</v>
      </c>
      <c r="G2469" s="19"/>
      <c r="H2469" s="19"/>
      <c r="I2469" s="35">
        <v>0</v>
      </c>
      <c r="J2469" s="36" t="str">
        <f t="shared" si="1"/>
        <v>&lt;p&gt;&lt;b&gt;d)&lt;/b&gt;&amp;nbsp;The determination of accidental break-up probability shall quantitatively consider all known failure modes for the release of stored energy, capable of causing an accidental break-up, excluding those from external sources such as impacts with space debris and meteoroids &lt;i&gt;(ISO 24113:2023, clause 7.2.2.2)&lt;/i&gt;&lt;/p&gt;</v>
      </c>
      <c r="L2469" t="s">
        <v>109</v>
      </c>
      <c r="M2469" t="s">
        <v>109</v>
      </c>
      <c r="N2469" t="s">
        <v>109</v>
      </c>
      <c r="O2469" t="s">
        <v>109</v>
      </c>
      <c r="P2469" t="s">
        <v>109</v>
      </c>
      <c r="Q2469" t="s">
        <v>109</v>
      </c>
      <c r="R2469" t="s">
        <v>109</v>
      </c>
      <c r="S2469" t="s">
        <v>109</v>
      </c>
    </row>
    <row r="2470" spans="1:19" ht="100.8" x14ac:dyDescent="0.3">
      <c r="A2470" s="7" t="s">
        <v>40</v>
      </c>
      <c r="B2470" s="9" t="s">
        <v>5763</v>
      </c>
      <c r="C2470" s="8" t="s">
        <v>7</v>
      </c>
      <c r="D2470" s="23" t="s">
        <v>4361</v>
      </c>
      <c r="E2470" s="7" t="s">
        <v>5511</v>
      </c>
      <c r="F2470" s="7" t="s">
        <v>5331</v>
      </c>
      <c r="G2470" s="19"/>
      <c r="H2470" s="19"/>
      <c r="I2470" s="35">
        <v>0</v>
      </c>
      <c r="J2470" s="36" t="str">
        <f t="shared" si="1"/>
        <v>&lt;p&gt;&lt;b&gt;e)&lt;/b&gt;&amp;nbsp;The condition of a spacecraft shall be monitored continuously during its operation to detect any anomalies that can lead to an accidental break-up.
&lt;blockquote dir="ltr" style="margin-right: 0px"&gt;&lt;strong&gt;NOTE 2&lt;/strong&gt;&lt;br&gt;
The monitoring can be facilitated either by on-board means (e.g. part of a failure detection, isolation and recovery (FDIR) functionality, by ground means or by a combination of on-board and ground monitoring.&lt;/blockquote&gt; &lt;i&gt;(ISO 24113:2023, clause 7.2.2.3 (mod))&lt;/i&gt;&lt;/p&gt;</v>
      </c>
      <c r="L2470" t="s">
        <v>109</v>
      </c>
      <c r="M2470" t="s">
        <v>109</v>
      </c>
      <c r="O2470" t="s">
        <v>109</v>
      </c>
      <c r="P2470" t="s">
        <v>109</v>
      </c>
      <c r="Q2470" t="s">
        <v>109</v>
      </c>
      <c r="R2470" t="s">
        <v>109</v>
      </c>
      <c r="S2470" t="s">
        <v>109</v>
      </c>
    </row>
    <row r="2471" spans="1:19" ht="100.8" x14ac:dyDescent="0.3">
      <c r="A2471" s="7" t="s">
        <v>43</v>
      </c>
      <c r="B2471" s="9" t="s">
        <v>5437</v>
      </c>
      <c r="C2471" s="8" t="s">
        <v>7</v>
      </c>
      <c r="D2471" s="23" t="s">
        <v>4361</v>
      </c>
      <c r="E2471" s="7" t="s">
        <v>5379</v>
      </c>
      <c r="F2471" s="7" t="s">
        <v>5331</v>
      </c>
      <c r="G2471" s="19"/>
      <c r="H2471" s="19"/>
      <c r="I2471" s="35">
        <v>0</v>
      </c>
      <c r="J2471" s="36" t="str">
        <f t="shared" si="1"/>
        <v>&lt;p&gt;&lt;b&gt;f)&lt;/b&gt;&amp;nbsp;The following items, as a minimum, shall be monitored from the ground, if applicable:&lt;br&gt;
&lt;ul&gt;
&lt;li&gt;pressure and temperature in the engines, tanks, pressure vessels;&lt;/li&gt;
&lt;li&gt;parameters (temperature and voltage) of batteries to detect failures;&lt;/li&gt;
&lt;li&gt;parameters to detect failure modes of the orbit and attitude control system.&lt;/li&gt;
&lt;/ul&gt; &lt;i&gt;(ISO 23312:2022, clause 6.2.1.2 b))&lt;/i&gt;&lt;/p&gt;</v>
      </c>
      <c r="L2471" t="s">
        <v>109</v>
      </c>
      <c r="M2471" t="s">
        <v>109</v>
      </c>
      <c r="N2471" t="s">
        <v>109</v>
      </c>
      <c r="O2471" t="s">
        <v>109</v>
      </c>
      <c r="P2471" t="s">
        <v>109</v>
      </c>
      <c r="Q2471" t="s">
        <v>109</v>
      </c>
      <c r="R2471" t="s">
        <v>109</v>
      </c>
      <c r="S2471" t="s">
        <v>109</v>
      </c>
    </row>
    <row r="2472" spans="1:19" ht="100.8" x14ac:dyDescent="0.3">
      <c r="A2472" s="7" t="s">
        <v>46</v>
      </c>
      <c r="B2472" s="9" t="s">
        <v>5385</v>
      </c>
      <c r="C2472" s="8" t="s">
        <v>7</v>
      </c>
      <c r="D2472" s="23" t="s">
        <v>4361</v>
      </c>
      <c r="E2472" s="7" t="s">
        <v>5353</v>
      </c>
      <c r="F2472" s="7" t="s">
        <v>5331</v>
      </c>
      <c r="G2472" s="19"/>
      <c r="H2472" s="19"/>
      <c r="I2472" s="35">
        <v>0</v>
      </c>
      <c r="J2472" s="36" t="str">
        <f t="shared" si="1"/>
        <v>&lt;p&gt;&lt;b&gt;g)&lt;/b&gt;&amp;nbsp;During the operation of a spacecraft, if an anomaly is detected which can lead to an accidental break-up then a contingency plan shall be implemented to mitigate this risk. &lt;i&gt;(ISO 24113:2023, clause 7.2.2.4)&lt;/i&gt;&lt;/p&gt;</v>
      </c>
      <c r="L2472" t="s">
        <v>109</v>
      </c>
      <c r="M2472" t="s">
        <v>109</v>
      </c>
      <c r="O2472" t="s">
        <v>109</v>
      </c>
      <c r="P2472" t="s">
        <v>109</v>
      </c>
      <c r="Q2472" t="s">
        <v>109</v>
      </c>
      <c r="R2472" t="s">
        <v>109</v>
      </c>
      <c r="S2472" t="s">
        <v>109</v>
      </c>
    </row>
    <row r="2473" spans="1:19" ht="100.8" x14ac:dyDescent="0.3">
      <c r="A2473" s="7" t="s">
        <v>65</v>
      </c>
      <c r="B2473" s="9" t="s">
        <v>5386</v>
      </c>
      <c r="C2473" s="8" t="s">
        <v>7</v>
      </c>
      <c r="D2473" s="23" t="s">
        <v>4361</v>
      </c>
      <c r="E2473" s="7" t="s">
        <v>5354</v>
      </c>
      <c r="F2473" s="7" t="s">
        <v>5331</v>
      </c>
      <c r="G2473" s="19"/>
      <c r="H2473" s="19"/>
      <c r="I2473" s="35">
        <v>0</v>
      </c>
      <c r="J2473" s="36" t="str">
        <f t="shared" si="1"/>
        <v>&lt;p&gt;&lt;b&gt;h)&lt;/b&gt;&amp;nbsp;A spacecraft or launch vehicle orbital stage, for which a controlled re-entry has not been planned, shall be passivated in a safe, timely and controlled manner before the end of life. &lt;i&gt;(ISO 24113:2023, clause 7.2.2.5)&lt;/i&gt;&lt;/p&gt;</v>
      </c>
      <c r="L2473" t="s">
        <v>109</v>
      </c>
      <c r="M2473" t="s">
        <v>109</v>
      </c>
      <c r="N2473" t="s">
        <v>109</v>
      </c>
      <c r="O2473" t="s">
        <v>109</v>
      </c>
      <c r="P2473" t="s">
        <v>109</v>
      </c>
      <c r="Q2473" t="s">
        <v>109</v>
      </c>
      <c r="R2473" t="s">
        <v>109</v>
      </c>
      <c r="S2473" t="s">
        <v>109</v>
      </c>
    </row>
    <row r="2474" spans="1:19" ht="100.8" x14ac:dyDescent="0.3">
      <c r="A2474" s="7" t="s">
        <v>68</v>
      </c>
      <c r="B2474" s="9" t="s">
        <v>5387</v>
      </c>
      <c r="C2474" s="8" t="s">
        <v>7</v>
      </c>
      <c r="D2474" s="23" t="s">
        <v>4361</v>
      </c>
      <c r="E2474" s="7" t="s">
        <v>5355</v>
      </c>
      <c r="F2474" s="7" t="s">
        <v>13</v>
      </c>
      <c r="G2474" s="19"/>
      <c r="H2474" s="19"/>
      <c r="I2474" s="35">
        <v>0</v>
      </c>
      <c r="J2474" s="36" t="str">
        <f t="shared" si="1"/>
        <v>&lt;p&gt;&lt;b&gt;i)&lt;/b&gt;&amp;nbsp;If for any reason a spacecraft or launch vehicle orbital stage cannot perform a controlled re-entry as planned, then it shall be passivated, provided that this can be done in a safe, timely and controlled manner. &lt;i&gt;(ECSS-U-AS-10C Rev. 2, clause 7.2.2.6)&lt;/i&gt;&lt;/p&gt;</v>
      </c>
      <c r="L2474" t="s">
        <v>109</v>
      </c>
      <c r="M2474" t="s">
        <v>109</v>
      </c>
      <c r="N2474" t="s">
        <v>109</v>
      </c>
      <c r="O2474" t="s">
        <v>109</v>
      </c>
      <c r="P2474" t="s">
        <v>109</v>
      </c>
      <c r="Q2474" t="s">
        <v>109</v>
      </c>
      <c r="R2474" t="s">
        <v>109</v>
      </c>
      <c r="S2474" t="s">
        <v>109</v>
      </c>
    </row>
    <row r="2475" spans="1:19" x14ac:dyDescent="0.3">
      <c r="A2475" s="11" t="s">
        <v>5663</v>
      </c>
      <c r="B2475" s="6" t="s">
        <v>5606</v>
      </c>
      <c r="C2475" s="22"/>
      <c r="D2475" s="22"/>
      <c r="E2475" s="6"/>
      <c r="F2475" s="6"/>
      <c r="G2475" s="11"/>
      <c r="H2475" s="11"/>
      <c r="I2475" s="35">
        <v>5</v>
      </c>
      <c r="J2475" s="36" t="str">
        <f t="shared" si="1"/>
        <v>&lt;h5&gt;11.7.3.2.2&amp;nbsp;Specific Measures for Electrical Systems&lt;/h5&gt;</v>
      </c>
    </row>
    <row r="2476" spans="1:19" ht="100.8" x14ac:dyDescent="0.3">
      <c r="A2476" s="13" t="s">
        <v>5</v>
      </c>
      <c r="B2476" s="9" t="s">
        <v>5764</v>
      </c>
      <c r="C2476" s="8" t="s">
        <v>7</v>
      </c>
      <c r="D2476" s="23" t="s">
        <v>4361</v>
      </c>
      <c r="E2476" s="7" t="s">
        <v>5525</v>
      </c>
      <c r="F2476" s="7" t="s">
        <v>5331</v>
      </c>
      <c r="G2476" s="19"/>
      <c r="H2476" s="19"/>
      <c r="I2476" s="35">
        <v>0</v>
      </c>
      <c r="J2476" s="36" t="str">
        <f t="shared" si="1"/>
        <v>&lt;p&gt;&lt;b&gt;a)&lt;/b&gt;&amp;nbsp;The performance of batteries shall be monitored and assessed in accordance with standardized procedures to assure the safety of the mission and post-mission disposal.
&lt;blockquote dir="ltr" style="margin-right: 0px"&gt;&lt;strong&gt;NOTE 1&lt;/strong&gt;&lt;br&gt;Standardized procedure for health assessment of lithium-ion batteries can be found in ISO/TR 20891 &lt;q&gt;Space systems - Space batteries - Guidelines for in-flight health assessment of lithium-ion batteries&lt;/q&gt;.&lt;/blockquote&gt; &lt;i&gt;(ISO 23312:2022, clause 6.2.2.1 a) (mod))&lt;/i&gt;&lt;/p&gt;</v>
      </c>
      <c r="L2476" t="s">
        <v>109</v>
      </c>
      <c r="M2476" t="s">
        <v>109</v>
      </c>
      <c r="N2476" t="s">
        <v>109</v>
      </c>
      <c r="O2476" t="s">
        <v>109</v>
      </c>
      <c r="P2476" t="s">
        <v>109</v>
      </c>
      <c r="Q2476" t="s">
        <v>109</v>
      </c>
      <c r="R2476" t="s">
        <v>109</v>
      </c>
      <c r="S2476" t="s">
        <v>109</v>
      </c>
    </row>
    <row r="2477" spans="1:19" ht="100.8" x14ac:dyDescent="0.3">
      <c r="A2477" s="13" t="s">
        <v>14</v>
      </c>
      <c r="B2477" s="9" t="s">
        <v>5719</v>
      </c>
      <c r="C2477" s="8" t="s">
        <v>7</v>
      </c>
      <c r="D2477" s="23" t="s">
        <v>4361</v>
      </c>
      <c r="E2477" s="7" t="s">
        <v>5510</v>
      </c>
      <c r="F2477" s="7" t="s">
        <v>5331</v>
      </c>
      <c r="G2477" s="19"/>
      <c r="H2477" s="19"/>
      <c r="I2477" s="35">
        <v>0</v>
      </c>
      <c r="J2477" s="36" t="str">
        <f t="shared" si="1"/>
        <v>&lt;p&gt;&lt;b&gt;b)&lt;/b&gt;&amp;nbsp;Batteries and/or electrical systems shall be designed, manufactured and tested, both structurally and electrically, to prevent break-ups from internal failures during the complete orbital lifetime. &lt;i&gt;(ISO 23312:2022, clause 6.2.2.1 b) (mod))&lt;/i&gt;&lt;/p&gt;</v>
      </c>
      <c r="L2477" t="s">
        <v>109</v>
      </c>
      <c r="M2477" t="s">
        <v>109</v>
      </c>
      <c r="N2477" t="s">
        <v>109</v>
      </c>
      <c r="O2477" t="s">
        <v>109</v>
      </c>
      <c r="P2477" t="s">
        <v>109</v>
      </c>
      <c r="Q2477" t="s">
        <v>109</v>
      </c>
      <c r="R2477" t="s">
        <v>109</v>
      </c>
      <c r="S2477" t="s">
        <v>109</v>
      </c>
    </row>
    <row r="2478" spans="1:19" ht="100.8" x14ac:dyDescent="0.3">
      <c r="A2478" s="13" t="s">
        <v>17</v>
      </c>
      <c r="B2478" s="9" t="s">
        <v>5752</v>
      </c>
      <c r="C2478" s="8" t="s">
        <v>7</v>
      </c>
      <c r="D2478" s="23" t="s">
        <v>4361</v>
      </c>
      <c r="E2478" s="7" t="s">
        <v>5512</v>
      </c>
      <c r="F2478" s="7" t="s">
        <v>5331</v>
      </c>
      <c r="G2478" s="19"/>
      <c r="H2478" s="19"/>
      <c r="I2478" s="35">
        <v>0</v>
      </c>
      <c r="J2478" s="36" t="str">
        <f t="shared" si="1"/>
        <v>&lt;p&gt;&lt;b&gt;c)&lt;/b&gt;&amp;nbsp;Pressure increase in battery cells and assemblies, potentially leading to a break-up, shall be prevented. &lt;i&gt;(ISO 23312:2022, clause 6.2.2.1 c) (mod))&lt;/i&gt;&lt;/p&gt;</v>
      </c>
      <c r="L2478" t="s">
        <v>109</v>
      </c>
      <c r="M2478" t="s">
        <v>109</v>
      </c>
      <c r="N2478" t="s">
        <v>109</v>
      </c>
      <c r="O2478" t="s">
        <v>109</v>
      </c>
      <c r="P2478" t="s">
        <v>109</v>
      </c>
      <c r="Q2478" t="s">
        <v>109</v>
      </c>
      <c r="R2478" t="s">
        <v>109</v>
      </c>
      <c r="S2478" t="s">
        <v>109</v>
      </c>
    </row>
    <row r="2479" spans="1:19" ht="100.8" x14ac:dyDescent="0.3">
      <c r="A2479" s="13" t="s">
        <v>24</v>
      </c>
      <c r="B2479" s="9" t="s">
        <v>5720</v>
      </c>
      <c r="C2479" s="8" t="s">
        <v>7</v>
      </c>
      <c r="D2479" s="23" t="s">
        <v>4361</v>
      </c>
      <c r="E2479" s="7" t="s">
        <v>5502</v>
      </c>
      <c r="F2479" s="7" t="s">
        <v>5331</v>
      </c>
      <c r="G2479" s="19"/>
      <c r="H2479" s="19"/>
      <c r="I2479" s="35">
        <v>0</v>
      </c>
      <c r="J2479" s="36" t="str">
        <f t="shared" si="1"/>
        <v>&lt;p&gt;&lt;b&gt;d)&lt;/b&gt;&amp;nbsp;At the end of operations, re-charging to batteries shall be prevented, and stored electric energy shall be discharged while assuring to keep necessary electric energy for following disposal action. &lt;i&gt;(ISO 23312:2022, clause 6.2.2.1 d) (mod))&lt;/i&gt;&lt;/p&gt;</v>
      </c>
      <c r="L2479" t="s">
        <v>109</v>
      </c>
      <c r="M2479" t="s">
        <v>109</v>
      </c>
      <c r="N2479" t="s">
        <v>109</v>
      </c>
      <c r="O2479" t="s">
        <v>109</v>
      </c>
      <c r="P2479" t="s">
        <v>109</v>
      </c>
      <c r="Q2479" t="s">
        <v>109</v>
      </c>
      <c r="R2479" t="s">
        <v>109</v>
      </c>
      <c r="S2479" t="s">
        <v>109</v>
      </c>
    </row>
    <row r="2480" spans="1:19" x14ac:dyDescent="0.3">
      <c r="A2480" s="11" t="s">
        <v>5664</v>
      </c>
      <c r="B2480" s="6" t="s">
        <v>5607</v>
      </c>
      <c r="C2480" s="22"/>
      <c r="D2480" s="22"/>
      <c r="E2480" s="6"/>
      <c r="F2480" s="6"/>
      <c r="G2480" s="11"/>
      <c r="H2480" s="11"/>
      <c r="I2480" s="35">
        <v>5</v>
      </c>
      <c r="J2480" s="36" t="str">
        <f t="shared" si="1"/>
        <v>&lt;h5&gt;11.7.3.2.3&amp;nbsp;Specific Measures for Propulsion Systems&lt;/h5&gt;</v>
      </c>
    </row>
    <row r="2481" spans="1:19" ht="100.8" x14ac:dyDescent="0.3">
      <c r="A2481" s="7" t="s">
        <v>5</v>
      </c>
      <c r="B2481" s="9" t="s">
        <v>5765</v>
      </c>
      <c r="C2481" s="8" t="s">
        <v>7</v>
      </c>
      <c r="D2481" s="23" t="s">
        <v>4372</v>
      </c>
      <c r="E2481" s="7" t="s">
        <v>5526</v>
      </c>
      <c r="F2481" s="16" t="s">
        <v>5331</v>
      </c>
      <c r="G2481" s="19"/>
      <c r="H2481" s="19"/>
      <c r="I2481" s="35">
        <v>0</v>
      </c>
      <c r="J2481" s="36" t="str">
        <f t="shared" si="1"/>
        <v>&lt;p&gt;&lt;b&gt;a)&lt;/b&gt;&amp;nbsp;Pressure vessels, such as tanks and high-pressure gas bottles, shall be designed to avoid accidental break-up caused by stored energy sources.
&lt;blockquote dir="ltr" style="margin-right: 0px"&gt;&lt;strong&gt;NOTE 1&lt;/strong&gt;&lt;br&gt;ECSS-E-ST-32-02C Rev.1 &lt;q&gt;Structural design and verification of pressurized hardware&lt;/q&gt; contains, requirements relating to the design of pressure vessels.&lt;/blockquote&gt; &lt;i&gt;(ISO 23312:2022, clause 6.2.2.2 a) (mod))&lt;/i&gt;&lt;/p&gt;</v>
      </c>
      <c r="L2481" t="s">
        <v>109</v>
      </c>
      <c r="M2481" t="s">
        <v>109</v>
      </c>
      <c r="N2481" t="s">
        <v>109</v>
      </c>
      <c r="O2481" t="s">
        <v>109</v>
      </c>
      <c r="P2481" t="s">
        <v>109</v>
      </c>
      <c r="Q2481" t="s">
        <v>109</v>
      </c>
      <c r="R2481" t="s">
        <v>109</v>
      </c>
      <c r="S2481" t="s">
        <v>109</v>
      </c>
    </row>
    <row r="2482" spans="1:19" ht="100.8" x14ac:dyDescent="0.3">
      <c r="A2482" s="7" t="s">
        <v>14</v>
      </c>
      <c r="B2482" s="9" t="s">
        <v>5721</v>
      </c>
      <c r="C2482" s="8" t="s">
        <v>7</v>
      </c>
      <c r="D2482" s="23" t="s">
        <v>4361</v>
      </c>
      <c r="E2482" s="7" t="s">
        <v>5389</v>
      </c>
      <c r="F2482" s="16" t="s">
        <v>5331</v>
      </c>
      <c r="G2482" s="19"/>
      <c r="H2482" s="19"/>
      <c r="I2482" s="35">
        <v>0</v>
      </c>
      <c r="J2482" s="36" t="str">
        <f t="shared" si="1"/>
        <v>&lt;p&gt;&lt;b&gt;b)&lt;/b&gt;&amp;nbsp;For a bipropellant propulsion system, especially with hypergolic propellants, tanks and lines shall be designed so that any single-point failure does not cause the unplanned mixture or combustion of the propellants. &lt;i&gt;(ISO 23312:2022, clause 6.2.2.2 b) (mod))&lt;/i&gt;&lt;/p&gt;</v>
      </c>
      <c r="L2482" t="s">
        <v>109</v>
      </c>
      <c r="M2482" t="s">
        <v>109</v>
      </c>
      <c r="N2482" t="s">
        <v>109</v>
      </c>
      <c r="O2482" t="s">
        <v>109</v>
      </c>
      <c r="P2482" t="s">
        <v>109</v>
      </c>
      <c r="Q2482" t="s">
        <v>109</v>
      </c>
      <c r="R2482" t="s">
        <v>109</v>
      </c>
      <c r="S2482" t="s">
        <v>109</v>
      </c>
    </row>
    <row r="2483" spans="1:19" ht="100.8" x14ac:dyDescent="0.3">
      <c r="A2483" s="7" t="s">
        <v>17</v>
      </c>
      <c r="B2483" s="9" t="s">
        <v>5766</v>
      </c>
      <c r="C2483" s="8" t="s">
        <v>7</v>
      </c>
      <c r="D2483" s="23" t="s">
        <v>4361</v>
      </c>
      <c r="E2483" s="7" t="s">
        <v>5381</v>
      </c>
      <c r="F2483" s="16" t="s">
        <v>5331</v>
      </c>
      <c r="G2483" s="19"/>
      <c r="H2483" s="19"/>
      <c r="I2483" s="35">
        <v>0</v>
      </c>
      <c r="J2483" s="36" t="str">
        <f t="shared" si="1"/>
        <v>&lt;p&gt;&lt;b&gt;c)&lt;/b&gt;&amp;nbsp;Before end of life, as part of the disposal phase, the spacecraft or launch vehicle orbital stage shall have consumed or vented residual liquid propellants and pressurised fluids to an extend that will ensure no explosion considering worst-case conditions during the remaining orbital lifetime.
&lt;blockquote dir="ltr" style="margin-right: 0px"&gt;&lt;strong&gt;NOTE&lt;/strong&gt;&lt;br&gt;Examples for such fluids are cold gas, liquefied gas, and propellant for the fluid-based electric propulsion systems, which are potential sources of break-ups. Any residual liquid propellants and pressurized fluids can be a source of break-ups also for spacecraft or launch vehicle orbital stage drifting outside protected regions after end of life.&lt;/blockquote&gt; &lt;i&gt;(ISO 23312:2022, clause 6.2.2.2 c) (mod))&lt;/i&gt;&lt;/p&gt;</v>
      </c>
      <c r="L2483" t="s">
        <v>109</v>
      </c>
      <c r="M2483" t="s">
        <v>109</v>
      </c>
      <c r="N2483" t="s">
        <v>109</v>
      </c>
      <c r="O2483" t="s">
        <v>109</v>
      </c>
      <c r="P2483" t="s">
        <v>109</v>
      </c>
      <c r="Q2483" t="s">
        <v>109</v>
      </c>
      <c r="R2483" t="s">
        <v>109</v>
      </c>
      <c r="S2483" t="s">
        <v>109</v>
      </c>
    </row>
    <row r="2484" spans="1:19" ht="100.8" x14ac:dyDescent="0.3">
      <c r="A2484" s="7" t="s">
        <v>24</v>
      </c>
      <c r="B2484" s="9" t="s">
        <v>5388</v>
      </c>
      <c r="C2484" s="8" t="s">
        <v>7</v>
      </c>
      <c r="D2484" s="23" t="s">
        <v>4361</v>
      </c>
      <c r="E2484" s="7" t="s">
        <v>5380</v>
      </c>
      <c r="F2484" s="16" t="s">
        <v>5331</v>
      </c>
      <c r="G2484" s="19"/>
      <c r="H2484" s="19"/>
      <c r="I2484" s="35">
        <v>0</v>
      </c>
      <c r="J2484" s="36" t="str">
        <f t="shared" si="1"/>
        <v>&lt;p&gt;&lt;b&gt;d)&lt;/b&gt;&amp;nbsp;End of venting shall be monitored (or confirmed), if appropriate, by proper means, such as onboard pressure sensors, fluid gauging systems, thermal sensing, attitude sensing, or any other demonstrable means. &lt;i&gt;(ISO 23312:2022, clause 6.2.2.2 d))&lt;/i&gt;&lt;/p&gt;</v>
      </c>
      <c r="L2484" t="s">
        <v>109</v>
      </c>
      <c r="M2484" t="s">
        <v>109</v>
      </c>
      <c r="N2484" t="s">
        <v>109</v>
      </c>
      <c r="O2484" t="s">
        <v>109</v>
      </c>
      <c r="P2484" t="s">
        <v>109</v>
      </c>
      <c r="Q2484" t="s">
        <v>109</v>
      </c>
      <c r="R2484" t="s">
        <v>109</v>
      </c>
      <c r="S2484" t="s">
        <v>109</v>
      </c>
    </row>
    <row r="2485" spans="1:19" ht="100.8" x14ac:dyDescent="0.3">
      <c r="A2485" s="7" t="s">
        <v>40</v>
      </c>
      <c r="B2485" s="9" t="s">
        <v>5722</v>
      </c>
      <c r="C2485" s="8" t="s">
        <v>7</v>
      </c>
      <c r="D2485" s="23" t="s">
        <v>4361</v>
      </c>
      <c r="E2485" s="7" t="s">
        <v>5649</v>
      </c>
      <c r="F2485" s="16" t="s">
        <v>5331</v>
      </c>
      <c r="G2485" s="19"/>
      <c r="H2485" s="19"/>
      <c r="I2485" s="35">
        <v>0</v>
      </c>
      <c r="J2485" s="36" t="str">
        <f t="shared" si="1"/>
        <v>&lt;p&gt;&lt;b&gt;e)&lt;/b&gt;&amp;nbsp;If it is not possible to vent or to vent completely, a sufficient safety margin to ensure no break-ups under expected post-disposal environmental conditions shall be adopted. &lt;i&gt;(ISO 23312:2022, clause 6.2.2.2 e) (mod))&lt;/i&gt;&lt;/p&gt;</v>
      </c>
      <c r="L2485" t="s">
        <v>109</v>
      </c>
      <c r="M2485" t="s">
        <v>109</v>
      </c>
      <c r="N2485" t="s">
        <v>109</v>
      </c>
      <c r="O2485" t="s">
        <v>109</v>
      </c>
      <c r="P2485" t="s">
        <v>109</v>
      </c>
      <c r="Q2485" t="s">
        <v>109</v>
      </c>
      <c r="R2485" t="s">
        <v>109</v>
      </c>
      <c r="S2485" t="s">
        <v>109</v>
      </c>
    </row>
    <row r="2486" spans="1:19" ht="100.8" x14ac:dyDescent="0.3">
      <c r="A2486" s="7" t="s">
        <v>43</v>
      </c>
      <c r="B2486" s="9" t="s">
        <v>5723</v>
      </c>
      <c r="C2486" s="8" t="s">
        <v>7</v>
      </c>
      <c r="D2486" s="23" t="s">
        <v>4361</v>
      </c>
      <c r="E2486" s="7" t="s">
        <v>5629</v>
      </c>
      <c r="F2486" s="16" t="s">
        <v>5331</v>
      </c>
      <c r="G2486" s="19"/>
      <c r="H2486" s="19"/>
      <c r="I2486" s="35">
        <v>0</v>
      </c>
      <c r="J2486" s="36" t="str">
        <f t="shared" si="1"/>
        <v>&lt;p&gt;&lt;b&gt;f)&lt;/b&gt;&amp;nbsp;The venting system and process shall be designed not to be prevented by frozen propellants. &lt;i&gt;(ISO 23312:2022, clause 6.2.2.2 f) (mod))&lt;/i&gt;&lt;/p&gt;</v>
      </c>
      <c r="L2486" t="s">
        <v>109</v>
      </c>
      <c r="M2486" t="s">
        <v>109</v>
      </c>
      <c r="N2486" t="s">
        <v>109</v>
      </c>
      <c r="O2486" t="s">
        <v>109</v>
      </c>
      <c r="P2486" t="s">
        <v>109</v>
      </c>
      <c r="Q2486" t="s">
        <v>109</v>
      </c>
      <c r="R2486" t="s">
        <v>109</v>
      </c>
      <c r="S2486" t="s">
        <v>109</v>
      </c>
    </row>
    <row r="2487" spans="1:19" ht="100.8" x14ac:dyDescent="0.3">
      <c r="A2487" s="7" t="s">
        <v>46</v>
      </c>
      <c r="B2487" s="9" t="s">
        <v>5724</v>
      </c>
      <c r="C2487" s="8" t="s">
        <v>7</v>
      </c>
      <c r="D2487" s="23" t="s">
        <v>4361</v>
      </c>
      <c r="E2487" s="7" t="s">
        <v>5382</v>
      </c>
      <c r="F2487" s="16" t="s">
        <v>5331</v>
      </c>
      <c r="G2487" s="19"/>
      <c r="H2487" s="19"/>
      <c r="I2487" s="35">
        <v>0</v>
      </c>
      <c r="J2487" s="36" t="str">
        <f t="shared" si="1"/>
        <v>&lt;p&gt;&lt;b&gt;g)&lt;/b&gt;&amp;nbsp;The venting process shall be defined to take into account any potential effects on the spacecraft&amp;rsquo;s or launch vehicle orbital stage&amp;rsquo;s attitude or orbit and any ground visibility issues &lt;i&gt;(ISO 23312:2022, clause 6.2.2.2 g) (mod))&lt;/i&gt;&lt;/p&gt;</v>
      </c>
      <c r="L2487" t="s">
        <v>109</v>
      </c>
      <c r="M2487" t="s">
        <v>109</v>
      </c>
      <c r="N2487" t="s">
        <v>109</v>
      </c>
      <c r="O2487" t="s">
        <v>109</v>
      </c>
      <c r="P2487" t="s">
        <v>109</v>
      </c>
      <c r="Q2487" t="s">
        <v>109</v>
      </c>
      <c r="R2487" t="s">
        <v>109</v>
      </c>
      <c r="S2487" t="s">
        <v>109</v>
      </c>
    </row>
    <row r="2488" spans="1:19" ht="100.8" x14ac:dyDescent="0.3">
      <c r="A2488" s="7" t="s">
        <v>65</v>
      </c>
      <c r="B2488" s="9" t="s">
        <v>5725</v>
      </c>
      <c r="C2488" s="8" t="s">
        <v>7</v>
      </c>
      <c r="D2488" s="23" t="s">
        <v>4361</v>
      </c>
      <c r="E2488" s="7" t="s">
        <v>5501</v>
      </c>
      <c r="F2488" s="16" t="s">
        <v>5331</v>
      </c>
      <c r="G2488" s="19"/>
      <c r="H2488" s="19"/>
      <c r="I2488" s="35">
        <v>0</v>
      </c>
      <c r="J2488" s="36" t="str">
        <f t="shared" si="1"/>
        <v>&lt;p&gt;&lt;b&gt;h)&lt;/b&gt;&amp;nbsp;Solid or hybrid propellant rocket motors shall only be actuated in the case that there have been no indications of motor degradation due to mission-induced damage or due to adverse environmental conditions. &lt;i&gt;(ISO 23312:2022, clause 6.2.2.2 h) (mod))&lt;/i&gt;&lt;/p&gt;</v>
      </c>
      <c r="L2488" t="s">
        <v>109</v>
      </c>
      <c r="M2488" t="s">
        <v>109</v>
      </c>
      <c r="N2488" t="s">
        <v>109</v>
      </c>
      <c r="O2488" t="s">
        <v>109</v>
      </c>
      <c r="P2488" t="s">
        <v>109</v>
      </c>
      <c r="Q2488" t="s">
        <v>109</v>
      </c>
      <c r="R2488" t="s">
        <v>109</v>
      </c>
      <c r="S2488" t="s">
        <v>109</v>
      </c>
    </row>
    <row r="2489" spans="1:19" x14ac:dyDescent="0.3">
      <c r="A2489" s="11" t="s">
        <v>5665</v>
      </c>
      <c r="B2489" s="6" t="s">
        <v>5630</v>
      </c>
      <c r="C2489" s="22"/>
      <c r="D2489" s="22"/>
      <c r="E2489" s="6"/>
      <c r="F2489" s="6"/>
      <c r="G2489" s="11"/>
      <c r="H2489" s="11"/>
      <c r="I2489" s="35">
        <v>5</v>
      </c>
      <c r="J2489" s="36" t="str">
        <f t="shared" si="1"/>
        <v>&lt;h5&gt;11.7.3.2.4&amp;nbsp;Specific Measures for Pressurised Systems such as Heat Pipes or Fluid Loops&lt;/h5&gt;</v>
      </c>
    </row>
    <row r="2490" spans="1:19" ht="100.8" x14ac:dyDescent="0.3">
      <c r="A2490" s="15" t="s">
        <v>5</v>
      </c>
      <c r="B2490" s="32" t="s">
        <v>5767</v>
      </c>
      <c r="C2490" s="8" t="s">
        <v>7</v>
      </c>
      <c r="D2490" s="23" t="s">
        <v>4361</v>
      </c>
      <c r="E2490" s="7" t="s">
        <v>5503</v>
      </c>
      <c r="F2490" s="16" t="s">
        <v>5331</v>
      </c>
      <c r="G2490" s="21"/>
      <c r="H2490" s="21"/>
      <c r="I2490" s="35">
        <v>0</v>
      </c>
      <c r="J2490" s="36" t="str">
        <f t="shared" si="1"/>
        <v>&lt;p&gt;&lt;b&gt;a)&lt;/b&gt;&amp;nbsp;All pressurised systems which are not designed to be vented, such as heat pipes or fluid loops, shall be designed and qualified with safety margins that prevent break-up of the spacecraft or launch vehicle orbital stage when considering thermal effects in orbit.
&lt;blockquote dir="ltr" style="margin-right: 0px"&gt;&lt;strong&gt;NOTE&lt;/strong&gt;&lt;br&gt;Specific venting operations for this kind of pressurized systems are not required in the disposal phase.&lt;/blockquote&gt; &lt;i&gt;(ISO 23312:2022, clause 6.2.2.3 (mod))&lt;/i&gt;&lt;/p&gt;</v>
      </c>
      <c r="L2490" t="s">
        <v>109</v>
      </c>
      <c r="M2490" t="s">
        <v>109</v>
      </c>
      <c r="N2490" t="s">
        <v>109</v>
      </c>
      <c r="O2490" t="s">
        <v>109</v>
      </c>
      <c r="P2490" t="s">
        <v>109</v>
      </c>
      <c r="Q2490" t="s">
        <v>109</v>
      </c>
      <c r="R2490" t="s">
        <v>109</v>
      </c>
      <c r="S2490" t="s">
        <v>109</v>
      </c>
    </row>
    <row r="2491" spans="1:19" x14ac:dyDescent="0.3">
      <c r="A2491" s="11" t="s">
        <v>5666</v>
      </c>
      <c r="B2491" s="6" t="s">
        <v>5608</v>
      </c>
      <c r="C2491" s="22"/>
      <c r="D2491" s="22"/>
      <c r="E2491" s="6"/>
      <c r="F2491" s="6"/>
      <c r="G2491" s="11"/>
      <c r="H2491" s="11"/>
      <c r="I2491" s="35">
        <v>5</v>
      </c>
      <c r="J2491" s="36" t="str">
        <f t="shared" si="1"/>
        <v>&lt;h5&gt;11.7.3.2.5&amp;nbsp;Specific Measures for Rotating Hardware&lt;/h5&gt;</v>
      </c>
    </row>
    <row r="2492" spans="1:19" ht="100.8" x14ac:dyDescent="0.3">
      <c r="A2492" s="15" t="s">
        <v>5</v>
      </c>
      <c r="B2492" s="32" t="s">
        <v>5726</v>
      </c>
      <c r="C2492" s="8" t="s">
        <v>7</v>
      </c>
      <c r="D2492" s="23" t="s">
        <v>4361</v>
      </c>
      <c r="E2492" s="7" t="s">
        <v>5650</v>
      </c>
      <c r="F2492" s="16" t="s">
        <v>5331</v>
      </c>
      <c r="G2492" s="15"/>
      <c r="H2492" s="15"/>
      <c r="I2492" s="35">
        <v>0</v>
      </c>
      <c r="J2492" s="36" t="str">
        <f t="shared" si="1"/>
        <v>&lt;p&gt;&lt;b&gt;a)&lt;/b&gt;&amp;nbsp;All rotating devices, for example flywheels, reaction wheels, and momentum wheels, shall be designed so that failure of the rotating part does not cause a break-up of the spacecraft or launch vehicle orbital stage. &lt;i&gt;(ISO 23312:2022, clause 6.2.2.4 a) (mod))&lt;/i&gt;&lt;/p&gt;</v>
      </c>
      <c r="L2492" t="s">
        <v>109</v>
      </c>
      <c r="M2492" t="s">
        <v>109</v>
      </c>
      <c r="N2492" t="s">
        <v>109</v>
      </c>
      <c r="O2492" t="s">
        <v>109</v>
      </c>
      <c r="P2492" t="s">
        <v>109</v>
      </c>
      <c r="Q2492" t="s">
        <v>109</v>
      </c>
      <c r="R2492" t="s">
        <v>109</v>
      </c>
      <c r="S2492" t="s">
        <v>109</v>
      </c>
    </row>
    <row r="2493" spans="1:19" x14ac:dyDescent="0.3">
      <c r="A2493" s="11" t="s">
        <v>5667</v>
      </c>
      <c r="B2493" s="6" t="s">
        <v>5609</v>
      </c>
      <c r="C2493" s="22"/>
      <c r="D2493" s="22"/>
      <c r="E2493" s="6"/>
      <c r="F2493" s="6"/>
      <c r="G2493" s="11"/>
      <c r="H2493" s="11"/>
      <c r="I2493" s="35">
        <v>5</v>
      </c>
      <c r="J2493" s="36" t="str">
        <f t="shared" si="1"/>
        <v>&lt;h5&gt;11.7.3.2.6&amp;nbsp;Specific Measures for other Devices&lt;/h5&gt;</v>
      </c>
    </row>
    <row r="2494" spans="1:19" ht="100.8" x14ac:dyDescent="0.3">
      <c r="A2494" s="7" t="s">
        <v>5</v>
      </c>
      <c r="B2494" s="9" t="s">
        <v>5390</v>
      </c>
      <c r="C2494" s="8" t="s">
        <v>7</v>
      </c>
      <c r="D2494" s="23" t="s">
        <v>4361</v>
      </c>
      <c r="E2494" s="7" t="s">
        <v>5391</v>
      </c>
      <c r="F2494" s="16" t="s">
        <v>5331</v>
      </c>
      <c r="G2494" s="19"/>
      <c r="H2494" s="19"/>
      <c r="I2494" s="35">
        <v>0</v>
      </c>
      <c r="J2494" s="36" t="str">
        <f t="shared" si="1"/>
        <v>&lt;p&gt;&lt;b&gt;a)&lt;/b&gt;&amp;nbsp;Any other energy sources, such as pyrotechnically operated devices, shall be designed so that they do not cause unacceptable risk of break-up and generate fragments. &lt;i&gt;(ISO 23312:2022, clause 6.2.2.5 a))&lt;/i&gt;&lt;/p&gt;</v>
      </c>
      <c r="L2494" t="s">
        <v>109</v>
      </c>
      <c r="M2494" t="s">
        <v>109</v>
      </c>
      <c r="N2494" t="s">
        <v>109</v>
      </c>
      <c r="O2494" t="s">
        <v>109</v>
      </c>
      <c r="P2494" t="s">
        <v>109</v>
      </c>
      <c r="Q2494" t="s">
        <v>109</v>
      </c>
      <c r="R2494" t="s">
        <v>109</v>
      </c>
      <c r="S2494" t="s">
        <v>109</v>
      </c>
    </row>
    <row r="2495" spans="1:19" ht="100.8" x14ac:dyDescent="0.3">
      <c r="A2495" s="7" t="s">
        <v>14</v>
      </c>
      <c r="B2495" s="9" t="s">
        <v>5727</v>
      </c>
      <c r="C2495" s="8" t="s">
        <v>7</v>
      </c>
      <c r="D2495" s="23" t="s">
        <v>4361</v>
      </c>
      <c r="E2495" s="7" t="s">
        <v>5651</v>
      </c>
      <c r="F2495" s="16" t="s">
        <v>5331</v>
      </c>
      <c r="G2495" s="19"/>
      <c r="H2495" s="19"/>
      <c r="I2495" s="35">
        <v>0</v>
      </c>
      <c r="J2495" s="36" t="str">
        <f t="shared" si="1"/>
        <v>&lt;p&gt;&lt;b&gt;b)&lt;/b&gt;&amp;nbsp;Where a break-up of a device with stored energy cannot be sufficiently avoided, the device shall be designed that the fragments are self-contained. &lt;i&gt;(ISO 23312:2022, clause 6.2.2.5 b) (mod))&lt;/i&gt;&lt;/p&gt;</v>
      </c>
      <c r="L2495" t="s">
        <v>109</v>
      </c>
      <c r="M2495" t="s">
        <v>109</v>
      </c>
      <c r="N2495" t="s">
        <v>109</v>
      </c>
      <c r="O2495" t="s">
        <v>109</v>
      </c>
      <c r="P2495" t="s">
        <v>109</v>
      </c>
      <c r="Q2495" t="s">
        <v>109</v>
      </c>
      <c r="R2495" t="s">
        <v>109</v>
      </c>
      <c r="S2495" t="s">
        <v>109</v>
      </c>
    </row>
    <row r="2496" spans="1:19" x14ac:dyDescent="0.3">
      <c r="A2496" s="11" t="s">
        <v>5668</v>
      </c>
      <c r="B2496" s="6" t="s">
        <v>5610</v>
      </c>
      <c r="C2496" s="22"/>
      <c r="D2496" s="22"/>
      <c r="E2496" s="6"/>
      <c r="F2496" s="6" t="s">
        <v>2</v>
      </c>
      <c r="G2496" s="11"/>
      <c r="H2496" s="11"/>
      <c r="I2496" s="35">
        <v>4</v>
      </c>
      <c r="J2496" s="36" t="str">
        <f t="shared" si="1"/>
        <v>&lt;h4&gt;11.7.3.3&amp;nbsp;Accidental Break-up caused by a Collision&lt;/h4&gt;</v>
      </c>
    </row>
    <row r="2497" spans="1:19" x14ac:dyDescent="0.3">
      <c r="A2497" s="11" t="s">
        <v>5669</v>
      </c>
      <c r="B2497" s="6" t="s">
        <v>1</v>
      </c>
      <c r="C2497" s="22"/>
      <c r="D2497" s="22"/>
      <c r="E2497" s="6"/>
      <c r="F2497" s="6" t="s">
        <v>2</v>
      </c>
      <c r="G2497" s="11"/>
      <c r="H2497" s="11"/>
      <c r="I2497" s="35">
        <v>5</v>
      </c>
      <c r="J2497" s="36" t="str">
        <f t="shared" si="1"/>
        <v>&lt;h5&gt;11.7.3.3.1&amp;nbsp;General&lt;/h5&gt;</v>
      </c>
    </row>
    <row r="2498" spans="1:19" ht="100.8" x14ac:dyDescent="0.3">
      <c r="A2498" s="7" t="s">
        <v>5</v>
      </c>
      <c r="B2498" s="9" t="s">
        <v>5728</v>
      </c>
      <c r="C2498" s="8" t="s">
        <v>7</v>
      </c>
      <c r="D2498" s="23" t="s">
        <v>4372</v>
      </c>
      <c r="E2498" s="7" t="s">
        <v>5429</v>
      </c>
      <c r="F2498" s="7" t="s">
        <v>13</v>
      </c>
      <c r="G2498" s="20"/>
      <c r="H2498" s="20"/>
      <c r="I2498" s="35">
        <v>0</v>
      </c>
      <c r="J2498" s="36" t="str">
        <f t="shared" si="1"/>
        <v>&lt;p&gt;&lt;b&gt;a)&lt;/b&gt;&amp;nbsp;A spacecraft shall have a recurrent manoeuvre capability if it satisfies at least one of the following conditions:&lt;br&gt;
&lt;ol type="a"&gt;
&lt;li&gt;its normal operations occur within or whilst crossing the GEO protected region;&lt;/li&gt;
&lt;li&gt;it operates continuously or periodically in the LEO protected region and its orbit lifetime after injection into LEO is longer than 5 years assuming that the evolution of its orbit is subject solely to natural perturbations;&lt;/li&gt;
&lt;li&gt;its cumulative collision probability with space objects larger than 1 cm is above 10&lt;sup&gt;-3&lt;/sup&gt; through to its end of life.&lt;/li&gt;
&lt;/ol&gt; &lt;i&gt;(ECSS-U-AS-10C Rev. 2, clause 7.2.3.1 (mod))&lt;/i&gt;&lt;/p&gt;</v>
      </c>
      <c r="L2498" t="s">
        <v>109</v>
      </c>
      <c r="M2498" t="s">
        <v>109</v>
      </c>
      <c r="O2498" t="s">
        <v>109</v>
      </c>
      <c r="P2498" t="s">
        <v>109</v>
      </c>
      <c r="Q2498" t="s">
        <v>109</v>
      </c>
      <c r="R2498" t="s">
        <v>109</v>
      </c>
      <c r="S2498" t="s">
        <v>109</v>
      </c>
    </row>
    <row r="2499" spans="1:19" ht="100.8" x14ac:dyDescent="0.3">
      <c r="A2499" s="7" t="s">
        <v>14</v>
      </c>
      <c r="B2499" s="9" t="s">
        <v>5768</v>
      </c>
      <c r="C2499" s="8" t="s">
        <v>7</v>
      </c>
      <c r="D2499" s="23" t="s">
        <v>4372</v>
      </c>
      <c r="E2499" s="7" t="s">
        <v>5521</v>
      </c>
      <c r="F2499" s="7" t="s">
        <v>5331</v>
      </c>
      <c r="G2499" s="20"/>
      <c r="H2499" s="20"/>
      <c r="I2499" s="35">
        <v>0</v>
      </c>
      <c r="J2499" s="36" t="str">
        <f t="shared" si="1"/>
        <v>&lt;p&gt;&lt;b&gt;b)&lt;/b&gt;&amp;nbsp;A spacecraft that operates in Earth orbit with a recurrent manoeuvre capability shall be designed and operated to actively manage collision risk until the end of life.
&lt;blockquote dir="ltr" style="margin-right: 0px"&gt;&lt;strong&gt;NOTE&lt;/strong&gt;&lt;br&gt;
ISO/TR 16158 &lt;q&gt;Space systems - Avoiding collisions among orbiting objects&lt;/q&gt; describes some widely used techniques for perceiving close approaches, estimating collision probability, estimating the cumulative probability of survival, and manoeuvring to avoid collisions.&lt;/blockquote&gt; &lt;i&gt;(ISO 24113:2023, clause 7.2.3.2 (mod))&lt;/i&gt;&lt;/p&gt;</v>
      </c>
      <c r="L2499" t="s">
        <v>109</v>
      </c>
      <c r="M2499" t="s">
        <v>109</v>
      </c>
      <c r="O2499" t="s">
        <v>109</v>
      </c>
      <c r="P2499" t="s">
        <v>109</v>
      </c>
      <c r="Q2499" t="s">
        <v>109</v>
      </c>
      <c r="R2499" t="s">
        <v>109</v>
      </c>
      <c r="S2499" t="s">
        <v>109</v>
      </c>
    </row>
    <row r="2500" spans="1:19" ht="158.4" x14ac:dyDescent="0.3">
      <c r="A2500" s="7" t="s">
        <v>17</v>
      </c>
      <c r="B2500" s="9" t="s">
        <v>5819</v>
      </c>
      <c r="C2500" s="8" t="s">
        <v>7</v>
      </c>
      <c r="D2500" s="23" t="s">
        <v>4361</v>
      </c>
      <c r="E2500" s="7" t="s">
        <v>5520</v>
      </c>
      <c r="F2500" s="7" t="s">
        <v>5331</v>
      </c>
      <c r="G2500" s="20"/>
      <c r="H2500" s="20"/>
      <c r="I2500" s="35">
        <v>0</v>
      </c>
      <c r="J2500" s="36" t="str">
        <f t="shared" si="1"/>
        <v>&lt;p&gt;&lt;b&gt;c)&lt;/b&gt;&amp;nbsp;For a spacecraft operating in the LEO or GEO protected region with the capability to actively manage collision risk, if the risk of collision with other space objects meets the following conditions then collision avoidance manoeuvres shall be conducted:&lt;br&gt;
&lt;ol&gt;
&lt;li&gt;For LEO: Probability of collision is above 10&lt;sup&gt;-3&lt;/sup&gt;&lt;/li&gt;
&lt;li&gt;For GEO: Miss distance is below 500 m&lt;/li&gt;
&lt;/ol&gt;
The collision avoidance manoeuvre shall reduce the collision risk to meet the following conditions:&lt;br&gt;
&lt;ol&gt;
&lt;li&gt;For LEO: Probability of collision below 10&lt;sup&gt;-5&lt;/sup&gt; or miss distance greater than 150 m&lt;/li&gt;
&lt;li&gt;For GEO: Miss distance greater than 750 m and radial distance greater than 150 m&lt;/li&gt;
&lt;/ol&gt; &lt;i&gt;(ISO 24113:2023, clause 7.2.3.3 (mod))&lt;/i&gt;&lt;/p&gt;</v>
      </c>
      <c r="L2500" t="s">
        <v>109</v>
      </c>
      <c r="M2500" t="s">
        <v>109</v>
      </c>
      <c r="O2500" t="s">
        <v>109</v>
      </c>
      <c r="Q2500" t="s">
        <v>109</v>
      </c>
      <c r="R2500" t="s">
        <v>109</v>
      </c>
    </row>
    <row r="2501" spans="1:19" x14ac:dyDescent="0.3">
      <c r="A2501" s="11" t="s">
        <v>5670</v>
      </c>
      <c r="B2501" s="6" t="s">
        <v>5611</v>
      </c>
      <c r="C2501" s="22" t="s">
        <v>2</v>
      </c>
      <c r="D2501" s="22" t="s">
        <v>2</v>
      </c>
      <c r="E2501" s="2" t="s">
        <v>2</v>
      </c>
      <c r="F2501" s="2" t="s">
        <v>2</v>
      </c>
      <c r="G2501" s="11" t="s">
        <v>2</v>
      </c>
      <c r="H2501" s="11"/>
      <c r="I2501" s="35">
        <v>5</v>
      </c>
      <c r="J2501" s="36" t="str">
        <f t="shared" si="1"/>
        <v>&lt;h5&gt;11.7.3.3.2&amp;nbsp;Avoiding Collisions with Trackable Objects&lt;/h5&gt;</v>
      </c>
    </row>
    <row r="2502" spans="1:19" ht="100.8" x14ac:dyDescent="0.3">
      <c r="A2502" s="7" t="s">
        <v>5</v>
      </c>
      <c r="B2502" s="9" t="s">
        <v>5729</v>
      </c>
      <c r="C2502" s="8" t="s">
        <v>7</v>
      </c>
      <c r="D2502" s="23" t="s">
        <v>4361</v>
      </c>
      <c r="E2502" s="9" t="s">
        <v>5356</v>
      </c>
      <c r="F2502" s="16" t="s">
        <v>5351</v>
      </c>
      <c r="G2502" s="15"/>
      <c r="H2502" s="15"/>
      <c r="I2502" s="35">
        <v>0</v>
      </c>
      <c r="J2502" s="36" t="str">
        <f t="shared" si="1"/>
        <v>&lt;p&gt;&lt;b&gt;a)&lt;/b&gt;&amp;nbsp;For each spacecraft or and launch vehicle orbital stage, the programme or project shall demonstrate that, during the orbital lifetime of each spacecraft and orbital stage, the probability of accidental collision with space objects larger than 10 cm in diameter is less than 10&lt;sup&gt;-3&lt;/sup&gt;. For the purpose of this assessment, 100 years is used as the maximum orbital lifetime for the storage disposal option. &lt;i&gt;(NASA-STD-8719.14C, Req. 4.5-1 (mod))&lt;/i&gt;&lt;/p&gt;</v>
      </c>
      <c r="L2502" t="s">
        <v>109</v>
      </c>
      <c r="M2502" t="s">
        <v>109</v>
      </c>
      <c r="N2502" t="s">
        <v>109</v>
      </c>
      <c r="O2502" t="s">
        <v>109</v>
      </c>
      <c r="P2502" t="s">
        <v>109</v>
      </c>
      <c r="Q2502" t="s">
        <v>109</v>
      </c>
      <c r="R2502" t="s">
        <v>109</v>
      </c>
      <c r="S2502" t="s">
        <v>109</v>
      </c>
    </row>
    <row r="2503" spans="1:19" x14ac:dyDescent="0.3">
      <c r="A2503" s="11" t="s">
        <v>5671</v>
      </c>
      <c r="B2503" s="6" t="s">
        <v>5637</v>
      </c>
      <c r="C2503" s="22"/>
      <c r="D2503" s="22"/>
      <c r="E2503" s="6"/>
      <c r="F2503" s="6"/>
      <c r="G2503" s="11"/>
      <c r="H2503" s="11"/>
      <c r="I2503" s="35">
        <v>5</v>
      </c>
      <c r="J2503" s="36" t="str">
        <f t="shared" si="1"/>
        <v>&lt;h5&gt;11.7.3.3.3&amp;nbsp;Avoiding Collisions between a Launch Vehicle Orbital Stage and Inhabitable Systems&lt;/h5&gt;</v>
      </c>
    </row>
    <row r="2504" spans="1:19" ht="100.8" x14ac:dyDescent="0.3">
      <c r="A2504" s="38" t="s">
        <v>5</v>
      </c>
      <c r="B2504" s="7" t="s">
        <v>5730</v>
      </c>
      <c r="C2504" s="8" t="s">
        <v>7</v>
      </c>
      <c r="D2504" s="23" t="s">
        <v>4361</v>
      </c>
      <c r="E2504" s="7" t="s">
        <v>5652</v>
      </c>
      <c r="F2504" s="7" t="s">
        <v>13</v>
      </c>
      <c r="G2504" s="19"/>
      <c r="H2504" s="19"/>
      <c r="I2504" s="35">
        <v>0</v>
      </c>
      <c r="J2504" s="36" t="str">
        <f t="shared" si="1"/>
        <v>&lt;p&gt;&lt;b&gt;a)&lt;/b&gt;&amp;nbsp;The risk of collision between a launch vehicle, including the released objects, and any inhabitable systems shall be assessed in accordance with the following criteria:&lt;br&gt;
&lt;ol type="a"&gt;
&lt;li&gt;The assessment considers the dispersion of the trajectories.&lt;/li&gt;
&lt;li&gt;The assessment is performed over a time period of 3 days from launch assuming that the orbital evolution of the trajectories is subject solely to natural perturbations.&lt;/li&gt;
&lt;/ol&gt; &lt;i&gt;(ECSS-U-AS-10C Rev. 2, clause 7.2.3.5 (mod))&lt;/i&gt;&lt;/p&gt;</v>
      </c>
      <c r="N2504" t="s">
        <v>109</v>
      </c>
      <c r="Q2504" t="s">
        <v>109</v>
      </c>
    </row>
    <row r="2505" spans="1:19" ht="115.2" x14ac:dyDescent="0.3">
      <c r="A2505" s="38" t="s">
        <v>14</v>
      </c>
      <c r="B2505" s="9" t="s">
        <v>5731</v>
      </c>
      <c r="C2505" s="8" t="s">
        <v>7</v>
      </c>
      <c r="D2505" s="23" t="s">
        <v>4361</v>
      </c>
      <c r="E2505" s="7" t="s">
        <v>5653</v>
      </c>
      <c r="F2505" s="7" t="s">
        <v>5654</v>
      </c>
      <c r="G2505" s="19"/>
      <c r="H2505" s="19"/>
      <c r="I2505" s="35">
        <v>0</v>
      </c>
      <c r="J2505" s="36" t="str">
        <f t="shared" si="1"/>
        <v>&lt;p&gt;&lt;b&gt;b)&lt;/b&gt;&amp;nbsp;One of three criteria below shall be met:&lt;br&gt;
&lt;br&gt;
&lt;ol type="1"&gt;
&lt;li&gt;The probability of collision between the launch vehicle, including the released objects and any inhabitable system shall not exceed 10&lt;sup&gt;-6&lt;/sup&gt;;&lt;/li&gt;
&lt;li&gt;The launch vehicle, including the released objects shall maintain a minimum ellipsoidal separation distance of 200 km in-track and 50 km cross-track and radially from the inhabitable system; or&lt;/li&gt;
&lt;li&gt;The launch vehicle, including the released objects shall maintain a minimum spherical separation distance of 200 km from the inhabitable system.&lt;/li&gt;
&lt;/ol&gt; &lt;i&gt;(FAA 450.169-1, clause 6.2.2)&lt;/i&gt;&lt;/p&gt;</v>
      </c>
      <c r="N2505" t="s">
        <v>109</v>
      </c>
      <c r="Q2505" t="s">
        <v>109</v>
      </c>
    </row>
    <row r="2506" spans="1:19" x14ac:dyDescent="0.3">
      <c r="A2506" s="11" t="s">
        <v>5446</v>
      </c>
      <c r="B2506" s="6" t="s">
        <v>5612</v>
      </c>
      <c r="C2506" s="22" t="s">
        <v>2</v>
      </c>
      <c r="D2506" s="22" t="s">
        <v>2</v>
      </c>
      <c r="E2506" s="2" t="s">
        <v>2</v>
      </c>
      <c r="F2506" s="2" t="s">
        <v>2</v>
      </c>
      <c r="G2506" s="11" t="s">
        <v>2</v>
      </c>
      <c r="H2506" s="11"/>
      <c r="I2506" s="35">
        <v>3</v>
      </c>
      <c r="J2506" s="36" t="str">
        <f t="shared" si="1"/>
        <v>&lt;h3&gt;11.7.4&amp;nbsp;Disposal of a Spacecraft or Launch Vehicle Orbital Stage after the End of Mission so as to minimize Interference with the Protected Regions&lt;/h3&gt;</v>
      </c>
    </row>
    <row r="2507" spans="1:19" x14ac:dyDescent="0.3">
      <c r="A2507" s="11" t="s">
        <v>5672</v>
      </c>
      <c r="B2507" s="6" t="s">
        <v>5613</v>
      </c>
      <c r="C2507" s="22" t="s">
        <v>2</v>
      </c>
      <c r="D2507" s="22" t="s">
        <v>2</v>
      </c>
      <c r="E2507" s="2" t="s">
        <v>2</v>
      </c>
      <c r="F2507" s="2" t="s">
        <v>2</v>
      </c>
      <c r="G2507" s="11" t="s">
        <v>2</v>
      </c>
      <c r="H2507" s="11"/>
      <c r="I2507" s="35">
        <v>4</v>
      </c>
      <c r="J2507" s="36" t="str">
        <f t="shared" si="1"/>
        <v>&lt;h4&gt;11.7.4.1&amp;nbsp;Provisions for Successful Disposal&lt;/h4&gt;</v>
      </c>
    </row>
    <row r="2508" spans="1:19" ht="100.8" x14ac:dyDescent="0.3">
      <c r="A2508" s="7" t="s">
        <v>5</v>
      </c>
      <c r="B2508" s="9" t="s">
        <v>5392</v>
      </c>
      <c r="C2508" s="8" t="s">
        <v>7</v>
      </c>
      <c r="D2508" s="23" t="s">
        <v>4372</v>
      </c>
      <c r="E2508" s="7" t="s">
        <v>5359</v>
      </c>
      <c r="F2508" s="7" t="s">
        <v>5331</v>
      </c>
      <c r="G2508" s="15"/>
      <c r="H2508" s="15"/>
      <c r="I2508" s="35">
        <v>0</v>
      </c>
      <c r="J2508" s="36" t="str">
        <f t="shared" si="1"/>
        <v>&lt;p&gt;&lt;b&gt;a)&lt;/b&gt;&amp;nbsp;The probability of successful disposal of a spacecraft or launch vehicle orbital stage shall be at least 0,9 through to the end of life. &lt;i&gt;(ISO 24113:2023, clause 7.3.1.1)&lt;/i&gt;&lt;/p&gt;</v>
      </c>
      <c r="L2508" t="s">
        <v>109</v>
      </c>
      <c r="N2508" t="s">
        <v>109</v>
      </c>
      <c r="O2508" t="s">
        <v>109</v>
      </c>
      <c r="P2508" t="s">
        <v>109</v>
      </c>
      <c r="Q2508" t="s">
        <v>109</v>
      </c>
      <c r="R2508" t="s">
        <v>109</v>
      </c>
      <c r="S2508" t="s">
        <v>109</v>
      </c>
    </row>
    <row r="2509" spans="1:19" ht="100.8" x14ac:dyDescent="0.3">
      <c r="A2509" s="7" t="s">
        <v>14</v>
      </c>
      <c r="B2509" s="9" t="s">
        <v>5769</v>
      </c>
      <c r="C2509" s="8" t="s">
        <v>7</v>
      </c>
      <c r="D2509" s="23" t="s">
        <v>4372</v>
      </c>
      <c r="E2509" s="7" t="s">
        <v>5631</v>
      </c>
      <c r="F2509" s="7" t="s">
        <v>13</v>
      </c>
      <c r="G2509" s="15"/>
      <c r="H2509" s="15"/>
      <c r="I2509" s="35">
        <v>0</v>
      </c>
      <c r="J2509" s="36" t="str">
        <f t="shared" si="1"/>
        <v>&lt;p&gt;&lt;b&gt;b)&lt;/b&gt;&amp;nbsp;During the design of a spacecraft, the probability that a space debris or meteoroid impact prevents the successful disposal of the spacecraft shall be assessed and included in the assessment of the probability of successful disposal.
&lt;blockquote dir="ltr" style="margin-right: 0px"&gt;&lt;strong&gt;NOTE&lt;/strong&gt;&lt;br&gt;Examples of the calculation of this probability and relevant input models can be found, for instance, in: ECSS-E-ST-10-04C &lt;q&gt;Space Engineering-Space Environment&lt;/q&gt;, IADC-04-03 &lt;q&gt;IADC Protection Manual&lt;/q&gt;, ISO 16126 &lt;q&gt;Space Systems - Survivability of unmanned spacecraft against space debris and meteoroid impacts for the purpose of space debris mitigation&lt;/q&gt;, MIT-COL-MAN-00309-OPS-SD:2021 &lt;q&gt;Small Debris and Meteoroid Risk Requirements Verification Guidelines based on DRAMA/MIDAS&lt;/q&gt;.&lt;/blockquote&gt; &lt;i&gt;(ECSS-U-AS-10C Rev. 2, clause 7.3.1.2 (mod))&lt;/i&gt;&lt;/p&gt;</v>
      </c>
      <c r="L2509" t="s">
        <v>109</v>
      </c>
      <c r="M2509" t="s">
        <v>109</v>
      </c>
      <c r="N2509" t="s">
        <v>109</v>
      </c>
      <c r="O2509" t="s">
        <v>109</v>
      </c>
      <c r="P2509" t="s">
        <v>109</v>
      </c>
      <c r="Q2509" t="s">
        <v>109</v>
      </c>
      <c r="R2509" t="s">
        <v>109</v>
      </c>
      <c r="S2509" t="s">
        <v>109</v>
      </c>
    </row>
    <row r="2510" spans="1:19" ht="100.8" x14ac:dyDescent="0.3">
      <c r="A2510" s="7" t="s">
        <v>17</v>
      </c>
      <c r="B2510" s="9" t="s">
        <v>5770</v>
      </c>
      <c r="C2510" s="8" t="s">
        <v>7</v>
      </c>
      <c r="D2510" s="23" t="s">
        <v>4361</v>
      </c>
      <c r="E2510" s="7" t="s">
        <v>5360</v>
      </c>
      <c r="F2510" s="7" t="s">
        <v>5331</v>
      </c>
      <c r="G2510" s="15"/>
      <c r="H2510" s="15"/>
      <c r="I2510" s="35">
        <v>0</v>
      </c>
      <c r="J2510" s="36" t="str">
        <f t="shared" si="1"/>
        <v>&lt;p&gt;&lt;b&gt;c)&lt;/b&gt;&amp;nbsp;Specific criteria for initiating the disposal of a spacecraft or launch vehicle orbital stage shall be developed, evaluated during the mission and, if met, consequent actions executed.
&lt;blockquote dir="ltr" style="margin-right: 0px"&gt;&lt;strong&gt;NOTE&lt;/strong&gt;&lt;br&gt;It is possible for disposal criteria to be programmed into a spacecraft or launch vehicle orbital stage prior to the launch, and for consequent actions to be executed automatically when the programmed criteria have been met.&lt;/blockquote&gt; &lt;i&gt;(ISO 24113:2023, clause 7.3.1.3)&lt;/i&gt;&lt;/p&gt;</v>
      </c>
      <c r="L2510" t="s">
        <v>109</v>
      </c>
      <c r="M2510" t="s">
        <v>109</v>
      </c>
      <c r="N2510" t="s">
        <v>109</v>
      </c>
      <c r="O2510" t="s">
        <v>109</v>
      </c>
      <c r="P2510" t="s">
        <v>109</v>
      </c>
      <c r="Q2510" t="s">
        <v>109</v>
      </c>
      <c r="R2510" t="s">
        <v>109</v>
      </c>
      <c r="S2510" t="s">
        <v>109</v>
      </c>
    </row>
    <row r="2511" spans="1:19" ht="100.8" x14ac:dyDescent="0.3">
      <c r="A2511" s="7" t="s">
        <v>24</v>
      </c>
      <c r="B2511" s="9" t="s">
        <v>5732</v>
      </c>
      <c r="C2511" s="8" t="s">
        <v>7</v>
      </c>
      <c r="D2511" s="23" t="s">
        <v>4361</v>
      </c>
      <c r="E2511" s="7" t="s">
        <v>5695</v>
      </c>
      <c r="F2511" s="7" t="s">
        <v>5331</v>
      </c>
      <c r="G2511" s="15"/>
      <c r="H2511" s="15"/>
      <c r="I2511" s="35">
        <v>0</v>
      </c>
      <c r="J2511" s="36" t="str">
        <f t="shared" si="1"/>
        <v>&lt;p&gt;&lt;b&gt;d)&lt;/b&gt;&amp;nbsp;The condition of a spacecraft shall be monitored continuously during its operation to detect any anomalies that can affect its successful disposal. &lt;i&gt;(ISO 24113:2023, clause 7.3.1.4 (mod))&lt;/i&gt;&lt;/p&gt;</v>
      </c>
      <c r="L2511" t="s">
        <v>109</v>
      </c>
      <c r="M2511" t="s">
        <v>109</v>
      </c>
      <c r="O2511" t="s">
        <v>109</v>
      </c>
      <c r="P2511" t="s">
        <v>109</v>
      </c>
      <c r="Q2511" t="s">
        <v>109</v>
      </c>
      <c r="R2511" t="s">
        <v>109</v>
      </c>
      <c r="S2511" t="s">
        <v>109</v>
      </c>
    </row>
    <row r="2512" spans="1:19" ht="100.8" x14ac:dyDescent="0.3">
      <c r="A2512" s="7" t="s">
        <v>40</v>
      </c>
      <c r="B2512" s="9" t="s">
        <v>5733</v>
      </c>
      <c r="C2512" s="8" t="s">
        <v>7</v>
      </c>
      <c r="D2512" s="23" t="s">
        <v>4361</v>
      </c>
      <c r="E2512" s="7" t="s">
        <v>5514</v>
      </c>
      <c r="F2512" s="7" t="s">
        <v>5331</v>
      </c>
      <c r="G2512" s="15"/>
      <c r="H2512" s="15"/>
      <c r="I2512" s="35">
        <v>0</v>
      </c>
      <c r="J2512" s="36" t="str">
        <f t="shared" ref="J2512:J2574" si="2">IF(I2512&gt;0,"&lt;h"&amp;I2512&amp;"&gt;"&amp;A2512&amp;"&amp;nbsp;"&amp;B2512&amp;"&lt;/h"&amp;I2512&amp;"&gt;","&lt;p&gt;&lt;b&gt;"&amp;A2512&amp;")&lt;/b&gt;&amp;nbsp;"&amp;B2512&amp;" &lt;i&gt;("&amp;E2512&amp;")&lt;/i&gt;&lt;/p&gt;")</f>
        <v>&lt;p&gt;&lt;b&gt;e)&lt;/b&gt;&amp;nbsp;During the operation of a spacecraft, if an anomaly is detected which can affect its successful disposal then a contingency plan shall be implemented to mitigate this risk. &lt;i&gt;(ISO 24113:2023, clause 7.3.1.5 (mod))&lt;/i&gt;&lt;/p&gt;</v>
      </c>
      <c r="L2512" t="s">
        <v>109</v>
      </c>
      <c r="M2512" t="s">
        <v>109</v>
      </c>
      <c r="O2512" t="s">
        <v>109</v>
      </c>
      <c r="P2512" t="s">
        <v>109</v>
      </c>
      <c r="Q2512" t="s">
        <v>109</v>
      </c>
      <c r="R2512" t="s">
        <v>109</v>
      </c>
      <c r="S2512" t="s">
        <v>109</v>
      </c>
    </row>
    <row r="2513" spans="1:19" ht="100.8" x14ac:dyDescent="0.3">
      <c r="A2513" s="7" t="s">
        <v>43</v>
      </c>
      <c r="B2513" s="9" t="s">
        <v>5771</v>
      </c>
      <c r="C2513" s="8" t="s">
        <v>7</v>
      </c>
      <c r="D2513" s="23" t="s">
        <v>4361</v>
      </c>
      <c r="E2513" s="7" t="s">
        <v>5361</v>
      </c>
      <c r="F2513" s="7" t="s">
        <v>5331</v>
      </c>
      <c r="I2513" s="35">
        <v>0</v>
      </c>
      <c r="J2513" s="36" t="str">
        <f t="shared" si="2"/>
        <v>&lt;p&gt;&lt;b&gt;f)&lt;/b&gt;&amp;nbsp;Prior to a decision to extend the mission lifetime of a spacecraft, the capability of the spacecraft to perform successful disposal shall be reassessed taking into consideration its operational status at the beginning of the mission lifetime extension.
&lt;blockquote dir="ltr" style="margin-right: 0px"&gt;&lt;strong&gt;NOTE&lt;/strong&gt;&lt;br&gt;An important aim of this requirement is to confirm that the probability of successful disposal of the spacecraft is at least 0,9 through to the end of life.&lt;/blockquote&gt; &lt;i&gt;(ISO 24113:2023, clause 7.3.1.6)&lt;/i&gt;&lt;/p&gt;</v>
      </c>
      <c r="L2513" t="s">
        <v>109</v>
      </c>
      <c r="M2513" t="s">
        <v>109</v>
      </c>
      <c r="O2513" t="s">
        <v>109</v>
      </c>
      <c r="P2513" t="s">
        <v>109</v>
      </c>
      <c r="Q2513" t="s">
        <v>109</v>
      </c>
      <c r="R2513" t="s">
        <v>109</v>
      </c>
      <c r="S2513" t="s">
        <v>109</v>
      </c>
    </row>
    <row r="2514" spans="1:19" x14ac:dyDescent="0.3">
      <c r="A2514" s="11" t="s">
        <v>5673</v>
      </c>
      <c r="B2514" s="6" t="s">
        <v>5614</v>
      </c>
      <c r="C2514" s="22" t="s">
        <v>2</v>
      </c>
      <c r="D2514" s="22" t="s">
        <v>2</v>
      </c>
      <c r="E2514" s="2" t="s">
        <v>2</v>
      </c>
      <c r="F2514" s="2" t="s">
        <v>2</v>
      </c>
      <c r="G2514" s="11" t="s">
        <v>2</v>
      </c>
      <c r="H2514" s="11"/>
      <c r="I2514" s="35">
        <v>4</v>
      </c>
      <c r="J2514" s="36" t="str">
        <f t="shared" si="2"/>
        <v>&lt;h4&gt;11.7.4.2&amp;nbsp;Disposal to minimize Interference with the GEO Protected Region&lt;/h4&gt;</v>
      </c>
    </row>
    <row r="2515" spans="1:19" ht="100.8" x14ac:dyDescent="0.3">
      <c r="A2515" s="7" t="s">
        <v>5</v>
      </c>
      <c r="B2515" s="9" t="s">
        <v>5394</v>
      </c>
      <c r="C2515" s="8" t="s">
        <v>7</v>
      </c>
      <c r="D2515" s="23" t="s">
        <v>4361</v>
      </c>
      <c r="E2515" s="7" t="s">
        <v>5362</v>
      </c>
      <c r="F2515" s="7" t="s">
        <v>5331</v>
      </c>
      <c r="G2515" s="15"/>
      <c r="H2515" s="15"/>
      <c r="I2515" s="35">
        <v>0</v>
      </c>
      <c r="J2515" s="36" t="str">
        <f t="shared" si="2"/>
        <v>&lt;p&gt;&lt;b&gt;a)&lt;/b&gt;&amp;nbsp;A launch vehicle orbital stage shall be disposed of in such a way that long-term perturbation forces do not cause it to enter the GEO protected region within 100 years after its end of life. &lt;i&gt;(ISO 24113:2023, clause 7.3.2.1)&lt;/i&gt;&lt;/p&gt;</v>
      </c>
      <c r="N2515" t="s">
        <v>109</v>
      </c>
      <c r="P2515" t="s">
        <v>109</v>
      </c>
      <c r="Q2515" t="s">
        <v>109</v>
      </c>
      <c r="R2515" t="s">
        <v>109</v>
      </c>
      <c r="S2515" t="s">
        <v>109</v>
      </c>
    </row>
    <row r="2516" spans="1:19" ht="172.8" x14ac:dyDescent="0.3">
      <c r="A2516" s="7" t="s">
        <v>14</v>
      </c>
      <c r="B2516" s="9" t="s">
        <v>5772</v>
      </c>
      <c r="C2516" s="8" t="s">
        <v>7</v>
      </c>
      <c r="D2516" s="23" t="s">
        <v>4361</v>
      </c>
      <c r="E2516" s="7" t="s">
        <v>5522</v>
      </c>
      <c r="F2516" s="7" t="s">
        <v>5331</v>
      </c>
      <c r="G2516" s="15"/>
      <c r="H2516" s="15"/>
      <c r="I2516" s="35">
        <v>0</v>
      </c>
      <c r="J2516" s="36" t="str">
        <f t="shared" si="2"/>
        <v>&lt;p&gt;&lt;b&gt;b)&lt;/b&gt;&amp;nbsp;A spacecraft operating in the GEO protected region with a continuous presence shall be disposed of in such a way that its orbital state, after disposal manoeuvres, satisfies at least one of the
following conditions:&lt;br&gt;
&lt;ol type="a"&gt;
&lt;li&gt;the orbit has an initial eccentricity less than 0,003 and a minimum perigee altitude &amp;Delta;H (in km) above the geostationary altitude, in accordance with:&lt;br&gt;
&lt;br&gt;
&amp;Delta;H &amp;equals; 235 &amp;plus; (1 000 &amp;times; C&lt;sub&gt;R&lt;/sub&gt; &amp;times; A/m)&lt;br&gt;&lt;/li&gt;
&lt;li&gt;the orbit has a perigee altitude sufficiently above the geostationary altitude that long-term perturbation forces do not cause the spacecraft to enter the GEO protected region within 100 years after its end of life.&lt;/li&gt;
&lt;/ol&gt;
&lt;blockquote dir="ltr" style="margin-right: 0px"&gt;&lt;strong&gt;NOTE&lt;/strong&gt;&lt;br&gt;The formula was derived to ensure that long-term perturbations do not cause a spacecraft to re-enter a protected zone of geostationary altitude plus 200 km.&lt;/blockquote&gt; &lt;i&gt;(ISO 24113:2023, clause 7.3.2.2 (mod))&lt;/i&gt;&lt;/p&gt;</v>
      </c>
      <c r="L2516" t="s">
        <v>109</v>
      </c>
      <c r="R2516" t="s">
        <v>109</v>
      </c>
    </row>
    <row r="2517" spans="1:19" ht="115.2" x14ac:dyDescent="0.3">
      <c r="A2517" s="7" t="s">
        <v>17</v>
      </c>
      <c r="B2517" s="9" t="s">
        <v>5773</v>
      </c>
      <c r="C2517" s="8" t="s">
        <v>7</v>
      </c>
      <c r="D2517" s="23" t="s">
        <v>4361</v>
      </c>
      <c r="E2517" s="7" t="s">
        <v>5363</v>
      </c>
      <c r="F2517" s="7" t="s">
        <v>13</v>
      </c>
      <c r="G2517" s="15"/>
      <c r="H2517" s="15"/>
      <c r="I2517" s="35">
        <v>0</v>
      </c>
      <c r="J2517" s="36" t="str">
        <f t="shared" si="2"/>
        <v>&lt;p&gt;&lt;b&gt;c)&lt;/b&gt;&amp;nbsp;A spacecraft operating in the GEO protected region with a periodic presence shall be disposed of in such a way that it satisfies at least one of the following conditions:&lt;br&gt;
&lt;ol type="a"&gt;
&lt;li&gt;long-term perturbation forces do not cause it to enter the GEO protected region within 100 years after its end of life;&lt;/li&gt;
&lt;li&gt;after end of life its orbit lifetime is limited to 100 years and the cumulative collision probability with space objects larger than 1 cm is less than 10&lt;sup&gt;-3&lt;/sup&gt;.&lt;/li&gt;
&lt;/ol&gt;
&lt;blockquote dir="ltr" style="margin-right: 0px"&gt;&lt;strong&gt;NOTE&lt;/strong&gt;&lt;br&gt;Option b) is a potential disposal alternative for missions in Highly Eccentric Earth Orbits or Inclined Geosynchronous Orbits.&lt;/blockquote&gt; &lt;i&gt;(ECSS-U-AS-10C Rev. 2, clause 7.3.2.3)&lt;/i&gt;&lt;/p&gt;</v>
      </c>
      <c r="L2517" t="s">
        <v>109</v>
      </c>
      <c r="P2517" t="s">
        <v>109</v>
      </c>
      <c r="Q2517" t="s">
        <v>109</v>
      </c>
      <c r="R2517" t="s">
        <v>109</v>
      </c>
      <c r="S2517" t="s">
        <v>109</v>
      </c>
    </row>
    <row r="2518" spans="1:19" ht="100.8" x14ac:dyDescent="0.3">
      <c r="A2518" s="7" t="s">
        <v>24</v>
      </c>
      <c r="B2518" s="9" t="s">
        <v>5639</v>
      </c>
      <c r="C2518" s="8" t="s">
        <v>7</v>
      </c>
      <c r="D2518" s="23" t="s">
        <v>4361</v>
      </c>
      <c r="E2518" s="7"/>
      <c r="F2518" s="10" t="s">
        <v>2</v>
      </c>
      <c r="I2518" s="35">
        <v>0</v>
      </c>
      <c r="J2518" s="36" t="str">
        <f t="shared" si="2"/>
        <v>&lt;p&gt;&lt;b&gt;d)&lt;/b&gt;&amp;nbsp;A spacecraft or launch vehicle orbital stage operating in the GEO protected region shall be disposed of as not to interfere with the orbits from known constellations in MEO within 100 years after its end of life. &lt;i&gt;()&lt;/i&gt;&lt;/p&gt;</v>
      </c>
      <c r="L2518" t="s">
        <v>109</v>
      </c>
      <c r="N2518" t="s">
        <v>109</v>
      </c>
      <c r="R2518" t="s">
        <v>109</v>
      </c>
    </row>
    <row r="2519" spans="1:19" x14ac:dyDescent="0.3">
      <c r="A2519" s="11" t="s">
        <v>5674</v>
      </c>
      <c r="B2519" s="6" t="s">
        <v>5615</v>
      </c>
      <c r="C2519" s="22" t="s">
        <v>2</v>
      </c>
      <c r="D2519" s="22" t="s">
        <v>2</v>
      </c>
      <c r="E2519" s="2" t="s">
        <v>2</v>
      </c>
      <c r="F2519" s="2" t="s">
        <v>2</v>
      </c>
      <c r="G2519" s="11" t="s">
        <v>2</v>
      </c>
      <c r="H2519" s="11"/>
      <c r="I2519" s="35">
        <v>4</v>
      </c>
      <c r="J2519" s="36" t="str">
        <f t="shared" si="2"/>
        <v>&lt;h4&gt;11.7.4.3&amp;nbsp;Disposal to minimize Interference with the LEO Protected Region&lt;/h4&gt;</v>
      </c>
    </row>
    <row r="2520" spans="1:19" ht="172.8" x14ac:dyDescent="0.3">
      <c r="A2520" s="7" t="s">
        <v>5</v>
      </c>
      <c r="B2520" s="9" t="s">
        <v>5734</v>
      </c>
      <c r="C2520" s="8" t="s">
        <v>7</v>
      </c>
      <c r="D2520" s="23" t="s">
        <v>4361</v>
      </c>
      <c r="E2520" s="7" t="s">
        <v>5633</v>
      </c>
      <c r="F2520" s="16" t="s">
        <v>5346</v>
      </c>
      <c r="G2520" s="15"/>
      <c r="H2520" s="15"/>
      <c r="I2520" s="35">
        <v>0</v>
      </c>
      <c r="J2520" s="36" t="str">
        <f t="shared" si="2"/>
        <v>&lt;p&gt;&lt;b&gt;a)&lt;/b&gt;&amp;nbsp;The removal of a spacecraft or launch vehicle orbital stage from the LEO protected region shall satisfy both following conditions:&lt;br&gt;
&lt;ol type="1"&gt;
&lt;li&gt;the orbit lifetime is less than 5 years starting from either:
&lt;ol type="a"&gt;
&lt;li&gt;The orbit injection epoch, if it is injected into an orbit crossing the LEO protected region and has no recurrent manoeuvre capability&lt;br&gt;
&lt;br&gt;
&lt;blockquote dir="ltr" style="margin-right: 0px"&gt;&lt;strong&gt;NOTE&lt;/strong&gt;&lt;br&gt;Launch vehicle orbital stages without recurrent manoeuvre capability are considered within this category.&lt;/blockquote&gt;&lt;/li&gt;
&lt;li&gt;The end-of-life epoch, if it operates in the LEO protected region and has a recurrent manoeuvre capability&lt;/li&gt;
&lt;/ol&gt;&lt;/li&gt;
&lt;li&gt;the cumulative collision probability from its end of life until re-entry with space objects larger than 1 cm is below 10&lt;sup&gt;-3&lt;/sup&gt;.&lt;/li&gt;
&lt;/ol&gt; &lt;i&gt;(ESSB-ST-U-007, Issue 1.0, clause 5.4.2.3 a (mod))&lt;/i&gt;&lt;/p&gt;</v>
      </c>
      <c r="L2520" t="s">
        <v>109</v>
      </c>
      <c r="M2520" t="s">
        <v>109</v>
      </c>
      <c r="N2520" t="s">
        <v>109</v>
      </c>
      <c r="O2520" t="s">
        <v>109</v>
      </c>
      <c r="Q2520" t="s">
        <v>109</v>
      </c>
    </row>
    <row r="2521" spans="1:19" ht="100.8" x14ac:dyDescent="0.3">
      <c r="A2521" s="7" t="s">
        <v>14</v>
      </c>
      <c r="B2521" s="9" t="s">
        <v>5735</v>
      </c>
      <c r="C2521" s="8" t="s">
        <v>7</v>
      </c>
      <c r="D2521" s="23" t="s">
        <v>4361</v>
      </c>
      <c r="E2521" s="7" t="s">
        <v>5634</v>
      </c>
      <c r="F2521" s="16" t="s">
        <v>5346</v>
      </c>
      <c r="G2521" s="15"/>
      <c r="H2521" s="15"/>
      <c r="I2521" s="35">
        <v>0</v>
      </c>
      <c r="J2521" s="36" t="str">
        <f t="shared" si="2"/>
        <v>&lt;p&gt;&lt;b&gt;b)&lt;/b&gt;&amp;nbsp;The removal of a spacecraft or launch vehicle orbital stage not operating in the LEO protected region, but crossing the LEO protected region after its end of life shall satisfy the following conditions:&lt;br&gt;
&lt;ol type="1"&gt;
&lt;li&gt;the total orbit lifetime after end of life is less than 100 years&lt;/li&gt;
&lt;li&gt;the cumulative collision probability from end of life until re-entry with space objects larger than 1 cm is below 10&lt;sup&gt;-3&lt;/sup&gt;&lt;/li&gt;
&lt;li&gt;the orbit lifetime starting from the epoch of first intersection with the LEO protected region is less than 25 years&lt;/li&gt;
&lt;/ol&gt; &lt;i&gt;(ESSB-ST-U-007, Issue 1.0, clause 5.4.2.3 b (mod))&lt;/i&gt;&lt;/p&gt;</v>
      </c>
      <c r="L2521" t="s">
        <v>109</v>
      </c>
      <c r="M2521" t="s">
        <v>109</v>
      </c>
      <c r="N2521" t="s">
        <v>109</v>
      </c>
      <c r="O2521" t="s">
        <v>109</v>
      </c>
      <c r="P2521" t="s">
        <v>109</v>
      </c>
      <c r="R2521" t="s">
        <v>109</v>
      </c>
      <c r="S2521" t="s">
        <v>109</v>
      </c>
    </row>
    <row r="2522" spans="1:19" ht="201.6" x14ac:dyDescent="0.3">
      <c r="A2522" s="7" t="s">
        <v>17</v>
      </c>
      <c r="B2522" s="9" t="s">
        <v>5774</v>
      </c>
      <c r="C2522" s="8" t="s">
        <v>7</v>
      </c>
      <c r="D2522" s="23" t="s">
        <v>4361</v>
      </c>
      <c r="E2522" s="7" t="s">
        <v>5428</v>
      </c>
      <c r="F2522" s="16" t="s">
        <v>13</v>
      </c>
      <c r="G2522" s="15"/>
      <c r="H2522" s="15"/>
      <c r="I2522" s="35">
        <v>0</v>
      </c>
      <c r="J2522" s="36" t="str">
        <f t="shared" si="2"/>
        <v>&lt;p&gt;&lt;b&gt;c)&lt;/b&gt;&amp;nbsp;The removal of a spacecraft or launch vehicle orbital stage from the LEO protected region shall be accomplished by one or more of the following means (in order of preference):&lt;br&gt;
&lt;ol type="a"&gt;
&lt;li&gt;retrieving it safely to Earth;&lt;/li&gt;
&lt;li&gt;performing a controlled re-entry with a well-defined impact footprint on the surface of the Earth to limit the expected number of casualties per re-entry;&lt;/li&gt;
&lt;li&gt;allowing its orbit to decay naturally in accordance with the specified 5-year limit for orbit lifetime;&lt;/li&gt;
&lt;li&gt; manoeuvring it in a controlled manner to reduce the remaining time in orbit so as to comply with the specified 5-year limit for orbit lifetime;&lt;/li&gt;
&lt;li&gt;augmenting its orbital decay by deploying a device to reduce the remaining time in orbit so as to comply with the specified 5-year limit for orbit lifetime.&lt;/li&gt;
&lt;/ol&gt;
&lt;blockquote dir="ltr" style="margin-right: 0px"&gt;&lt;strong&gt;NOTE 1&lt;/strong&gt;&lt;br&gt;Augmenting the orbital decay by means of such a device can increase the collision probability with other space objects. The implied acceptable risk threshold is generally provided by the approving agent.&lt;/blockquote&gt;&lt;br&gt;
&lt;blockquote dir="ltr" style="margin-right: 0px"&gt;&lt;strong&gt;NOTE 2&lt;/strong&gt;&lt;br&gt;In case the remaining orbit lifetime limit can be satisfied by various orbital trajectories, the preferred trajectory evolution is the one with the least cumulative collision probability after the disposal.&lt;/blockquote&gt; &lt;i&gt;(ECSS-U-AS-10C Rev. 2, clause 7.3.3.2 (mod))&lt;/i&gt;&lt;/p&gt;</v>
      </c>
      <c r="L2522" t="s">
        <v>109</v>
      </c>
      <c r="M2522" t="s">
        <v>109</v>
      </c>
      <c r="N2522" t="s">
        <v>109</v>
      </c>
      <c r="O2522" t="s">
        <v>109</v>
      </c>
      <c r="Q2522" t="s">
        <v>109</v>
      </c>
    </row>
    <row r="2523" spans="1:19" x14ac:dyDescent="0.3">
      <c r="A2523" s="11" t="s">
        <v>5675</v>
      </c>
      <c r="B2523" s="6" t="s">
        <v>5616</v>
      </c>
      <c r="C2523" s="22" t="s">
        <v>2</v>
      </c>
      <c r="D2523" s="22" t="s">
        <v>2</v>
      </c>
      <c r="E2523" s="2" t="s">
        <v>2</v>
      </c>
      <c r="F2523" s="2" t="s">
        <v>2</v>
      </c>
      <c r="G2523" s="11" t="s">
        <v>2</v>
      </c>
      <c r="H2523" s="11"/>
      <c r="I2523" s="35">
        <v>4</v>
      </c>
      <c r="J2523" s="36" t="str">
        <f t="shared" si="2"/>
        <v>&lt;h4&gt;11.7.4.4&amp;nbsp;Disposal from other Earth Orbits&lt;/h4&gt;</v>
      </c>
    </row>
    <row r="2524" spans="1:19" ht="228.75" customHeight="1" x14ac:dyDescent="0.3">
      <c r="A2524" s="7" t="s">
        <v>5</v>
      </c>
      <c r="B2524" s="9" t="s">
        <v>5736</v>
      </c>
      <c r="C2524" s="8" t="s">
        <v>7</v>
      </c>
      <c r="D2524" s="23" t="s">
        <v>4361</v>
      </c>
      <c r="E2524" s="7" t="s">
        <v>5364</v>
      </c>
      <c r="F2524" s="10" t="s">
        <v>5346</v>
      </c>
      <c r="G2524" s="13" t="s">
        <v>2</v>
      </c>
      <c r="I2524" s="35">
        <v>0</v>
      </c>
      <c r="J2524" s="36" t="str">
        <f t="shared" si="2"/>
        <v>&lt;p&gt;&lt;b&gt;a)&lt;/b&gt;&amp;nbsp;The orbit clearance of a spacecraft or a launch vehicle orbital stage in Earth orbit other than LEO or GEO at its end of life shall be achieved by one of the following means, in order of preference:&lt;br&gt;
&lt;ol type="1"&gt;
&lt;li&gt; Immediate Earth atmospheric re-entry after end of mission&lt;/li&gt;
&lt;li&gt; Disposal in an orbit with a natural orbital decay that satisfies the orbit clearance requirements for the LEO protected region&lt;/li&gt;
&lt;li&gt; Disposal in an orbit that satisfies both following conditions:&lt;/li&gt;
&lt;ol type="a"&gt;
&lt;li&gt; Long-term perturbation forces do not cause it to cross the protected regions nor the operational orbits of known constellations that operate at a fixed operational altitude, within 100 years after its end of life&lt;/li&gt;
&lt;li&gt; Its cumulative collision probability with space objects larger than 1 cm is below 10&lt;sup&gt;-3&lt;/sup&gt; for up to 100 years after the end of life.&lt;/li&gt;
&lt;/ol&gt;
&lt;/ol&gt; &lt;i&gt;(ESSB-ST-U-007, Issue 1.0, clause 5.4.2.1 (mod))&lt;/i&gt;&lt;/p&gt;</v>
      </c>
      <c r="L2524" t="s">
        <v>109</v>
      </c>
      <c r="M2524" t="s">
        <v>109</v>
      </c>
      <c r="N2524" t="s">
        <v>109</v>
      </c>
      <c r="O2524" t="s">
        <v>109</v>
      </c>
      <c r="P2524" t="s">
        <v>109</v>
      </c>
      <c r="S2524" t="s">
        <v>109</v>
      </c>
    </row>
    <row r="2525" spans="1:19" ht="100.8" x14ac:dyDescent="0.3">
      <c r="A2525" s="7" t="s">
        <v>14</v>
      </c>
      <c r="B2525" s="9" t="s">
        <v>5706</v>
      </c>
      <c r="C2525" s="8" t="s">
        <v>7</v>
      </c>
      <c r="D2525" s="23" t="s">
        <v>4361</v>
      </c>
      <c r="E2525" s="10"/>
      <c r="F2525" s="10" t="s">
        <v>2</v>
      </c>
      <c r="G2525" s="13" t="s">
        <v>2</v>
      </c>
      <c r="I2525" s="35">
        <v>0</v>
      </c>
      <c r="J2525" s="36" t="str">
        <f t="shared" si="2"/>
        <v>&lt;p&gt;&lt;b&gt;b)&lt;/b&gt;&amp;nbsp;Spacecraft operating in the Sun-Earth or Earth-Moon Lagrange points shall perform a disposal that satisfies the following conditions:&lt;br&gt;
&lt;ol type="a"&gt;
&lt;li&gt; Clear the region in order to reduce the collision risk for other operating spacecraft in the Lagrange point,&lt;/li&gt;
&lt;li&gt; comply to applicable requirements on mitigating the casualty risk or environmental pollution if the disposal includes a re-entry in the Earth's atmosphere.&lt;/li&gt;
&lt;/ol&gt;
&lt;blockquote dir="ltr" style="margin-right: 0px"&gt;&lt;strong&gt;NOTE&lt;/strong&gt;&lt;br&gt;Possible disposal options are injection into a heliocentric orbit or a controlled atmospheric re-entry.&lt;/blockquote&gt; &lt;i&gt;()&lt;/i&gt;&lt;/p&gt;</v>
      </c>
      <c r="L2525" t="s">
        <v>109</v>
      </c>
      <c r="S2525" t="s">
        <v>109</v>
      </c>
    </row>
    <row r="2526" spans="1:19" x14ac:dyDescent="0.3">
      <c r="A2526" s="11" t="s">
        <v>5676</v>
      </c>
      <c r="B2526" s="6" t="s">
        <v>5365</v>
      </c>
      <c r="C2526" s="22"/>
      <c r="D2526" s="22"/>
      <c r="E2526" s="6"/>
      <c r="F2526" s="6" t="s">
        <v>2</v>
      </c>
      <c r="G2526" s="11" t="s">
        <v>2</v>
      </c>
      <c r="H2526" s="11"/>
      <c r="I2526" s="35">
        <v>4</v>
      </c>
      <c r="J2526" s="36" t="str">
        <f t="shared" si="2"/>
        <v>&lt;h4&gt;11.7.4.5&amp;nbsp;Re-entry&lt;/h4&gt;</v>
      </c>
    </row>
    <row r="2527" spans="1:19" ht="100.8" x14ac:dyDescent="0.3">
      <c r="A2527" s="7" t="s">
        <v>5</v>
      </c>
      <c r="B2527" s="9" t="s">
        <v>5775</v>
      </c>
      <c r="C2527" s="8" t="s">
        <v>7</v>
      </c>
      <c r="D2527" s="23" t="s">
        <v>4361</v>
      </c>
      <c r="E2527" s="7" t="s">
        <v>5504</v>
      </c>
      <c r="F2527" s="10" t="s">
        <v>5331</v>
      </c>
      <c r="G2527" s="19" t="s">
        <v>2</v>
      </c>
      <c r="H2527" s="19"/>
      <c r="I2527" s="35">
        <v>0</v>
      </c>
      <c r="J2527" s="36" t="str">
        <f t="shared" si="2"/>
        <v>&lt;p&gt;&lt;b&gt;a)&lt;/b&gt;&amp;nbsp;If it is planned for a spacecraft or launch vehicle orbital stage to perform a re-entry, then, an assessment shall be made of the hazard caused by ground impact of any objects that are expected to survive the re-entry.
&lt;blockquote dir="ltr" style="margin-right: 0px"&gt;&lt;strong&gt;NOTE&lt;/strong&gt;&lt;br&gt;There are several hazards associated with a re-entry. Debris fragments that survive to reach the surface of the Earth represent an impact risk to people and property. Radioactive substances, toxic substances or any other hazardous materials that are released into the Earth&amp;rsquo;s environment represent a pollution risk.&lt;/blockquote&gt; &lt;i&gt;(ISO 24113:2023, clause 7.3.4.2 (mod))&lt;/i&gt;&lt;/p&gt;</v>
      </c>
      <c r="L2527" t="s">
        <v>109</v>
      </c>
      <c r="M2527" t="s">
        <v>109</v>
      </c>
      <c r="N2527" t="s">
        <v>109</v>
      </c>
      <c r="O2527" t="s">
        <v>109</v>
      </c>
      <c r="P2527" t="s">
        <v>109</v>
      </c>
      <c r="Q2527" t="s">
        <v>109</v>
      </c>
      <c r="R2527" t="s">
        <v>109</v>
      </c>
      <c r="S2527" t="s">
        <v>109</v>
      </c>
    </row>
    <row r="2528" spans="1:19" ht="230.4" x14ac:dyDescent="0.3">
      <c r="A2528" s="7" t="s">
        <v>14</v>
      </c>
      <c r="B2528" s="9" t="s">
        <v>5776</v>
      </c>
      <c r="C2528" s="8" t="s">
        <v>7</v>
      </c>
      <c r="D2528" s="23" t="s">
        <v>4361</v>
      </c>
      <c r="E2528" s="7" t="s">
        <v>5366</v>
      </c>
      <c r="F2528" s="10" t="s">
        <v>5331</v>
      </c>
      <c r="G2528" s="19" t="s">
        <v>2</v>
      </c>
      <c r="H2528" s="19"/>
      <c r="I2528" s="35">
        <v>0</v>
      </c>
      <c r="J2528" s="36" t="str">
        <f t="shared" si="2"/>
        <v>&lt;p&gt;&lt;b&gt;b)&lt;/b&gt;&amp;nbsp;The expected number of casualties per re-entry of a spacecraft or launch vehicle orbital stage shall be less than 10&lt;sup&gt;-4&lt;/sup&gt;.
&lt;blockquote dir="ltr" style="margin-right: 0px"&gt;&lt;strong&gt;NOTE 1&lt;/strong&gt;&lt;br&gt;A number of existing guidelines and regulations use 10&lt;sup&gt;-4&lt;/sup&gt; as the threshold for the expected number of casualties per re-entry, with the detailed method for risk assessment being defined by an approving agent.&lt;br&gt;
&lt;br&gt;
&lt;strong&gt;NOTE 2&lt;/strong&gt;&lt;br&gt;One possible measure for mitigating the expected number of casualties per re-entry is to perform a controlled re-entry. Another option is to implement design-for-demise techniques to limit the amount of debris that survives to reach the surface of the Earth.&lt;br&gt;
&lt;br&gt;
&lt;strong&gt;NOTE 3&lt;/strong&gt;&lt;br&gt;In the case that the re-entering spacecraft or launch vehicle orbital stage is composed of combined or stacked space objects (e.g. docked servicing spacecraft, space tugs, or spacecraft assembled in orbit) the expected number of casualties per re-entry is the one computed for the combined or stacked space object.&lt;br&gt;
&lt;br&gt;
&lt;strong&gt;NOTE 4&lt;/strong&gt;&lt;br&gt;In the case that a spacecraft or launch vehicle object is intentionally partitioned shortly before its re-entry (e.g. active separation of a kick-stage, or use of a passive design-for-demise technique) and that the resulting parts re-enter separately, the expected number of casualties is the one given by the sum of the expected number of casualties of those resulting parts.
&lt;/blockquote&gt; &lt;i&gt;(ISO 24113:2023, clause 7.3.4.3)&lt;/i&gt;&lt;/p&gt;</v>
      </c>
      <c r="L2528" t="s">
        <v>109</v>
      </c>
      <c r="M2528" t="s">
        <v>109</v>
      </c>
      <c r="N2528" t="s">
        <v>109</v>
      </c>
      <c r="O2528" t="s">
        <v>109</v>
      </c>
      <c r="P2528" t="s">
        <v>109</v>
      </c>
      <c r="Q2528" t="s">
        <v>109</v>
      </c>
      <c r="R2528" t="s">
        <v>109</v>
      </c>
      <c r="S2528" t="s">
        <v>109</v>
      </c>
    </row>
    <row r="2529" spans="1:19" ht="100.8" x14ac:dyDescent="0.3">
      <c r="A2529" s="7" t="s">
        <v>17</v>
      </c>
      <c r="B2529" s="9" t="s">
        <v>5777</v>
      </c>
      <c r="C2529" s="8" t="s">
        <v>7</v>
      </c>
      <c r="D2529" s="23" t="s">
        <v>4361</v>
      </c>
      <c r="E2529" s="7" t="s">
        <v>5643</v>
      </c>
      <c r="F2529" s="10" t="s">
        <v>5346</v>
      </c>
      <c r="G2529" s="19"/>
      <c r="H2529" s="19"/>
      <c r="I2529" s="35">
        <v>0</v>
      </c>
      <c r="J2529" s="36" t="str">
        <f t="shared" si="2"/>
        <v>&lt;p&gt;&lt;b&gt;c)&lt;/b&gt;&amp;nbsp;The re-entry casualty risk shall include all the impacting fragments of the space system with a kinetic energy equal or greater than 15 J at their impact on Earth surface.
&lt;blockquote dir="ltr" style="margin-right: 0px"&gt;&lt;strong&gt;NOTE&lt;/strong&gt;&lt;br&gt;The 15 J kinetic energy threshold for a human casualty is derived from the AIS (Abbreviated Injury Scale) level 3 (out of 6 levels), which identifies a severe injury (e.g. an open fracture of humerus). The AIS scale was specified by the Association for the Advancement of Automotive Medicine.&lt;/blockquote&gt; &lt;i&gt;(ESSB-ST-U-004, rev. 1.0, clause 5.2.2 a) (mod))&lt;/i&gt;&lt;/p&gt;</v>
      </c>
      <c r="L2529" t="s">
        <v>109</v>
      </c>
      <c r="M2529" t="s">
        <v>109</v>
      </c>
      <c r="N2529" t="s">
        <v>109</v>
      </c>
      <c r="O2529" t="s">
        <v>109</v>
      </c>
      <c r="P2529" t="s">
        <v>109</v>
      </c>
      <c r="Q2529" t="s">
        <v>109</v>
      </c>
      <c r="R2529" t="s">
        <v>109</v>
      </c>
      <c r="S2529" t="s">
        <v>109</v>
      </c>
    </row>
    <row r="2530" spans="1:19" ht="100.8" x14ac:dyDescent="0.3">
      <c r="A2530" s="7" t="s">
        <v>24</v>
      </c>
      <c r="B2530" s="9" t="s">
        <v>5737</v>
      </c>
      <c r="C2530" s="8" t="s">
        <v>7</v>
      </c>
      <c r="D2530" s="23" t="s">
        <v>4361</v>
      </c>
      <c r="E2530" s="7" t="s">
        <v>5395</v>
      </c>
      <c r="F2530" s="10" t="s">
        <v>5331</v>
      </c>
      <c r="G2530" s="19"/>
      <c r="H2530" s="19"/>
      <c r="I2530" s="35">
        <v>0</v>
      </c>
      <c r="J2530" s="36" t="str">
        <f t="shared" si="2"/>
        <v>&lt;p&gt;&lt;b&gt;d)&lt;/b&gt;&amp;nbsp;If the spacecraft is to perform an uncontrolled re-entry, any remaining usable on-board propellant at time of EOM shall be used to further reduce the decay duration. &lt;i&gt;(ISO 23312:2022, clause 7.4.2 c))&lt;/i&gt;&lt;/p&gt;</v>
      </c>
      <c r="L2530" t="s">
        <v>109</v>
      </c>
      <c r="M2530" t="s">
        <v>109</v>
      </c>
      <c r="O2530" t="s">
        <v>109</v>
      </c>
      <c r="P2530" t="s">
        <v>109</v>
      </c>
      <c r="Q2530" t="s">
        <v>109</v>
      </c>
      <c r="R2530" t="s">
        <v>109</v>
      </c>
      <c r="S2530" t="s">
        <v>109</v>
      </c>
    </row>
    <row r="2531" spans="1:19" ht="100.8" x14ac:dyDescent="0.3">
      <c r="A2531" s="7" t="s">
        <v>40</v>
      </c>
      <c r="B2531" s="9" t="s">
        <v>5707</v>
      </c>
      <c r="C2531" s="8" t="s">
        <v>7</v>
      </c>
      <c r="D2531" s="23" t="s">
        <v>4361</v>
      </c>
      <c r="E2531" s="7"/>
      <c r="F2531" s="10"/>
      <c r="G2531" s="19"/>
      <c r="H2531" s="19"/>
      <c r="I2531" s="35">
        <v>0</v>
      </c>
      <c r="J2531" s="36" t="str">
        <f t="shared" si="2"/>
        <v>&lt;p&gt;&lt;b&gt;e)&lt;/b&gt;&amp;nbsp;If a spacecraft or launch vehicle orbital stage re-entering in the Earth's atmosphere contains radioactive or other materials that could represent a hazard or pollution risk the mission shall be designed such that an un-controlled re-entry is not performed. &lt;i&gt;()&lt;/i&gt;&lt;/p&gt;</v>
      </c>
      <c r="L2531" t="s">
        <v>109</v>
      </c>
      <c r="M2531" t="s">
        <v>109</v>
      </c>
      <c r="N2531" t="s">
        <v>109</v>
      </c>
      <c r="O2531" t="s">
        <v>109</v>
      </c>
      <c r="P2531" t="s">
        <v>109</v>
      </c>
      <c r="Q2531" t="s">
        <v>109</v>
      </c>
      <c r="R2531" t="s">
        <v>109</v>
      </c>
      <c r="S2531" t="s">
        <v>109</v>
      </c>
    </row>
    <row r="2532" spans="1:19" ht="100.8" x14ac:dyDescent="0.3">
      <c r="A2532" s="7" t="s">
        <v>43</v>
      </c>
      <c r="B2532" s="9" t="s">
        <v>5708</v>
      </c>
      <c r="C2532" s="8" t="s">
        <v>7</v>
      </c>
      <c r="D2532" s="23" t="s">
        <v>4361</v>
      </c>
      <c r="E2532" s="7"/>
      <c r="F2532" s="10"/>
      <c r="G2532" s="19"/>
      <c r="H2532" s="19"/>
      <c r="I2532" s="35">
        <v>0</v>
      </c>
      <c r="J2532" s="36" t="str">
        <f t="shared" si="2"/>
        <v>&lt;p&gt;&lt;b&gt;f)&lt;/b&gt;&amp;nbsp;For both uncontrolled re-entry, and controlled re-entry, if the re-entering spacecraft or launch vehicle orbital stage contains radioactive or other materials that could represent a hazard or pollution risk, such material shall be protected by a containment system that is designed and qualified to withstand the atmospheric re-entry under foreseeable orbital conditions. Upon impact, the containment system shall ensure that no radioactive or hazardous material is released to the environment and the impact area shall be timely cleared by a recovery operation. &lt;i&gt;()&lt;/i&gt;&lt;/p&gt;</v>
      </c>
      <c r="L2532" t="s">
        <v>109</v>
      </c>
      <c r="M2532" t="s">
        <v>109</v>
      </c>
      <c r="N2532" t="s">
        <v>109</v>
      </c>
      <c r="O2532" t="s">
        <v>109</v>
      </c>
      <c r="P2532" t="s">
        <v>109</v>
      </c>
      <c r="Q2532" t="s">
        <v>109</v>
      </c>
      <c r="R2532" t="s">
        <v>109</v>
      </c>
      <c r="S2532" t="s">
        <v>109</v>
      </c>
    </row>
    <row r="2533" spans="1:19" ht="100.8" x14ac:dyDescent="0.3">
      <c r="A2533" s="7" t="s">
        <v>46</v>
      </c>
      <c r="B2533" s="9" t="s">
        <v>5778</v>
      </c>
      <c r="C2533" s="8" t="s">
        <v>7</v>
      </c>
      <c r="D2533" s="23" t="s">
        <v>4361</v>
      </c>
      <c r="E2533" s="7"/>
      <c r="F2533" s="10"/>
      <c r="G2533" s="19"/>
      <c r="H2533" s="19"/>
      <c r="I2533" s="35">
        <v>0</v>
      </c>
      <c r="J2533" s="36" t="str">
        <f t="shared" si="2"/>
        <v>&lt;p&gt;&lt;b&gt;g)&lt;/b&gt;&amp;nbsp;If an anomaly occurs with the risk of re-entry of radioactive or other material that could represent a hazard or pollution risk the authorities of any nation that might be affected by the re-entry shall be notified of the hazard and shall be provided information on the nature of the hazard and potential mitigation measures.
&lt;blockquote dir="ltr" style="margin-right: 0px"&gt;&lt;strong&gt;NOTE&lt;/strong&gt;&lt;br&gt;The UNCOPUOS Safety Framework for Nuclear Power Source Applications in Outer Space contain general guidelines and describe notification procedures for anomalies containing nuclear power sources.&lt;/blockquote&gt; &lt;i&gt;()&lt;/i&gt;&lt;/p&gt;</v>
      </c>
      <c r="L2533" t="s">
        <v>109</v>
      </c>
      <c r="M2533" t="s">
        <v>109</v>
      </c>
      <c r="N2533" t="s">
        <v>109</v>
      </c>
      <c r="O2533" t="s">
        <v>109</v>
      </c>
      <c r="P2533" t="s">
        <v>109</v>
      </c>
      <c r="Q2533" t="s">
        <v>109</v>
      </c>
      <c r="R2533" t="s">
        <v>109</v>
      </c>
      <c r="S2533" t="s">
        <v>109</v>
      </c>
    </row>
    <row r="2534" spans="1:19" ht="100.8" x14ac:dyDescent="0.3">
      <c r="A2534" s="7" t="s">
        <v>65</v>
      </c>
      <c r="B2534" s="9" t="s">
        <v>5779</v>
      </c>
      <c r="C2534" s="8" t="s">
        <v>7</v>
      </c>
      <c r="D2534" s="23" t="s">
        <v>4361</v>
      </c>
      <c r="E2534" s="10"/>
      <c r="F2534" s="10" t="s">
        <v>2</v>
      </c>
      <c r="G2534" s="19" t="s">
        <v>2</v>
      </c>
      <c r="H2534" s="19"/>
      <c r="I2534" s="35">
        <v>0</v>
      </c>
      <c r="J2534" s="36" t="str">
        <f t="shared" si="2"/>
        <v>&lt;p&gt;&lt;b&gt;h)&lt;/b&gt;&amp;nbsp;For a controlled re-entry, procedures defined by national and international authorities, e.g. international civil aviation and maritime organizations shall be followed.
&lt;blockquote dir="ltr" style="margin-right: 0px"&gt;&lt;strong&gt;NOTE&lt;/strong&gt;&lt;br&gt;These procedures typically include sharing information on the predicted final trajectory, target impact zone, potential hazards after impact, along all other useful information to the authorities of any nation or any organization that could potentially be affected by the ground impact, including on aircraft, ships or land.&lt;/blockquote&gt; &lt;i&gt;()&lt;/i&gt;&lt;/p&gt;</v>
      </c>
      <c r="L2534" t="s">
        <v>109</v>
      </c>
      <c r="M2534" t="s">
        <v>109</v>
      </c>
      <c r="N2534" t="s">
        <v>109</v>
      </c>
      <c r="O2534" t="s">
        <v>109</v>
      </c>
      <c r="P2534" t="s">
        <v>109</v>
      </c>
      <c r="Q2534" t="s">
        <v>109</v>
      </c>
      <c r="R2534" t="s">
        <v>109</v>
      </c>
      <c r="S2534" t="s">
        <v>109</v>
      </c>
    </row>
    <row r="2535" spans="1:19" x14ac:dyDescent="0.3">
      <c r="A2535" s="11" t="s">
        <v>5677</v>
      </c>
      <c r="B2535" s="6" t="s">
        <v>5617</v>
      </c>
      <c r="C2535" s="23"/>
      <c r="D2535" s="23"/>
      <c r="E2535" s="2" t="s">
        <v>2</v>
      </c>
      <c r="F2535" s="2" t="s">
        <v>2</v>
      </c>
      <c r="G2535" s="11" t="s">
        <v>2</v>
      </c>
      <c r="H2535" s="11"/>
      <c r="I2535" s="35">
        <v>3</v>
      </c>
      <c r="J2535" s="36" t="str">
        <f t="shared" si="2"/>
        <v>&lt;h3&gt;11.7.5&amp;nbsp;Detailed Space Debris Mitigation Requirements for Large Constellations&lt;/h3&gt;</v>
      </c>
    </row>
    <row r="2536" spans="1:19" x14ac:dyDescent="0.3">
      <c r="A2536" s="11" t="s">
        <v>5678</v>
      </c>
      <c r="B2536" s="6" t="s">
        <v>5618</v>
      </c>
      <c r="C2536" s="23"/>
      <c r="D2536" s="23"/>
      <c r="E2536" s="6"/>
      <c r="F2536" s="6"/>
      <c r="G2536" s="11"/>
      <c r="H2536" s="11"/>
      <c r="I2536" s="35">
        <v>4</v>
      </c>
      <c r="J2536" s="36" t="str">
        <f t="shared" si="2"/>
        <v>&lt;h4&gt;11.7.5.1&amp;nbsp;Large Constellation Mission Design&lt;/h4&gt;</v>
      </c>
    </row>
    <row r="2537" spans="1:19" ht="100.8" x14ac:dyDescent="0.3">
      <c r="A2537" s="15" t="s">
        <v>5</v>
      </c>
      <c r="B2537" s="32" t="s">
        <v>5738</v>
      </c>
      <c r="C2537" s="8" t="s">
        <v>7</v>
      </c>
      <c r="D2537" s="23" t="s">
        <v>4361</v>
      </c>
      <c r="E2537" s="16" t="s">
        <v>5523</v>
      </c>
      <c r="F2537" s="16" t="s">
        <v>5331</v>
      </c>
      <c r="G2537" s="15"/>
      <c r="H2537" s="15"/>
      <c r="I2537" s="35">
        <v>0</v>
      </c>
      <c r="J2537" s="36" t="str">
        <f t="shared" si="2"/>
        <v>&lt;p&gt;&lt;b&gt;a)&lt;/b&gt;&amp;nbsp;All orbits of a large constellation (for insertion, operation, maintainance and disposal) shall be selected to minimise the probability of collision with other space objects. &lt;i&gt;(ISO/TS 6434:2024, clause 5.1.1.1 (mod))&lt;/i&gt;&lt;/p&gt;</v>
      </c>
      <c r="M2537" t="s">
        <v>109</v>
      </c>
      <c r="Q2537" t="s">
        <v>109</v>
      </c>
    </row>
    <row r="2538" spans="1:19" ht="100.8" x14ac:dyDescent="0.3">
      <c r="A2538" s="15" t="s">
        <v>14</v>
      </c>
      <c r="B2538" s="32" t="s">
        <v>5739</v>
      </c>
      <c r="C2538" s="8" t="s">
        <v>7</v>
      </c>
      <c r="D2538" s="23" t="s">
        <v>4361</v>
      </c>
      <c r="E2538" s="16" t="s">
        <v>5439</v>
      </c>
      <c r="F2538" s="16" t="s">
        <v>5331</v>
      </c>
      <c r="G2538" s="15"/>
      <c r="H2538" s="15"/>
      <c r="I2538" s="35">
        <v>0</v>
      </c>
      <c r="J2538" s="36" t="str">
        <f t="shared" si="2"/>
        <v>&lt;p&gt;&lt;b&gt;b)&lt;/b&gt;&amp;nbsp;The large constellations shall be designed and operated to avoid close conjunctions with neighbouring large constellations to assure safe operations under both nominal and anomalous vehicle operating  conditions. &lt;i&gt;(ISO/TS 6434:2024, clause 5.1.1.2 (mod))&lt;/i&gt;&lt;/p&gt;</v>
      </c>
      <c r="M2538" t="s">
        <v>109</v>
      </c>
      <c r="Q2538" t="s">
        <v>109</v>
      </c>
    </row>
    <row r="2539" spans="1:19" ht="100.8" x14ac:dyDescent="0.3">
      <c r="A2539" s="15" t="s">
        <v>17</v>
      </c>
      <c r="B2539" s="32" t="s">
        <v>5740</v>
      </c>
      <c r="C2539" s="8" t="s">
        <v>7</v>
      </c>
      <c r="D2539" s="23" t="s">
        <v>4361</v>
      </c>
      <c r="E2539" s="16" t="s">
        <v>5438</v>
      </c>
      <c r="F2539" s="16" t="s">
        <v>5331</v>
      </c>
      <c r="G2539" s="15"/>
      <c r="H2539" s="15"/>
      <c r="I2539" s="35">
        <v>0</v>
      </c>
      <c r="J2539" s="36" t="str">
        <f t="shared" si="2"/>
        <v>&lt;p&gt;&lt;b&gt;c)&lt;/b&gt;&amp;nbsp;Large constellations shall be configured to mitigate collision risk between constellation spacecraft. &lt;i&gt;(ISO/TS 6434:2024, clause 5.1.2.1 (mod))&lt;/i&gt;&lt;/p&gt;</v>
      </c>
      <c r="M2539" t="s">
        <v>109</v>
      </c>
      <c r="Q2539" t="s">
        <v>109</v>
      </c>
    </row>
    <row r="2540" spans="1:19" ht="100.8" x14ac:dyDescent="0.3">
      <c r="A2540" s="15" t="s">
        <v>24</v>
      </c>
      <c r="B2540" s="32" t="s">
        <v>5741</v>
      </c>
      <c r="C2540" s="8" t="s">
        <v>7</v>
      </c>
      <c r="D2540" s="23" t="s">
        <v>4361</v>
      </c>
      <c r="E2540" s="16" t="s">
        <v>5696</v>
      </c>
      <c r="F2540" s="16" t="s">
        <v>5331</v>
      </c>
      <c r="G2540" s="15"/>
      <c r="H2540" s="15"/>
      <c r="I2540" s="35">
        <v>0</v>
      </c>
      <c r="J2540" s="36" t="str">
        <f t="shared" si="2"/>
        <v>&lt;p&gt;&lt;b&gt;d)&lt;/b&gt;&amp;nbsp;Large constellations shall be configured such that constituent failures do not significantly elevate intra constellation collision risk. &lt;i&gt;(ISO/TS 6434:2024, clause 5.1.2.2 (mod))&lt;/i&gt;&lt;/p&gt;</v>
      </c>
      <c r="M2540" t="s">
        <v>109</v>
      </c>
      <c r="Q2540" t="s">
        <v>109</v>
      </c>
    </row>
    <row r="2541" spans="1:19" ht="129.6" x14ac:dyDescent="0.3">
      <c r="A2541" s="15" t="s">
        <v>40</v>
      </c>
      <c r="B2541" s="38" t="s">
        <v>5780</v>
      </c>
      <c r="C2541" s="8" t="s">
        <v>7</v>
      </c>
      <c r="D2541" s="23" t="s">
        <v>4361</v>
      </c>
      <c r="E2541" s="7" t="s">
        <v>5632</v>
      </c>
      <c r="F2541" s="7" t="s">
        <v>5331</v>
      </c>
      <c r="I2541" s="35">
        <v>0</v>
      </c>
      <c r="J2541" s="36" t="str">
        <f t="shared" ref="J2541:J2542" si="3">IF(I2541&gt;0,"&lt;h"&amp;I2541&amp;"&gt;"&amp;A2541&amp;"&amp;nbsp;"&amp;B2541&amp;"&lt;/h"&amp;I2541&amp;"&gt;","&lt;p&gt;&lt;b&gt;"&amp;A2541&amp;")&lt;/b&gt;&amp;nbsp;"&amp;B2541&amp;" &lt;i&gt;("&amp;E2541&amp;")&lt;/i&gt;&lt;/p&gt;")</f>
        <v>&lt;p&gt;&lt;b&gt;e)&lt;/b&gt;&amp;nbsp;A representative part of all spacecraft of a large constellation shall be injected into an intermediate checkout orbit before transferring the spacecraft to its final orbit for the planned operation, to test and verify the system, especially all critical systems required for controlling the spacecraft, performing collision avoidance and post mission disposal.
&lt;blockquote dir="ltr" style="margin-right: 0px"&gt;&lt;strong&gt;NOTE&lt;/strong&gt;&lt;br&gt;
The deployment of large constellations typically takes time in which the design evolves and therefore large constellations are deployed in batches of spacecraft with similar design (&lt;q&gt;generations&lt;/q&gt;). A representative part of the spacecraft of a large constellation can be understood as a number of the first spacecraft (to be agreed with the approving agent) of such a generation injected into space as part of the deployment or maintenance of the large constellation.
&lt;/blockquote&gt; &lt;i&gt;(ISO 23312:2022, clause 7.2 d) (mod))&lt;/i&gt;&lt;/p&gt;</v>
      </c>
      <c r="M2541" t="s">
        <v>109</v>
      </c>
      <c r="Q2541" t="s">
        <v>109</v>
      </c>
    </row>
    <row r="2542" spans="1:19" ht="172.8" x14ac:dyDescent="0.3">
      <c r="A2542" s="15" t="s">
        <v>43</v>
      </c>
      <c r="B2542" s="38" t="s">
        <v>5781</v>
      </c>
      <c r="C2542" s="8" t="s">
        <v>7</v>
      </c>
      <c r="D2542" s="23" t="s">
        <v>4361</v>
      </c>
      <c r="E2542" s="7" t="s">
        <v>5393</v>
      </c>
      <c r="F2542" s="7" t="s">
        <v>5331</v>
      </c>
      <c r="I2542" s="35">
        <v>0</v>
      </c>
      <c r="J2542" s="36" t="str">
        <f t="shared" si="3"/>
        <v>&lt;p&gt;&lt;b&gt;f)&lt;/b&gt;&amp;nbsp;The intermediate orbit shall be designed in a way that the spacecraft, even with critical failures, satisfies the following conditions:&lt;br&gt;
&lt;ol&gt;
&lt;li&gt;The orbit does not harmfully interfere with inhabitable systems,&lt;/li&gt;
&lt;li&gt;naturally decays in accordance with requirements on limiting the orbital lifetime, and&lt;/li&gt;
&lt;li&gt;complies with requirements on limiting the cumulated probability of collision with space objects.&lt;/li&gt;
&lt;/ol&gt;
&lt;blockquote dir="ltr" style="margin-right: 0px"&gt;&lt;strong&gt;NOTE 1&lt;/strong&gt;&lt;br&gt;
The aim of the intermediate check-out orbit is to ensure a fast natural decay of a spacecraft that is e.g. dead on arrival or has limited or no maneuverability due to critical failures.&lt;br&gt;
&lt;strong&gt;NOTE 2&lt;/strong&gt;&lt;br&gt;
Typically, the intermediate check-out orbit is designed to be below the perigee of the final orbit.
&lt;/blockquote&gt; &lt;i&gt;(ISO 23312:2022, clause 7.2 e) (mod))&lt;/i&gt;&lt;/p&gt;</v>
      </c>
      <c r="M2542" t="s">
        <v>109</v>
      </c>
      <c r="Q2542" t="s">
        <v>109</v>
      </c>
    </row>
    <row r="2543" spans="1:19" x14ac:dyDescent="0.3">
      <c r="A2543" s="24" t="s">
        <v>5679</v>
      </c>
      <c r="B2543" s="25" t="s">
        <v>5619</v>
      </c>
      <c r="C2543" s="23"/>
      <c r="D2543" s="23"/>
      <c r="E2543" s="27"/>
      <c r="F2543" s="27"/>
      <c r="G2543" s="26"/>
      <c r="H2543" s="26"/>
      <c r="I2543" s="35">
        <v>4</v>
      </c>
      <c r="J2543" s="36" t="str">
        <f t="shared" si="2"/>
        <v>&lt;h4&gt;11.7.5.2&amp;nbsp;Large Constellation Spacecraft Design&lt;/h4&gt;</v>
      </c>
    </row>
    <row r="2544" spans="1:19" ht="100.8" x14ac:dyDescent="0.3">
      <c r="A2544" s="12" t="s">
        <v>5</v>
      </c>
      <c r="B2544" s="32" t="s">
        <v>5742</v>
      </c>
      <c r="C2544" s="8" t="s">
        <v>7</v>
      </c>
      <c r="D2544" s="23" t="s">
        <v>4361</v>
      </c>
      <c r="E2544" s="16" t="s">
        <v>5445</v>
      </c>
      <c r="F2544" s="16" t="s">
        <v>5331</v>
      </c>
      <c r="G2544" s="29"/>
      <c r="H2544" s="29"/>
      <c r="I2544" s="35">
        <v>0</v>
      </c>
      <c r="J2544" s="36" t="str">
        <f t="shared" si="2"/>
        <v>&lt;p&gt;&lt;b&gt;a)&lt;/b&gt;&amp;nbsp;Large constellation spacecraft designs shall avoid deployment of dead-on-arrival spacecraft, unintentional termination of operation, accidental break-ups including due to collision, failure to  conduct proper disposal actions. &lt;i&gt;(ISO/TS 6434:2024, clause 5.2.1.1 (mod))&lt;/i&gt;&lt;/p&gt;</v>
      </c>
      <c r="M2544" t="s">
        <v>109</v>
      </c>
      <c r="Q2544" t="s">
        <v>109</v>
      </c>
    </row>
    <row r="2545" spans="1:19" ht="100.8" x14ac:dyDescent="0.3">
      <c r="A2545" s="12" t="s">
        <v>14</v>
      </c>
      <c r="B2545" s="32" t="s">
        <v>5443</v>
      </c>
      <c r="C2545" s="8" t="s">
        <v>7</v>
      </c>
      <c r="D2545" s="23" t="s">
        <v>4361</v>
      </c>
      <c r="E2545" s="16" t="s">
        <v>5442</v>
      </c>
      <c r="F2545" s="16" t="s">
        <v>5331</v>
      </c>
      <c r="G2545" s="29"/>
      <c r="H2545" s="29"/>
      <c r="I2545" s="35">
        <v>0</v>
      </c>
      <c r="J2545" s="36" t="str">
        <f t="shared" si="2"/>
        <v>&lt;p&gt;&lt;b&gt;b)&lt;/b&gt;&amp;nbsp;Large constellation spacecraft shall be designed, configured, and operated to achieve a probability of successful disposal of at least 0,95. &lt;i&gt;(ISO/TS 6434:2024, clause 5.2.1.5 (mod))&lt;/i&gt;&lt;/p&gt;</v>
      </c>
      <c r="M2545" t="s">
        <v>109</v>
      </c>
      <c r="Q2545" t="s">
        <v>109</v>
      </c>
    </row>
    <row r="2546" spans="1:19" ht="100.8" x14ac:dyDescent="0.3">
      <c r="A2546" s="12" t="s">
        <v>17</v>
      </c>
      <c r="B2546" s="32" t="s">
        <v>5753</v>
      </c>
      <c r="C2546" s="8" t="s">
        <v>7</v>
      </c>
      <c r="D2546" s="23" t="s">
        <v>4361</v>
      </c>
      <c r="E2546" s="16"/>
      <c r="F2546" s="16"/>
      <c r="G2546" s="29"/>
      <c r="H2546" s="29"/>
      <c r="I2546" s="35">
        <v>0</v>
      </c>
      <c r="J2546" s="36" t="str">
        <f t="shared" si="2"/>
        <v>&lt;p&gt;&lt;b&gt;c)&lt;/b&gt;&amp;nbsp;If an anomaly occurs during the deployment of large constellation spacecraft affecting the risk to create space debris, the re-entry risk or the ability to perform successful disposal, the root cause(s) shall be identified and corrected on ground before additional spacecraft are launched. &lt;i&gt;()&lt;/i&gt;&lt;/p&gt;</v>
      </c>
      <c r="M2546" t="s">
        <v>109</v>
      </c>
      <c r="Q2546" t="s">
        <v>109</v>
      </c>
    </row>
    <row r="2547" spans="1:19" ht="100.8" x14ac:dyDescent="0.3">
      <c r="A2547" s="12" t="s">
        <v>24</v>
      </c>
      <c r="B2547" s="32" t="s">
        <v>5640</v>
      </c>
      <c r="C2547" s="8" t="s">
        <v>7</v>
      </c>
      <c r="D2547" s="23" t="s">
        <v>4361</v>
      </c>
      <c r="E2547" s="14"/>
      <c r="F2547" s="14"/>
      <c r="G2547" s="29"/>
      <c r="H2547" s="29"/>
      <c r="I2547" s="35">
        <v>0</v>
      </c>
      <c r="J2547" s="36" t="str">
        <f t="shared" si="2"/>
        <v>&lt;p&gt;&lt;b&gt;d)&lt;/b&gt;&amp;nbsp;The expected number of casualties per re-entry of any element of a large constellation like spacecraft or launch vehicle orbital stages shall be less than 10&lt;sup&gt;-6&lt;/sup&gt;. &lt;i&gt;()&lt;/i&gt;&lt;/p&gt;</v>
      </c>
      <c r="M2547" t="s">
        <v>109</v>
      </c>
      <c r="Q2547" t="s">
        <v>109</v>
      </c>
    </row>
    <row r="2548" spans="1:19" x14ac:dyDescent="0.3">
      <c r="A2548" s="24" t="s">
        <v>5680</v>
      </c>
      <c r="B2548" s="25" t="s">
        <v>5620</v>
      </c>
      <c r="C2548" s="23"/>
      <c r="D2548" s="23"/>
      <c r="E2548" s="25"/>
      <c r="F2548" s="25"/>
      <c r="G2548" s="26"/>
      <c r="H2548" s="26"/>
      <c r="I2548" s="35">
        <v>4</v>
      </c>
      <c r="J2548" s="36" t="str">
        <f t="shared" si="2"/>
        <v>&lt;h4&gt;11.7.5.3&amp;nbsp;Collision Avoidance for Large Constellation Spacecraft&lt;/h4&gt;</v>
      </c>
    </row>
    <row r="2549" spans="1:19" ht="100.8" x14ac:dyDescent="0.3">
      <c r="A2549" s="12" t="s">
        <v>5</v>
      </c>
      <c r="B2549" s="32" t="s">
        <v>5743</v>
      </c>
      <c r="C2549" s="8" t="s">
        <v>7</v>
      </c>
      <c r="D2549" s="23" t="s">
        <v>4361</v>
      </c>
      <c r="E2549" s="16" t="s">
        <v>5655</v>
      </c>
      <c r="F2549" s="16" t="s">
        <v>5331</v>
      </c>
      <c r="G2549" s="29"/>
      <c r="H2549" s="29"/>
      <c r="I2549" s="35">
        <v>0</v>
      </c>
      <c r="J2549" s="36" t="str">
        <f t="shared" si="2"/>
        <v>&lt;p&gt;&lt;b&gt;a)&lt;/b&gt;&amp;nbsp;Operators of large constellations shall be capable of performing collision avoidance manoeuvres throughout the mission phase and until collision avoidance manoeuvres are no longer practical in the disposal phase, based on predefined operational procedures. &lt;i&gt;(ISO/TS 6434:2024, clause 5.4.2.3 (mod))&lt;/i&gt;&lt;/p&gt;</v>
      </c>
      <c r="M2549" t="s">
        <v>109</v>
      </c>
      <c r="Q2549" t="s">
        <v>109</v>
      </c>
    </row>
    <row r="2550" spans="1:19" x14ac:dyDescent="0.3">
      <c r="A2550" s="24" t="s">
        <v>5681</v>
      </c>
      <c r="B2550" s="25" t="s">
        <v>5638</v>
      </c>
      <c r="C2550" s="23"/>
      <c r="D2550" s="23"/>
      <c r="E2550" s="25"/>
      <c r="F2550" s="25"/>
      <c r="G2550" s="26"/>
      <c r="H2550" s="26"/>
      <c r="I2550" s="35">
        <v>4</v>
      </c>
      <c r="J2550" s="36" t="str">
        <f t="shared" si="2"/>
        <v>&lt;h4&gt;11.7.5.4&amp;nbsp;Disposal of Large Constellation Spacecraft&lt;/h4&gt;</v>
      </c>
    </row>
    <row r="2551" spans="1:19" ht="100.8" x14ac:dyDescent="0.3">
      <c r="A2551" s="12" t="s">
        <v>5</v>
      </c>
      <c r="B2551" s="32" t="s">
        <v>5744</v>
      </c>
      <c r="C2551" s="8" t="s">
        <v>7</v>
      </c>
      <c r="D2551" s="23" t="s">
        <v>4361</v>
      </c>
      <c r="E2551" s="7" t="s">
        <v>5642</v>
      </c>
      <c r="F2551" s="16" t="s">
        <v>5346</v>
      </c>
      <c r="G2551" s="29"/>
      <c r="H2551" s="29"/>
      <c r="I2551" s="35">
        <v>0</v>
      </c>
      <c r="J2551" s="36" t="str">
        <f t="shared" si="2"/>
        <v>&lt;p&gt;&lt;b&gt;a)&lt;/b&gt;&amp;nbsp;The disposal orbit of spacecraft part of a large constellation operating in the LEO protected region shall have an apogee below known inhabitable space systems. &lt;i&gt;(ESSB-ST-U-007, Issue 1.0, clause 5.4.2.3 c (mod))&lt;/i&gt;&lt;/p&gt;</v>
      </c>
      <c r="M2551" t="s">
        <v>109</v>
      </c>
      <c r="Q2551" t="s">
        <v>109</v>
      </c>
    </row>
    <row r="2552" spans="1:19" x14ac:dyDescent="0.3">
      <c r="A2552" s="11" t="s">
        <v>5682</v>
      </c>
      <c r="B2552" s="6" t="s">
        <v>5697</v>
      </c>
      <c r="C2552" s="23"/>
      <c r="D2552" s="23"/>
      <c r="E2552" s="2" t="s">
        <v>2</v>
      </c>
      <c r="F2552" s="2" t="s">
        <v>2</v>
      </c>
      <c r="G2552" s="11" t="s">
        <v>2</v>
      </c>
      <c r="H2552" s="11"/>
      <c r="I2552" s="35">
        <v>3</v>
      </c>
      <c r="J2552" s="36" t="str">
        <f t="shared" si="2"/>
        <v>&lt;h3&gt;11.7.6&amp;nbsp;Detailed Space Debris Mitigation Requirements for Rendezvous and Close Proximity Operations and On-Orbit Servicing&lt;/h3&gt;</v>
      </c>
    </row>
    <row r="2553" spans="1:19" x14ac:dyDescent="0.3">
      <c r="A2553" s="30" t="s">
        <v>5683</v>
      </c>
      <c r="B2553" s="28" t="s">
        <v>5621</v>
      </c>
      <c r="C2553" s="23"/>
      <c r="D2553" s="23"/>
      <c r="E2553" s="28"/>
      <c r="F2553" s="28"/>
      <c r="G2553" s="30"/>
      <c r="H2553" s="30"/>
      <c r="I2553" s="35">
        <v>4</v>
      </c>
      <c r="J2553" s="36" t="str">
        <f t="shared" si="2"/>
        <v>&lt;h4&gt;11.7.6.1&amp;nbsp;Responsible Design and Operations&lt;/h4&gt;</v>
      </c>
    </row>
    <row r="2554" spans="1:19" ht="100.8" x14ac:dyDescent="0.3">
      <c r="A2554" s="15" t="s">
        <v>5</v>
      </c>
      <c r="B2554" s="33" t="s">
        <v>5693</v>
      </c>
      <c r="C2554" s="8" t="s">
        <v>7</v>
      </c>
      <c r="D2554" s="23" t="s">
        <v>4361</v>
      </c>
      <c r="E2554" s="16" t="s">
        <v>5448</v>
      </c>
      <c r="F2554" s="16" t="s">
        <v>5331</v>
      </c>
      <c r="G2554" s="15"/>
      <c r="H2554" s="15"/>
      <c r="I2554" s="35">
        <v>0</v>
      </c>
      <c r="J2554" s="36" t="str">
        <f t="shared" si="2"/>
        <v>&lt;p&gt;&lt;b&gt;a)&lt;/b&gt;&amp;nbsp;The servicer shall ensure that both the servicer spacecraft and the client space object under the servicer&amp;rsquo;s responsibilities avoid generating space debris during servicing operations. &lt;i&gt;(ISO 24330:2022, clause 4.1.2.2)&lt;/i&gt;&lt;/p&gt;</v>
      </c>
      <c r="O2554" t="s">
        <v>109</v>
      </c>
      <c r="P2554" t="s">
        <v>109</v>
      </c>
      <c r="Q2554" t="s">
        <v>109</v>
      </c>
      <c r="R2554" t="s">
        <v>109</v>
      </c>
      <c r="S2554" t="s">
        <v>109</v>
      </c>
    </row>
    <row r="2555" spans="1:19" ht="100.8" x14ac:dyDescent="0.3">
      <c r="A2555" s="15" t="s">
        <v>14</v>
      </c>
      <c r="B2555" s="33" t="s">
        <v>5449</v>
      </c>
      <c r="C2555" s="8" t="s">
        <v>7</v>
      </c>
      <c r="D2555" s="23" t="s">
        <v>4361</v>
      </c>
      <c r="E2555" s="16" t="s">
        <v>5450</v>
      </c>
      <c r="F2555" s="16" t="s">
        <v>5331</v>
      </c>
      <c r="G2555" s="15"/>
      <c r="H2555" s="15"/>
      <c r="I2555" s="35">
        <v>0</v>
      </c>
      <c r="J2555" s="36" t="str">
        <f t="shared" si="2"/>
        <v>&lt;p&gt;&lt;b&gt;b)&lt;/b&gt;&amp;nbsp;Provisions shall be made in service planning and operations for mitigating the adverse consequences of a close approach, such as a collision that generates space debris. &lt;i&gt;(ISO 24330:2022, clause 4.1.2.3)&lt;/i&gt;&lt;/p&gt;</v>
      </c>
      <c r="O2555" t="s">
        <v>109</v>
      </c>
      <c r="P2555" t="s">
        <v>109</v>
      </c>
      <c r="Q2555" t="s">
        <v>109</v>
      </c>
      <c r="R2555" t="s">
        <v>109</v>
      </c>
      <c r="S2555" t="s">
        <v>109</v>
      </c>
    </row>
    <row r="2556" spans="1:19" ht="100.8" x14ac:dyDescent="0.3">
      <c r="A2556" s="15" t="s">
        <v>17</v>
      </c>
      <c r="B2556" s="33" t="s">
        <v>5516</v>
      </c>
      <c r="C2556" s="8" t="s">
        <v>7</v>
      </c>
      <c r="D2556" s="23" t="s">
        <v>4361</v>
      </c>
      <c r="E2556" s="16"/>
      <c r="F2556" s="16"/>
      <c r="G2556" s="15"/>
      <c r="H2556" s="15"/>
      <c r="I2556" s="35">
        <v>0</v>
      </c>
      <c r="J2556" s="36" t="str">
        <f t="shared" si="2"/>
        <v>&lt;p&gt;&lt;b&gt;c)&lt;/b&gt;&amp;nbsp;The servicer shall identify hazards and their consequences to the mission, both from internal and external sources. The hazards shall be considered and sufficiently mitigated in a mission safety programme. &lt;i&gt;()&lt;/i&gt;&lt;/p&gt;</v>
      </c>
      <c r="O2556" t="s">
        <v>109</v>
      </c>
      <c r="P2556" t="s">
        <v>109</v>
      </c>
      <c r="Q2556" t="s">
        <v>109</v>
      </c>
      <c r="R2556" t="s">
        <v>109</v>
      </c>
      <c r="S2556" t="s">
        <v>109</v>
      </c>
    </row>
    <row r="2557" spans="1:19" ht="100.8" x14ac:dyDescent="0.3">
      <c r="A2557" s="15" t="s">
        <v>24</v>
      </c>
      <c r="B2557" s="32" t="s">
        <v>5782</v>
      </c>
      <c r="C2557" s="8" t="s">
        <v>7</v>
      </c>
      <c r="D2557" s="23" t="s">
        <v>4361</v>
      </c>
      <c r="E2557" s="16" t="s">
        <v>5451</v>
      </c>
      <c r="F2557" s="16" t="s">
        <v>5331</v>
      </c>
      <c r="G2557" s="15"/>
      <c r="H2557" s="15"/>
      <c r="I2557" s="35">
        <v>0</v>
      </c>
      <c r="J2557" s="36" t="str">
        <f t="shared" si="2"/>
        <v>&lt;p&gt;&lt;b&gt;d)&lt;/b&gt;&amp;nbsp;In the case of a mission extension service (e.g. refuelling, relocation/re-orbit or components replacement), the client shall verify that the client space object complies with the DLR space debris mitigation requirements throughout its extended mission lifetime.
&lt;blockquote dir="ltr" style="margin-right: 0px"&gt;&lt;strong&gt;NOTE&lt;/strong&gt;&lt;br&gt;This explicitly makes he DLR space debris mitigation requirements applicable to the client space object.&lt;/blockquote&gt; &lt;i&gt;(ISO 24330:2022, clause 4.1.2.4 (mod))&lt;/i&gt;&lt;/p&gt;</v>
      </c>
      <c r="O2557" t="s">
        <v>109</v>
      </c>
      <c r="P2557" t="s">
        <v>109</v>
      </c>
      <c r="Q2557" t="s">
        <v>109</v>
      </c>
      <c r="R2557" t="s">
        <v>109</v>
      </c>
      <c r="S2557" t="s">
        <v>109</v>
      </c>
    </row>
    <row r="2558" spans="1:19" ht="100.8" x14ac:dyDescent="0.3">
      <c r="A2558" s="15" t="s">
        <v>40</v>
      </c>
      <c r="B2558" s="33" t="s">
        <v>5452</v>
      </c>
      <c r="C2558" s="8" t="s">
        <v>7</v>
      </c>
      <c r="D2558" s="23" t="s">
        <v>4361</v>
      </c>
      <c r="E2558" s="16" t="s">
        <v>5453</v>
      </c>
      <c r="F2558" s="16" t="s">
        <v>5331</v>
      </c>
      <c r="G2558" s="15"/>
      <c r="H2558" s="15"/>
      <c r="I2558" s="35">
        <v>0</v>
      </c>
      <c r="J2558" s="36" t="str">
        <f t="shared" si="2"/>
        <v>&lt;p&gt;&lt;b&gt;e)&lt;/b&gt;&amp;nbsp;During a servicing operation, the servicer and client organizations shall establish and maintain effective communications in support of safe and successful operations. &lt;i&gt;(ISO 24330:2022, clause 4.1.3)&lt;/i&gt;&lt;/p&gt;</v>
      </c>
      <c r="O2558" t="s">
        <v>109</v>
      </c>
      <c r="P2558" t="s">
        <v>109</v>
      </c>
      <c r="Q2558" t="s">
        <v>109</v>
      </c>
      <c r="R2558" t="s">
        <v>109</v>
      </c>
      <c r="S2558" t="s">
        <v>109</v>
      </c>
    </row>
    <row r="2559" spans="1:19" x14ac:dyDescent="0.3">
      <c r="A2559" s="30" t="s">
        <v>5684</v>
      </c>
      <c r="B2559" s="28" t="s">
        <v>5646</v>
      </c>
      <c r="C2559" s="23"/>
      <c r="D2559" s="23"/>
      <c r="E2559" s="28"/>
      <c r="F2559" s="28"/>
      <c r="G2559" s="30"/>
      <c r="H2559" s="30"/>
      <c r="I2559" s="35">
        <v>4</v>
      </c>
      <c r="J2559" s="36" t="str">
        <f t="shared" si="2"/>
        <v>&lt;h4&gt;11.7.6.2&amp;nbsp;Transparent Operations&lt;/h4&gt;</v>
      </c>
    </row>
    <row r="2560" spans="1:19" ht="100.8" x14ac:dyDescent="0.3">
      <c r="A2560" s="15" t="s">
        <v>5</v>
      </c>
      <c r="B2560" s="32" t="s">
        <v>5455</v>
      </c>
      <c r="C2560" s="8" t="s">
        <v>7</v>
      </c>
      <c r="D2560" s="23" t="s">
        <v>4361</v>
      </c>
      <c r="E2560" s="16" t="s">
        <v>5456</v>
      </c>
      <c r="F2560" s="16" t="s">
        <v>5331</v>
      </c>
      <c r="G2560" s="15"/>
      <c r="H2560" s="15"/>
      <c r="I2560" s="35">
        <v>0</v>
      </c>
      <c r="J2560" s="36" t="str">
        <f t="shared" si="2"/>
        <v>&lt;p&gt;&lt;b&gt;a)&lt;/b&gt;&amp;nbsp;The servicer and client conducting servicing operations shall work within the principle of transparency to promote safety and trust. &lt;i&gt;(ISO 24330:2022, clause 4.2.1)&lt;/i&gt;&lt;/p&gt;</v>
      </c>
      <c r="O2560" t="s">
        <v>109</v>
      </c>
      <c r="P2560" t="s">
        <v>109</v>
      </c>
      <c r="Q2560" t="s">
        <v>109</v>
      </c>
      <c r="R2560" t="s">
        <v>109</v>
      </c>
      <c r="S2560" t="s">
        <v>109</v>
      </c>
    </row>
    <row r="2561" spans="1:19" ht="100.8" x14ac:dyDescent="0.3">
      <c r="A2561" s="15" t="s">
        <v>14</v>
      </c>
      <c r="B2561" s="32" t="s">
        <v>5783</v>
      </c>
      <c r="C2561" s="8" t="s">
        <v>7</v>
      </c>
      <c r="D2561" s="23" t="s">
        <v>4361</v>
      </c>
      <c r="E2561" s="16" t="s">
        <v>5457</v>
      </c>
      <c r="F2561" s="16" t="s">
        <v>5331</v>
      </c>
      <c r="G2561" s="15"/>
      <c r="H2561" s="15"/>
      <c r="I2561" s="35">
        <v>0</v>
      </c>
      <c r="J2561" s="36" t="str">
        <f t="shared" si="2"/>
        <v>&lt;p&gt;&lt;b&gt;b)&lt;/b&gt;&amp;nbsp;The servicer and client involved in servicing operations shall notify the proper state authorities of the intended operations (general nature, timing, locations) and results of servicing operations according to relevant law.
&lt;blockquote dir="ltr" style="margin-right: 0px"&gt;&lt;strong&gt;NOTE&lt;/strong&gt;&lt;br&gt;See Article XI of the Outer Space Treaty.&lt;/blockquote&gt; &lt;i&gt;(ISO 24330:2022, clause 4.2.2 (mod))&lt;/i&gt;&lt;/p&gt;</v>
      </c>
      <c r="O2561" t="s">
        <v>109</v>
      </c>
      <c r="P2561" t="s">
        <v>109</v>
      </c>
      <c r="Q2561" t="s">
        <v>109</v>
      </c>
      <c r="R2561" t="s">
        <v>109</v>
      </c>
      <c r="S2561" t="s">
        <v>109</v>
      </c>
    </row>
    <row r="2562" spans="1:19" ht="100.8" x14ac:dyDescent="0.3">
      <c r="A2562" s="15" t="s">
        <v>17</v>
      </c>
      <c r="B2562" s="32" t="s">
        <v>5784</v>
      </c>
      <c r="C2562" s="8" t="s">
        <v>7</v>
      </c>
      <c r="D2562" s="23" t="s">
        <v>4361</v>
      </c>
      <c r="E2562" s="16" t="s">
        <v>5458</v>
      </c>
      <c r="F2562" s="16" t="s">
        <v>5331</v>
      </c>
      <c r="G2562" s="15"/>
      <c r="H2562" s="15"/>
      <c r="I2562" s="35">
        <v>0</v>
      </c>
      <c r="J2562" s="36" t="str">
        <f t="shared" si="2"/>
        <v>&lt;p&gt;&lt;b&gt;c)&lt;/b&gt;&amp;nbsp;The servicer and client conducting servicing operations shall take reasonable measures by sufficient communication and coordination with entities not associated with the RPO/OOS activities that have safety concerns, due to proximity, about the intentions or interference by the servicing operation to support safety and avoid harmful interference.
&lt;blockquote dir="ltr" style="margin-right: 0px"&gt;&lt;strong&gt;NOTE&lt;/strong&gt;&lt;br&gt;See Article IX of the Outer Space Treaty.&lt;/blockquote&gt; &lt;i&gt;(ISO 24330:2022, clause 4.2.3 (mod))&lt;/i&gt;&lt;/p&gt;</v>
      </c>
      <c r="O2562" t="s">
        <v>109</v>
      </c>
      <c r="P2562" t="s">
        <v>109</v>
      </c>
      <c r="Q2562" t="s">
        <v>109</v>
      </c>
      <c r="R2562" t="s">
        <v>109</v>
      </c>
      <c r="S2562" t="s">
        <v>109</v>
      </c>
    </row>
    <row r="2563" spans="1:19" ht="100.8" x14ac:dyDescent="0.3">
      <c r="A2563" s="15" t="s">
        <v>24</v>
      </c>
      <c r="B2563" s="32" t="s">
        <v>5459</v>
      </c>
      <c r="C2563" s="8" t="s">
        <v>7</v>
      </c>
      <c r="D2563" s="23" t="s">
        <v>4361</v>
      </c>
      <c r="E2563" s="16" t="s">
        <v>5460</v>
      </c>
      <c r="F2563" s="16" t="s">
        <v>5331</v>
      </c>
      <c r="G2563" s="15"/>
      <c r="H2563" s="15"/>
      <c r="I2563" s="35">
        <v>0</v>
      </c>
      <c r="J2563" s="36" t="str">
        <f t="shared" si="2"/>
        <v>&lt;p&gt;&lt;b&gt;d)&lt;/b&gt;&amp;nbsp;The servicer and client conducting the servicing operations shall develop and implement a protocol that provides timely public notification of anomalies or mishaps that can have an adverse impact on other entities or the space environment. &lt;i&gt;(ISO 24330:2022, clause 4.2.4)&lt;/i&gt;&lt;/p&gt;</v>
      </c>
      <c r="O2563" t="s">
        <v>109</v>
      </c>
      <c r="P2563" t="s">
        <v>109</v>
      </c>
      <c r="Q2563" t="s">
        <v>109</v>
      </c>
      <c r="R2563" t="s">
        <v>109</v>
      </c>
      <c r="S2563" t="s">
        <v>109</v>
      </c>
    </row>
    <row r="2564" spans="1:19" ht="100.8" x14ac:dyDescent="0.3">
      <c r="A2564" s="15" t="s">
        <v>40</v>
      </c>
      <c r="B2564" s="32" t="s">
        <v>5461</v>
      </c>
      <c r="C2564" s="8" t="s">
        <v>7</v>
      </c>
      <c r="D2564" s="23" t="s">
        <v>4361</v>
      </c>
      <c r="E2564" s="16" t="s">
        <v>5462</v>
      </c>
      <c r="F2564" s="16" t="s">
        <v>5331</v>
      </c>
      <c r="G2564" s="15"/>
      <c r="H2564" s="15"/>
      <c r="I2564" s="35">
        <v>0</v>
      </c>
      <c r="J2564" s="36" t="str">
        <f t="shared" si="2"/>
        <v>&lt;p&gt;&lt;b&gt;e)&lt;/b&gt;&amp;nbsp;The servicer and client conducting servicing operations shall look for opportunities to share lessons learned from operational successes and anomalies while protecting intellectual property and competition-sensitive information. &lt;i&gt;(ISO 24330:2022, clause 4.2.5)&lt;/i&gt;&lt;/p&gt;</v>
      </c>
      <c r="O2564" t="s">
        <v>109</v>
      </c>
      <c r="P2564" t="s">
        <v>109</v>
      </c>
      <c r="Q2564" t="s">
        <v>109</v>
      </c>
      <c r="R2564" t="s">
        <v>109</v>
      </c>
      <c r="S2564" t="s">
        <v>109</v>
      </c>
    </row>
    <row r="2565" spans="1:19" ht="100.8" x14ac:dyDescent="0.3">
      <c r="A2565" s="15" t="s">
        <v>43</v>
      </c>
      <c r="B2565" s="32" t="s">
        <v>5463</v>
      </c>
      <c r="C2565" s="8" t="s">
        <v>7</v>
      </c>
      <c r="D2565" s="23" t="s">
        <v>4361</v>
      </c>
      <c r="E2565" s="16" t="s">
        <v>5464</v>
      </c>
      <c r="F2565" s="16" t="s">
        <v>5331</v>
      </c>
      <c r="G2565" s="15"/>
      <c r="H2565" s="15"/>
      <c r="I2565" s="35">
        <v>0</v>
      </c>
      <c r="J2565" s="36" t="str">
        <f t="shared" si="2"/>
        <v>&lt;p&gt;&lt;b&gt;f)&lt;/b&gt;&amp;nbsp;If a mission purpose is to capture a client space object and place it into a re-entry trajectory, the servicer shall assess re-entry risk for all spacecraft and objects which will re-enter as a result of service operation. &lt;i&gt;(ISO 24330:2022, clause 4.2.6.1)&lt;/i&gt;&lt;/p&gt;</v>
      </c>
      <c r="O2565" t="s">
        <v>109</v>
      </c>
      <c r="P2565" t="s">
        <v>109</v>
      </c>
      <c r="Q2565" t="s">
        <v>109</v>
      </c>
      <c r="R2565" t="s">
        <v>109</v>
      </c>
      <c r="S2565" t="s">
        <v>109</v>
      </c>
    </row>
    <row r="2566" spans="1:19" ht="100.8" x14ac:dyDescent="0.3">
      <c r="A2566" s="15" t="s">
        <v>46</v>
      </c>
      <c r="B2566" s="32" t="s">
        <v>5466</v>
      </c>
      <c r="C2566" s="8" t="s">
        <v>7</v>
      </c>
      <c r="D2566" s="23" t="s">
        <v>4361</v>
      </c>
      <c r="E2566" s="16" t="s">
        <v>5465</v>
      </c>
      <c r="F2566" s="16" t="s">
        <v>5331</v>
      </c>
      <c r="G2566" s="15"/>
      <c r="H2566" s="15"/>
      <c r="I2566" s="35">
        <v>0</v>
      </c>
      <c r="J2566" s="36" t="str">
        <f t="shared" si="2"/>
        <v>&lt;p&gt;&lt;b&gt;g)&lt;/b&gt;&amp;nbsp;In the case of re-entry, relevant state actors (e.g. civil aviation, communications or maritime authorities) require the notification of the servicer of anticipated re-entry risk(s). &lt;i&gt;(ISO 24330:2022, clause 4.2.6.2 (mod))&lt;/i&gt;&lt;/p&gt;</v>
      </c>
      <c r="O2566" t="s">
        <v>109</v>
      </c>
      <c r="P2566" t="s">
        <v>109</v>
      </c>
      <c r="Q2566" t="s">
        <v>109</v>
      </c>
      <c r="R2566" t="s">
        <v>109</v>
      </c>
      <c r="S2566" t="s">
        <v>109</v>
      </c>
    </row>
    <row r="2567" spans="1:19" x14ac:dyDescent="0.3">
      <c r="A2567" s="30" t="s">
        <v>5685</v>
      </c>
      <c r="B2567" s="25" t="s">
        <v>5622</v>
      </c>
      <c r="C2567" s="23"/>
      <c r="D2567" s="23"/>
      <c r="E2567" s="28"/>
      <c r="F2567" s="28"/>
      <c r="G2567" s="30"/>
      <c r="H2567" s="30"/>
      <c r="I2567" s="35">
        <v>4</v>
      </c>
      <c r="J2567" s="36" t="str">
        <f t="shared" si="2"/>
        <v>&lt;h4&gt;11.7.6.3&amp;nbsp;Programmatic Practices for Rendezvous and Proximity Operations and On-orbit Servicing Missions&lt;/h4&gt;</v>
      </c>
    </row>
    <row r="2568" spans="1:19" x14ac:dyDescent="0.3">
      <c r="A2568" s="30" t="s">
        <v>5686</v>
      </c>
      <c r="B2568" s="25" t="s">
        <v>5623</v>
      </c>
      <c r="C2568" s="23"/>
      <c r="D2568" s="23"/>
      <c r="E2568" s="28"/>
      <c r="F2568" s="28"/>
      <c r="G2568" s="30"/>
      <c r="H2568" s="30"/>
      <c r="I2568" s="35">
        <v>5</v>
      </c>
      <c r="J2568" s="36" t="str">
        <f t="shared" si="2"/>
        <v>&lt;h5&gt;11.7.6.3.1&amp;nbsp;Design for Mission Success&lt;/h5&gt;</v>
      </c>
    </row>
    <row r="2569" spans="1:19" ht="100.8" x14ac:dyDescent="0.3">
      <c r="A2569" s="15" t="s">
        <v>5</v>
      </c>
      <c r="B2569" s="32" t="s">
        <v>5745</v>
      </c>
      <c r="C2569" s="8" t="s">
        <v>7</v>
      </c>
      <c r="D2569" s="23" t="s">
        <v>4361</v>
      </c>
      <c r="E2569" s="16" t="s">
        <v>5468</v>
      </c>
      <c r="F2569" s="16" t="s">
        <v>5331</v>
      </c>
      <c r="G2569" s="15"/>
      <c r="H2569" s="15"/>
      <c r="I2569" s="35">
        <v>0</v>
      </c>
      <c r="J2569" s="36" t="str">
        <f t="shared" si="2"/>
        <v>&lt;p&gt;&lt;b&gt;a)&lt;/b&gt;&amp;nbsp;For coordinated RPO and OOS, servicers should develop a state-of-the-art/best practices and holistic approach to the system design and verification, and design and verification of operations of their servicing system to enhance flight safety and mission success. The system design shall consider risk mitigation and operational safety practices across the layers of control. &lt;i&gt;(ISO 24330:2022, clause 5.1.1 (mod))&lt;/i&gt;&lt;/p&gt;</v>
      </c>
      <c r="O2569" t="s">
        <v>109</v>
      </c>
      <c r="P2569" t="s">
        <v>109</v>
      </c>
      <c r="Q2569" t="s">
        <v>109</v>
      </c>
      <c r="R2569" t="s">
        <v>109</v>
      </c>
      <c r="S2569" t="s">
        <v>109</v>
      </c>
    </row>
    <row r="2570" spans="1:19" ht="100.8" x14ac:dyDescent="0.3">
      <c r="A2570" s="15" t="s">
        <v>14</v>
      </c>
      <c r="B2570" s="32" t="s">
        <v>5785</v>
      </c>
      <c r="C2570" s="8" t="s">
        <v>7</v>
      </c>
      <c r="D2570" s="23" t="s">
        <v>4361</v>
      </c>
      <c r="E2570" s="16" t="s">
        <v>5469</v>
      </c>
      <c r="F2570" s="16" t="s">
        <v>5331</v>
      </c>
      <c r="G2570" s="15"/>
      <c r="H2570" s="15"/>
      <c r="I2570" s="35">
        <v>0</v>
      </c>
      <c r="J2570" s="36" t="str">
        <f t="shared" si="2"/>
        <v>&lt;p&gt;&lt;b&gt;b)&lt;/b&gt;&amp;nbsp;The systems involved in OOS shall verify hardware design for system and operational safety.
&lt;blockquote dir="ltr" style="margin-right: 0px"&gt;&lt;strong&gt;NOTE&lt;/strong&gt;&lt;br&gt;Hardware provides essential guidance, navigation and control (including propulsion, attitude control, etc.) and mechanism capabilities for RPO and OOS. This includes but is not limited to a relative navigation sensor system, on- and off-board navigation systems, interfaces in terms of sensor support patterns or docking/capture mechanisms and attitude determination and control subsystems. Modelling, simulation, component and system-level testing, and documentation of as-built hardware are critical to providing a reliable and sustainable system.&lt;/blockquote&gt; &lt;i&gt;(ISO 24330:2022, clause 5.1.2 (mod))&lt;/i&gt;&lt;/p&gt;</v>
      </c>
      <c r="O2570" t="s">
        <v>109</v>
      </c>
      <c r="P2570" t="s">
        <v>109</v>
      </c>
      <c r="Q2570" t="s">
        <v>109</v>
      </c>
      <c r="R2570" t="s">
        <v>109</v>
      </c>
      <c r="S2570" t="s">
        <v>109</v>
      </c>
    </row>
    <row r="2571" spans="1:19" ht="100.8" x14ac:dyDescent="0.3">
      <c r="A2571" s="15" t="s">
        <v>17</v>
      </c>
      <c r="B2571" s="32" t="s">
        <v>5786</v>
      </c>
      <c r="C2571" s="8" t="s">
        <v>7</v>
      </c>
      <c r="D2571" s="23" t="s">
        <v>4361</v>
      </c>
      <c r="E2571" s="16" t="s">
        <v>5505</v>
      </c>
      <c r="F2571" s="16" t="s">
        <v>5331</v>
      </c>
      <c r="G2571" s="15"/>
      <c r="H2571" s="15"/>
      <c r="I2571" s="35">
        <v>0</v>
      </c>
      <c r="J2571" s="36" t="str">
        <f t="shared" si="2"/>
        <v>&lt;p&gt;&lt;b&gt;c)&lt;/b&gt;&amp;nbsp;The systems involved in OOS shall have software design verified for system and operational safety.
&lt;blockquote dir="ltr" style="margin-right: 0px"&gt;&lt;strong&gt;NOTE&lt;/strong&gt;&lt;br&gt;Software provides both the ability for varying levels of RPO and OOS automation and autonomy as well as fault detection and corrective logic. Software designs and functionality should be verified using, for example, extensive simulation runs to model sensor inputs to the relative navigation algorithms. Baselining, performance verification, and the ability to update or patch in-flight are key to resilient software design that shall help ensure confidence in mission execution.&lt;/blockquote&gt; &lt;i&gt;(ISO 24330:2022, clause 5.1.3 (mod))&lt;/i&gt;&lt;/p&gt;</v>
      </c>
      <c r="O2571" t="s">
        <v>109</v>
      </c>
      <c r="P2571" t="s">
        <v>109</v>
      </c>
      <c r="Q2571" t="s">
        <v>109</v>
      </c>
      <c r="R2571" t="s">
        <v>109</v>
      </c>
      <c r="S2571" t="s">
        <v>109</v>
      </c>
    </row>
    <row r="2572" spans="1:19" ht="100.8" x14ac:dyDescent="0.3">
      <c r="A2572" s="15" t="s">
        <v>24</v>
      </c>
      <c r="B2572" s="32" t="s">
        <v>5787</v>
      </c>
      <c r="C2572" s="8" t="s">
        <v>7</v>
      </c>
      <c r="D2572" s="23" t="s">
        <v>4361</v>
      </c>
      <c r="E2572" s="16" t="s">
        <v>5506</v>
      </c>
      <c r="F2572" s="16" t="s">
        <v>5331</v>
      </c>
      <c r="G2572" s="15"/>
      <c r="H2572" s="15"/>
      <c r="I2572" s="35">
        <v>0</v>
      </c>
      <c r="J2572" s="36" t="str">
        <f t="shared" si="2"/>
        <v>&lt;p&gt;&lt;b&gt;d)&lt;/b&gt;&amp;nbsp;The systems involved in OOS shall verify the concept of operations for system and operational safety and a hazard assessment analysis.
&lt;blockquote dir="ltr" style="margin-right: 0px"&gt;&lt;strong&gt;NOTE&lt;/strong&gt;&lt;br&gt;Concepts of operations (CONOPS) define the full set of expected and acceptable RPO and OOS scenarios, implementing the elements/components of the expected system architectures, and techniques to be utilized that focus on spaceflight safety. Specific techniques may include passively safe orbits, safety zones, and keep-out spheres or volumes for RPO and OOS activities. For experimental or first use activities, a &lt;q&gt;crawl, walk, run&lt;/q&gt; approach to assessing capability, verifying functionality and performance while building confidence and experience is an essential prerequisite to implementing in sensitive environments (e.g. geostationary belt or near crewed spacecraft).&lt;/blockquote&gt; &lt;i&gt;(ISO 24330:2022, clause 5.1.4 (mod))&lt;/i&gt;&lt;/p&gt;</v>
      </c>
      <c r="O2572" t="s">
        <v>109</v>
      </c>
      <c r="P2572" t="s">
        <v>109</v>
      </c>
      <c r="Q2572" t="s">
        <v>109</v>
      </c>
      <c r="R2572" t="s">
        <v>109</v>
      </c>
      <c r="S2572" t="s">
        <v>109</v>
      </c>
    </row>
    <row r="2573" spans="1:19" ht="100.8" x14ac:dyDescent="0.3">
      <c r="A2573" s="15" t="s">
        <v>40</v>
      </c>
      <c r="B2573" s="32" t="s">
        <v>5788</v>
      </c>
      <c r="C2573" s="8" t="s">
        <v>7</v>
      </c>
      <c r="D2573" s="23" t="s">
        <v>4361</v>
      </c>
      <c r="E2573" s="16" t="s">
        <v>5507</v>
      </c>
      <c r="F2573" s="16" t="s">
        <v>5331</v>
      </c>
      <c r="G2573" s="15"/>
      <c r="H2573" s="15"/>
      <c r="I2573" s="35">
        <v>0</v>
      </c>
      <c r="J2573" s="36" t="str">
        <f t="shared" si="2"/>
        <v>&lt;p&gt;&lt;b&gt;e)&lt;/b&gt;&amp;nbsp;Procedures, including operational procedures and instructions as well as flight rules and test and operational limits, shall be reviewed and tested for completeness, correctness, and safety.
&lt;blockquote dir="ltr" style="margin-right: 0px"&gt;&lt;strong&gt;NOTE&lt;/strong&gt;&lt;br&gt;Organizationally controlled procedures (i.e. configuration-controlled procedures) along with defined guidelines, constraints and limitations are the foundation to ensure safety and success in baselining the plan to achieve RPO and subsequent servicing. The approved procedures should align with the CONOPS and establish the foundation for the servicer to execute.&lt;/blockquote&gt; &lt;i&gt;(ISO 24330:2022, clause 5.1.5 (mod))&lt;/i&gt;&lt;/p&gt;</v>
      </c>
      <c r="O2573" t="s">
        <v>109</v>
      </c>
      <c r="P2573" t="s">
        <v>109</v>
      </c>
      <c r="Q2573" t="s">
        <v>109</v>
      </c>
      <c r="R2573" t="s">
        <v>109</v>
      </c>
      <c r="S2573" t="s">
        <v>109</v>
      </c>
    </row>
    <row r="2574" spans="1:19" ht="100.8" x14ac:dyDescent="0.3">
      <c r="A2574" s="15" t="s">
        <v>43</v>
      </c>
      <c r="B2574" s="32" t="s">
        <v>5789</v>
      </c>
      <c r="C2574" s="8" t="s">
        <v>7</v>
      </c>
      <c r="D2574" s="23" t="s">
        <v>4361</v>
      </c>
      <c r="E2574" s="16" t="s">
        <v>5508</v>
      </c>
      <c r="F2574" s="16" t="s">
        <v>5331</v>
      </c>
      <c r="G2574" s="15"/>
      <c r="H2574" s="15"/>
      <c r="I2574" s="35">
        <v>0</v>
      </c>
      <c r="J2574" s="36" t="str">
        <f t="shared" si="2"/>
        <v>&lt;p&gt;&lt;b&gt;f)&lt;/b&gt;&amp;nbsp;Servicer spacecraft and client space object operators shall be trained, experienced and have rehearsed procedures to detect anomalous navigation and control conditions, system health, and mission performance, as well as to manually intervene, if necessary, to limit material safety risks and hazards.
&lt;blockquote dir="ltr" style="margin-right: 0px"&gt;&lt;strong&gt;NOTE&lt;/strong&gt;&lt;br&gt;Servicer spacecraft and client space object operators are critical to flight safety and enabling mission success. An operations team that is trained, experienced, disciplined and rehearsed is a substantial confidence builder for sustainable and repeatable servicing missions.&lt;/blockquote&gt; &lt;i&gt;(ISO 24330:2022, clause 5.1.6 (mod))&lt;/i&gt;&lt;/p&gt;</v>
      </c>
      <c r="O2574" t="s">
        <v>109</v>
      </c>
      <c r="P2574" t="s">
        <v>109</v>
      </c>
      <c r="Q2574" t="s">
        <v>109</v>
      </c>
      <c r="R2574" t="s">
        <v>109</v>
      </c>
      <c r="S2574" t="s">
        <v>109</v>
      </c>
    </row>
    <row r="2575" spans="1:19" x14ac:dyDescent="0.3">
      <c r="A2575" s="30" t="s">
        <v>5687</v>
      </c>
      <c r="B2575" s="25" t="s">
        <v>5624</v>
      </c>
      <c r="C2575" s="23"/>
      <c r="D2575" s="23"/>
      <c r="E2575" s="28"/>
      <c r="F2575" s="28"/>
      <c r="G2575" s="30"/>
      <c r="H2575" s="30"/>
      <c r="I2575" s="35">
        <v>5</v>
      </c>
      <c r="J2575" s="36" t="str">
        <f t="shared" ref="J2575:J2614" si="4">IF(I2575&gt;0,"&lt;h"&amp;I2575&amp;"&gt;"&amp;A2575&amp;"&amp;nbsp;"&amp;B2575&amp;"&lt;/h"&amp;I2575&amp;"&gt;","&lt;p&gt;&lt;b&gt;"&amp;A2575&amp;")&lt;/b&gt;&amp;nbsp;"&amp;B2575&amp;" &lt;i&gt;("&amp;E2575&amp;")&lt;/i&gt;&lt;/p&gt;")</f>
        <v>&lt;h5&gt;11.7.6.3.2&amp;nbsp;Design Servicing Operations to minimize the Risk and Consequences of Mishaps&lt;/h5&gt;</v>
      </c>
    </row>
    <row r="2576" spans="1:19" ht="100.8" x14ac:dyDescent="0.3">
      <c r="A2576" s="15" t="s">
        <v>5</v>
      </c>
      <c r="B2576" s="9" t="s">
        <v>5599</v>
      </c>
      <c r="C2576" s="8" t="s">
        <v>7</v>
      </c>
      <c r="D2576" s="23" t="s">
        <v>4361</v>
      </c>
      <c r="E2576" s="16"/>
      <c r="F2576" s="16"/>
      <c r="G2576" s="15"/>
      <c r="H2576" s="15"/>
      <c r="I2576" s="35">
        <v>0</v>
      </c>
      <c r="J2576" s="36" t="str">
        <f t="shared" si="4"/>
        <v>&lt;p&gt;&lt;b&gt;a)&lt;/b&gt;&amp;nbsp;Servicers shall perform a FMEA for the servicing spacecraft, at least for subsystems that&lt;br&gt;
&lt;ul&gt;
&lt;li&gt;have potentially catastrophic failure modes which could lead to an accidental break-up caused by an on-board source of energy,&lt;/li&gt;
&lt;li&gt;that are critical for managing the collision risk, or&lt;/li&gt;
&lt;li&gt;that are necessary for performing a successful disposal.&lt;/li&gt;
&lt;/ul&gt; &lt;i&gt;()&lt;/i&gt;&lt;/p&gt;</v>
      </c>
      <c r="O2576" t="s">
        <v>109</v>
      </c>
      <c r="P2576" t="s">
        <v>109</v>
      </c>
      <c r="Q2576" t="s">
        <v>109</v>
      </c>
      <c r="R2576" t="s">
        <v>109</v>
      </c>
      <c r="S2576" t="s">
        <v>109</v>
      </c>
    </row>
    <row r="2577" spans="1:19" ht="100.8" x14ac:dyDescent="0.3">
      <c r="A2577" s="15" t="s">
        <v>14</v>
      </c>
      <c r="B2577" s="9" t="s">
        <v>5790</v>
      </c>
      <c r="C2577" s="8" t="s">
        <v>7</v>
      </c>
      <c r="D2577" s="23" t="s">
        <v>4361</v>
      </c>
      <c r="E2577" s="16"/>
      <c r="F2577" s="16"/>
      <c r="G2577" s="15"/>
      <c r="H2577" s="15"/>
      <c r="I2577" s="35">
        <v>0</v>
      </c>
      <c r="J2577" s="36" t="str">
        <f t="shared" si="4"/>
        <v>&lt;p&gt;&lt;b&gt;b)&lt;/b&gt;&amp;nbsp;Servicers shall perform analyses for the autonomous fault detection and response tree of the servicing spacecraft, at least for failures that can lead to the creation of space debris.
&lt;blockquote dir="ltr" style="margin-right: 0px"&gt;&lt;strong&gt;NOTE&lt;/strong&gt;&lt;br&gt;The analyses can take into account the FMEA for the servicing spacecraft.&lt;/blockquote&gt; &lt;i&gt;()&lt;/i&gt;&lt;/p&gt;</v>
      </c>
      <c r="O2577" t="s">
        <v>109</v>
      </c>
      <c r="P2577" t="s">
        <v>109</v>
      </c>
      <c r="Q2577" t="s">
        <v>109</v>
      </c>
      <c r="R2577" t="s">
        <v>109</v>
      </c>
      <c r="S2577" t="s">
        <v>109</v>
      </c>
    </row>
    <row r="2578" spans="1:19" ht="128.4" customHeight="1" x14ac:dyDescent="0.3">
      <c r="A2578" s="15" t="s">
        <v>17</v>
      </c>
      <c r="B2578" s="9" t="s">
        <v>5791</v>
      </c>
      <c r="C2578" s="8" t="s">
        <v>7</v>
      </c>
      <c r="D2578" s="23" t="s">
        <v>4361</v>
      </c>
      <c r="E2578" s="16"/>
      <c r="F2578" s="16"/>
      <c r="G2578" s="15"/>
      <c r="H2578" s="15"/>
      <c r="I2578" s="35">
        <v>0</v>
      </c>
      <c r="J2578" s="36" t="str">
        <f t="shared" si="4"/>
        <v>&lt;p&gt;&lt;b&gt;c)&lt;/b&gt;&amp;nbsp;Servicers shall perform both a probablistic risk assessment and risk assessment for a minimum of the mission phases where there is a risk of space debris creation.
&lt;blockquote dir="ltr" style="margin-right: 0px"&gt;&lt;strong&gt;NOTE&lt;/strong&gt;&lt;br&gt;ISO 11231 &lt;q&gt;Space systems - Probabilistic risk assessment (PRA)&lt;/q&gt; explains the details of probabilistic risk assessment (PRA) as applied to safety.&lt;/blockquote&gt; &lt;i&gt;()&lt;/i&gt;&lt;/p&gt;</v>
      </c>
      <c r="O2578" t="s">
        <v>109</v>
      </c>
      <c r="P2578" t="s">
        <v>109</v>
      </c>
      <c r="Q2578" t="s">
        <v>109</v>
      </c>
      <c r="R2578" t="s">
        <v>109</v>
      </c>
      <c r="S2578" t="s">
        <v>109</v>
      </c>
    </row>
    <row r="2579" spans="1:19" ht="131.4" customHeight="1" x14ac:dyDescent="0.3">
      <c r="A2579" s="15" t="s">
        <v>24</v>
      </c>
      <c r="B2579" s="32" t="s">
        <v>5470</v>
      </c>
      <c r="C2579" s="8" t="s">
        <v>7</v>
      </c>
      <c r="D2579" s="23" t="s">
        <v>4361</v>
      </c>
      <c r="E2579" s="16" t="s">
        <v>5472</v>
      </c>
      <c r="F2579" s="16" t="s">
        <v>5331</v>
      </c>
      <c r="G2579" s="15"/>
      <c r="H2579" s="15"/>
      <c r="I2579" s="35">
        <v>0</v>
      </c>
      <c r="J2579" s="36" t="str">
        <f t="shared" si="4"/>
        <v>&lt;p&gt;&lt;b&gt;d)&lt;/b&gt;&amp;nbsp;Sufficient communications discipline shall be employed between the servicer and client to ensure positive control of both objects during the servicing operation. &lt;i&gt;(ISO 24330:2022, clause 5.2.2)&lt;/i&gt;&lt;/p&gt;</v>
      </c>
      <c r="O2579" t="s">
        <v>109</v>
      </c>
      <c r="P2579" t="s">
        <v>109</v>
      </c>
      <c r="Q2579" t="s">
        <v>109</v>
      </c>
      <c r="R2579" t="s">
        <v>109</v>
      </c>
      <c r="S2579" t="s">
        <v>109</v>
      </c>
    </row>
    <row r="2580" spans="1:19" ht="151.19999999999999" customHeight="1" x14ac:dyDescent="0.3">
      <c r="A2580" s="15" t="s">
        <v>40</v>
      </c>
      <c r="B2580" s="32" t="s">
        <v>5471</v>
      </c>
      <c r="C2580" s="8" t="s">
        <v>7</v>
      </c>
      <c r="D2580" s="23" t="s">
        <v>4361</v>
      </c>
      <c r="E2580" s="16" t="s">
        <v>5476</v>
      </c>
      <c r="F2580" s="16" t="s">
        <v>5331</v>
      </c>
      <c r="G2580" s="15"/>
      <c r="H2580" s="15"/>
      <c r="I2580" s="35">
        <v>0</v>
      </c>
      <c r="J2580" s="36" t="str">
        <f t="shared" si="4"/>
        <v>&lt;p&gt;&lt;b&gt;e)&lt;/b&gt;&amp;nbsp;Except while in or establishing a proximity operations control volume, passively safe trajectories shall be used. &lt;i&gt;(ISO 24330:2022, clause 5.2.3.1 (mod))&lt;/i&gt;&lt;/p&gt;</v>
      </c>
      <c r="O2580" t="s">
        <v>109</v>
      </c>
      <c r="P2580" t="s">
        <v>109</v>
      </c>
      <c r="Q2580" t="s">
        <v>109</v>
      </c>
      <c r="R2580" t="s">
        <v>109</v>
      </c>
      <c r="S2580" t="s">
        <v>109</v>
      </c>
    </row>
    <row r="2581" spans="1:19" ht="100.8" x14ac:dyDescent="0.3">
      <c r="A2581" s="15" t="s">
        <v>43</v>
      </c>
      <c r="B2581" s="32" t="s">
        <v>5473</v>
      </c>
      <c r="C2581" s="8" t="s">
        <v>7</v>
      </c>
      <c r="D2581" s="23" t="s">
        <v>4361</v>
      </c>
      <c r="E2581" s="16" t="s">
        <v>5474</v>
      </c>
      <c r="F2581" s="16" t="s">
        <v>5331</v>
      </c>
      <c r="G2581" s="15"/>
      <c r="H2581" s="15"/>
      <c r="I2581" s="35">
        <v>0</v>
      </c>
      <c r="J2581" s="36" t="str">
        <f t="shared" si="4"/>
        <v>&lt;p&gt;&lt;b&gt;f)&lt;/b&gt;&amp;nbsp;Close approaches with space objects other than the client space object shall be avoided. &lt;i&gt;(ISO 24330:2022, clause 5.2.3.2)&lt;/i&gt;&lt;/p&gt;</v>
      </c>
      <c r="O2581" t="s">
        <v>109</v>
      </c>
      <c r="P2581" t="s">
        <v>109</v>
      </c>
      <c r="Q2581" t="s">
        <v>109</v>
      </c>
      <c r="R2581" t="s">
        <v>109</v>
      </c>
      <c r="S2581" t="s">
        <v>109</v>
      </c>
    </row>
    <row r="2582" spans="1:19" ht="100.8" x14ac:dyDescent="0.3">
      <c r="A2582" s="15" t="s">
        <v>46</v>
      </c>
      <c r="B2582" s="32" t="s">
        <v>5746</v>
      </c>
      <c r="C2582" s="8" t="s">
        <v>7</v>
      </c>
      <c r="D2582" s="23" t="s">
        <v>4361</v>
      </c>
      <c r="E2582" s="16" t="s">
        <v>5517</v>
      </c>
      <c r="F2582" s="16" t="s">
        <v>5331</v>
      </c>
      <c r="G2582" s="15"/>
      <c r="H2582" s="15"/>
      <c r="I2582" s="35">
        <v>0</v>
      </c>
      <c r="J2582" s="36" t="str">
        <f t="shared" si="4"/>
        <v>&lt;p&gt;&lt;b&gt;g)&lt;/b&gt;&amp;nbsp;The trajectory propagation to be considered shall include all navigation uncertainties, process noise, perturbations and manoeuvre dispersions. &lt;i&gt;(ISO 24330:2022, clause 5.2.3.3 (mod))&lt;/i&gt;&lt;/p&gt;</v>
      </c>
      <c r="O2582" t="s">
        <v>109</v>
      </c>
      <c r="P2582" t="s">
        <v>109</v>
      </c>
      <c r="Q2582" t="s">
        <v>109</v>
      </c>
      <c r="R2582" t="s">
        <v>109</v>
      </c>
      <c r="S2582" t="s">
        <v>109</v>
      </c>
    </row>
    <row r="2583" spans="1:19" ht="100.8" x14ac:dyDescent="0.3">
      <c r="A2583" s="15" t="s">
        <v>65</v>
      </c>
      <c r="B2583" s="32" t="s">
        <v>5792</v>
      </c>
      <c r="C2583" s="8" t="s">
        <v>7</v>
      </c>
      <c r="D2583" s="23" t="s">
        <v>4361</v>
      </c>
      <c r="E2583" s="16" t="s">
        <v>5475</v>
      </c>
      <c r="F2583" s="16" t="s">
        <v>5331</v>
      </c>
      <c r="G2583" s="15"/>
      <c r="H2583" s="15"/>
      <c r="I2583" s="35">
        <v>0</v>
      </c>
      <c r="J2583" s="36" t="str">
        <f t="shared" si="4"/>
        <v>&lt;p&gt;&lt;b&gt;h)&lt;/b&gt;&amp;nbsp;Servicers and/or clients shall notify and exchange information with affected third parties in advance of close approaches to support safety of spaceflight (e.g. operator points-of-contact, ephemerides, ability to manoeuvre, and manoeuvre plans) while respecting owner/operator intellectual property and proprietary information.
&lt;blockquote dir="ltr" style="margin-right: 0px"&gt;&lt;strong&gt;NOTE&lt;/strong&gt;&lt;br&gt;The client can satisfy this requirement by proxy arrangements through the servicer.&lt;/blockquote&gt; &lt;i&gt;(ISO 24330:2022, clause 5.2.4 (mod))&lt;/i&gt;&lt;/p&gt;</v>
      </c>
      <c r="O2583" t="s">
        <v>109</v>
      </c>
      <c r="P2583" t="s">
        <v>109</v>
      </c>
      <c r="Q2583" t="s">
        <v>109</v>
      </c>
      <c r="R2583" t="s">
        <v>109</v>
      </c>
      <c r="S2583" t="s">
        <v>109</v>
      </c>
    </row>
    <row r="2584" spans="1:19" ht="100.8" x14ac:dyDescent="0.3">
      <c r="A2584" s="15" t="s">
        <v>68</v>
      </c>
      <c r="B2584" s="14" t="s">
        <v>5793</v>
      </c>
      <c r="C2584" s="8" t="s">
        <v>7</v>
      </c>
      <c r="D2584" s="23" t="s">
        <v>4361</v>
      </c>
      <c r="E2584" s="16" t="s">
        <v>5477</v>
      </c>
      <c r="F2584" s="16" t="s">
        <v>5331</v>
      </c>
      <c r="G2584" s="15"/>
      <c r="H2584" s="15"/>
      <c r="I2584" s="35">
        <v>0</v>
      </c>
      <c r="J2584" s="36" t="str">
        <f t="shared" si="4"/>
        <v>&lt;p&gt;&lt;b&gt;i)&lt;/b&gt;&amp;nbsp;To minimize the likelihood of as well as the adverse consequences from interference, collisions and generating space debris servicing operations shall define and control the operations environment.
&lt;blockquote dir="ltr" style="margin-right: 0px"&gt;&lt;strong&gt;NOTE&lt;/strong&gt;&lt;br&gt;The operational environment encompasses all necessary technical and operational measures necessary to conduct a safe servicing mission.&lt;/blockquote&gt; &lt;i&gt;(ISO 24330:2022, clause 5.2.5.1 (mod))&lt;/i&gt;&lt;/p&gt;</v>
      </c>
      <c r="O2584" t="s">
        <v>109</v>
      </c>
      <c r="P2584" t="s">
        <v>109</v>
      </c>
      <c r="Q2584" t="s">
        <v>109</v>
      </c>
      <c r="R2584" t="s">
        <v>109</v>
      </c>
      <c r="S2584" t="s">
        <v>109</v>
      </c>
    </row>
    <row r="2585" spans="1:19" ht="100.8" x14ac:dyDescent="0.3">
      <c r="A2585" s="15" t="s">
        <v>71</v>
      </c>
      <c r="B2585" s="32" t="s">
        <v>5794</v>
      </c>
      <c r="C2585" s="8" t="s">
        <v>7</v>
      </c>
      <c r="D2585" s="23" t="s">
        <v>4361</v>
      </c>
      <c r="E2585" s="16" t="s">
        <v>5478</v>
      </c>
      <c r="F2585" s="16" t="s">
        <v>5331</v>
      </c>
      <c r="G2585" s="15"/>
      <c r="H2585" s="15"/>
      <c r="I2585" s="35">
        <v>0</v>
      </c>
      <c r="J2585" s="36" t="str">
        <f t="shared" si="4"/>
        <v>&lt;p&gt;&lt;b&gt;j)&lt;/b&gt;&amp;nbsp;Servicers shall reasonably define proximity operations control volumes to ensure the physical safety of rendezvous and servicing objects and that of other non-participatory spacecraft.
&lt;blockquote dir="ltr" style="margin-right: 0px"&gt;&lt;strong&gt;NOTE&lt;/strong&gt;&lt;br&gt;Safety in this case is related to third party spacecraft passing through the proximity operations control volume and being affected by the physical or electro-magnetic interference of the servicer spacecraft and client space object.&lt;/blockquote&gt; &lt;i&gt;(ISO 24330:2022, clause 5.2.5.2 (mod))&lt;/i&gt;&lt;/p&gt;</v>
      </c>
      <c r="O2585" t="s">
        <v>109</v>
      </c>
      <c r="P2585" t="s">
        <v>109</v>
      </c>
      <c r="Q2585" t="s">
        <v>109</v>
      </c>
      <c r="R2585" t="s">
        <v>109</v>
      </c>
      <c r="S2585" t="s">
        <v>109</v>
      </c>
    </row>
    <row r="2586" spans="1:19" ht="100.8" x14ac:dyDescent="0.3">
      <c r="A2586" s="15" t="s">
        <v>73</v>
      </c>
      <c r="B2586" s="32" t="s">
        <v>5479</v>
      </c>
      <c r="C2586" s="8" t="s">
        <v>7</v>
      </c>
      <c r="D2586" s="23" t="s">
        <v>4361</v>
      </c>
      <c r="E2586" s="16" t="s">
        <v>5480</v>
      </c>
      <c r="F2586" s="16" t="s">
        <v>5331</v>
      </c>
      <c r="G2586" s="15"/>
      <c r="H2586" s="15"/>
      <c r="I2586" s="35">
        <v>0</v>
      </c>
      <c r="J2586" s="36" t="str">
        <f t="shared" si="4"/>
        <v>&lt;p&gt;&lt;b&gt;k)&lt;/b&gt;&amp;nbsp;The servicer shall ensure that only space objects planned as a part of the operation are in an operating zone while proximity operations are underway and minimize close approaches with space objects other than the client space object at all times. &lt;i&gt;(ISO 24330:2022, clause 5.2.5.3)&lt;/i&gt;&lt;/p&gt;</v>
      </c>
      <c r="O2586" t="s">
        <v>109</v>
      </c>
      <c r="P2586" t="s">
        <v>109</v>
      </c>
      <c r="Q2586" t="s">
        <v>109</v>
      </c>
      <c r="R2586" t="s">
        <v>109</v>
      </c>
      <c r="S2586" t="s">
        <v>109</v>
      </c>
    </row>
    <row r="2587" spans="1:19" ht="100.8" x14ac:dyDescent="0.3">
      <c r="A2587" s="15" t="s">
        <v>76</v>
      </c>
      <c r="B2587" s="32" t="s">
        <v>5515</v>
      </c>
      <c r="C2587" s="8" t="s">
        <v>7</v>
      </c>
      <c r="D2587" s="23" t="s">
        <v>4361</v>
      </c>
      <c r="E2587" s="16"/>
      <c r="F2587" s="16"/>
      <c r="G2587" s="15"/>
      <c r="H2587" s="15"/>
      <c r="I2587" s="35">
        <v>0</v>
      </c>
      <c r="J2587" s="36" t="str">
        <f t="shared" si="4"/>
        <v>&lt;p&gt;&lt;b&gt;l)&lt;/b&gt;&amp;nbsp;During design and operation of a RPO or OOS mission the risk which originates from electrostatic discharge between any servicer or client objects performing proximity operations or in-orbit docking, for performing collision avoidance or disposal shall be evaluated and mitigated. &lt;i&gt;()&lt;/i&gt;&lt;/p&gt;</v>
      </c>
      <c r="O2587" t="s">
        <v>109</v>
      </c>
      <c r="P2587" t="s">
        <v>109</v>
      </c>
      <c r="Q2587" t="s">
        <v>109</v>
      </c>
      <c r="R2587" t="s">
        <v>109</v>
      </c>
      <c r="S2587" t="s">
        <v>109</v>
      </c>
    </row>
    <row r="2588" spans="1:19" ht="100.8" x14ac:dyDescent="0.3">
      <c r="A2588" s="15" t="s">
        <v>79</v>
      </c>
      <c r="B2588" s="32" t="s">
        <v>5481</v>
      </c>
      <c r="C2588" s="8" t="s">
        <v>7</v>
      </c>
      <c r="D2588" s="23" t="s">
        <v>4361</v>
      </c>
      <c r="E2588" s="16" t="s">
        <v>5482</v>
      </c>
      <c r="F2588" s="16" t="s">
        <v>5331</v>
      </c>
      <c r="G2588" s="15"/>
      <c r="H2588" s="15"/>
      <c r="I2588" s="35">
        <v>0</v>
      </c>
      <c r="J2588" s="36" t="str">
        <f t="shared" si="4"/>
        <v>&lt;p&gt;&lt;b&gt;m)&lt;/b&gt;&amp;nbsp;Anomaly resolution protocols (often called contingency operations plans) shall be prepared and practiced. &lt;i&gt;(ISO 24330:2022, clause 5.2.6.1)&lt;/i&gt;&lt;/p&gt;</v>
      </c>
      <c r="O2588" t="s">
        <v>109</v>
      </c>
      <c r="P2588" t="s">
        <v>109</v>
      </c>
      <c r="Q2588" t="s">
        <v>109</v>
      </c>
      <c r="R2588" t="s">
        <v>109</v>
      </c>
      <c r="S2588" t="s">
        <v>109</v>
      </c>
    </row>
    <row r="2589" spans="1:19" ht="100.8" x14ac:dyDescent="0.3">
      <c r="A2589" s="15" t="s">
        <v>82</v>
      </c>
      <c r="B2589" s="32" t="s">
        <v>5483</v>
      </c>
      <c r="C2589" s="8" t="s">
        <v>7</v>
      </c>
      <c r="D2589" s="23" t="s">
        <v>4361</v>
      </c>
      <c r="E2589" s="16" t="s">
        <v>5484</v>
      </c>
      <c r="F2589" s="16" t="s">
        <v>5331</v>
      </c>
      <c r="G2589" s="15"/>
      <c r="H2589" s="15"/>
      <c r="I2589" s="35">
        <v>0</v>
      </c>
      <c r="J2589" s="36" t="str">
        <f t="shared" si="4"/>
        <v>&lt;p&gt;&lt;b&gt;n)&lt;/b&gt;&amp;nbsp;If anomalies happen, specifically when there is a potential effect outside the operating zone such as in break-up or loss of control, servicers shall provide a situational notice to the public. &lt;i&gt;(ISO 24330:2022, clause 5.2.6.2)&lt;/i&gt;&lt;/p&gt;</v>
      </c>
      <c r="O2589" t="s">
        <v>109</v>
      </c>
      <c r="P2589" t="s">
        <v>109</v>
      </c>
      <c r="Q2589" t="s">
        <v>109</v>
      </c>
      <c r="R2589" t="s">
        <v>109</v>
      </c>
      <c r="S2589" t="s">
        <v>109</v>
      </c>
    </row>
    <row r="2590" spans="1:19" ht="100.8" x14ac:dyDescent="0.3">
      <c r="A2590" s="15" t="s">
        <v>84</v>
      </c>
      <c r="B2590" s="32" t="s">
        <v>5485</v>
      </c>
      <c r="C2590" s="8" t="s">
        <v>7</v>
      </c>
      <c r="D2590" s="23" t="s">
        <v>4361</v>
      </c>
      <c r="E2590" s="16" t="s">
        <v>5486</v>
      </c>
      <c r="F2590" s="16" t="s">
        <v>5331</v>
      </c>
      <c r="G2590" s="15"/>
      <c r="H2590" s="15"/>
      <c r="I2590" s="35">
        <v>0</v>
      </c>
      <c r="J2590" s="36" t="str">
        <f t="shared" si="4"/>
        <v>&lt;p&gt;&lt;b&gt;o)&lt;/b&gt;&amp;nbsp;When anomalies occur, servicers shall enact contingency actions to minimize the adverse effects on other space users or the orbital environment. &lt;i&gt;(ISO 24330:2022, clause 5.2.6.3)&lt;/i&gt;&lt;/p&gt;</v>
      </c>
      <c r="O2590" t="s">
        <v>109</v>
      </c>
      <c r="P2590" t="s">
        <v>109</v>
      </c>
      <c r="Q2590" t="s">
        <v>109</v>
      </c>
      <c r="R2590" t="s">
        <v>109</v>
      </c>
      <c r="S2590" t="s">
        <v>109</v>
      </c>
    </row>
    <row r="2591" spans="1:19" ht="100.8" x14ac:dyDescent="0.3">
      <c r="A2591" s="15" t="s">
        <v>86</v>
      </c>
      <c r="B2591" s="32" t="s">
        <v>5795</v>
      </c>
      <c r="C2591" s="8" t="s">
        <v>7</v>
      </c>
      <c r="D2591" s="23" t="s">
        <v>4361</v>
      </c>
      <c r="E2591" s="16" t="s">
        <v>5487</v>
      </c>
      <c r="F2591" s="16" t="s">
        <v>5331</v>
      </c>
      <c r="G2591" s="15"/>
      <c r="H2591" s="15"/>
      <c r="I2591" s="35">
        <v>0</v>
      </c>
      <c r="J2591" s="36" t="str">
        <f t="shared" si="4"/>
        <v>&lt;p&gt;&lt;b&gt;p)&lt;/b&gt;&amp;nbsp;Initial first-time on-orbit checkout procedures and demonstrations for the servicing operations shall be performed at altitudes that minimize the impact on internationally recognized protected orbital regions.
&lt;blockquote dir="ltr" style="margin-right: 0px"&gt;&lt;strong&gt;NOTE&lt;/strong&gt;&lt;br&gt;When this requirement is not executable, such as possibly for spacecraft without propulsion, the servicer shall find other means to satisfy the intent of this requirement.&lt;/blockquote&gt; &lt;i&gt;(ISO 24330:2022, clause 5.2.7.1 (mod))&lt;/i&gt;&lt;/p&gt;</v>
      </c>
      <c r="O2591" t="s">
        <v>109</v>
      </c>
      <c r="P2591" t="s">
        <v>109</v>
      </c>
      <c r="Q2591" t="s">
        <v>109</v>
      </c>
      <c r="R2591" t="s">
        <v>109</v>
      </c>
      <c r="S2591" t="s">
        <v>109</v>
      </c>
    </row>
    <row r="2592" spans="1:19" ht="100.8" x14ac:dyDescent="0.3">
      <c r="A2592" s="15" t="s">
        <v>89</v>
      </c>
      <c r="B2592" s="32" t="s">
        <v>5524</v>
      </c>
      <c r="C2592" s="8" t="s">
        <v>7</v>
      </c>
      <c r="D2592" s="23" t="s">
        <v>4361</v>
      </c>
      <c r="E2592" s="16" t="s">
        <v>5488</v>
      </c>
      <c r="F2592" s="16" t="s">
        <v>5331</v>
      </c>
      <c r="G2592" s="15"/>
      <c r="H2592" s="15"/>
      <c r="I2592" s="35">
        <v>0</v>
      </c>
      <c r="J2592" s="36" t="str">
        <f t="shared" si="4"/>
        <v>&lt;p&gt;&lt;b&gt;q)&lt;/b&gt;&amp;nbsp;Checkout and demonstration in low Earth orbit (LEO), especially all critical systems required for controlling the spacecraft, performing collision avoidance or post mission disposal shall occur at sufficiently low altitudes to naturally comply with the residual orbital lifetime requirement while also being considerate of human spaceflight activities. &lt;i&gt;(ISO 24330:2022, clause 5.2.7.2 (mod))&lt;/i&gt;&lt;/p&gt;</v>
      </c>
      <c r="O2592" t="s">
        <v>109</v>
      </c>
      <c r="P2592" t="s">
        <v>109</v>
      </c>
      <c r="Q2592" t="s">
        <v>109</v>
      </c>
      <c r="R2592" t="s">
        <v>109</v>
      </c>
      <c r="S2592" t="s">
        <v>109</v>
      </c>
    </row>
    <row r="2593" spans="1:19" ht="100.8" x14ac:dyDescent="0.3">
      <c r="A2593" s="15" t="s">
        <v>92</v>
      </c>
      <c r="B2593" s="32" t="s">
        <v>5489</v>
      </c>
      <c r="C2593" s="8" t="s">
        <v>7</v>
      </c>
      <c r="D2593" s="23" t="s">
        <v>4361</v>
      </c>
      <c r="E2593" s="16" t="s">
        <v>5490</v>
      </c>
      <c r="F2593" s="16" t="s">
        <v>5331</v>
      </c>
      <c r="G2593" s="15"/>
      <c r="H2593" s="15"/>
      <c r="I2593" s="35">
        <v>0</v>
      </c>
      <c r="J2593" s="36" t="str">
        <f t="shared" si="4"/>
        <v>&lt;p&gt;&lt;b&gt;r)&lt;/b&gt;&amp;nbsp;Checkout and demonstration in geosynchronous Earth orbit (GSO) shall be higher or lower than the geostationary to ensure that potentially objects left in orbit remain outside the GEO protected region for at least 100 years. &lt;i&gt;(ISO 24330:2022, clause 5.2.7.3)&lt;/i&gt;&lt;/p&gt;</v>
      </c>
      <c r="O2593" t="s">
        <v>109</v>
      </c>
      <c r="P2593" t="s">
        <v>109</v>
      </c>
      <c r="Q2593" t="s">
        <v>109</v>
      </c>
      <c r="R2593" t="s">
        <v>109</v>
      </c>
      <c r="S2593" t="s">
        <v>109</v>
      </c>
    </row>
    <row r="2594" spans="1:19" ht="100.8" x14ac:dyDescent="0.3">
      <c r="A2594" s="15" t="s">
        <v>95</v>
      </c>
      <c r="B2594" s="32" t="s">
        <v>5491</v>
      </c>
      <c r="C2594" s="8" t="s">
        <v>7</v>
      </c>
      <c r="D2594" s="23" t="s">
        <v>4361</v>
      </c>
      <c r="E2594" s="16" t="s">
        <v>5492</v>
      </c>
      <c r="F2594" s="16" t="s">
        <v>5331</v>
      </c>
      <c r="G2594" s="15"/>
      <c r="H2594" s="15"/>
      <c r="I2594" s="35">
        <v>0</v>
      </c>
      <c r="J2594" s="36" t="str">
        <f t="shared" si="4"/>
        <v>&lt;p&gt;&lt;b&gt;s)&lt;/b&gt;&amp;nbsp;Servicers and clients shall avoid physical or electro-magnetic interference during all phases of operations. &lt;i&gt;(ISO 24330:2022, clause 5.3.1)&lt;/i&gt;&lt;/p&gt;</v>
      </c>
      <c r="O2594" t="s">
        <v>109</v>
      </c>
      <c r="P2594" t="s">
        <v>109</v>
      </c>
      <c r="Q2594" t="s">
        <v>109</v>
      </c>
      <c r="R2594" t="s">
        <v>109</v>
      </c>
      <c r="S2594" t="s">
        <v>109</v>
      </c>
    </row>
    <row r="2595" spans="1:19" ht="100.8" x14ac:dyDescent="0.3">
      <c r="A2595" s="15" t="s">
        <v>98</v>
      </c>
      <c r="B2595" s="32" t="s">
        <v>5493</v>
      </c>
      <c r="C2595" s="8" t="s">
        <v>7</v>
      </c>
      <c r="D2595" s="23" t="s">
        <v>4361</v>
      </c>
      <c r="E2595" s="16" t="s">
        <v>5494</v>
      </c>
      <c r="F2595" s="16" t="s">
        <v>5331</v>
      </c>
      <c r="G2595" s="15"/>
      <c r="H2595" s="15"/>
      <c r="I2595" s="35">
        <v>0</v>
      </c>
      <c r="J2595" s="36" t="str">
        <f t="shared" si="4"/>
        <v>&lt;p&gt;&lt;b&gt;t)&lt;/b&gt;&amp;nbsp;Servicers shall exercise positive control of RPO and OOS activities with client space objects and avoid physical interference with other space activities during all phases of operations. &lt;i&gt;(ISO 24330:2022, clause 5.3.2)&lt;/i&gt;&lt;/p&gt;</v>
      </c>
      <c r="O2595" t="s">
        <v>109</v>
      </c>
      <c r="P2595" t="s">
        <v>109</v>
      </c>
      <c r="Q2595" t="s">
        <v>109</v>
      </c>
      <c r="R2595" t="s">
        <v>109</v>
      </c>
      <c r="S2595" t="s">
        <v>109</v>
      </c>
    </row>
    <row r="2596" spans="1:19" ht="100.8" x14ac:dyDescent="0.3">
      <c r="A2596" s="13" t="s">
        <v>100</v>
      </c>
      <c r="B2596" s="32" t="s">
        <v>5747</v>
      </c>
      <c r="C2596" s="8" t="s">
        <v>7</v>
      </c>
      <c r="D2596" s="23" t="s">
        <v>4361</v>
      </c>
      <c r="E2596" s="16" t="s">
        <v>5509</v>
      </c>
      <c r="F2596" s="16" t="s">
        <v>5331</v>
      </c>
      <c r="G2596" s="15"/>
      <c r="H2596" s="15"/>
      <c r="I2596" s="35">
        <v>0</v>
      </c>
      <c r="J2596" s="36" t="str">
        <f t="shared" si="4"/>
        <v>&lt;p&gt;&lt;b&gt;u)&lt;/b&gt;&amp;nbsp;Servicers shall exercise all reasonable measures to avoid harmful electromagnetic interference with other space activities during all operational phases. &lt;i&gt;(ISO 24330:2022, clause 5.3.3 (mod))&lt;/i&gt;&lt;/p&gt;</v>
      </c>
      <c r="O2596" t="s">
        <v>109</v>
      </c>
      <c r="P2596" t="s">
        <v>109</v>
      </c>
      <c r="Q2596" t="s">
        <v>109</v>
      </c>
      <c r="R2596" t="s">
        <v>109</v>
      </c>
      <c r="S2596" t="s">
        <v>109</v>
      </c>
    </row>
    <row r="2597" spans="1:19" ht="100.8" x14ac:dyDescent="0.3">
      <c r="A2597" s="13" t="s">
        <v>103</v>
      </c>
      <c r="B2597" s="32" t="s">
        <v>5495</v>
      </c>
      <c r="C2597" s="8" t="s">
        <v>7</v>
      </c>
      <c r="D2597" s="23" t="s">
        <v>4361</v>
      </c>
      <c r="E2597" s="16" t="s">
        <v>5496</v>
      </c>
      <c r="F2597" s="16" t="s">
        <v>5331</v>
      </c>
      <c r="G2597" s="15"/>
      <c r="H2597" s="15"/>
      <c r="I2597" s="35">
        <v>0</v>
      </c>
      <c r="J2597" s="36" t="str">
        <f t="shared" si="4"/>
        <v>&lt;p&gt;&lt;b&gt;v)&lt;/b&gt;&amp;nbsp;Servicers and clients shall share information on resolution of spacecraft anomalies/failures and related root cause analysis. &lt;i&gt;(ISO 24330:2022, clause 5.4.1)&lt;/i&gt;&lt;/p&gt;</v>
      </c>
      <c r="O2597" t="s">
        <v>109</v>
      </c>
      <c r="P2597" t="s">
        <v>109</v>
      </c>
      <c r="Q2597" t="s">
        <v>109</v>
      </c>
      <c r="R2597" t="s">
        <v>109</v>
      </c>
      <c r="S2597" t="s">
        <v>109</v>
      </c>
    </row>
    <row r="2598" spans="1:19" ht="100.8" x14ac:dyDescent="0.3">
      <c r="A2598" s="13" t="s">
        <v>106</v>
      </c>
      <c r="B2598" s="32" t="s">
        <v>5748</v>
      </c>
      <c r="C2598" s="8" t="s">
        <v>7</v>
      </c>
      <c r="D2598" s="23" t="s">
        <v>4361</v>
      </c>
      <c r="E2598" s="16" t="s">
        <v>5527</v>
      </c>
      <c r="F2598" s="16" t="s">
        <v>5331</v>
      </c>
      <c r="G2598" s="15"/>
      <c r="H2598" s="15"/>
      <c r="I2598" s="35">
        <v>0</v>
      </c>
      <c r="J2598" s="36" t="str">
        <f t="shared" si="4"/>
        <v>&lt;p&gt;&lt;b&gt;w)&lt;/b&gt;&amp;nbsp;Servicers and clients shall participate in the development of anomaly resolution standards and sharing architectures. &lt;i&gt;(ISO 24330:2022, clause 5.4.2 (mod))&lt;/i&gt;&lt;/p&gt;</v>
      </c>
      <c r="O2598" t="s">
        <v>109</v>
      </c>
      <c r="P2598" t="s">
        <v>109</v>
      </c>
      <c r="Q2598" t="s">
        <v>109</v>
      </c>
      <c r="R2598" t="s">
        <v>109</v>
      </c>
      <c r="S2598" t="s">
        <v>109</v>
      </c>
    </row>
    <row r="2599" spans="1:19" x14ac:dyDescent="0.3">
      <c r="A2599" s="11" t="s">
        <v>5688</v>
      </c>
      <c r="B2599" s="6" t="s">
        <v>5531</v>
      </c>
      <c r="C2599" s="23"/>
      <c r="D2599" s="23"/>
      <c r="E2599" s="6"/>
      <c r="F2599" s="6"/>
      <c r="G2599" s="11"/>
      <c r="H2599" s="11"/>
      <c r="I2599" s="35">
        <v>3</v>
      </c>
      <c r="J2599" s="36" t="str">
        <f t="shared" si="4"/>
        <v>&lt;h3&gt;11.7.7&amp;nbsp;Dark and Quiet Skies&lt;/h3&gt;</v>
      </c>
    </row>
    <row r="2600" spans="1:19" ht="100.8" x14ac:dyDescent="0.3">
      <c r="A2600" s="13" t="s">
        <v>5</v>
      </c>
      <c r="B2600" s="32" t="s">
        <v>5796</v>
      </c>
      <c r="C2600" s="8" t="s">
        <v>7</v>
      </c>
      <c r="D2600" s="23" t="s">
        <v>4361</v>
      </c>
      <c r="E2600" s="7" t="s">
        <v>5532</v>
      </c>
      <c r="F2600" s="16" t="s">
        <v>5346</v>
      </c>
      <c r="G2600" s="15"/>
      <c r="H2600" s="15"/>
      <c r="I2600" s="35">
        <v>0</v>
      </c>
      <c r="J2600" s="36" t="str">
        <f t="shared" si="4"/>
        <v>&lt;p&gt;&lt;b&gt;a)&lt;/b&gt;&amp;nbsp;The developer of a spacecraft or launch vehicle orbital stage in Earth orbit shall quantify the visual brightness of the design.
&lt;blockquote dir="ltr" style="margin-right: 0px"&gt;&lt;strong&gt;NOTE&lt;/strong&gt;&lt;br&gt;UN COPUOS &lt;q&gt;Dark and Quiet Skies for Science and Society - Report and recommendations&lt;/q&gt; identify the target visual magnitude of a space object to minimise negative impacts on astronomical observations.&lt;/blockquote&gt; &lt;i&gt;(ESSB-ST-U-007, Issue 1.0, clause 5.6 a. (mod))&lt;/i&gt;&lt;/p&gt;</v>
      </c>
      <c r="L2600" t="s">
        <v>109</v>
      </c>
      <c r="M2600" t="s">
        <v>109</v>
      </c>
      <c r="N2600" t="s">
        <v>109</v>
      </c>
      <c r="O2600" t="s">
        <v>109</v>
      </c>
      <c r="Q2600" t="s">
        <v>109</v>
      </c>
    </row>
    <row r="2601" spans="1:19" ht="100.8" x14ac:dyDescent="0.3">
      <c r="A2601" s="13" t="s">
        <v>14</v>
      </c>
      <c r="B2601" s="32" t="s">
        <v>5749</v>
      </c>
      <c r="C2601" s="8" t="s">
        <v>7</v>
      </c>
      <c r="D2601" s="23" t="s">
        <v>4361</v>
      </c>
      <c r="E2601" s="7" t="s">
        <v>5534</v>
      </c>
      <c r="F2601" s="16" t="s">
        <v>5346</v>
      </c>
      <c r="G2601" s="15"/>
      <c r="H2601" s="15"/>
      <c r="I2601" s="35">
        <v>0</v>
      </c>
      <c r="J2601" s="36" t="str">
        <f t="shared" si="4"/>
        <v>&lt;p&gt;&lt;b&gt;b)&lt;/b&gt;&amp;nbsp;The developer and operator of a constellation in Earth orbit shall propose and implement design and operational mitigation actions to reduce the visual brightness of the spacecraft. &lt;i&gt;(ESSB-ST-U-007, Issue 1.0, clause 5.6 b. (mod))&lt;/i&gt;&lt;/p&gt;</v>
      </c>
      <c r="L2601" t="s">
        <v>109</v>
      </c>
      <c r="M2601" t="s">
        <v>109</v>
      </c>
      <c r="O2601" t="s">
        <v>109</v>
      </c>
      <c r="Q2601" t="s">
        <v>109</v>
      </c>
    </row>
    <row r="2602" spans="1:19" ht="100.8" x14ac:dyDescent="0.3">
      <c r="A2602" s="13" t="s">
        <v>17</v>
      </c>
      <c r="B2602" s="32" t="s">
        <v>5797</v>
      </c>
      <c r="C2602" s="8" t="s">
        <v>7</v>
      </c>
      <c r="D2602" s="23" t="s">
        <v>4361</v>
      </c>
      <c r="E2602" s="7" t="s">
        <v>5533</v>
      </c>
      <c r="F2602" s="16" t="s">
        <v>5346</v>
      </c>
      <c r="G2602" s="15"/>
      <c r="H2602" s="15"/>
      <c r="I2602" s="35">
        <v>0</v>
      </c>
      <c r="J2602" s="36" t="str">
        <f t="shared" si="4"/>
        <v>&lt;p&gt;&lt;b&gt;c)&lt;/b&gt;&amp;nbsp;The developer and operator of a spacecraft or launch vehicle orbital stage operating in Earth orbit shall protect the Radio Astronomy Service, in compliance with the ITU Radio Regulations.
&lt;blockquote dir="ltr" style="margin-right: 0px"&gt;&lt;strong&gt;NOTE&lt;/strong&gt;&lt;br&gt;ECSS-E-ST-50-05C &lt;q&gt;Radio frequency and modulation&lt;/q&gt;, clause 4 to clause 9 contains maximum power flux density values for different frequency bands to protect radio astronomy observations from spacecraft unwanted emission.&lt;/blockquote&gt; &lt;i&gt;(ESSB-ST-U-007, Issue 1.0, clause 5.6 c. (mod))&lt;/i&gt;&lt;/p&gt;</v>
      </c>
      <c r="L2602" t="s">
        <v>109</v>
      </c>
      <c r="M2602" t="s">
        <v>109</v>
      </c>
      <c r="N2602" t="s">
        <v>109</v>
      </c>
      <c r="O2602" t="s">
        <v>109</v>
      </c>
      <c r="P2602" t="s">
        <v>109</v>
      </c>
      <c r="Q2602" t="s">
        <v>109</v>
      </c>
      <c r="R2602" t="s">
        <v>109</v>
      </c>
      <c r="S2602" t="s">
        <v>109</v>
      </c>
    </row>
    <row r="2603" spans="1:19" ht="100.8" x14ac:dyDescent="0.3">
      <c r="A2603" s="13" t="s">
        <v>24</v>
      </c>
      <c r="B2603" s="32" t="s">
        <v>5798</v>
      </c>
      <c r="C2603" s="8" t="s">
        <v>7</v>
      </c>
      <c r="D2603" s="23" t="s">
        <v>4361</v>
      </c>
      <c r="E2603" s="7" t="s">
        <v>5635</v>
      </c>
      <c r="F2603" s="16" t="s">
        <v>5346</v>
      </c>
      <c r="G2603" s="15"/>
      <c r="H2603" s="15"/>
      <c r="I2603" s="35">
        <v>0</v>
      </c>
      <c r="J2603" s="36" t="str">
        <f t="shared" si="4"/>
        <v>&lt;p&gt;&lt;b&gt;d)&lt;/b&gt;&amp;nbsp;The developer and operator of a spacecraft or launch vehicle orbital stage operating in Earth orbit shall make available data on demand to support mitigation of impacts on astronomy, including brightness data, antenna diagrams, orbital profiles, and predicted and real-time orbital elements while respecting intellectual property and proprietary information.
&lt;blockquote dir="ltr" style="margin-right: 0px"&gt;&lt;strong&gt;NOTE&lt;/strong&gt;&lt;br&gt;Data can be made available to the astronomy community and observatories to allow sufficient planning to avoid impacts and post-hoc analysis of incurred impacts.&lt;/blockquote&gt; &lt;i&gt;(ESSB-ST-U-007, Issue 1.0, clause 5.6 d. (mod))&lt;/i&gt;&lt;/p&gt;</v>
      </c>
      <c r="L2603" t="s">
        <v>109</v>
      </c>
      <c r="M2603" t="s">
        <v>109</v>
      </c>
      <c r="N2603" t="s">
        <v>109</v>
      </c>
      <c r="O2603" t="s">
        <v>109</v>
      </c>
      <c r="P2603" t="s">
        <v>109</v>
      </c>
      <c r="Q2603" t="s">
        <v>109</v>
      </c>
      <c r="R2603" t="s">
        <v>109</v>
      </c>
      <c r="S2603" t="s">
        <v>109</v>
      </c>
    </row>
    <row r="2604" spans="1:19" x14ac:dyDescent="0.3">
      <c r="A2604" s="11" t="s">
        <v>5427</v>
      </c>
      <c r="B2604" s="6" t="s">
        <v>5367</v>
      </c>
      <c r="C2604" s="22" t="s">
        <v>2</v>
      </c>
      <c r="D2604" s="22" t="s">
        <v>2</v>
      </c>
      <c r="E2604" s="2" t="s">
        <v>2</v>
      </c>
      <c r="F2604" s="2" t="s">
        <v>2</v>
      </c>
      <c r="G2604" s="11" t="s">
        <v>2</v>
      </c>
      <c r="H2604" s="11"/>
      <c r="I2604" s="35">
        <v>2</v>
      </c>
      <c r="J2604" s="36" t="str">
        <f t="shared" si="4"/>
        <v>&lt;h2&gt;11.8&amp;nbsp;Procedural Requirements&lt;/h2&gt;</v>
      </c>
    </row>
    <row r="2605" spans="1:19" x14ac:dyDescent="0.3">
      <c r="A2605" s="11" t="s">
        <v>5447</v>
      </c>
      <c r="B2605" s="6" t="s">
        <v>1</v>
      </c>
      <c r="C2605" s="22"/>
      <c r="D2605" s="22"/>
      <c r="E2605" s="6"/>
      <c r="F2605" s="6" t="s">
        <v>2</v>
      </c>
      <c r="G2605" s="11" t="s">
        <v>2</v>
      </c>
      <c r="H2605" s="11"/>
      <c r="I2605" s="35">
        <v>3</v>
      </c>
      <c r="J2605" s="36" t="str">
        <f t="shared" si="4"/>
        <v>&lt;h3&gt;11.8.1&amp;nbsp;General&lt;/h3&gt;</v>
      </c>
    </row>
    <row r="2606" spans="1:19" ht="100.8" x14ac:dyDescent="0.3">
      <c r="A2606" s="7" t="s">
        <v>5</v>
      </c>
      <c r="B2606" s="9" t="s">
        <v>5396</v>
      </c>
      <c r="C2606" s="8" t="s">
        <v>7</v>
      </c>
      <c r="D2606" s="23" t="s">
        <v>4361</v>
      </c>
      <c r="E2606" s="7" t="s">
        <v>5368</v>
      </c>
      <c r="F2606" s="10" t="s">
        <v>5331</v>
      </c>
      <c r="G2606" s="13" t="s">
        <v>2</v>
      </c>
      <c r="I2606" s="35">
        <v>0</v>
      </c>
      <c r="J2606" s="36" t="str">
        <f t="shared" si="4"/>
        <v>&lt;p&gt;&lt;b&gt;a)&lt;/b&gt;&amp;nbsp;Planning activities which define at a high level the space debris mitigation actions to be performed shall start during the mission design. &lt;i&gt;(ISO 24113:2023, clause 8.1)&lt;/i&gt;&lt;/p&gt;</v>
      </c>
      <c r="L2606" t="s">
        <v>109</v>
      </c>
      <c r="M2606" t="s">
        <v>109</v>
      </c>
      <c r="N2606" t="s">
        <v>109</v>
      </c>
      <c r="O2606" t="s">
        <v>109</v>
      </c>
      <c r="P2606" t="s">
        <v>109</v>
      </c>
      <c r="Q2606" t="s">
        <v>109</v>
      </c>
      <c r="R2606" t="s">
        <v>109</v>
      </c>
      <c r="S2606" t="s">
        <v>109</v>
      </c>
    </row>
    <row r="2607" spans="1:19" ht="100.8" x14ac:dyDescent="0.3">
      <c r="A2607" s="7" t="s">
        <v>14</v>
      </c>
      <c r="B2607" s="9" t="s">
        <v>5799</v>
      </c>
      <c r="C2607" s="8" t="s">
        <v>7</v>
      </c>
      <c r="D2607" s="23" t="s">
        <v>4361</v>
      </c>
      <c r="E2607" s="10"/>
      <c r="F2607" s="10" t="s">
        <v>2</v>
      </c>
      <c r="G2607" s="13" t="s">
        <v>2</v>
      </c>
      <c r="I2607" s="35">
        <v>0</v>
      </c>
      <c r="J2607" s="36" t="str">
        <f t="shared" si="4"/>
        <v>&lt;p&gt;&lt;b&gt;b)&lt;/b&gt;&amp;nbsp;Space debris mitigation requirements by different authorities may apply for a project. In this case, the project shall compile a synthesis of all applicable space debris mitigation requirements before the System Requirements Review (SRR).
&lt;blockquote dir="ltr" style="margin-right: 0px"&gt;&lt;strong&gt;NOTE&lt;/strong&gt;&lt;br&gt;The sum of all applicable requirements from different authorities can contain duplicate or conflicting requirements. The purpose of the synthesis is to establish a consistent set of requirements for the projects that is free of conflicting or duplicating requirements and which is agreed with the relevant authorities.&lt;/blockquote&gt; &lt;i&gt;()&lt;/i&gt;&lt;/p&gt;</v>
      </c>
      <c r="L2607" t="s">
        <v>109</v>
      </c>
      <c r="M2607" t="s">
        <v>109</v>
      </c>
      <c r="N2607" t="s">
        <v>109</v>
      </c>
      <c r="O2607" t="s">
        <v>109</v>
      </c>
      <c r="P2607" t="s">
        <v>109</v>
      </c>
      <c r="Q2607" t="s">
        <v>109</v>
      </c>
      <c r="R2607" t="s">
        <v>109</v>
      </c>
      <c r="S2607" t="s">
        <v>109</v>
      </c>
    </row>
    <row r="2608" spans="1:19" ht="100.8" x14ac:dyDescent="0.3">
      <c r="A2608" s="7" t="s">
        <v>17</v>
      </c>
      <c r="B2608" s="7" t="s">
        <v>5800</v>
      </c>
      <c r="C2608" s="8" t="s">
        <v>7</v>
      </c>
      <c r="D2608" s="23" t="s">
        <v>4361</v>
      </c>
      <c r="E2608" s="10"/>
      <c r="F2608" s="10" t="s">
        <v>2</v>
      </c>
      <c r="G2608" s="13" t="s">
        <v>2</v>
      </c>
      <c r="I2608" s="35">
        <v>0</v>
      </c>
      <c r="J2608" s="36" t="str">
        <f t="shared" si="4"/>
        <v>&lt;p&gt;&lt;b&gt;c)&lt;/b&gt;&amp;nbsp;For any non-conformance with a requirement of this chapter, a RFD or RFW shall be requested containing the appropriate rationale and justification. This RFD requires formal acceptance by DLR space agency.
&lt;blockquote dir="ltr" style="margin-right: 0px"&gt;&lt;strong&gt;NOTE&lt;/strong&gt;&lt;br&gt;Any space debris mitigation compliance issues should be addressed and resolved no later than the Critical Design Review (CDR) or equivalent program/project development milestone.&lt;/blockquote&gt; &lt;i&gt;()&lt;/i&gt;&lt;/p&gt;</v>
      </c>
      <c r="L2608" t="s">
        <v>109</v>
      </c>
      <c r="M2608" t="s">
        <v>109</v>
      </c>
      <c r="N2608" t="s">
        <v>109</v>
      </c>
      <c r="O2608" t="s">
        <v>109</v>
      </c>
      <c r="P2608" t="s">
        <v>109</v>
      </c>
      <c r="Q2608" t="s">
        <v>109</v>
      </c>
      <c r="R2608" t="s">
        <v>109</v>
      </c>
      <c r="S2608" t="s">
        <v>109</v>
      </c>
    </row>
    <row r="2609" spans="1:19" x14ac:dyDescent="0.3">
      <c r="A2609" s="11" t="s">
        <v>5454</v>
      </c>
      <c r="B2609" s="6" t="s">
        <v>5264</v>
      </c>
      <c r="C2609" s="22"/>
      <c r="D2609" s="22"/>
      <c r="E2609" s="6"/>
      <c r="F2609" s="6" t="s">
        <v>2</v>
      </c>
      <c r="G2609" s="11" t="s">
        <v>2</v>
      </c>
      <c r="H2609" s="11"/>
      <c r="I2609" s="35">
        <v>3</v>
      </c>
      <c r="J2609" s="36" t="str">
        <f t="shared" si="4"/>
        <v>&lt;h3&gt;11.8.2&amp;nbsp;Space Debris Mitigation Declaration&lt;/h3&gt;</v>
      </c>
    </row>
    <row r="2610" spans="1:19" ht="100.8" x14ac:dyDescent="0.3">
      <c r="A2610" s="7" t="s">
        <v>5</v>
      </c>
      <c r="B2610" s="9" t="s">
        <v>5369</v>
      </c>
      <c r="C2610" s="8" t="s">
        <v>7</v>
      </c>
      <c r="D2610" s="23" t="s">
        <v>4361</v>
      </c>
      <c r="E2610" s="1"/>
      <c r="F2610" s="1" t="s">
        <v>2</v>
      </c>
      <c r="G2610" s="13" t="s">
        <v>4373</v>
      </c>
      <c r="I2610" s="35">
        <v>0</v>
      </c>
      <c r="J2610" s="36" t="str">
        <f t="shared" si="4"/>
        <v>&lt;p&gt;&lt;b&gt;a)&lt;/b&gt;&amp;nbsp;A Space Debris Mitigation Declaration (SDMD) shall be provided on every project review. The SDMD shall provide a brief summary of all design measures, operational procedures applicable to limit the creation of space debris. &lt;i&gt;()&lt;/i&gt;&lt;/p&gt;</v>
      </c>
      <c r="L2610" t="s">
        <v>109</v>
      </c>
      <c r="M2610" t="s">
        <v>109</v>
      </c>
      <c r="N2610" t="s">
        <v>109</v>
      </c>
      <c r="O2610" t="s">
        <v>109</v>
      </c>
      <c r="P2610" t="s">
        <v>109</v>
      </c>
      <c r="Q2610" t="s">
        <v>109</v>
      </c>
      <c r="R2610" t="s">
        <v>109</v>
      </c>
      <c r="S2610" t="s">
        <v>109</v>
      </c>
    </row>
    <row r="2611" spans="1:19" x14ac:dyDescent="0.3">
      <c r="A2611" s="11" t="s">
        <v>5467</v>
      </c>
      <c r="B2611" s="6" t="s">
        <v>5370</v>
      </c>
      <c r="C2611" s="22" t="s">
        <v>2</v>
      </c>
      <c r="D2611" s="22" t="s">
        <v>2</v>
      </c>
      <c r="E2611" s="2" t="s">
        <v>2</v>
      </c>
      <c r="F2611" s="2" t="s">
        <v>2</v>
      </c>
      <c r="G2611" s="11" t="s">
        <v>2</v>
      </c>
      <c r="H2611" s="11"/>
      <c r="I2611" s="35">
        <v>3</v>
      </c>
      <c r="J2611" s="36" t="str">
        <f t="shared" si="4"/>
        <v>&lt;h3&gt;11.8.3&amp;nbsp;Space Debris Mitigation Plan and Report&lt;/h3&gt;</v>
      </c>
    </row>
    <row r="2612" spans="1:19" ht="100.8" x14ac:dyDescent="0.3">
      <c r="A2612" s="7" t="s">
        <v>5</v>
      </c>
      <c r="B2612" s="9" t="s">
        <v>5373</v>
      </c>
      <c r="C2612" s="8" t="s">
        <v>7</v>
      </c>
      <c r="D2612" s="23" t="s">
        <v>4361</v>
      </c>
      <c r="E2612" s="7" t="s">
        <v>5371</v>
      </c>
      <c r="F2612" s="10" t="s">
        <v>5346</v>
      </c>
      <c r="G2612" s="21" t="s">
        <v>4374</v>
      </c>
      <c r="H2612" s="21"/>
      <c r="I2612" s="35">
        <v>0</v>
      </c>
      <c r="J2612" s="36" t="str">
        <f t="shared" si="4"/>
        <v>&lt;p&gt;&lt;b&gt;a)&lt;/b&gt;&amp;nbsp;A Space Debris Mitigation Plan (SDMP) shall be provided from the Preliminary Requirements Review (PRR), documenting how the compliance with the space debris mitigation requirements is intended to be achieved. &lt;i&gt;(ESSB-HB-U-002, Issue 1.0, ch. 5 (mod))&lt;/i&gt;&lt;/p&gt;</v>
      </c>
      <c r="L2612" t="s">
        <v>109</v>
      </c>
      <c r="M2612" t="s">
        <v>109</v>
      </c>
      <c r="N2612" t="s">
        <v>109</v>
      </c>
      <c r="O2612" t="s">
        <v>109</v>
      </c>
      <c r="P2612" t="s">
        <v>109</v>
      </c>
      <c r="Q2612" t="s">
        <v>109</v>
      </c>
      <c r="R2612" t="s">
        <v>109</v>
      </c>
      <c r="S2612" t="s">
        <v>109</v>
      </c>
    </row>
    <row r="2613" spans="1:19" ht="100.8" x14ac:dyDescent="0.3">
      <c r="A2613" s="7" t="s">
        <v>14</v>
      </c>
      <c r="B2613" s="9" t="s">
        <v>5372</v>
      </c>
      <c r="C2613" s="8" t="s">
        <v>7</v>
      </c>
      <c r="D2613" s="23" t="s">
        <v>4361</v>
      </c>
      <c r="E2613" s="7" t="s">
        <v>5371</v>
      </c>
      <c r="F2613" s="10" t="s">
        <v>5346</v>
      </c>
      <c r="G2613" s="21" t="s">
        <v>5375</v>
      </c>
      <c r="H2613" s="21"/>
      <c r="I2613" s="35">
        <v>0</v>
      </c>
      <c r="J2613" s="36" t="str">
        <f t="shared" si="4"/>
        <v>&lt;p&gt;&lt;b&gt;b)&lt;/b&gt;&amp;nbsp;A Space Debris Mitigation Report (SDMR) shall be provided from the Preliminary Design Review (PDR), documenting the implementation and verification of the space debris mitigation requirements, to be updated at each major project review and submitted for approval at time of the Acceptance Review (AR). &lt;i&gt;(ESSB-HB-U-002, Issue 1.0, ch. 5 (mod))&lt;/i&gt;&lt;/p&gt;</v>
      </c>
      <c r="L2613" t="s">
        <v>109</v>
      </c>
      <c r="M2613" t="s">
        <v>109</v>
      </c>
      <c r="N2613" t="s">
        <v>109</v>
      </c>
      <c r="O2613" t="s">
        <v>109</v>
      </c>
      <c r="P2613" t="s">
        <v>109</v>
      </c>
      <c r="Q2613" t="s">
        <v>109</v>
      </c>
      <c r="R2613" t="s">
        <v>109</v>
      </c>
      <c r="S2613" t="s">
        <v>109</v>
      </c>
    </row>
    <row r="2614" spans="1:19" ht="409.6" x14ac:dyDescent="0.3">
      <c r="A2614" s="7" t="s">
        <v>17</v>
      </c>
      <c r="B2614" s="9" t="s">
        <v>5756</v>
      </c>
      <c r="C2614" s="8" t="s">
        <v>7</v>
      </c>
      <c r="D2614" s="23" t="s">
        <v>4361</v>
      </c>
      <c r="E2614" s="7" t="s">
        <v>5371</v>
      </c>
      <c r="F2614" s="10" t="s">
        <v>5346</v>
      </c>
      <c r="G2614" s="19" t="s">
        <v>2</v>
      </c>
      <c r="H2614" s="19"/>
      <c r="I2614" s="35">
        <v>0</v>
      </c>
      <c r="J2614" s="36" t="str">
        <f t="shared" si="4"/>
        <v>&lt;p&gt;&lt;b&gt;c)&lt;/b&gt;&amp;nbsp;The process for the issue, review and approval of the SDMP and SDMR is summarized in the following table.&lt;br&gt;
&lt;table border="1px" cellpadding="7px" style= "background-color: #ffffff; border-collapse: collapse; font-size: 10px; width: 98%"&gt;
&lt;tbody&gt;
&lt;tr&gt;
&lt;td height="22" style= "background-color: #CEE7FF"&gt;&lt;b&gt;Doc.&lt;/b&gt;&lt;/td&gt;&lt;td style= "background-color: #CEE7FF"&gt;&lt;b&gt;Review/Phase&lt;/b&gt;&lt;/td&gt;&lt;td style= "background-color: #CEE7FF"&gt;&lt;b&gt;Content&lt;/b&gt;&lt;/td&gt;&lt;td style= "background-color: #CEE7FF"&gt;&lt;b&gt;DLR Approval/Review&lt;/b&gt;&lt;/td&gt;
&lt;/tr&gt;
&lt;tr&gt;
&lt;th&gt;SDMP&lt;/th&gt;&lt;th&gt;PRR&lt;/th&gt;&lt;th&gt;Preliminary plan for the implementation and verification of the SDM requirements&lt;/th&gt;&lt;th&gt;Review&lt;/th&gt;
&lt;/tr&gt;
&lt;tr&gt;
&lt;th&gt;SDMP&lt;/th&gt;&lt;th&gt;SRR&lt;/th&gt;&lt;th&gt;Final plan for the implementation and verification of the SDM requirements&lt;/th&gt;&lt;th&gt;Approval&lt;/th&gt;
&lt;/tr&gt;
&lt;tr&gt;
&lt;th&gt;SDMR&lt;/th&gt;&lt;th&gt;PDR&lt;/th&gt;&lt;th&gt;Implementation and verification of the SDM requirements&lt;/th&gt;&lt;th&gt;Review&lt;/th&gt;
&lt;/tr&gt;
&lt;tr&gt;
&lt;th&gt;SDMR&lt;/th&gt;&lt;th&gt;CDR&lt;/th&gt;&lt;th&gt;Update of the implementation and verification of the SDM requirements&lt;/th&gt;&lt;th&gt;Review&lt;/th&gt;
&lt;/tr&gt;
&lt;tr&gt;
&lt;th&gt;SDMR&lt;/th&gt;&lt;th&gt;QR&lt;/th&gt;&lt;th&gt;Update of the implementation and verification of the SDM requirements&lt;/th&gt;&lt;th&gt;Review&lt;/th&gt;
&lt;/tr&gt;
&lt;tr&gt;
&lt;th&gt;SDMR&lt;/th&gt;&lt;th&gt;AR&lt;/th&gt;&lt;th&gt;Update of the implementation and verification of the SDM requirements&lt;/th&gt;&lt;th&gt;Approval&lt;/th&gt;
&lt;/tr&gt;
&lt;th&gt;SDMR&lt;/th&gt;&lt;th&gt;Before Mission Change Commitment&lt;/th&gt;&lt;th&gt;Update of the implementation and verification of the SDM requirements&lt;/th&gt;&lt;th&gt;Approval&lt;/th&gt;
&lt;tr&gt;
&lt;th&gt;SDMR&lt;/th&gt;&lt;th&gt;EOM&lt;/th&gt;&lt;th&gt;Update of the risk analysis at de-commissioning&lt;/th&gt;&lt;th&gt;Approval&lt;/th&gt;
&lt;/tr&gt;
&lt;tr&gt;
&lt;th&gt;SDMR&lt;/th&gt;&lt;th&gt;Prior to re-entry&lt;/th&gt;&lt;th&gt;Update of the risk analsis prior to re-entry&lt;/th&gt;&lt;th&gt;Approval&lt;/th&gt;
&lt;/tr&gt;
&lt;/tbody&gt;
&lt;/table&gt;
&lt;br&gt; &lt;i&gt;(ESSB-HB-U-002, Issue 1.0, ch. 5 (mod))&lt;/i&gt;&lt;/p&gt;</v>
      </c>
      <c r="L2614" t="s">
        <v>109</v>
      </c>
      <c r="M2614" t="s">
        <v>109</v>
      </c>
      <c r="N2614" t="s">
        <v>109</v>
      </c>
      <c r="O2614" t="s">
        <v>109</v>
      </c>
      <c r="P2614" t="s">
        <v>109</v>
      </c>
      <c r="Q2614" t="s">
        <v>109</v>
      </c>
      <c r="R2614" t="s">
        <v>109</v>
      </c>
      <c r="S2614" t="s">
        <v>109</v>
      </c>
    </row>
    <row r="2615" spans="1:19" x14ac:dyDescent="0.3">
      <c r="A2615" s="11" t="s">
        <v>4380</v>
      </c>
      <c r="B2615" s="6" t="s">
        <v>4381</v>
      </c>
      <c r="C2615" s="6" t="s">
        <v>2</v>
      </c>
      <c r="D2615" s="6" t="s">
        <v>2</v>
      </c>
      <c r="E2615" s="6" t="s">
        <v>2</v>
      </c>
      <c r="F2615" s="6" t="s">
        <v>2</v>
      </c>
      <c r="G2615" s="11" t="s">
        <v>2</v>
      </c>
      <c r="H2615" s="11"/>
      <c r="I2615" s="34"/>
    </row>
    <row r="2616" spans="1:19" x14ac:dyDescent="0.3">
      <c r="A2616" s="11" t="s">
        <v>4382</v>
      </c>
      <c r="B2616" s="6" t="s">
        <v>20</v>
      </c>
      <c r="C2616" s="6" t="s">
        <v>2</v>
      </c>
      <c r="D2616" s="6" t="s">
        <v>2</v>
      </c>
      <c r="E2616" s="6" t="s">
        <v>2</v>
      </c>
      <c r="F2616" s="6" t="s">
        <v>2</v>
      </c>
      <c r="G2616" s="11" t="s">
        <v>2</v>
      </c>
      <c r="H2616" s="11"/>
      <c r="I2616" s="35"/>
    </row>
    <row r="2617" spans="1:19" ht="100.8" x14ac:dyDescent="0.3">
      <c r="A2617" s="12" t="s">
        <v>5</v>
      </c>
      <c r="B2617" s="5" t="s">
        <v>4383</v>
      </c>
      <c r="C2617" s="5" t="s">
        <v>7</v>
      </c>
      <c r="D2617" s="5" t="s">
        <v>4384</v>
      </c>
      <c r="E2617" s="5" t="s">
        <v>4385</v>
      </c>
      <c r="F2617" s="5" t="s">
        <v>13</v>
      </c>
      <c r="G2617" s="13" t="s">
        <v>2</v>
      </c>
    </row>
    <row r="2618" spans="1:19" ht="100.8" x14ac:dyDescent="0.3">
      <c r="A2618" s="12" t="s">
        <v>14</v>
      </c>
      <c r="B2618" s="5" t="s">
        <v>4386</v>
      </c>
      <c r="C2618" s="5" t="s">
        <v>7</v>
      </c>
      <c r="D2618" s="5" t="s">
        <v>4384</v>
      </c>
      <c r="E2618" s="5" t="s">
        <v>4387</v>
      </c>
      <c r="F2618" s="5" t="s">
        <v>2</v>
      </c>
      <c r="G2618" s="13" t="s">
        <v>2</v>
      </c>
    </row>
    <row r="2619" spans="1:19" ht="100.8" x14ac:dyDescent="0.3">
      <c r="A2619" s="12" t="s">
        <v>17</v>
      </c>
      <c r="B2619" s="5" t="s">
        <v>4388</v>
      </c>
      <c r="C2619" s="5" t="s">
        <v>7</v>
      </c>
      <c r="D2619" s="5" t="s">
        <v>4384</v>
      </c>
      <c r="E2619" s="5" t="s">
        <v>2</v>
      </c>
      <c r="F2619" s="5" t="s">
        <v>2</v>
      </c>
      <c r="G2619" s="13" t="s">
        <v>2</v>
      </c>
    </row>
    <row r="2620" spans="1:19" ht="100.8" x14ac:dyDescent="0.3">
      <c r="A2620" s="12" t="s">
        <v>24</v>
      </c>
      <c r="B2620" s="5" t="s">
        <v>5535</v>
      </c>
      <c r="C2620" s="5" t="s">
        <v>7</v>
      </c>
      <c r="D2620" s="5" t="s">
        <v>4384</v>
      </c>
      <c r="E2620" s="5" t="s">
        <v>2</v>
      </c>
      <c r="F2620" s="5" t="s">
        <v>2</v>
      </c>
      <c r="G2620" s="13" t="s">
        <v>2</v>
      </c>
    </row>
    <row r="2621" spans="1:19" x14ac:dyDescent="0.3">
      <c r="A2621" s="11" t="s">
        <v>4389</v>
      </c>
      <c r="B2621" s="6" t="s">
        <v>4363</v>
      </c>
      <c r="C2621" s="6" t="s">
        <v>2</v>
      </c>
      <c r="D2621" s="6" t="s">
        <v>2</v>
      </c>
      <c r="E2621" s="6" t="s">
        <v>2</v>
      </c>
      <c r="F2621" s="6" t="s">
        <v>2</v>
      </c>
      <c r="G2621" s="11" t="s">
        <v>2</v>
      </c>
      <c r="H2621" s="11"/>
    </row>
    <row r="2622" spans="1:19" x14ac:dyDescent="0.3">
      <c r="A2622" s="11" t="s">
        <v>4390</v>
      </c>
      <c r="B2622" s="6" t="s">
        <v>52</v>
      </c>
      <c r="C2622" s="6" t="s">
        <v>2</v>
      </c>
      <c r="D2622" s="6" t="s">
        <v>2</v>
      </c>
      <c r="E2622" s="6" t="s">
        <v>2</v>
      </c>
      <c r="F2622" s="6" t="s">
        <v>2</v>
      </c>
      <c r="G2622" s="11" t="s">
        <v>2</v>
      </c>
      <c r="H2622" s="11"/>
    </row>
    <row r="2623" spans="1:19" ht="100.8" x14ac:dyDescent="0.3">
      <c r="A2623" s="12" t="s">
        <v>5</v>
      </c>
      <c r="B2623" s="5" t="s">
        <v>5536</v>
      </c>
      <c r="C2623" s="5" t="s">
        <v>7</v>
      </c>
      <c r="D2623" s="5" t="s">
        <v>4384</v>
      </c>
      <c r="E2623" s="5" t="s">
        <v>2</v>
      </c>
      <c r="F2623" s="5" t="s">
        <v>2</v>
      </c>
      <c r="G2623" s="13" t="s">
        <v>2</v>
      </c>
    </row>
    <row r="2624" spans="1:19" x14ac:dyDescent="0.3">
      <c r="A2624" s="11" t="s">
        <v>4391</v>
      </c>
      <c r="B2624" s="6" t="s">
        <v>4365</v>
      </c>
      <c r="C2624" s="6" t="s">
        <v>2</v>
      </c>
      <c r="D2624" s="6" t="s">
        <v>2</v>
      </c>
      <c r="E2624" s="6" t="s">
        <v>2</v>
      </c>
      <c r="F2624" s="6" t="s">
        <v>2</v>
      </c>
      <c r="G2624" s="11" t="s">
        <v>2</v>
      </c>
      <c r="H2624" s="11"/>
    </row>
    <row r="2625" spans="1:8" ht="100.8" x14ac:dyDescent="0.3">
      <c r="A2625" s="12" t="s">
        <v>5</v>
      </c>
      <c r="B2625" s="5" t="s">
        <v>5537</v>
      </c>
      <c r="C2625" s="5" t="s">
        <v>7</v>
      </c>
      <c r="D2625" s="5" t="s">
        <v>4384</v>
      </c>
      <c r="E2625" s="5" t="s">
        <v>2</v>
      </c>
      <c r="F2625" s="5" t="s">
        <v>2</v>
      </c>
      <c r="G2625" s="13" t="s">
        <v>2</v>
      </c>
    </row>
    <row r="2626" spans="1:8" x14ac:dyDescent="0.3">
      <c r="A2626" s="11" t="s">
        <v>4392</v>
      </c>
      <c r="B2626" s="6" t="s">
        <v>1</v>
      </c>
      <c r="C2626" s="6" t="s">
        <v>2</v>
      </c>
      <c r="D2626" s="6" t="s">
        <v>2</v>
      </c>
      <c r="E2626" s="6" t="s">
        <v>2</v>
      </c>
      <c r="F2626" s="6" t="s">
        <v>2</v>
      </c>
      <c r="G2626" s="11" t="s">
        <v>2</v>
      </c>
      <c r="H2626" s="11"/>
    </row>
    <row r="2627" spans="1:8" ht="100.8" x14ac:dyDescent="0.3">
      <c r="A2627" s="12" t="s">
        <v>5</v>
      </c>
      <c r="B2627" s="5" t="s">
        <v>5538</v>
      </c>
      <c r="C2627" s="5" t="s">
        <v>7</v>
      </c>
      <c r="D2627" s="5" t="s">
        <v>4384</v>
      </c>
      <c r="E2627" s="5" t="s">
        <v>2</v>
      </c>
      <c r="F2627" s="5" t="s">
        <v>2</v>
      </c>
      <c r="G2627" s="13" t="s">
        <v>2</v>
      </c>
    </row>
    <row r="2628" spans="1:8" ht="100.8" x14ac:dyDescent="0.3">
      <c r="A2628" s="12" t="s">
        <v>14</v>
      </c>
      <c r="B2628" s="5" t="s">
        <v>5539</v>
      </c>
      <c r="C2628" s="5" t="s">
        <v>7</v>
      </c>
      <c r="D2628" s="5" t="s">
        <v>4384</v>
      </c>
      <c r="E2628" s="5" t="s">
        <v>2</v>
      </c>
      <c r="F2628" s="5" t="s">
        <v>2</v>
      </c>
      <c r="G2628" s="13" t="s">
        <v>2</v>
      </c>
    </row>
    <row r="2629" spans="1:8" ht="100.8" x14ac:dyDescent="0.3">
      <c r="A2629" s="12" t="s">
        <v>17</v>
      </c>
      <c r="B2629" s="5" t="s">
        <v>5540</v>
      </c>
      <c r="C2629" s="5" t="s">
        <v>7</v>
      </c>
      <c r="D2629" s="5" t="s">
        <v>4384</v>
      </c>
      <c r="E2629" s="5" t="s">
        <v>2</v>
      </c>
      <c r="F2629" s="5" t="s">
        <v>2</v>
      </c>
      <c r="G2629" s="13" t="s">
        <v>2</v>
      </c>
    </row>
    <row r="2630" spans="1:8" ht="100.8" x14ac:dyDescent="0.3">
      <c r="A2630" s="12" t="s">
        <v>24</v>
      </c>
      <c r="B2630" s="5" t="s">
        <v>5541</v>
      </c>
      <c r="C2630" s="5" t="s">
        <v>7</v>
      </c>
      <c r="D2630" s="5" t="s">
        <v>4384</v>
      </c>
      <c r="E2630" s="5" t="s">
        <v>2</v>
      </c>
      <c r="F2630" s="5" t="s">
        <v>2</v>
      </c>
      <c r="G2630" s="13" t="s">
        <v>2</v>
      </c>
    </row>
    <row r="2631" spans="1:8" x14ac:dyDescent="0.3">
      <c r="A2631" s="11" t="s">
        <v>4393</v>
      </c>
      <c r="B2631" s="6" t="s">
        <v>4394</v>
      </c>
      <c r="C2631" s="6" t="s">
        <v>2</v>
      </c>
      <c r="D2631" s="6" t="s">
        <v>2</v>
      </c>
      <c r="E2631" s="6" t="s">
        <v>2</v>
      </c>
      <c r="F2631" s="6" t="s">
        <v>2</v>
      </c>
      <c r="G2631" s="11" t="s">
        <v>2</v>
      </c>
      <c r="H2631" s="11"/>
    </row>
    <row r="2632" spans="1:8" ht="100.8" x14ac:dyDescent="0.3">
      <c r="A2632" s="12" t="s">
        <v>5</v>
      </c>
      <c r="B2632" s="5" t="s">
        <v>4395</v>
      </c>
      <c r="C2632" s="5" t="s">
        <v>7</v>
      </c>
      <c r="D2632" s="5" t="s">
        <v>4384</v>
      </c>
      <c r="E2632" s="5" t="s">
        <v>2</v>
      </c>
      <c r="F2632" s="5" t="s">
        <v>2</v>
      </c>
      <c r="G2632" s="13" t="s">
        <v>2</v>
      </c>
    </row>
    <row r="2633" spans="1:8" ht="288" x14ac:dyDescent="0.3">
      <c r="A2633" s="12" t="s">
        <v>14</v>
      </c>
      <c r="B2633" s="5" t="s">
        <v>4396</v>
      </c>
      <c r="C2633" s="5" t="s">
        <v>7</v>
      </c>
      <c r="D2633" s="5" t="s">
        <v>4384</v>
      </c>
      <c r="E2633" s="5" t="s">
        <v>4397</v>
      </c>
      <c r="F2633" s="5" t="s">
        <v>13</v>
      </c>
      <c r="G2633" s="13" t="s">
        <v>2</v>
      </c>
    </row>
    <row r="2634" spans="1:8" ht="129.6" x14ac:dyDescent="0.3">
      <c r="A2634" s="12" t="s">
        <v>17</v>
      </c>
      <c r="B2634" s="5" t="s">
        <v>4398</v>
      </c>
      <c r="C2634" s="5" t="s">
        <v>7</v>
      </c>
      <c r="D2634" s="5" t="s">
        <v>4384</v>
      </c>
      <c r="E2634" s="5" t="s">
        <v>4399</v>
      </c>
      <c r="F2634" s="5" t="s">
        <v>2</v>
      </c>
      <c r="G2634" s="13" t="s">
        <v>2</v>
      </c>
    </row>
    <row r="2635" spans="1:8" ht="100.8" x14ac:dyDescent="0.3">
      <c r="A2635" s="12" t="s">
        <v>24</v>
      </c>
      <c r="B2635" s="5" t="s">
        <v>4400</v>
      </c>
      <c r="C2635" s="5" t="s">
        <v>7</v>
      </c>
      <c r="D2635" s="5" t="s">
        <v>4384</v>
      </c>
      <c r="E2635" s="5" t="s">
        <v>4401</v>
      </c>
      <c r="F2635" s="5" t="s">
        <v>13</v>
      </c>
      <c r="G2635" s="13" t="s">
        <v>2</v>
      </c>
    </row>
    <row r="2636" spans="1:8" s="31" customFormat="1" x14ac:dyDescent="0.3">
      <c r="A2636" s="11" t="s">
        <v>4402</v>
      </c>
      <c r="B2636" s="6" t="s">
        <v>1211</v>
      </c>
      <c r="C2636" s="6" t="s">
        <v>2</v>
      </c>
      <c r="D2636" s="6" t="s">
        <v>2</v>
      </c>
      <c r="E2636" s="6" t="s">
        <v>2</v>
      </c>
      <c r="F2636" s="6" t="s">
        <v>2</v>
      </c>
      <c r="G2636" s="11" t="s">
        <v>2</v>
      </c>
      <c r="H2636" s="11"/>
    </row>
    <row r="2637" spans="1:8" s="31" customFormat="1" ht="100.8" x14ac:dyDescent="0.3">
      <c r="A2637" s="12" t="s">
        <v>5</v>
      </c>
      <c r="B2637" s="5" t="s">
        <v>5542</v>
      </c>
      <c r="C2637" s="5" t="s">
        <v>7</v>
      </c>
      <c r="D2637" s="5" t="s">
        <v>4384</v>
      </c>
      <c r="E2637" s="5" t="s">
        <v>2</v>
      </c>
      <c r="F2637" s="5" t="s">
        <v>2</v>
      </c>
      <c r="G2637" s="13" t="s">
        <v>4403</v>
      </c>
      <c r="H2637" s="13"/>
    </row>
    <row r="2638" spans="1:8" s="31" customFormat="1" ht="100.8" x14ac:dyDescent="0.3">
      <c r="A2638" s="12" t="s">
        <v>14</v>
      </c>
      <c r="B2638" s="5" t="s">
        <v>5543</v>
      </c>
      <c r="C2638" s="5" t="s">
        <v>7</v>
      </c>
      <c r="D2638" s="5" t="s">
        <v>4384</v>
      </c>
      <c r="E2638" s="5" t="s">
        <v>2</v>
      </c>
      <c r="F2638" s="5" t="s">
        <v>2</v>
      </c>
      <c r="G2638" s="13" t="s">
        <v>2</v>
      </c>
      <c r="H2638" s="13"/>
    </row>
    <row r="2639" spans="1:8" ht="100.8" x14ac:dyDescent="0.3">
      <c r="A2639" s="12" t="s">
        <v>17</v>
      </c>
      <c r="B2639" s="5" t="s">
        <v>5544</v>
      </c>
      <c r="C2639" s="5" t="s">
        <v>7</v>
      </c>
      <c r="D2639" s="5" t="s">
        <v>4384</v>
      </c>
      <c r="E2639" s="5" t="s">
        <v>2</v>
      </c>
      <c r="F2639" s="5" t="s">
        <v>2</v>
      </c>
      <c r="G2639" s="13" t="s">
        <v>2</v>
      </c>
    </row>
    <row r="2640" spans="1:8" ht="100.8" x14ac:dyDescent="0.3">
      <c r="A2640" s="12" t="s">
        <v>24</v>
      </c>
      <c r="B2640" s="5" t="s">
        <v>4404</v>
      </c>
      <c r="C2640" s="5" t="s">
        <v>7</v>
      </c>
      <c r="D2640" s="5" t="s">
        <v>4384</v>
      </c>
      <c r="E2640" s="5" t="s">
        <v>4405</v>
      </c>
      <c r="F2640" s="5" t="s">
        <v>13</v>
      </c>
      <c r="G2640" s="13" t="s">
        <v>2</v>
      </c>
    </row>
    <row r="2641" spans="1:8" ht="100.8" x14ac:dyDescent="0.3">
      <c r="A2641" s="12" t="s">
        <v>40</v>
      </c>
      <c r="B2641" s="5" t="s">
        <v>5545</v>
      </c>
      <c r="C2641" s="5" t="s">
        <v>7</v>
      </c>
      <c r="D2641" s="5" t="s">
        <v>4384</v>
      </c>
      <c r="E2641" s="5" t="s">
        <v>2</v>
      </c>
      <c r="F2641" s="5" t="s">
        <v>2</v>
      </c>
      <c r="G2641" s="13" t="s">
        <v>2</v>
      </c>
    </row>
    <row r="2642" spans="1:8" ht="100.8" x14ac:dyDescent="0.3">
      <c r="A2642" s="12" t="s">
        <v>43</v>
      </c>
      <c r="B2642" s="5" t="s">
        <v>4406</v>
      </c>
      <c r="C2642" s="5" t="s">
        <v>7</v>
      </c>
      <c r="D2642" s="5" t="s">
        <v>4384</v>
      </c>
      <c r="E2642" s="5" t="s">
        <v>4407</v>
      </c>
      <c r="F2642" s="5" t="s">
        <v>2</v>
      </c>
      <c r="G2642" s="13" t="s">
        <v>2</v>
      </c>
    </row>
    <row r="2643" spans="1:8" x14ac:dyDescent="0.3">
      <c r="A2643" s="11" t="s">
        <v>4408</v>
      </c>
      <c r="B2643" s="6" t="s">
        <v>4409</v>
      </c>
      <c r="C2643" s="6" t="s">
        <v>2</v>
      </c>
      <c r="D2643" s="6" t="s">
        <v>2</v>
      </c>
      <c r="E2643" s="6" t="s">
        <v>2</v>
      </c>
      <c r="F2643" s="6" t="s">
        <v>2</v>
      </c>
      <c r="G2643" s="11" t="s">
        <v>2</v>
      </c>
      <c r="H2643" s="11"/>
    </row>
    <row r="2644" spans="1:8" x14ac:dyDescent="0.3">
      <c r="A2644" s="11" t="s">
        <v>4410</v>
      </c>
      <c r="B2644" s="6" t="s">
        <v>4411</v>
      </c>
      <c r="C2644" s="6" t="s">
        <v>2</v>
      </c>
      <c r="D2644" s="6" t="s">
        <v>2</v>
      </c>
      <c r="E2644" s="6" t="s">
        <v>2</v>
      </c>
      <c r="F2644" s="6" t="s">
        <v>2</v>
      </c>
      <c r="G2644" s="11" t="s">
        <v>2</v>
      </c>
      <c r="H2644" s="11"/>
    </row>
    <row r="2645" spans="1:8" ht="100.8" x14ac:dyDescent="0.3">
      <c r="A2645" s="12" t="s">
        <v>5</v>
      </c>
      <c r="B2645" s="5" t="s">
        <v>4412</v>
      </c>
      <c r="C2645" s="5" t="s">
        <v>7</v>
      </c>
      <c r="D2645" s="5" t="s">
        <v>4384</v>
      </c>
      <c r="E2645" s="5" t="s">
        <v>4413</v>
      </c>
      <c r="F2645" s="5" t="s">
        <v>2</v>
      </c>
      <c r="G2645" s="13" t="s">
        <v>2</v>
      </c>
    </row>
    <row r="2646" spans="1:8" ht="100.8" x14ac:dyDescent="0.3">
      <c r="A2646" s="12" t="s">
        <v>14</v>
      </c>
      <c r="B2646" s="5" t="s">
        <v>4414</v>
      </c>
      <c r="C2646" s="5" t="s">
        <v>7</v>
      </c>
      <c r="D2646" s="5" t="s">
        <v>4384</v>
      </c>
      <c r="E2646" s="5" t="s">
        <v>4415</v>
      </c>
      <c r="F2646" s="5" t="s">
        <v>2</v>
      </c>
      <c r="G2646" s="13" t="s">
        <v>2</v>
      </c>
    </row>
    <row r="2647" spans="1:8" ht="100.8" x14ac:dyDescent="0.3">
      <c r="A2647" s="12" t="s">
        <v>17</v>
      </c>
      <c r="B2647" s="5" t="s">
        <v>4416</v>
      </c>
      <c r="C2647" s="5" t="s">
        <v>7</v>
      </c>
      <c r="D2647" s="5" t="s">
        <v>4384</v>
      </c>
      <c r="E2647" s="5" t="s">
        <v>4417</v>
      </c>
      <c r="F2647" s="5" t="s">
        <v>2</v>
      </c>
      <c r="G2647" s="13" t="s">
        <v>2</v>
      </c>
    </row>
    <row r="2648" spans="1:8" ht="100.8" x14ac:dyDescent="0.3">
      <c r="A2648" s="12" t="s">
        <v>24</v>
      </c>
      <c r="B2648" s="5" t="s">
        <v>4418</v>
      </c>
      <c r="C2648" s="5" t="s">
        <v>7</v>
      </c>
      <c r="D2648" s="5" t="s">
        <v>4384</v>
      </c>
      <c r="E2648" s="5" t="s">
        <v>4419</v>
      </c>
      <c r="F2648" s="5" t="s">
        <v>2</v>
      </c>
      <c r="G2648" s="13" t="s">
        <v>2</v>
      </c>
    </row>
    <row r="2649" spans="1:8" ht="100.8" x14ac:dyDescent="0.3">
      <c r="A2649" s="12" t="s">
        <v>40</v>
      </c>
      <c r="B2649" s="5" t="s">
        <v>4420</v>
      </c>
      <c r="C2649" s="5" t="s">
        <v>7</v>
      </c>
      <c r="D2649" s="5" t="s">
        <v>4384</v>
      </c>
      <c r="E2649" s="5" t="s">
        <v>4421</v>
      </c>
      <c r="F2649" s="5" t="s">
        <v>2</v>
      </c>
      <c r="G2649" s="13" t="s">
        <v>2</v>
      </c>
    </row>
    <row r="2650" spans="1:8" x14ac:dyDescent="0.3">
      <c r="A2650" s="11" t="s">
        <v>4422</v>
      </c>
      <c r="B2650" s="6" t="s">
        <v>4423</v>
      </c>
      <c r="C2650" s="6" t="s">
        <v>2</v>
      </c>
      <c r="D2650" s="6" t="s">
        <v>2</v>
      </c>
      <c r="E2650" s="6" t="s">
        <v>2</v>
      </c>
      <c r="F2650" s="6" t="s">
        <v>2</v>
      </c>
      <c r="G2650" s="11" t="s">
        <v>2</v>
      </c>
      <c r="H2650" s="11"/>
    </row>
    <row r="2651" spans="1:8" ht="100.8" x14ac:dyDescent="0.3">
      <c r="A2651" s="12" t="s">
        <v>5</v>
      </c>
      <c r="B2651" s="5" t="s">
        <v>4424</v>
      </c>
      <c r="C2651" s="5" t="s">
        <v>7</v>
      </c>
      <c r="D2651" s="5" t="s">
        <v>4425</v>
      </c>
      <c r="E2651" s="5" t="s">
        <v>4426</v>
      </c>
      <c r="F2651" s="5" t="s">
        <v>13</v>
      </c>
      <c r="G2651" s="13" t="s">
        <v>2</v>
      </c>
    </row>
    <row r="2652" spans="1:8" ht="100.8" x14ac:dyDescent="0.3">
      <c r="A2652" s="12" t="s">
        <v>14</v>
      </c>
      <c r="B2652" s="5" t="s">
        <v>4427</v>
      </c>
      <c r="C2652" s="5" t="s">
        <v>7</v>
      </c>
      <c r="D2652" s="5" t="s">
        <v>4425</v>
      </c>
      <c r="E2652" s="5" t="s">
        <v>4426</v>
      </c>
      <c r="F2652" s="5" t="s">
        <v>13</v>
      </c>
      <c r="G2652" s="13" t="s">
        <v>2</v>
      </c>
    </row>
    <row r="2653" spans="1:8" x14ac:dyDescent="0.3">
      <c r="A2653" s="11" t="s">
        <v>4428</v>
      </c>
      <c r="B2653" s="6" t="s">
        <v>4429</v>
      </c>
      <c r="C2653" s="6" t="s">
        <v>2</v>
      </c>
      <c r="D2653" s="6" t="s">
        <v>2</v>
      </c>
      <c r="E2653" s="6" t="s">
        <v>2</v>
      </c>
      <c r="F2653" s="6" t="s">
        <v>2</v>
      </c>
      <c r="G2653" s="11" t="s">
        <v>2</v>
      </c>
      <c r="H2653" s="11"/>
    </row>
    <row r="2654" spans="1:8" ht="100.8" x14ac:dyDescent="0.3">
      <c r="A2654" s="12" t="s">
        <v>5</v>
      </c>
      <c r="B2654" s="5" t="s">
        <v>4430</v>
      </c>
      <c r="C2654" s="5" t="s">
        <v>7</v>
      </c>
      <c r="D2654" s="5" t="s">
        <v>4425</v>
      </c>
      <c r="E2654" s="5" t="s">
        <v>4431</v>
      </c>
      <c r="F2654" s="5" t="s">
        <v>13</v>
      </c>
      <c r="G2654" s="13" t="s">
        <v>2</v>
      </c>
    </row>
    <row r="2655" spans="1:8" ht="100.8" x14ac:dyDescent="0.3">
      <c r="A2655" s="12" t="s">
        <v>5</v>
      </c>
      <c r="B2655" s="5" t="s">
        <v>4432</v>
      </c>
      <c r="C2655" s="5" t="s">
        <v>7</v>
      </c>
      <c r="D2655" s="5" t="s">
        <v>4384</v>
      </c>
      <c r="E2655" s="5" t="s">
        <v>2</v>
      </c>
      <c r="F2655" s="5" t="s">
        <v>2</v>
      </c>
      <c r="G2655" s="13" t="s">
        <v>2</v>
      </c>
    </row>
    <row r="2656" spans="1:8" ht="100.8" x14ac:dyDescent="0.3">
      <c r="A2656" s="12" t="s">
        <v>14</v>
      </c>
      <c r="B2656" s="5" t="s">
        <v>4433</v>
      </c>
      <c r="C2656" s="5" t="s">
        <v>7</v>
      </c>
      <c r="D2656" s="5" t="s">
        <v>4384</v>
      </c>
      <c r="E2656" s="5" t="s">
        <v>4434</v>
      </c>
      <c r="F2656" s="5" t="s">
        <v>2</v>
      </c>
      <c r="G2656" s="13" t="s">
        <v>2</v>
      </c>
    </row>
    <row r="2657" spans="1:8" x14ac:dyDescent="0.3">
      <c r="A2657" s="11" t="s">
        <v>5546</v>
      </c>
      <c r="B2657" s="6" t="s">
        <v>5547</v>
      </c>
      <c r="C2657" s="6" t="s">
        <v>2</v>
      </c>
      <c r="D2657" s="6" t="s">
        <v>2</v>
      </c>
      <c r="E2657" s="6" t="s">
        <v>2</v>
      </c>
      <c r="F2657" s="6" t="s">
        <v>2</v>
      </c>
      <c r="G2657" s="11" t="s">
        <v>2</v>
      </c>
      <c r="H2657" s="11"/>
    </row>
    <row r="2658" spans="1:8" ht="100.8" x14ac:dyDescent="0.3">
      <c r="A2658" s="12" t="s">
        <v>5</v>
      </c>
      <c r="B2658" s="5" t="s">
        <v>4435</v>
      </c>
      <c r="C2658" s="5" t="s">
        <v>7</v>
      </c>
      <c r="D2658" s="5" t="s">
        <v>4384</v>
      </c>
      <c r="E2658" s="5" t="s">
        <v>2</v>
      </c>
      <c r="F2658" s="5" t="s">
        <v>2</v>
      </c>
      <c r="G2658" s="13" t="s">
        <v>2</v>
      </c>
    </row>
    <row r="2659" spans="1:8" ht="100.8" x14ac:dyDescent="0.3">
      <c r="A2659" s="12" t="s">
        <v>14</v>
      </c>
      <c r="B2659" s="5" t="s">
        <v>4436</v>
      </c>
      <c r="C2659" s="5" t="s">
        <v>7</v>
      </c>
      <c r="D2659" s="5" t="s">
        <v>4425</v>
      </c>
      <c r="E2659" s="5" t="s">
        <v>4437</v>
      </c>
      <c r="F2659" s="5" t="s">
        <v>13</v>
      </c>
      <c r="G2659" s="13" t="s">
        <v>2</v>
      </c>
    </row>
    <row r="2660" spans="1:8" x14ac:dyDescent="0.3">
      <c r="A2660" s="11" t="s">
        <v>5548</v>
      </c>
      <c r="B2660" s="6" t="s">
        <v>5549</v>
      </c>
      <c r="C2660" s="6" t="s">
        <v>2</v>
      </c>
      <c r="D2660" s="6" t="s">
        <v>2</v>
      </c>
      <c r="E2660" s="6" t="s">
        <v>2</v>
      </c>
      <c r="F2660" s="6" t="s">
        <v>2</v>
      </c>
      <c r="G2660" s="11" t="s">
        <v>2</v>
      </c>
      <c r="H2660" s="11"/>
    </row>
    <row r="2661" spans="1:8" x14ac:dyDescent="0.3">
      <c r="A2661" s="11" t="s">
        <v>5550</v>
      </c>
      <c r="B2661" s="6" t="s">
        <v>5551</v>
      </c>
      <c r="C2661" s="6" t="s">
        <v>2</v>
      </c>
      <c r="D2661" s="6" t="s">
        <v>2</v>
      </c>
      <c r="E2661" s="6" t="s">
        <v>2</v>
      </c>
      <c r="F2661" s="6" t="s">
        <v>2</v>
      </c>
      <c r="G2661" s="11" t="s">
        <v>2</v>
      </c>
      <c r="H2661" s="11"/>
    </row>
    <row r="2662" spans="1:8" ht="100.8" x14ac:dyDescent="0.3">
      <c r="A2662" s="12" t="s">
        <v>5</v>
      </c>
      <c r="B2662" s="5" t="s">
        <v>5552</v>
      </c>
      <c r="C2662" s="5" t="s">
        <v>7</v>
      </c>
      <c r="D2662" s="5" t="s">
        <v>4384</v>
      </c>
      <c r="E2662" s="5" t="s">
        <v>5553</v>
      </c>
      <c r="F2662" s="5" t="s">
        <v>2</v>
      </c>
      <c r="G2662" s="13" t="s">
        <v>2</v>
      </c>
    </row>
    <row r="2663" spans="1:8" ht="100.8" x14ac:dyDescent="0.3">
      <c r="A2663" s="12" t="s">
        <v>14</v>
      </c>
      <c r="B2663" s="5" t="s">
        <v>5554</v>
      </c>
      <c r="C2663" s="5" t="s">
        <v>7</v>
      </c>
      <c r="D2663" s="5" t="s">
        <v>4384</v>
      </c>
      <c r="E2663" s="5" t="s">
        <v>5553</v>
      </c>
      <c r="F2663" s="5" t="s">
        <v>2</v>
      </c>
      <c r="G2663" s="13" t="s">
        <v>2</v>
      </c>
    </row>
    <row r="2664" spans="1:8" ht="100.8" x14ac:dyDescent="0.3">
      <c r="A2664" s="12" t="s">
        <v>17</v>
      </c>
      <c r="B2664" s="5" t="s">
        <v>5555</v>
      </c>
      <c r="C2664" s="5" t="s">
        <v>7</v>
      </c>
      <c r="D2664" s="5" t="s">
        <v>4384</v>
      </c>
      <c r="E2664" s="5" t="s">
        <v>5556</v>
      </c>
      <c r="F2664" s="5" t="s">
        <v>2</v>
      </c>
      <c r="G2664" s="13" t="s">
        <v>2</v>
      </c>
    </row>
    <row r="2665" spans="1:8" ht="100.8" x14ac:dyDescent="0.3">
      <c r="A2665" s="12" t="s">
        <v>24</v>
      </c>
      <c r="B2665" s="5" t="s">
        <v>5557</v>
      </c>
      <c r="C2665" s="5" t="s">
        <v>7</v>
      </c>
      <c r="D2665" s="5" t="s">
        <v>4384</v>
      </c>
      <c r="E2665" s="5" t="s">
        <v>5556</v>
      </c>
      <c r="F2665" s="5" t="s">
        <v>2</v>
      </c>
      <c r="G2665" s="13" t="s">
        <v>2</v>
      </c>
    </row>
    <row r="2666" spans="1:8" x14ac:dyDescent="0.3">
      <c r="A2666" s="11" t="s">
        <v>5558</v>
      </c>
      <c r="B2666" s="6" t="s">
        <v>5559</v>
      </c>
      <c r="C2666" s="6" t="s">
        <v>2</v>
      </c>
      <c r="D2666" s="6" t="s">
        <v>2</v>
      </c>
      <c r="E2666" s="6" t="s">
        <v>2</v>
      </c>
      <c r="F2666" s="6" t="s">
        <v>2</v>
      </c>
      <c r="G2666" s="11" t="s">
        <v>2</v>
      </c>
      <c r="H2666" s="11"/>
    </row>
    <row r="2667" spans="1:8" ht="100.8" x14ac:dyDescent="0.3">
      <c r="A2667" s="12" t="s">
        <v>5</v>
      </c>
      <c r="B2667" s="5" t="s">
        <v>5560</v>
      </c>
      <c r="C2667" s="5" t="s">
        <v>7</v>
      </c>
      <c r="D2667" s="5" t="s">
        <v>4384</v>
      </c>
      <c r="E2667" s="5" t="s">
        <v>5561</v>
      </c>
      <c r="F2667" s="5" t="s">
        <v>2</v>
      </c>
      <c r="G2667" s="13" t="s">
        <v>2</v>
      </c>
    </row>
    <row r="2668" spans="1:8" ht="100.8" x14ac:dyDescent="0.3">
      <c r="A2668" s="12" t="s">
        <v>14</v>
      </c>
      <c r="B2668" s="5" t="s">
        <v>5562</v>
      </c>
      <c r="C2668" s="5" t="s">
        <v>7</v>
      </c>
      <c r="D2668" s="5" t="s">
        <v>4384</v>
      </c>
      <c r="E2668" s="5" t="s">
        <v>5561</v>
      </c>
      <c r="F2668" s="5" t="s">
        <v>2</v>
      </c>
      <c r="G2668" s="13" t="s">
        <v>2</v>
      </c>
    </row>
    <row r="2669" spans="1:8" ht="100.8" x14ac:dyDescent="0.3">
      <c r="A2669" s="12" t="s">
        <v>17</v>
      </c>
      <c r="B2669" s="5" t="s">
        <v>5563</v>
      </c>
      <c r="C2669" s="5" t="s">
        <v>7</v>
      </c>
      <c r="D2669" s="5" t="s">
        <v>4384</v>
      </c>
      <c r="E2669" s="5" t="s">
        <v>5561</v>
      </c>
      <c r="F2669" s="5" t="s">
        <v>2</v>
      </c>
      <c r="G2669" s="13" t="s">
        <v>2</v>
      </c>
    </row>
    <row r="2670" spans="1:8" ht="100.8" x14ac:dyDescent="0.3">
      <c r="A2670" s="12" t="s">
        <v>24</v>
      </c>
      <c r="B2670" s="5" t="s">
        <v>5564</v>
      </c>
      <c r="C2670" s="5" t="s">
        <v>7</v>
      </c>
      <c r="D2670" s="5" t="s">
        <v>4384</v>
      </c>
      <c r="E2670" s="5" t="s">
        <v>5565</v>
      </c>
      <c r="F2670" s="5" t="s">
        <v>2</v>
      </c>
      <c r="G2670" s="13" t="s">
        <v>2</v>
      </c>
    </row>
    <row r="2671" spans="1:8" ht="100.8" x14ac:dyDescent="0.3">
      <c r="A2671" s="12" t="s">
        <v>40</v>
      </c>
      <c r="B2671" s="5" t="s">
        <v>5566</v>
      </c>
      <c r="C2671" s="5" t="s">
        <v>7</v>
      </c>
      <c r="D2671" s="5" t="s">
        <v>4384</v>
      </c>
      <c r="E2671" s="5" t="s">
        <v>5561</v>
      </c>
      <c r="F2671" s="5" t="s">
        <v>2</v>
      </c>
      <c r="G2671" s="13" t="s">
        <v>2</v>
      </c>
    </row>
    <row r="2672" spans="1:8" ht="100.8" x14ac:dyDescent="0.3">
      <c r="A2672" s="12" t="s">
        <v>43</v>
      </c>
      <c r="B2672" s="5" t="s">
        <v>5567</v>
      </c>
      <c r="C2672" s="5" t="s">
        <v>7</v>
      </c>
      <c r="D2672" s="5" t="s">
        <v>4384</v>
      </c>
      <c r="E2672" s="5" t="s">
        <v>5561</v>
      </c>
      <c r="F2672" s="5" t="s">
        <v>2</v>
      </c>
      <c r="G2672" s="13" t="s">
        <v>2</v>
      </c>
    </row>
    <row r="2673" spans="1:8" ht="100.8" x14ac:dyDescent="0.3">
      <c r="A2673" s="12" t="s">
        <v>46</v>
      </c>
      <c r="B2673" s="5" t="s">
        <v>5568</v>
      </c>
      <c r="C2673" s="5" t="s">
        <v>7</v>
      </c>
      <c r="D2673" s="5" t="s">
        <v>45</v>
      </c>
      <c r="E2673" s="5" t="s">
        <v>5561</v>
      </c>
      <c r="F2673" s="5" t="s">
        <v>2</v>
      </c>
      <c r="G2673" s="13" t="s">
        <v>2</v>
      </c>
    </row>
    <row r="2674" spans="1:8" x14ac:dyDescent="0.3">
      <c r="A2674" s="11" t="s">
        <v>5569</v>
      </c>
      <c r="B2674" s="6" t="s">
        <v>5570</v>
      </c>
      <c r="C2674" s="6" t="s">
        <v>2</v>
      </c>
      <c r="D2674" s="6" t="s">
        <v>2</v>
      </c>
      <c r="E2674" s="6" t="s">
        <v>2</v>
      </c>
      <c r="F2674" s="6" t="s">
        <v>2</v>
      </c>
      <c r="G2674" s="11" t="s">
        <v>2</v>
      </c>
      <c r="H2674" s="11"/>
    </row>
    <row r="2675" spans="1:8" ht="100.8" x14ac:dyDescent="0.3">
      <c r="A2675" s="12" t="s">
        <v>5</v>
      </c>
      <c r="B2675" s="5" t="s">
        <v>5571</v>
      </c>
      <c r="C2675" s="5" t="s">
        <v>7</v>
      </c>
      <c r="D2675" s="5" t="s">
        <v>4384</v>
      </c>
      <c r="E2675" s="5" t="s">
        <v>5572</v>
      </c>
      <c r="F2675" s="5" t="s">
        <v>2</v>
      </c>
      <c r="G2675" s="13" t="s">
        <v>2</v>
      </c>
    </row>
    <row r="2676" spans="1:8" ht="100.8" x14ac:dyDescent="0.3">
      <c r="A2676" s="12" t="s">
        <v>14</v>
      </c>
      <c r="B2676" s="5" t="s">
        <v>5573</v>
      </c>
      <c r="C2676" s="5" t="s">
        <v>7</v>
      </c>
      <c r="D2676" s="5" t="s">
        <v>4384</v>
      </c>
      <c r="E2676" s="5" t="s">
        <v>5574</v>
      </c>
      <c r="F2676" s="5" t="s">
        <v>2</v>
      </c>
      <c r="G2676" s="13" t="s">
        <v>2</v>
      </c>
    </row>
    <row r="2677" spans="1:8" ht="100.8" x14ac:dyDescent="0.3">
      <c r="A2677" s="12" t="s">
        <v>17</v>
      </c>
      <c r="B2677" s="5" t="s">
        <v>5575</v>
      </c>
      <c r="C2677" s="5" t="s">
        <v>7</v>
      </c>
      <c r="D2677" s="5" t="s">
        <v>4384</v>
      </c>
      <c r="E2677" s="5" t="s">
        <v>5572</v>
      </c>
      <c r="F2677" s="5" t="s">
        <v>2</v>
      </c>
      <c r="G2677" s="13" t="s">
        <v>2</v>
      </c>
    </row>
    <row r="2678" spans="1:8" ht="100.8" x14ac:dyDescent="0.3">
      <c r="A2678" s="12" t="s">
        <v>24</v>
      </c>
      <c r="B2678" s="5" t="s">
        <v>5576</v>
      </c>
      <c r="C2678" s="5" t="s">
        <v>7</v>
      </c>
      <c r="D2678" s="5" t="s">
        <v>4384</v>
      </c>
      <c r="E2678" s="5" t="s">
        <v>5572</v>
      </c>
      <c r="F2678" s="5" t="s">
        <v>2</v>
      </c>
      <c r="G2678" s="13" t="s">
        <v>2</v>
      </c>
    </row>
    <row r="2679" spans="1:8" ht="100.8" x14ac:dyDescent="0.3">
      <c r="A2679" s="12" t="s">
        <v>40</v>
      </c>
      <c r="B2679" s="5" t="s">
        <v>5577</v>
      </c>
      <c r="C2679" s="5" t="s">
        <v>7</v>
      </c>
      <c r="D2679" s="5" t="s">
        <v>4384</v>
      </c>
      <c r="E2679" s="5" t="s">
        <v>5572</v>
      </c>
      <c r="F2679" s="5" t="s">
        <v>2</v>
      </c>
      <c r="G2679" s="13" t="s">
        <v>2</v>
      </c>
    </row>
    <row r="2680" spans="1:8" ht="100.8" x14ac:dyDescent="0.3">
      <c r="A2680" s="12" t="s">
        <v>43</v>
      </c>
      <c r="B2680" s="5" t="s">
        <v>5578</v>
      </c>
      <c r="C2680" s="5" t="s">
        <v>7</v>
      </c>
      <c r="D2680" s="5" t="s">
        <v>4384</v>
      </c>
      <c r="E2680" s="5" t="s">
        <v>5574</v>
      </c>
      <c r="F2680" s="5" t="s">
        <v>2</v>
      </c>
      <c r="G2680" s="13" t="s">
        <v>2</v>
      </c>
    </row>
    <row r="2681" spans="1:8" ht="100.8" x14ac:dyDescent="0.3">
      <c r="A2681" s="12" t="s">
        <v>46</v>
      </c>
      <c r="B2681" s="5" t="s">
        <v>5579</v>
      </c>
      <c r="C2681" s="5" t="s">
        <v>7</v>
      </c>
      <c r="D2681" s="5" t="s">
        <v>4384</v>
      </c>
      <c r="E2681" s="5" t="s">
        <v>5572</v>
      </c>
      <c r="F2681" s="5" t="s">
        <v>2</v>
      </c>
      <c r="G2681" s="13" t="s">
        <v>2</v>
      </c>
    </row>
    <row r="2682" spans="1:8" ht="100.8" x14ac:dyDescent="0.3">
      <c r="A2682" s="12" t="s">
        <v>65</v>
      </c>
      <c r="B2682" s="5" t="s">
        <v>5580</v>
      </c>
      <c r="C2682" s="5" t="s">
        <v>7</v>
      </c>
      <c r="D2682" s="5" t="s">
        <v>4384</v>
      </c>
      <c r="E2682" s="5" t="s">
        <v>5572</v>
      </c>
      <c r="F2682" s="5" t="s">
        <v>2</v>
      </c>
      <c r="G2682" s="13" t="s">
        <v>2</v>
      </c>
    </row>
    <row r="2683" spans="1:8" ht="100.8" x14ac:dyDescent="0.3">
      <c r="A2683" s="12" t="s">
        <v>68</v>
      </c>
      <c r="B2683" s="5" t="s">
        <v>5581</v>
      </c>
      <c r="C2683" s="5" t="s">
        <v>7</v>
      </c>
      <c r="D2683" s="5" t="s">
        <v>4384</v>
      </c>
      <c r="E2683" s="5" t="s">
        <v>5572</v>
      </c>
      <c r="F2683" s="5" t="s">
        <v>2</v>
      </c>
      <c r="G2683" s="13" t="s">
        <v>2</v>
      </c>
    </row>
    <row r="2684" spans="1:8" ht="100.8" x14ac:dyDescent="0.3">
      <c r="A2684" s="12" t="s">
        <v>71</v>
      </c>
      <c r="B2684" s="5" t="s">
        <v>5582</v>
      </c>
      <c r="C2684" s="5" t="s">
        <v>7</v>
      </c>
      <c r="D2684" s="5" t="s">
        <v>4384</v>
      </c>
      <c r="E2684" s="5" t="s">
        <v>5572</v>
      </c>
      <c r="F2684" s="5" t="s">
        <v>2</v>
      </c>
      <c r="G2684" s="13" t="s">
        <v>2</v>
      </c>
    </row>
    <row r="2685" spans="1:8" ht="100.8" x14ac:dyDescent="0.3">
      <c r="A2685" s="12" t="s">
        <v>73</v>
      </c>
      <c r="B2685" s="5" t="s">
        <v>5583</v>
      </c>
      <c r="C2685" s="5" t="s">
        <v>7</v>
      </c>
      <c r="D2685" s="5" t="s">
        <v>4384</v>
      </c>
      <c r="E2685" s="5" t="s">
        <v>5572</v>
      </c>
      <c r="F2685" s="5" t="s">
        <v>2</v>
      </c>
      <c r="G2685" s="13" t="s">
        <v>2</v>
      </c>
    </row>
    <row r="2686" spans="1:8" ht="100.8" x14ac:dyDescent="0.3">
      <c r="A2686" s="12" t="s">
        <v>76</v>
      </c>
      <c r="B2686" s="5" t="s">
        <v>5584</v>
      </c>
      <c r="C2686" s="5" t="s">
        <v>7</v>
      </c>
      <c r="D2686" s="5" t="s">
        <v>4384</v>
      </c>
      <c r="E2686" s="5" t="s">
        <v>5574</v>
      </c>
      <c r="F2686" s="5" t="s">
        <v>2</v>
      </c>
      <c r="G2686" s="13" t="s">
        <v>2</v>
      </c>
    </row>
    <row r="2687" spans="1:8" x14ac:dyDescent="0.3">
      <c r="A2687" s="11" t="s">
        <v>5585</v>
      </c>
      <c r="B2687" s="6" t="s">
        <v>2346</v>
      </c>
      <c r="C2687" s="6" t="s">
        <v>2</v>
      </c>
      <c r="D2687" s="6" t="s">
        <v>2</v>
      </c>
      <c r="E2687" s="6" t="s">
        <v>2</v>
      </c>
      <c r="F2687" s="6" t="s">
        <v>2</v>
      </c>
      <c r="G2687" s="11" t="s">
        <v>2</v>
      </c>
      <c r="H2687" s="11"/>
    </row>
    <row r="2688" spans="1:8" ht="100.8" x14ac:dyDescent="0.3">
      <c r="A2688" s="12" t="s">
        <v>5</v>
      </c>
      <c r="B2688" s="5" t="s">
        <v>5586</v>
      </c>
      <c r="C2688" s="5" t="s">
        <v>7</v>
      </c>
      <c r="D2688" s="5" t="s">
        <v>4384</v>
      </c>
      <c r="E2688" s="5" t="s">
        <v>5587</v>
      </c>
      <c r="F2688" s="5" t="s">
        <v>2</v>
      </c>
      <c r="G2688" s="13" t="s">
        <v>2</v>
      </c>
    </row>
    <row r="2689" spans="1:8" ht="100.8" x14ac:dyDescent="0.3">
      <c r="A2689" s="12" t="s">
        <v>14</v>
      </c>
      <c r="B2689" s="5" t="s">
        <v>5588</v>
      </c>
      <c r="C2689" s="5" t="s">
        <v>7</v>
      </c>
      <c r="D2689" s="5" t="s">
        <v>4384</v>
      </c>
      <c r="E2689" s="5" t="s">
        <v>5587</v>
      </c>
      <c r="F2689" s="5" t="s">
        <v>2</v>
      </c>
      <c r="G2689" s="13" t="s">
        <v>2</v>
      </c>
    </row>
    <row r="2690" spans="1:8" ht="100.8" x14ac:dyDescent="0.3">
      <c r="A2690" s="12" t="s">
        <v>17</v>
      </c>
      <c r="B2690" s="5" t="s">
        <v>5589</v>
      </c>
      <c r="C2690" s="5" t="s">
        <v>7</v>
      </c>
      <c r="D2690" s="5" t="s">
        <v>4384</v>
      </c>
      <c r="E2690" s="5" t="s">
        <v>5587</v>
      </c>
      <c r="F2690" s="5" t="s">
        <v>2</v>
      </c>
      <c r="G2690" s="13" t="s">
        <v>2</v>
      </c>
    </row>
    <row r="2691" spans="1:8" ht="100.8" x14ac:dyDescent="0.3">
      <c r="A2691" s="12" t="s">
        <v>24</v>
      </c>
      <c r="B2691" s="5" t="s">
        <v>5590</v>
      </c>
      <c r="C2691" s="5" t="s">
        <v>7</v>
      </c>
      <c r="D2691" s="5" t="s">
        <v>4384</v>
      </c>
      <c r="E2691" s="5" t="s">
        <v>5587</v>
      </c>
      <c r="F2691" s="5" t="s">
        <v>2</v>
      </c>
      <c r="G2691" s="13" t="s">
        <v>2</v>
      </c>
    </row>
    <row r="2692" spans="1:8" x14ac:dyDescent="0.3">
      <c r="A2692" s="11" t="s">
        <v>4438</v>
      </c>
      <c r="B2692" s="6" t="s">
        <v>4439</v>
      </c>
      <c r="C2692" s="6" t="s">
        <v>2</v>
      </c>
      <c r="D2692" s="6" t="s">
        <v>2</v>
      </c>
      <c r="E2692" s="6" t="s">
        <v>2</v>
      </c>
      <c r="F2692" s="6" t="s">
        <v>2</v>
      </c>
      <c r="G2692" s="11" t="s">
        <v>2</v>
      </c>
      <c r="H2692" s="11"/>
    </row>
    <row r="2693" spans="1:8" x14ac:dyDescent="0.3">
      <c r="A2693" s="11" t="s">
        <v>4440</v>
      </c>
      <c r="B2693" s="6" t="s">
        <v>4441</v>
      </c>
      <c r="C2693" s="6" t="s">
        <v>2</v>
      </c>
      <c r="D2693" s="6" t="s">
        <v>2</v>
      </c>
      <c r="E2693" s="6" t="s">
        <v>2</v>
      </c>
      <c r="F2693" s="6" t="s">
        <v>2</v>
      </c>
      <c r="G2693" s="11" t="s">
        <v>2</v>
      </c>
      <c r="H2693" s="11"/>
    </row>
    <row r="2694" spans="1:8" ht="100.8" x14ac:dyDescent="0.3">
      <c r="A2694" s="12" t="s">
        <v>5</v>
      </c>
      <c r="B2694" s="5" t="s">
        <v>4442</v>
      </c>
      <c r="C2694" s="5" t="s">
        <v>7</v>
      </c>
      <c r="D2694" s="5" t="s">
        <v>4384</v>
      </c>
      <c r="E2694" s="5" t="s">
        <v>4443</v>
      </c>
      <c r="F2694" s="5" t="s">
        <v>2</v>
      </c>
      <c r="G2694" s="13" t="s">
        <v>2</v>
      </c>
    </row>
    <row r="2695" spans="1:8" ht="144" x14ac:dyDescent="0.3">
      <c r="A2695" s="12" t="s">
        <v>14</v>
      </c>
      <c r="B2695" s="5" t="s">
        <v>4444</v>
      </c>
      <c r="C2695" s="5" t="s">
        <v>7</v>
      </c>
      <c r="D2695" s="5" t="s">
        <v>45</v>
      </c>
      <c r="E2695" s="5" t="s">
        <v>4445</v>
      </c>
      <c r="F2695" s="5" t="s">
        <v>2</v>
      </c>
      <c r="G2695" s="13" t="s">
        <v>2</v>
      </c>
    </row>
    <row r="2696" spans="1:8" x14ac:dyDescent="0.3">
      <c r="A2696" s="11" t="s">
        <v>4446</v>
      </c>
      <c r="B2696" s="6" t="s">
        <v>4447</v>
      </c>
      <c r="C2696" s="6" t="s">
        <v>2</v>
      </c>
      <c r="D2696" s="6" t="s">
        <v>2</v>
      </c>
      <c r="E2696" s="6" t="s">
        <v>2</v>
      </c>
      <c r="F2696" s="6" t="s">
        <v>2</v>
      </c>
      <c r="G2696" s="11" t="s">
        <v>2</v>
      </c>
      <c r="H2696" s="11"/>
    </row>
    <row r="2697" spans="1:8" ht="100.8" x14ac:dyDescent="0.3">
      <c r="A2697" s="12" t="s">
        <v>5</v>
      </c>
      <c r="B2697" s="5" t="s">
        <v>4448</v>
      </c>
      <c r="C2697" s="5" t="s">
        <v>7</v>
      </c>
      <c r="D2697" s="5" t="s">
        <v>4384</v>
      </c>
      <c r="E2697" s="5" t="s">
        <v>4449</v>
      </c>
      <c r="F2697" s="5" t="s">
        <v>2</v>
      </c>
      <c r="G2697" s="13" t="s">
        <v>2</v>
      </c>
    </row>
    <row r="2698" spans="1:8" ht="100.8" x14ac:dyDescent="0.3">
      <c r="A2698" s="12" t="s">
        <v>14</v>
      </c>
      <c r="B2698" s="5" t="s">
        <v>4450</v>
      </c>
      <c r="C2698" s="5" t="s">
        <v>7</v>
      </c>
      <c r="D2698" s="5" t="s">
        <v>4384</v>
      </c>
      <c r="E2698" s="5" t="s">
        <v>4451</v>
      </c>
      <c r="F2698" s="5" t="s">
        <v>2</v>
      </c>
      <c r="G2698" s="13" t="s">
        <v>2</v>
      </c>
    </row>
    <row r="2699" spans="1:8" x14ac:dyDescent="0.3">
      <c r="A2699" s="11" t="s">
        <v>4452</v>
      </c>
      <c r="B2699" s="6" t="s">
        <v>4453</v>
      </c>
      <c r="C2699" s="6" t="s">
        <v>2</v>
      </c>
      <c r="D2699" s="6" t="s">
        <v>2</v>
      </c>
      <c r="E2699" s="6" t="s">
        <v>2</v>
      </c>
      <c r="F2699" s="6" t="s">
        <v>2</v>
      </c>
      <c r="G2699" s="11" t="s">
        <v>2</v>
      </c>
      <c r="H2699" s="11"/>
    </row>
    <row r="2700" spans="1:8" ht="100.8" x14ac:dyDescent="0.3">
      <c r="A2700" s="12" t="s">
        <v>5</v>
      </c>
      <c r="B2700" s="5" t="s">
        <v>4454</v>
      </c>
      <c r="C2700" s="5" t="s">
        <v>7</v>
      </c>
      <c r="D2700" s="5" t="s">
        <v>4384</v>
      </c>
      <c r="E2700" s="5" t="s">
        <v>4387</v>
      </c>
      <c r="F2700" s="5" t="s">
        <v>2</v>
      </c>
      <c r="G2700" s="13" t="s">
        <v>2</v>
      </c>
    </row>
    <row r="2701" spans="1:8" ht="100.8" x14ac:dyDescent="0.3">
      <c r="A2701" s="12" t="s">
        <v>14</v>
      </c>
      <c r="B2701" s="5" t="s">
        <v>4455</v>
      </c>
      <c r="C2701" s="5" t="s">
        <v>7</v>
      </c>
      <c r="D2701" s="5" t="s">
        <v>4384</v>
      </c>
      <c r="E2701" s="5" t="s">
        <v>4456</v>
      </c>
      <c r="F2701" s="5" t="s">
        <v>2</v>
      </c>
      <c r="G2701" s="13" t="s">
        <v>2</v>
      </c>
    </row>
    <row r="2702" spans="1:8" ht="100.8" x14ac:dyDescent="0.3">
      <c r="A2702" s="12" t="s">
        <v>17</v>
      </c>
      <c r="B2702" s="5" t="s">
        <v>4457</v>
      </c>
      <c r="C2702" s="5" t="s">
        <v>7</v>
      </c>
      <c r="D2702" s="5" t="s">
        <v>4384</v>
      </c>
      <c r="E2702" s="5" t="s">
        <v>4458</v>
      </c>
      <c r="F2702" s="5" t="s">
        <v>13</v>
      </c>
      <c r="G2702" s="13" t="s">
        <v>2</v>
      </c>
    </row>
    <row r="2703" spans="1:8" ht="100.8" x14ac:dyDescent="0.3">
      <c r="A2703" s="12" t="s">
        <v>24</v>
      </c>
      <c r="B2703" s="5" t="s">
        <v>4459</v>
      </c>
      <c r="C2703" s="5" t="s">
        <v>7</v>
      </c>
      <c r="D2703" s="5" t="s">
        <v>4384</v>
      </c>
      <c r="E2703" s="5" t="s">
        <v>4460</v>
      </c>
      <c r="F2703" s="5" t="s">
        <v>2</v>
      </c>
      <c r="G2703" s="13" t="s">
        <v>2</v>
      </c>
    </row>
    <row r="2704" spans="1:8" ht="158.4" x14ac:dyDescent="0.3">
      <c r="A2704" s="12" t="s">
        <v>40</v>
      </c>
      <c r="B2704" s="5" t="s">
        <v>4461</v>
      </c>
      <c r="C2704" s="5" t="s">
        <v>7</v>
      </c>
      <c r="D2704" s="5" t="s">
        <v>4384</v>
      </c>
      <c r="E2704" s="5" t="s">
        <v>4462</v>
      </c>
      <c r="F2704" s="5" t="s">
        <v>13</v>
      </c>
      <c r="G2704" s="13" t="s">
        <v>2</v>
      </c>
    </row>
    <row r="2705" spans="1:8" ht="100.8" x14ac:dyDescent="0.3">
      <c r="A2705" s="12" t="s">
        <v>43</v>
      </c>
      <c r="B2705" s="5" t="s">
        <v>4463</v>
      </c>
      <c r="C2705" s="5" t="s">
        <v>7</v>
      </c>
      <c r="D2705" s="5" t="s">
        <v>4384</v>
      </c>
      <c r="E2705" s="5" t="s">
        <v>4464</v>
      </c>
      <c r="F2705" s="5" t="s">
        <v>13</v>
      </c>
      <c r="G2705" s="13" t="s">
        <v>2</v>
      </c>
    </row>
    <row r="2706" spans="1:8" ht="172.8" x14ac:dyDescent="0.3">
      <c r="A2706" s="12" t="s">
        <v>46</v>
      </c>
      <c r="B2706" s="5" t="s">
        <v>4465</v>
      </c>
      <c r="C2706" s="5" t="s">
        <v>7</v>
      </c>
      <c r="D2706" s="5" t="s">
        <v>4384</v>
      </c>
      <c r="E2706" s="5" t="s">
        <v>4466</v>
      </c>
      <c r="F2706" s="5" t="s">
        <v>13</v>
      </c>
      <c r="G2706" s="13" t="s">
        <v>2</v>
      </c>
    </row>
    <row r="2707" spans="1:8" ht="129.6" x14ac:dyDescent="0.3">
      <c r="A2707" s="12" t="s">
        <v>65</v>
      </c>
      <c r="B2707" s="5" t="s">
        <v>4467</v>
      </c>
      <c r="C2707" s="5" t="s">
        <v>7</v>
      </c>
      <c r="D2707" s="5" t="s">
        <v>4384</v>
      </c>
      <c r="E2707" s="5" t="s">
        <v>4468</v>
      </c>
      <c r="F2707" s="5" t="s">
        <v>13</v>
      </c>
      <c r="G2707" s="13" t="s">
        <v>2</v>
      </c>
    </row>
    <row r="2708" spans="1:8" ht="201.6" x14ac:dyDescent="0.3">
      <c r="A2708" s="12" t="s">
        <v>68</v>
      </c>
      <c r="B2708" s="5" t="s">
        <v>4469</v>
      </c>
      <c r="C2708" s="5" t="s">
        <v>7</v>
      </c>
      <c r="D2708" s="5" t="s">
        <v>4384</v>
      </c>
      <c r="E2708" s="5" t="s">
        <v>4470</v>
      </c>
      <c r="F2708" s="5" t="s">
        <v>13</v>
      </c>
      <c r="G2708" s="13" t="s">
        <v>2</v>
      </c>
    </row>
    <row r="2709" spans="1:8" ht="100.8" x14ac:dyDescent="0.3">
      <c r="A2709" s="12" t="s">
        <v>71</v>
      </c>
      <c r="B2709" s="5" t="s">
        <v>4471</v>
      </c>
      <c r="C2709" s="5" t="s">
        <v>7</v>
      </c>
      <c r="D2709" s="5" t="s">
        <v>4384</v>
      </c>
      <c r="E2709" s="5" t="s">
        <v>4472</v>
      </c>
      <c r="F2709" s="5" t="s">
        <v>2</v>
      </c>
      <c r="G2709" s="13" t="s">
        <v>2</v>
      </c>
    </row>
    <row r="2710" spans="1:8" ht="100.8" x14ac:dyDescent="0.3">
      <c r="A2710" s="12" t="s">
        <v>73</v>
      </c>
      <c r="B2710" s="5" t="s">
        <v>4473</v>
      </c>
      <c r="C2710" s="5" t="s">
        <v>7</v>
      </c>
      <c r="D2710" s="5" t="s">
        <v>4425</v>
      </c>
      <c r="E2710" s="5" t="s">
        <v>4474</v>
      </c>
      <c r="F2710" s="5" t="s">
        <v>13</v>
      </c>
      <c r="G2710" s="13" t="s">
        <v>2</v>
      </c>
    </row>
    <row r="2711" spans="1:8" ht="100.8" x14ac:dyDescent="0.3">
      <c r="A2711" s="12" t="s">
        <v>76</v>
      </c>
      <c r="B2711" s="5" t="s">
        <v>4475</v>
      </c>
      <c r="C2711" s="5" t="s">
        <v>7</v>
      </c>
      <c r="D2711" s="5" t="s">
        <v>4425</v>
      </c>
      <c r="E2711" s="5" t="s">
        <v>4476</v>
      </c>
      <c r="F2711" s="5" t="s">
        <v>13</v>
      </c>
      <c r="G2711" s="13" t="s">
        <v>2</v>
      </c>
    </row>
    <row r="2712" spans="1:8" x14ac:dyDescent="0.3">
      <c r="A2712" s="11" t="s">
        <v>4477</v>
      </c>
      <c r="B2712" s="6" t="s">
        <v>4478</v>
      </c>
      <c r="C2712" s="6" t="s">
        <v>2</v>
      </c>
      <c r="D2712" s="6" t="s">
        <v>2</v>
      </c>
      <c r="E2712" s="6" t="s">
        <v>2</v>
      </c>
      <c r="F2712" s="6" t="s">
        <v>2</v>
      </c>
      <c r="G2712" s="11" t="s">
        <v>2</v>
      </c>
      <c r="H2712" s="11"/>
    </row>
    <row r="2713" spans="1:8" x14ac:dyDescent="0.3">
      <c r="A2713" s="11" t="s">
        <v>4479</v>
      </c>
      <c r="B2713" s="6" t="s">
        <v>4480</v>
      </c>
      <c r="C2713" s="6" t="s">
        <v>2</v>
      </c>
      <c r="D2713" s="6" t="s">
        <v>2</v>
      </c>
      <c r="E2713" s="6" t="s">
        <v>2</v>
      </c>
      <c r="F2713" s="6" t="s">
        <v>2</v>
      </c>
      <c r="G2713" s="11" t="s">
        <v>2</v>
      </c>
      <c r="H2713" s="11"/>
    </row>
    <row r="2714" spans="1:8" ht="115.2" x14ac:dyDescent="0.3">
      <c r="A2714" s="12" t="s">
        <v>5</v>
      </c>
      <c r="B2714" s="5" t="s">
        <v>4481</v>
      </c>
      <c r="C2714" s="5" t="s">
        <v>7</v>
      </c>
      <c r="D2714" s="5" t="s">
        <v>4384</v>
      </c>
      <c r="E2714" s="5" t="s">
        <v>4482</v>
      </c>
      <c r="F2714" s="5" t="s">
        <v>13</v>
      </c>
      <c r="G2714" s="13" t="s">
        <v>2</v>
      </c>
    </row>
    <row r="2715" spans="1:8" ht="129.6" x14ac:dyDescent="0.3">
      <c r="A2715" s="12" t="s">
        <v>14</v>
      </c>
      <c r="B2715" s="5" t="s">
        <v>4483</v>
      </c>
      <c r="C2715" s="5" t="s">
        <v>7</v>
      </c>
      <c r="D2715" s="5" t="s">
        <v>4384</v>
      </c>
      <c r="E2715" s="5" t="s">
        <v>4484</v>
      </c>
      <c r="F2715" s="5" t="s">
        <v>13</v>
      </c>
      <c r="G2715" s="13" t="s">
        <v>2</v>
      </c>
    </row>
    <row r="2716" spans="1:8" ht="100.8" x14ac:dyDescent="0.3">
      <c r="A2716" s="12" t="s">
        <v>17</v>
      </c>
      <c r="B2716" s="5" t="s">
        <v>4485</v>
      </c>
      <c r="C2716" s="5" t="s">
        <v>7</v>
      </c>
      <c r="D2716" s="5" t="s">
        <v>4384</v>
      </c>
      <c r="E2716" s="5" t="s">
        <v>4486</v>
      </c>
      <c r="F2716" s="5" t="s">
        <v>2</v>
      </c>
      <c r="G2716" s="13" t="s">
        <v>2</v>
      </c>
    </row>
    <row r="2717" spans="1:8" ht="129.6" x14ac:dyDescent="0.3">
      <c r="A2717" s="12" t="s">
        <v>24</v>
      </c>
      <c r="B2717" s="5" t="s">
        <v>4487</v>
      </c>
      <c r="C2717" s="5" t="s">
        <v>7</v>
      </c>
      <c r="D2717" s="5" t="s">
        <v>4384</v>
      </c>
      <c r="E2717" s="5" t="s">
        <v>4488</v>
      </c>
      <c r="F2717" s="5" t="s">
        <v>2</v>
      </c>
      <c r="G2717" s="13" t="s">
        <v>2</v>
      </c>
    </row>
    <row r="2718" spans="1:8" ht="100.8" x14ac:dyDescent="0.3">
      <c r="A2718" s="12" t="s">
        <v>5</v>
      </c>
      <c r="B2718" s="5" t="s">
        <v>4489</v>
      </c>
      <c r="C2718" s="5" t="s">
        <v>7</v>
      </c>
      <c r="D2718" s="5" t="s">
        <v>4384</v>
      </c>
      <c r="E2718" s="5" t="s">
        <v>4490</v>
      </c>
      <c r="F2718" s="5" t="s">
        <v>2</v>
      </c>
      <c r="G2718" s="13" t="s">
        <v>2</v>
      </c>
    </row>
    <row r="2719" spans="1:8" ht="100.8" x14ac:dyDescent="0.3">
      <c r="A2719" s="12" t="s">
        <v>14</v>
      </c>
      <c r="B2719" s="5" t="s">
        <v>4491</v>
      </c>
      <c r="C2719" s="5" t="s">
        <v>7</v>
      </c>
      <c r="D2719" s="5" t="s">
        <v>4384</v>
      </c>
      <c r="E2719" s="5" t="s">
        <v>4492</v>
      </c>
      <c r="F2719" s="5" t="s">
        <v>2</v>
      </c>
      <c r="G2719" s="13" t="s">
        <v>2</v>
      </c>
    </row>
    <row r="2720" spans="1:8" ht="100.8" x14ac:dyDescent="0.3">
      <c r="A2720" s="12" t="s">
        <v>17</v>
      </c>
      <c r="B2720" s="5" t="s">
        <v>4493</v>
      </c>
      <c r="C2720" s="5" t="s">
        <v>7</v>
      </c>
      <c r="D2720" s="5" t="s">
        <v>4384</v>
      </c>
      <c r="E2720" s="5" t="s">
        <v>4492</v>
      </c>
      <c r="F2720" s="5" t="s">
        <v>2</v>
      </c>
      <c r="G2720" s="13" t="s">
        <v>2</v>
      </c>
    </row>
    <row r="2721" spans="1:8" x14ac:dyDescent="0.3">
      <c r="A2721" s="11" t="s">
        <v>4494</v>
      </c>
      <c r="B2721" s="6" t="s">
        <v>4495</v>
      </c>
      <c r="C2721" s="6" t="s">
        <v>2</v>
      </c>
      <c r="D2721" s="6" t="s">
        <v>2</v>
      </c>
      <c r="E2721" s="6" t="s">
        <v>2</v>
      </c>
      <c r="F2721" s="6" t="s">
        <v>2</v>
      </c>
      <c r="G2721" s="11" t="s">
        <v>2</v>
      </c>
      <c r="H2721" s="11"/>
    </row>
    <row r="2722" spans="1:8" x14ac:dyDescent="0.3">
      <c r="A2722" s="11" t="s">
        <v>4496</v>
      </c>
      <c r="B2722" s="6" t="s">
        <v>4497</v>
      </c>
      <c r="C2722" s="6" t="s">
        <v>2</v>
      </c>
      <c r="D2722" s="6" t="s">
        <v>2</v>
      </c>
      <c r="E2722" s="6" t="s">
        <v>2</v>
      </c>
      <c r="F2722" s="6" t="s">
        <v>2</v>
      </c>
      <c r="G2722" s="11" t="s">
        <v>2</v>
      </c>
      <c r="H2722" s="11"/>
    </row>
    <row r="2723" spans="1:8" ht="115.2" x14ac:dyDescent="0.3">
      <c r="A2723" s="12" t="s">
        <v>5</v>
      </c>
      <c r="B2723" s="5" t="s">
        <v>4498</v>
      </c>
      <c r="C2723" s="5" t="s">
        <v>7</v>
      </c>
      <c r="D2723" s="5" t="s">
        <v>4384</v>
      </c>
      <c r="E2723" s="5" t="s">
        <v>4482</v>
      </c>
      <c r="F2723" s="5" t="s">
        <v>13</v>
      </c>
      <c r="G2723" s="13" t="s">
        <v>2</v>
      </c>
    </row>
    <row r="2724" spans="1:8" ht="129.6" x14ac:dyDescent="0.3">
      <c r="A2724" s="12" t="s">
        <v>14</v>
      </c>
      <c r="B2724" s="5" t="s">
        <v>4499</v>
      </c>
      <c r="C2724" s="5" t="s">
        <v>7</v>
      </c>
      <c r="D2724" s="5" t="s">
        <v>4384</v>
      </c>
      <c r="E2724" s="5" t="s">
        <v>4484</v>
      </c>
      <c r="F2724" s="5" t="s">
        <v>13</v>
      </c>
      <c r="G2724" s="13" t="s">
        <v>2</v>
      </c>
    </row>
    <row r="2725" spans="1:8" ht="100.8" x14ac:dyDescent="0.3">
      <c r="A2725" s="12" t="s">
        <v>17</v>
      </c>
      <c r="B2725" s="5" t="s">
        <v>4500</v>
      </c>
      <c r="C2725" s="5" t="s">
        <v>7</v>
      </c>
      <c r="D2725" s="5" t="s">
        <v>4384</v>
      </c>
      <c r="E2725" s="5" t="s">
        <v>4486</v>
      </c>
      <c r="F2725" s="5" t="s">
        <v>2</v>
      </c>
      <c r="G2725" s="13" t="s">
        <v>2</v>
      </c>
    </row>
    <row r="2726" spans="1:8" ht="129.6" x14ac:dyDescent="0.3">
      <c r="A2726" s="12" t="s">
        <v>24</v>
      </c>
      <c r="B2726" s="5" t="s">
        <v>4501</v>
      </c>
      <c r="C2726" s="5" t="s">
        <v>7</v>
      </c>
      <c r="D2726" s="5" t="s">
        <v>4384</v>
      </c>
      <c r="E2726" s="5" t="s">
        <v>4488</v>
      </c>
      <c r="F2726" s="5" t="s">
        <v>2</v>
      </c>
      <c r="G2726" s="13" t="s">
        <v>2</v>
      </c>
    </row>
    <row r="2727" spans="1:8" ht="100.8" x14ac:dyDescent="0.3">
      <c r="A2727" s="12" t="s">
        <v>5</v>
      </c>
      <c r="B2727" s="5" t="s">
        <v>4502</v>
      </c>
      <c r="C2727" s="5" t="s">
        <v>7</v>
      </c>
      <c r="D2727" s="5" t="s">
        <v>4384</v>
      </c>
      <c r="E2727" s="5" t="s">
        <v>4503</v>
      </c>
      <c r="F2727" s="5" t="s">
        <v>2</v>
      </c>
      <c r="G2727" s="13" t="s">
        <v>2</v>
      </c>
    </row>
    <row r="2728" spans="1:8" ht="100.8" x14ac:dyDescent="0.3">
      <c r="A2728" s="12" t="s">
        <v>14</v>
      </c>
      <c r="B2728" s="5" t="s">
        <v>4491</v>
      </c>
      <c r="C2728" s="5" t="s">
        <v>7</v>
      </c>
      <c r="D2728" s="5" t="s">
        <v>4384</v>
      </c>
      <c r="E2728" s="5" t="s">
        <v>4492</v>
      </c>
      <c r="F2728" s="5" t="s">
        <v>2</v>
      </c>
      <c r="G2728" s="13" t="s">
        <v>2</v>
      </c>
    </row>
    <row r="2729" spans="1:8" ht="100.8" x14ac:dyDescent="0.3">
      <c r="A2729" s="12" t="s">
        <v>17</v>
      </c>
      <c r="B2729" s="5" t="s">
        <v>4493</v>
      </c>
      <c r="C2729" s="5" t="s">
        <v>7</v>
      </c>
      <c r="D2729" s="5" t="s">
        <v>4384</v>
      </c>
      <c r="E2729" s="5" t="s">
        <v>4492</v>
      </c>
      <c r="F2729" s="5" t="s">
        <v>2</v>
      </c>
      <c r="G2729" s="13" t="s">
        <v>2</v>
      </c>
    </row>
    <row r="2730" spans="1:8" x14ac:dyDescent="0.3">
      <c r="A2730" s="11" t="s">
        <v>4504</v>
      </c>
      <c r="B2730" s="6" t="s">
        <v>4505</v>
      </c>
      <c r="C2730" s="6" t="s">
        <v>2</v>
      </c>
      <c r="D2730" s="6" t="s">
        <v>2</v>
      </c>
      <c r="E2730" s="6" t="s">
        <v>2</v>
      </c>
      <c r="F2730" s="6" t="s">
        <v>2</v>
      </c>
      <c r="G2730" s="11" t="s">
        <v>2</v>
      </c>
      <c r="H2730" s="11"/>
    </row>
    <row r="2731" spans="1:8" ht="100.8" x14ac:dyDescent="0.3">
      <c r="A2731" s="12" t="s">
        <v>5</v>
      </c>
      <c r="B2731" s="5" t="s">
        <v>4506</v>
      </c>
      <c r="C2731" s="5" t="s">
        <v>7</v>
      </c>
      <c r="D2731" s="5" t="s">
        <v>4384</v>
      </c>
      <c r="E2731" s="5" t="s">
        <v>4507</v>
      </c>
      <c r="F2731" s="5" t="s">
        <v>2</v>
      </c>
      <c r="G2731" s="13" t="s">
        <v>2</v>
      </c>
    </row>
    <row r="2732" spans="1:8" ht="100.8" x14ac:dyDescent="0.3">
      <c r="A2732" s="12" t="s">
        <v>14</v>
      </c>
      <c r="B2732" s="5" t="s">
        <v>4491</v>
      </c>
      <c r="C2732" s="5" t="s">
        <v>7</v>
      </c>
      <c r="D2732" s="5" t="s">
        <v>4384</v>
      </c>
      <c r="E2732" s="5" t="s">
        <v>4492</v>
      </c>
      <c r="F2732" s="5" t="s">
        <v>2</v>
      </c>
      <c r="G2732" s="13" t="s">
        <v>2</v>
      </c>
    </row>
    <row r="2733" spans="1:8" ht="100.8" x14ac:dyDescent="0.3">
      <c r="A2733" s="12" t="s">
        <v>17</v>
      </c>
      <c r="B2733" s="5" t="s">
        <v>4493</v>
      </c>
      <c r="C2733" s="5" t="s">
        <v>7</v>
      </c>
      <c r="D2733" s="5" t="s">
        <v>4384</v>
      </c>
      <c r="E2733" s="5" t="s">
        <v>4492</v>
      </c>
      <c r="F2733" s="5" t="s">
        <v>2</v>
      </c>
      <c r="G2733" s="13" t="s">
        <v>2</v>
      </c>
    </row>
    <row r="2734" spans="1:8" x14ac:dyDescent="0.3">
      <c r="A2734" s="11" t="s">
        <v>4508</v>
      </c>
      <c r="B2734" s="6" t="s">
        <v>4509</v>
      </c>
      <c r="C2734" s="6" t="s">
        <v>2</v>
      </c>
      <c r="D2734" s="6" t="s">
        <v>2</v>
      </c>
      <c r="E2734" s="6" t="s">
        <v>2</v>
      </c>
      <c r="F2734" s="6" t="s">
        <v>2</v>
      </c>
      <c r="G2734" s="11" t="s">
        <v>2</v>
      </c>
      <c r="H2734" s="11"/>
    </row>
    <row r="2735" spans="1:8" ht="100.8" x14ac:dyDescent="0.3">
      <c r="A2735" s="12" t="s">
        <v>5</v>
      </c>
      <c r="B2735" s="5" t="s">
        <v>4510</v>
      </c>
      <c r="C2735" s="5" t="s">
        <v>7</v>
      </c>
      <c r="D2735" s="5" t="s">
        <v>4384</v>
      </c>
      <c r="E2735" s="5" t="s">
        <v>4511</v>
      </c>
      <c r="F2735" s="5" t="s">
        <v>2</v>
      </c>
      <c r="G2735" s="13" t="s">
        <v>2</v>
      </c>
    </row>
    <row r="2736" spans="1:8" ht="100.8" x14ac:dyDescent="0.3">
      <c r="A2736" s="12" t="s">
        <v>14</v>
      </c>
      <c r="B2736" s="5" t="s">
        <v>4491</v>
      </c>
      <c r="C2736" s="5" t="s">
        <v>7</v>
      </c>
      <c r="D2736" s="5" t="s">
        <v>4384</v>
      </c>
      <c r="E2736" s="5" t="s">
        <v>4492</v>
      </c>
      <c r="F2736" s="5" t="s">
        <v>2</v>
      </c>
      <c r="G2736" s="13" t="s">
        <v>2</v>
      </c>
    </row>
    <row r="2737" spans="1:8" ht="100.8" x14ac:dyDescent="0.3">
      <c r="A2737" s="12" t="s">
        <v>17</v>
      </c>
      <c r="B2737" s="5" t="s">
        <v>4493</v>
      </c>
      <c r="C2737" s="5" t="s">
        <v>7</v>
      </c>
      <c r="D2737" s="5" t="s">
        <v>4384</v>
      </c>
      <c r="E2737" s="5" t="s">
        <v>4492</v>
      </c>
      <c r="F2737" s="5" t="s">
        <v>2</v>
      </c>
      <c r="G2737" s="13" t="s">
        <v>2</v>
      </c>
    </row>
    <row r="2738" spans="1:8" x14ac:dyDescent="0.3">
      <c r="A2738" s="11" t="s">
        <v>4512</v>
      </c>
      <c r="B2738" s="6" t="s">
        <v>4513</v>
      </c>
      <c r="C2738" s="6" t="s">
        <v>2</v>
      </c>
      <c r="D2738" s="6" t="s">
        <v>2</v>
      </c>
      <c r="E2738" s="6" t="s">
        <v>2</v>
      </c>
      <c r="F2738" s="6" t="s">
        <v>2</v>
      </c>
      <c r="G2738" s="11" t="s">
        <v>2</v>
      </c>
      <c r="H2738" s="11"/>
    </row>
    <row r="2739" spans="1:8" ht="100.8" x14ac:dyDescent="0.3">
      <c r="A2739" s="12" t="s">
        <v>5</v>
      </c>
      <c r="B2739" s="5" t="s">
        <v>4514</v>
      </c>
      <c r="C2739" s="5" t="s">
        <v>7</v>
      </c>
      <c r="D2739" s="5" t="s">
        <v>4384</v>
      </c>
      <c r="E2739" s="5" t="s">
        <v>4515</v>
      </c>
      <c r="F2739" s="5" t="s">
        <v>2</v>
      </c>
      <c r="G2739" s="13" t="s">
        <v>2</v>
      </c>
    </row>
    <row r="2740" spans="1:8" ht="100.8" x14ac:dyDescent="0.3">
      <c r="A2740" s="12" t="s">
        <v>14</v>
      </c>
      <c r="B2740" s="5" t="s">
        <v>4491</v>
      </c>
      <c r="C2740" s="5" t="s">
        <v>7</v>
      </c>
      <c r="D2740" s="5" t="s">
        <v>4384</v>
      </c>
      <c r="E2740" s="5" t="s">
        <v>4492</v>
      </c>
      <c r="F2740" s="5" t="s">
        <v>2</v>
      </c>
      <c r="G2740" s="13" t="s">
        <v>2</v>
      </c>
    </row>
    <row r="2741" spans="1:8" ht="100.8" x14ac:dyDescent="0.3">
      <c r="A2741" s="12" t="s">
        <v>17</v>
      </c>
      <c r="B2741" s="5" t="s">
        <v>4493</v>
      </c>
      <c r="C2741" s="5" t="s">
        <v>7</v>
      </c>
      <c r="D2741" s="5" t="s">
        <v>4384</v>
      </c>
      <c r="E2741" s="5" t="s">
        <v>4492</v>
      </c>
      <c r="F2741" s="5" t="s">
        <v>2</v>
      </c>
      <c r="G2741" s="13" t="s">
        <v>2</v>
      </c>
    </row>
    <row r="2742" spans="1:8" x14ac:dyDescent="0.3">
      <c r="A2742" s="11" t="s">
        <v>4516</v>
      </c>
      <c r="B2742" s="6" t="s">
        <v>4517</v>
      </c>
      <c r="C2742" s="6" t="s">
        <v>2</v>
      </c>
      <c r="D2742" s="6" t="s">
        <v>2</v>
      </c>
      <c r="E2742" s="6" t="s">
        <v>2</v>
      </c>
      <c r="F2742" s="6" t="s">
        <v>2</v>
      </c>
      <c r="G2742" s="11" t="s">
        <v>2</v>
      </c>
      <c r="H2742" s="11"/>
    </row>
    <row r="2743" spans="1:8" ht="100.8" x14ac:dyDescent="0.3">
      <c r="A2743" s="12" t="s">
        <v>5</v>
      </c>
      <c r="B2743" s="5" t="s">
        <v>4518</v>
      </c>
      <c r="C2743" s="5" t="s">
        <v>7</v>
      </c>
      <c r="D2743" s="5" t="s">
        <v>4384</v>
      </c>
      <c r="E2743" s="5" t="s">
        <v>4519</v>
      </c>
      <c r="F2743" s="5" t="s">
        <v>2</v>
      </c>
      <c r="G2743" s="13" t="s">
        <v>2</v>
      </c>
    </row>
    <row r="2744" spans="1:8" ht="100.8" x14ac:dyDescent="0.3">
      <c r="A2744" s="12" t="s">
        <v>14</v>
      </c>
      <c r="B2744" s="5" t="s">
        <v>4491</v>
      </c>
      <c r="C2744" s="5" t="s">
        <v>7</v>
      </c>
      <c r="D2744" s="5" t="s">
        <v>4384</v>
      </c>
      <c r="E2744" s="5" t="s">
        <v>4520</v>
      </c>
      <c r="F2744" s="5" t="s">
        <v>13</v>
      </c>
      <c r="G2744" s="13" t="s">
        <v>2</v>
      </c>
    </row>
    <row r="2745" spans="1:8" ht="100.8" x14ac:dyDescent="0.3">
      <c r="A2745" s="12" t="s">
        <v>17</v>
      </c>
      <c r="B2745" s="5" t="s">
        <v>4493</v>
      </c>
      <c r="C2745" s="5" t="s">
        <v>7</v>
      </c>
      <c r="D2745" s="5" t="s">
        <v>4384</v>
      </c>
      <c r="E2745" s="5" t="s">
        <v>2</v>
      </c>
      <c r="F2745" s="5" t="s">
        <v>2</v>
      </c>
      <c r="G2745" s="13" t="s">
        <v>2</v>
      </c>
    </row>
    <row r="2746" spans="1:8" x14ac:dyDescent="0.3">
      <c r="A2746" s="11" t="s">
        <v>4521</v>
      </c>
      <c r="B2746" s="6" t="s">
        <v>4522</v>
      </c>
      <c r="C2746" s="6" t="s">
        <v>2</v>
      </c>
      <c r="D2746" s="6" t="s">
        <v>2</v>
      </c>
      <c r="E2746" s="6" t="s">
        <v>2</v>
      </c>
      <c r="F2746" s="6" t="s">
        <v>2</v>
      </c>
      <c r="G2746" s="11" t="s">
        <v>2</v>
      </c>
      <c r="H2746" s="11"/>
    </row>
    <row r="2747" spans="1:8" ht="100.8" x14ac:dyDescent="0.3">
      <c r="A2747" s="12" t="s">
        <v>5</v>
      </c>
      <c r="B2747" s="5" t="s">
        <v>4523</v>
      </c>
      <c r="C2747" s="5" t="s">
        <v>7</v>
      </c>
      <c r="D2747" s="5" t="s">
        <v>4384</v>
      </c>
      <c r="E2747" s="5" t="s">
        <v>4524</v>
      </c>
      <c r="F2747" s="5" t="s">
        <v>2</v>
      </c>
      <c r="G2747" s="13" t="s">
        <v>2</v>
      </c>
    </row>
    <row r="2748" spans="1:8" ht="100.8" x14ac:dyDescent="0.3">
      <c r="A2748" s="12" t="s">
        <v>14</v>
      </c>
      <c r="B2748" s="5" t="s">
        <v>4525</v>
      </c>
      <c r="C2748" s="5" t="s">
        <v>7</v>
      </c>
      <c r="D2748" s="5" t="s">
        <v>4384</v>
      </c>
      <c r="E2748" s="5" t="s">
        <v>4434</v>
      </c>
      <c r="F2748" s="5" t="s">
        <v>2</v>
      </c>
      <c r="G2748" s="13" t="s">
        <v>2</v>
      </c>
    </row>
    <row r="2749" spans="1:8" ht="230.4" x14ac:dyDescent="0.3">
      <c r="A2749" s="12" t="s">
        <v>17</v>
      </c>
      <c r="B2749" s="5" t="s">
        <v>4526</v>
      </c>
      <c r="C2749" s="5" t="s">
        <v>7</v>
      </c>
      <c r="D2749" s="5" t="s">
        <v>4384</v>
      </c>
      <c r="E2749" s="5" t="s">
        <v>4527</v>
      </c>
      <c r="F2749" s="5" t="s">
        <v>13</v>
      </c>
      <c r="G2749" s="13" t="s">
        <v>2</v>
      </c>
    </row>
    <row r="2750" spans="1:8" x14ac:dyDescent="0.3">
      <c r="A2750" s="11" t="s">
        <v>4528</v>
      </c>
      <c r="B2750" s="6" t="s">
        <v>4529</v>
      </c>
      <c r="C2750" s="6" t="s">
        <v>2</v>
      </c>
      <c r="D2750" s="6" t="s">
        <v>2</v>
      </c>
      <c r="E2750" s="6" t="s">
        <v>2</v>
      </c>
      <c r="F2750" s="6" t="s">
        <v>2</v>
      </c>
      <c r="G2750" s="11" t="s">
        <v>2</v>
      </c>
      <c r="H2750" s="11"/>
    </row>
    <row r="2751" spans="1:8" ht="100.8" x14ac:dyDescent="0.3">
      <c r="A2751" s="12" t="s">
        <v>5</v>
      </c>
      <c r="B2751" s="5" t="s">
        <v>4530</v>
      </c>
      <c r="C2751" s="5" t="s">
        <v>7</v>
      </c>
      <c r="D2751" s="5" t="s">
        <v>4384</v>
      </c>
      <c r="E2751" s="5" t="s">
        <v>4531</v>
      </c>
      <c r="F2751" s="5" t="s">
        <v>2</v>
      </c>
      <c r="G2751" s="13" t="s">
        <v>2</v>
      </c>
    </row>
    <row r="2752" spans="1:8" ht="100.8" x14ac:dyDescent="0.3">
      <c r="A2752" s="12" t="s">
        <v>14</v>
      </c>
      <c r="B2752" s="5" t="s">
        <v>4491</v>
      </c>
      <c r="C2752" s="5" t="s">
        <v>7</v>
      </c>
      <c r="D2752" s="5" t="s">
        <v>4384</v>
      </c>
      <c r="E2752" s="5" t="s">
        <v>4492</v>
      </c>
      <c r="F2752" s="5" t="s">
        <v>2</v>
      </c>
      <c r="G2752" s="13" t="s">
        <v>2</v>
      </c>
    </row>
    <row r="2753" spans="1:8" ht="100.8" x14ac:dyDescent="0.3">
      <c r="A2753" s="12" t="s">
        <v>17</v>
      </c>
      <c r="B2753" s="5" t="s">
        <v>4493</v>
      </c>
      <c r="C2753" s="5" t="s">
        <v>7</v>
      </c>
      <c r="D2753" s="5" t="s">
        <v>4384</v>
      </c>
      <c r="E2753" s="5" t="s">
        <v>4492</v>
      </c>
      <c r="F2753" s="5" t="s">
        <v>2</v>
      </c>
      <c r="G2753" s="13" t="s">
        <v>2</v>
      </c>
    </row>
    <row r="2754" spans="1:8" ht="230.4" x14ac:dyDescent="0.3">
      <c r="A2754" s="12" t="s">
        <v>24</v>
      </c>
      <c r="B2754" s="5" t="s">
        <v>4532</v>
      </c>
      <c r="C2754" s="5" t="s">
        <v>7</v>
      </c>
      <c r="D2754" s="5" t="s">
        <v>4384</v>
      </c>
      <c r="E2754" s="5" t="s">
        <v>4387</v>
      </c>
      <c r="F2754" s="5" t="s">
        <v>2</v>
      </c>
      <c r="G2754" s="13" t="s">
        <v>2</v>
      </c>
    </row>
    <row r="2755" spans="1:8" x14ac:dyDescent="0.3">
      <c r="A2755" s="11" t="s">
        <v>4533</v>
      </c>
      <c r="B2755" s="6" t="s">
        <v>4534</v>
      </c>
      <c r="C2755" s="6" t="s">
        <v>2</v>
      </c>
      <c r="D2755" s="6" t="s">
        <v>2</v>
      </c>
      <c r="E2755" s="6" t="s">
        <v>2</v>
      </c>
      <c r="F2755" s="6" t="s">
        <v>2</v>
      </c>
      <c r="G2755" s="11" t="s">
        <v>2</v>
      </c>
      <c r="H2755" s="11"/>
    </row>
    <row r="2756" spans="1:8" ht="100.8" x14ac:dyDescent="0.3">
      <c r="A2756" s="12" t="s">
        <v>5</v>
      </c>
      <c r="B2756" s="5" t="s">
        <v>4535</v>
      </c>
      <c r="C2756" s="5" t="s">
        <v>7</v>
      </c>
      <c r="D2756" s="5" t="s">
        <v>4384</v>
      </c>
      <c r="E2756" s="5" t="s">
        <v>4434</v>
      </c>
      <c r="F2756" s="5" t="s">
        <v>2</v>
      </c>
      <c r="G2756" s="13" t="s">
        <v>2</v>
      </c>
    </row>
    <row r="2757" spans="1:8" x14ac:dyDescent="0.3">
      <c r="A2757" s="11" t="s">
        <v>4536</v>
      </c>
      <c r="B2757" s="6" t="s">
        <v>4537</v>
      </c>
      <c r="C2757" s="6" t="s">
        <v>2</v>
      </c>
      <c r="D2757" s="6" t="s">
        <v>2</v>
      </c>
      <c r="E2757" s="6" t="s">
        <v>2</v>
      </c>
      <c r="F2757" s="6" t="s">
        <v>2</v>
      </c>
      <c r="G2757" s="11" t="s">
        <v>2</v>
      </c>
      <c r="H2757" s="11"/>
    </row>
    <row r="2758" spans="1:8" ht="100.8" x14ac:dyDescent="0.3">
      <c r="A2758" s="12" t="s">
        <v>5</v>
      </c>
      <c r="B2758" s="5" t="s">
        <v>4538</v>
      </c>
      <c r="C2758" s="5" t="s">
        <v>7</v>
      </c>
      <c r="D2758" s="5" t="s">
        <v>4384</v>
      </c>
      <c r="E2758" s="5" t="s">
        <v>4539</v>
      </c>
      <c r="F2758" s="5" t="s">
        <v>2</v>
      </c>
      <c r="G2758" s="13" t="s">
        <v>2</v>
      </c>
    </row>
    <row r="2759" spans="1:8" ht="100.8" x14ac:dyDescent="0.3">
      <c r="A2759" s="12" t="s">
        <v>14</v>
      </c>
      <c r="B2759" s="5" t="s">
        <v>4540</v>
      </c>
      <c r="C2759" s="5" t="s">
        <v>7</v>
      </c>
      <c r="D2759" s="5" t="s">
        <v>4384</v>
      </c>
      <c r="E2759" s="5" t="s">
        <v>4539</v>
      </c>
      <c r="F2759" s="5" t="s">
        <v>2</v>
      </c>
      <c r="G2759" s="13" t="s">
        <v>2</v>
      </c>
    </row>
    <row r="2760" spans="1:8" ht="100.8" x14ac:dyDescent="0.3">
      <c r="A2760" s="12" t="s">
        <v>17</v>
      </c>
      <c r="B2760" s="5" t="s">
        <v>4541</v>
      </c>
      <c r="C2760" s="5" t="s">
        <v>7</v>
      </c>
      <c r="D2760" s="5" t="s">
        <v>4384</v>
      </c>
      <c r="E2760" s="5" t="s">
        <v>4539</v>
      </c>
      <c r="F2760" s="5" t="s">
        <v>2</v>
      </c>
      <c r="G2760" s="13" t="s">
        <v>2</v>
      </c>
    </row>
    <row r="2761" spans="1:8" ht="100.8" x14ac:dyDescent="0.3">
      <c r="A2761" s="12" t="s">
        <v>5</v>
      </c>
      <c r="B2761" s="5" t="s">
        <v>4542</v>
      </c>
      <c r="C2761" s="5" t="s">
        <v>7</v>
      </c>
      <c r="D2761" s="5" t="s">
        <v>4384</v>
      </c>
      <c r="E2761" s="5" t="s">
        <v>4434</v>
      </c>
      <c r="F2761" s="5" t="s">
        <v>2</v>
      </c>
      <c r="G2761" s="13" t="s">
        <v>2</v>
      </c>
    </row>
    <row r="2762" spans="1:8" x14ac:dyDescent="0.3">
      <c r="A2762" s="11" t="s">
        <v>4543</v>
      </c>
      <c r="B2762" s="11" t="s">
        <v>4544</v>
      </c>
      <c r="C2762" s="11"/>
      <c r="D2762" s="11"/>
      <c r="E2762" s="11"/>
      <c r="F2762" s="11"/>
      <c r="G2762" s="11"/>
      <c r="H2762" s="11"/>
    </row>
    <row r="2763" spans="1:8" x14ac:dyDescent="0.3">
      <c r="A2763" s="11" t="s">
        <v>4545</v>
      </c>
      <c r="B2763" s="2" t="s">
        <v>4546</v>
      </c>
      <c r="C2763" s="2" t="s">
        <v>2</v>
      </c>
      <c r="D2763" s="2" t="s">
        <v>2</v>
      </c>
      <c r="E2763" s="2" t="s">
        <v>2</v>
      </c>
      <c r="F2763" s="2" t="s">
        <v>2</v>
      </c>
      <c r="G2763" s="11" t="s">
        <v>2</v>
      </c>
      <c r="H2763" s="11"/>
    </row>
    <row r="2764" spans="1:8" x14ac:dyDescent="0.3">
      <c r="A2764" s="11" t="s">
        <v>4547</v>
      </c>
      <c r="B2764" s="2" t="s">
        <v>1</v>
      </c>
      <c r="C2764" s="2" t="s">
        <v>2</v>
      </c>
      <c r="D2764" s="2" t="s">
        <v>2</v>
      </c>
      <c r="E2764" s="2" t="s">
        <v>2</v>
      </c>
      <c r="F2764" s="2" t="s">
        <v>2</v>
      </c>
      <c r="G2764" s="11" t="s">
        <v>2</v>
      </c>
      <c r="H2764" s="11"/>
    </row>
    <row r="2765" spans="1:8" ht="100.8" x14ac:dyDescent="0.3">
      <c r="A2765" s="12" t="s">
        <v>5</v>
      </c>
      <c r="B2765" s="1" t="s">
        <v>4548</v>
      </c>
      <c r="C2765" s="1" t="s">
        <v>7</v>
      </c>
      <c r="D2765" s="1" t="s">
        <v>4549</v>
      </c>
      <c r="E2765" s="1" t="s">
        <v>4550</v>
      </c>
      <c r="F2765" s="1" t="s">
        <v>2</v>
      </c>
      <c r="G2765" s="13" t="s">
        <v>2</v>
      </c>
    </row>
    <row r="2766" spans="1:8" ht="100.8" x14ac:dyDescent="0.3">
      <c r="A2766" s="12" t="s">
        <v>14</v>
      </c>
      <c r="B2766" s="1" t="s">
        <v>4551</v>
      </c>
      <c r="C2766" s="1" t="s">
        <v>7</v>
      </c>
      <c r="D2766" s="1" t="s">
        <v>4549</v>
      </c>
      <c r="E2766" s="1" t="s">
        <v>4550</v>
      </c>
      <c r="F2766" s="1" t="s">
        <v>2</v>
      </c>
      <c r="G2766" s="13" t="s">
        <v>2</v>
      </c>
    </row>
    <row r="2767" spans="1:8" x14ac:dyDescent="0.3">
      <c r="A2767" s="11" t="s">
        <v>4552</v>
      </c>
      <c r="B2767" s="2" t="s">
        <v>4553</v>
      </c>
      <c r="C2767" s="2" t="s">
        <v>2</v>
      </c>
      <c r="D2767" s="2" t="s">
        <v>2</v>
      </c>
      <c r="E2767" s="2" t="s">
        <v>2</v>
      </c>
      <c r="F2767" s="2" t="s">
        <v>2</v>
      </c>
      <c r="G2767" s="11" t="s">
        <v>2</v>
      </c>
      <c r="H2767" s="11"/>
    </row>
    <row r="2768" spans="1:8" ht="100.8" x14ac:dyDescent="0.3">
      <c r="A2768" s="12" t="s">
        <v>5</v>
      </c>
      <c r="B2768" s="1" t="s">
        <v>4554</v>
      </c>
      <c r="C2768" s="1" t="s">
        <v>7</v>
      </c>
      <c r="D2768" s="1" t="s">
        <v>4549</v>
      </c>
      <c r="E2768" s="1" t="s">
        <v>4555</v>
      </c>
      <c r="F2768" s="1" t="s">
        <v>2</v>
      </c>
      <c r="G2768" s="13" t="s">
        <v>2</v>
      </c>
    </row>
    <row r="2769" spans="1:8" x14ac:dyDescent="0.3">
      <c r="A2769" s="11" t="s">
        <v>4556</v>
      </c>
      <c r="B2769" s="2" t="s">
        <v>4557</v>
      </c>
      <c r="C2769" s="2" t="s">
        <v>2</v>
      </c>
      <c r="D2769" s="2" t="s">
        <v>2</v>
      </c>
      <c r="E2769" s="2" t="s">
        <v>2</v>
      </c>
      <c r="F2769" s="2" t="s">
        <v>2</v>
      </c>
      <c r="G2769" s="11" t="s">
        <v>2</v>
      </c>
      <c r="H2769" s="11"/>
    </row>
    <row r="2770" spans="1:8" ht="100.8" x14ac:dyDescent="0.3">
      <c r="A2770" s="12" t="s">
        <v>5</v>
      </c>
      <c r="B2770" s="1" t="s">
        <v>4558</v>
      </c>
      <c r="C2770" s="1" t="s">
        <v>7</v>
      </c>
      <c r="D2770" s="1" t="s">
        <v>4549</v>
      </c>
      <c r="E2770" s="1" t="s">
        <v>4555</v>
      </c>
      <c r="F2770" s="1" t="s">
        <v>2</v>
      </c>
      <c r="G2770" s="13" t="s">
        <v>2</v>
      </c>
    </row>
    <row r="2771" spans="1:8" x14ac:dyDescent="0.3">
      <c r="A2771" s="11" t="s">
        <v>4559</v>
      </c>
      <c r="B2771" s="2" t="s">
        <v>4560</v>
      </c>
      <c r="C2771" s="2" t="s">
        <v>2</v>
      </c>
      <c r="D2771" s="2" t="s">
        <v>2</v>
      </c>
      <c r="E2771" s="2" t="s">
        <v>2</v>
      </c>
      <c r="F2771" s="2" t="s">
        <v>2</v>
      </c>
      <c r="G2771" s="11" t="s">
        <v>2</v>
      </c>
      <c r="H2771" s="11"/>
    </row>
    <row r="2772" spans="1:8" x14ac:dyDescent="0.3">
      <c r="A2772" s="11" t="s">
        <v>4561</v>
      </c>
      <c r="B2772" s="2" t="s">
        <v>1</v>
      </c>
      <c r="C2772" s="2" t="s">
        <v>2</v>
      </c>
      <c r="D2772" s="2" t="s">
        <v>2</v>
      </c>
      <c r="E2772" s="2" t="s">
        <v>2</v>
      </c>
      <c r="F2772" s="2" t="s">
        <v>2</v>
      </c>
      <c r="G2772" s="11" t="s">
        <v>2</v>
      </c>
      <c r="H2772" s="11"/>
    </row>
    <row r="2773" spans="1:8" ht="100.8" x14ac:dyDescent="0.3">
      <c r="A2773" s="12" t="s">
        <v>5</v>
      </c>
      <c r="B2773" s="1" t="s">
        <v>4562</v>
      </c>
      <c r="C2773" s="1" t="s">
        <v>7</v>
      </c>
      <c r="D2773" s="1" t="s">
        <v>4549</v>
      </c>
      <c r="E2773" s="1" t="s">
        <v>4563</v>
      </c>
      <c r="F2773" s="1" t="s">
        <v>2</v>
      </c>
      <c r="G2773" s="13" t="s">
        <v>2</v>
      </c>
    </row>
    <row r="2774" spans="1:8" ht="100.8" x14ac:dyDescent="0.3">
      <c r="A2774" s="12" t="s">
        <v>14</v>
      </c>
      <c r="B2774" s="1" t="s">
        <v>4564</v>
      </c>
      <c r="C2774" s="1" t="s">
        <v>7</v>
      </c>
      <c r="D2774" s="1" t="s">
        <v>4549</v>
      </c>
      <c r="E2774" s="1" t="s">
        <v>2</v>
      </c>
      <c r="F2774" s="1" t="s">
        <v>2</v>
      </c>
      <c r="G2774" s="13" t="s">
        <v>2</v>
      </c>
    </row>
    <row r="2775" spans="1:8" ht="100.8" x14ac:dyDescent="0.3">
      <c r="A2775" s="12" t="s">
        <v>17</v>
      </c>
      <c r="B2775" s="1" t="s">
        <v>4565</v>
      </c>
      <c r="C2775" s="1" t="s">
        <v>7</v>
      </c>
      <c r="D2775" s="1" t="s">
        <v>4549</v>
      </c>
      <c r="E2775" s="1" t="s">
        <v>4566</v>
      </c>
      <c r="F2775" s="1" t="s">
        <v>2</v>
      </c>
      <c r="G2775" s="13" t="s">
        <v>2</v>
      </c>
    </row>
    <row r="2776" spans="1:8" x14ac:dyDescent="0.3">
      <c r="A2776" s="11" t="s">
        <v>4567</v>
      </c>
      <c r="B2776" s="2" t="s">
        <v>4363</v>
      </c>
      <c r="C2776" s="2" t="s">
        <v>2</v>
      </c>
      <c r="D2776" s="2" t="s">
        <v>2</v>
      </c>
      <c r="E2776" s="2" t="s">
        <v>2</v>
      </c>
      <c r="F2776" s="2" t="s">
        <v>2</v>
      </c>
      <c r="G2776" s="11" t="s">
        <v>2</v>
      </c>
      <c r="H2776" s="11"/>
    </row>
    <row r="2777" spans="1:8" x14ac:dyDescent="0.3">
      <c r="A2777" s="11" t="s">
        <v>4568</v>
      </c>
      <c r="B2777" s="2" t="s">
        <v>4569</v>
      </c>
      <c r="C2777" s="2" t="s">
        <v>2</v>
      </c>
      <c r="D2777" s="2" t="s">
        <v>2</v>
      </c>
      <c r="E2777" s="2" t="s">
        <v>2</v>
      </c>
      <c r="F2777" s="2" t="s">
        <v>2</v>
      </c>
      <c r="G2777" s="11" t="s">
        <v>2</v>
      </c>
      <c r="H2777" s="11"/>
    </row>
    <row r="2778" spans="1:8" ht="100.8" x14ac:dyDescent="0.3">
      <c r="A2778" s="12" t="s">
        <v>5</v>
      </c>
      <c r="B2778" s="1" t="s">
        <v>4366</v>
      </c>
      <c r="C2778" s="1" t="s">
        <v>7</v>
      </c>
      <c r="D2778" s="1" t="s">
        <v>4549</v>
      </c>
      <c r="E2778" s="1" t="s">
        <v>2</v>
      </c>
      <c r="F2778" s="1" t="s">
        <v>2</v>
      </c>
      <c r="G2778" s="13" t="s">
        <v>2</v>
      </c>
    </row>
    <row r="2779" spans="1:8" ht="100.8" x14ac:dyDescent="0.3">
      <c r="A2779" s="12" t="s">
        <v>14</v>
      </c>
      <c r="B2779" s="1" t="s">
        <v>4570</v>
      </c>
      <c r="C2779" s="1" t="s">
        <v>7</v>
      </c>
      <c r="D2779" s="1" t="s">
        <v>4549</v>
      </c>
      <c r="E2779" s="1" t="s">
        <v>2</v>
      </c>
      <c r="F2779" s="1" t="s">
        <v>2</v>
      </c>
      <c r="G2779" s="13" t="s">
        <v>2</v>
      </c>
    </row>
    <row r="2780" spans="1:8" x14ac:dyDescent="0.3">
      <c r="A2780" s="11" t="s">
        <v>4571</v>
      </c>
      <c r="B2780" s="2" t="s">
        <v>4572</v>
      </c>
      <c r="C2780" s="2" t="s">
        <v>2</v>
      </c>
      <c r="D2780" s="2" t="s">
        <v>2</v>
      </c>
      <c r="E2780" s="2" t="s">
        <v>2</v>
      </c>
      <c r="F2780" s="2" t="s">
        <v>2</v>
      </c>
      <c r="G2780" s="11" t="s">
        <v>2</v>
      </c>
      <c r="H2780" s="11"/>
    </row>
    <row r="2781" spans="1:8" ht="187.2" x14ac:dyDescent="0.3">
      <c r="A2781" s="12" t="s">
        <v>5</v>
      </c>
      <c r="B2781" s="1" t="s">
        <v>4573</v>
      </c>
      <c r="C2781" s="1" t="s">
        <v>7</v>
      </c>
      <c r="D2781" s="1" t="s">
        <v>4549</v>
      </c>
      <c r="E2781" s="1" t="s">
        <v>2</v>
      </c>
      <c r="F2781" s="1" t="s">
        <v>2</v>
      </c>
      <c r="G2781" s="13" t="s">
        <v>2</v>
      </c>
    </row>
    <row r="2782" spans="1:8" x14ac:dyDescent="0.3">
      <c r="A2782" s="11" t="s">
        <v>4574</v>
      </c>
      <c r="B2782" s="2" t="s">
        <v>4575</v>
      </c>
      <c r="C2782" s="2" t="s">
        <v>2</v>
      </c>
      <c r="D2782" s="2" t="s">
        <v>2</v>
      </c>
      <c r="E2782" s="2" t="s">
        <v>2</v>
      </c>
      <c r="F2782" s="2" t="s">
        <v>2</v>
      </c>
      <c r="G2782" s="11" t="s">
        <v>2</v>
      </c>
      <c r="H2782" s="11"/>
    </row>
    <row r="2783" spans="1:8" x14ac:dyDescent="0.3">
      <c r="A2783" s="11" t="s">
        <v>4576</v>
      </c>
      <c r="B2783" s="2" t="s">
        <v>4577</v>
      </c>
      <c r="C2783" s="2" t="s">
        <v>2</v>
      </c>
      <c r="D2783" s="2" t="s">
        <v>2</v>
      </c>
      <c r="E2783" s="2" t="s">
        <v>2</v>
      </c>
      <c r="F2783" s="2" t="s">
        <v>2</v>
      </c>
      <c r="G2783" s="11" t="s">
        <v>2</v>
      </c>
      <c r="H2783" s="11"/>
    </row>
    <row r="2784" spans="1:8" ht="100.8" x14ac:dyDescent="0.3">
      <c r="A2784" s="12" t="s">
        <v>5</v>
      </c>
      <c r="B2784" s="1" t="s">
        <v>4578</v>
      </c>
      <c r="C2784" s="1" t="s">
        <v>7</v>
      </c>
      <c r="D2784" s="1" t="s">
        <v>4549</v>
      </c>
      <c r="E2784" s="1" t="s">
        <v>4579</v>
      </c>
      <c r="F2784" s="1" t="s">
        <v>2</v>
      </c>
      <c r="G2784" s="13" t="s">
        <v>2</v>
      </c>
    </row>
    <row r="2785" spans="1:8" x14ac:dyDescent="0.3">
      <c r="A2785" s="11" t="s">
        <v>4580</v>
      </c>
      <c r="B2785" s="2" t="s">
        <v>4581</v>
      </c>
      <c r="C2785" s="2" t="s">
        <v>2</v>
      </c>
      <c r="D2785" s="2" t="s">
        <v>2</v>
      </c>
      <c r="E2785" s="2" t="s">
        <v>2</v>
      </c>
      <c r="F2785" s="2" t="s">
        <v>2</v>
      </c>
      <c r="G2785" s="11" t="s">
        <v>2</v>
      </c>
      <c r="H2785" s="11"/>
    </row>
    <row r="2786" spans="1:8" ht="100.8" x14ac:dyDescent="0.3">
      <c r="A2786" s="12" t="s">
        <v>5</v>
      </c>
      <c r="B2786" s="1" t="s">
        <v>4582</v>
      </c>
      <c r="C2786" s="1" t="s">
        <v>7</v>
      </c>
      <c r="D2786" s="1" t="s">
        <v>4549</v>
      </c>
      <c r="E2786" s="1" t="s">
        <v>4583</v>
      </c>
      <c r="F2786" s="1" t="s">
        <v>2</v>
      </c>
      <c r="G2786" s="13" t="s">
        <v>2</v>
      </c>
    </row>
    <row r="2787" spans="1:8" ht="100.8" x14ac:dyDescent="0.3">
      <c r="A2787" s="12" t="s">
        <v>14</v>
      </c>
      <c r="B2787" s="1" t="s">
        <v>5838</v>
      </c>
      <c r="C2787" s="1" t="s">
        <v>7</v>
      </c>
      <c r="D2787" s="1" t="s">
        <v>4549</v>
      </c>
      <c r="E2787" s="1" t="s">
        <v>2</v>
      </c>
      <c r="F2787" s="1" t="s">
        <v>2</v>
      </c>
      <c r="G2787" s="13" t="s">
        <v>2</v>
      </c>
    </row>
    <row r="2788" spans="1:8" x14ac:dyDescent="0.3">
      <c r="A2788" s="11" t="s">
        <v>4584</v>
      </c>
      <c r="B2788" s="2" t="s">
        <v>4585</v>
      </c>
      <c r="C2788" s="2" t="s">
        <v>2</v>
      </c>
      <c r="D2788" s="2" t="s">
        <v>2</v>
      </c>
      <c r="E2788" s="2" t="s">
        <v>2</v>
      </c>
      <c r="F2788" s="2" t="s">
        <v>2</v>
      </c>
      <c r="G2788" s="11" t="s">
        <v>2</v>
      </c>
      <c r="H2788" s="11"/>
    </row>
    <row r="2789" spans="1:8" ht="100.8" x14ac:dyDescent="0.3">
      <c r="A2789" s="12" t="s">
        <v>5</v>
      </c>
      <c r="B2789" s="1" t="s">
        <v>4586</v>
      </c>
      <c r="C2789" s="1" t="s">
        <v>7</v>
      </c>
      <c r="D2789" s="1" t="s">
        <v>4549</v>
      </c>
      <c r="E2789" s="1" t="s">
        <v>4587</v>
      </c>
      <c r="F2789" s="1" t="s">
        <v>2</v>
      </c>
      <c r="G2789" s="13" t="s">
        <v>2</v>
      </c>
    </row>
    <row r="2790" spans="1:8" ht="100.8" x14ac:dyDescent="0.3">
      <c r="A2790" s="12" t="s">
        <v>14</v>
      </c>
      <c r="B2790" s="1" t="s">
        <v>4588</v>
      </c>
      <c r="C2790" s="1" t="s">
        <v>7</v>
      </c>
      <c r="D2790" s="1" t="s">
        <v>4549</v>
      </c>
      <c r="E2790" s="1" t="s">
        <v>4589</v>
      </c>
      <c r="F2790" s="1" t="s">
        <v>2</v>
      </c>
      <c r="G2790" s="13" t="s">
        <v>2</v>
      </c>
    </row>
    <row r="2791" spans="1:8" ht="100.8" x14ac:dyDescent="0.3">
      <c r="A2791" s="12" t="s">
        <v>17</v>
      </c>
      <c r="B2791" s="1" t="s">
        <v>4590</v>
      </c>
      <c r="C2791" s="1" t="s">
        <v>7</v>
      </c>
      <c r="D2791" s="1" t="s">
        <v>4549</v>
      </c>
      <c r="E2791" s="1" t="s">
        <v>4591</v>
      </c>
      <c r="F2791" s="1" t="s">
        <v>2</v>
      </c>
      <c r="G2791" s="13" t="s">
        <v>2</v>
      </c>
    </row>
    <row r="2792" spans="1:8" ht="115.2" x14ac:dyDescent="0.3">
      <c r="A2792" s="12" t="s">
        <v>24</v>
      </c>
      <c r="B2792" s="1" t="s">
        <v>4592</v>
      </c>
      <c r="C2792" s="1" t="s">
        <v>7</v>
      </c>
      <c r="D2792" s="1" t="s">
        <v>4549</v>
      </c>
      <c r="E2792" s="1" t="s">
        <v>4593</v>
      </c>
      <c r="F2792" s="1" t="s">
        <v>2</v>
      </c>
      <c r="G2792" s="13" t="s">
        <v>2</v>
      </c>
    </row>
    <row r="2793" spans="1:8" ht="100.8" x14ac:dyDescent="0.3">
      <c r="A2793" s="12" t="s">
        <v>40</v>
      </c>
      <c r="B2793" s="1" t="s">
        <v>4594</v>
      </c>
      <c r="C2793" s="1" t="s">
        <v>7</v>
      </c>
      <c r="D2793" s="1" t="s">
        <v>4549</v>
      </c>
      <c r="E2793" s="1" t="s">
        <v>4595</v>
      </c>
      <c r="F2793" s="1" t="s">
        <v>2</v>
      </c>
      <c r="G2793" s="13" t="s">
        <v>2</v>
      </c>
    </row>
    <row r="2794" spans="1:8" ht="100.8" x14ac:dyDescent="0.3">
      <c r="A2794" s="12" t="s">
        <v>43</v>
      </c>
      <c r="B2794" s="1" t="s">
        <v>4596</v>
      </c>
      <c r="C2794" s="1" t="s">
        <v>7</v>
      </c>
      <c r="D2794" s="1" t="s">
        <v>4549</v>
      </c>
      <c r="E2794" s="1" t="s">
        <v>4597</v>
      </c>
      <c r="F2794" s="1" t="s">
        <v>2</v>
      </c>
      <c r="G2794" s="13" t="s">
        <v>2</v>
      </c>
    </row>
    <row r="2795" spans="1:8" ht="100.8" x14ac:dyDescent="0.3">
      <c r="A2795" s="12" t="s">
        <v>46</v>
      </c>
      <c r="B2795" s="1" t="s">
        <v>4598</v>
      </c>
      <c r="C2795" s="1" t="s">
        <v>7</v>
      </c>
      <c r="D2795" s="1" t="s">
        <v>4549</v>
      </c>
      <c r="E2795" s="1" t="s">
        <v>4599</v>
      </c>
      <c r="F2795" s="1" t="s">
        <v>2</v>
      </c>
      <c r="G2795" s="13" t="s">
        <v>2</v>
      </c>
    </row>
    <row r="2796" spans="1:8" ht="100.8" x14ac:dyDescent="0.3">
      <c r="A2796" s="12" t="s">
        <v>65</v>
      </c>
      <c r="B2796" s="1" t="s">
        <v>4600</v>
      </c>
      <c r="C2796" s="1" t="s">
        <v>7</v>
      </c>
      <c r="D2796" s="1" t="s">
        <v>4549</v>
      </c>
      <c r="E2796" s="1" t="s">
        <v>4601</v>
      </c>
      <c r="F2796" s="1" t="s">
        <v>2</v>
      </c>
      <c r="G2796" s="13" t="s">
        <v>2</v>
      </c>
    </row>
    <row r="2797" spans="1:8" ht="100.8" x14ac:dyDescent="0.3">
      <c r="A2797" s="12" t="s">
        <v>68</v>
      </c>
      <c r="B2797" s="1" t="s">
        <v>4602</v>
      </c>
      <c r="C2797" s="1" t="s">
        <v>7</v>
      </c>
      <c r="D2797" s="1" t="s">
        <v>4549</v>
      </c>
      <c r="E2797" s="1" t="s">
        <v>4603</v>
      </c>
      <c r="F2797" s="1" t="s">
        <v>2</v>
      </c>
      <c r="G2797" s="13" t="s">
        <v>2</v>
      </c>
    </row>
    <row r="2798" spans="1:8" ht="100.8" x14ac:dyDescent="0.3">
      <c r="A2798" s="12" t="s">
        <v>71</v>
      </c>
      <c r="B2798" s="1" t="s">
        <v>4604</v>
      </c>
      <c r="C2798" s="1" t="s">
        <v>7</v>
      </c>
      <c r="D2798" s="1" t="s">
        <v>4549</v>
      </c>
      <c r="E2798" s="1" t="s">
        <v>4605</v>
      </c>
      <c r="F2798" s="1" t="s">
        <v>2</v>
      </c>
      <c r="G2798" s="13" t="s">
        <v>2</v>
      </c>
    </row>
    <row r="2799" spans="1:8" ht="230.4" x14ac:dyDescent="0.3">
      <c r="A2799" s="12" t="s">
        <v>73</v>
      </c>
      <c r="B2799" s="1" t="s">
        <v>4606</v>
      </c>
      <c r="C2799" s="1" t="s">
        <v>7</v>
      </c>
      <c r="D2799" s="1" t="s">
        <v>4549</v>
      </c>
      <c r="E2799" s="1" t="s">
        <v>4607</v>
      </c>
      <c r="F2799" s="1" t="s">
        <v>2</v>
      </c>
      <c r="G2799" s="13" t="s">
        <v>2</v>
      </c>
    </row>
    <row r="2800" spans="1:8" x14ac:dyDescent="0.3">
      <c r="A2800" s="11" t="s">
        <v>4608</v>
      </c>
      <c r="B2800" s="2" t="s">
        <v>4609</v>
      </c>
      <c r="C2800" s="2" t="s">
        <v>2</v>
      </c>
      <c r="D2800" s="2" t="s">
        <v>2</v>
      </c>
      <c r="E2800" s="2" t="s">
        <v>2</v>
      </c>
      <c r="F2800" s="2" t="s">
        <v>2</v>
      </c>
      <c r="G2800" s="11" t="s">
        <v>2</v>
      </c>
      <c r="H2800" s="11"/>
    </row>
    <row r="2801" spans="1:8" ht="100.8" x14ac:dyDescent="0.3">
      <c r="A2801" s="12" t="s">
        <v>5</v>
      </c>
      <c r="B2801" s="1" t="s">
        <v>4610</v>
      </c>
      <c r="C2801" s="1" t="s">
        <v>7</v>
      </c>
      <c r="D2801" s="1" t="s">
        <v>4549</v>
      </c>
      <c r="E2801" s="1" t="s">
        <v>4611</v>
      </c>
      <c r="F2801" s="1" t="s">
        <v>2</v>
      </c>
      <c r="G2801" s="13" t="s">
        <v>2</v>
      </c>
    </row>
    <row r="2802" spans="1:8" x14ac:dyDescent="0.3">
      <c r="A2802" s="11" t="s">
        <v>4612</v>
      </c>
      <c r="B2802" s="2" t="s">
        <v>4613</v>
      </c>
      <c r="C2802" s="2" t="s">
        <v>2</v>
      </c>
      <c r="D2802" s="2" t="s">
        <v>2</v>
      </c>
      <c r="E2802" s="2" t="s">
        <v>2</v>
      </c>
      <c r="F2802" s="2" t="s">
        <v>2</v>
      </c>
      <c r="G2802" s="11" t="s">
        <v>2</v>
      </c>
      <c r="H2802" s="11"/>
    </row>
    <row r="2803" spans="1:8" x14ac:dyDescent="0.3">
      <c r="A2803" s="11" t="s">
        <v>4614</v>
      </c>
      <c r="B2803" s="2" t="s">
        <v>4615</v>
      </c>
      <c r="C2803" s="2" t="s">
        <v>2</v>
      </c>
      <c r="D2803" s="2" t="s">
        <v>2</v>
      </c>
      <c r="E2803" s="2" t="s">
        <v>2</v>
      </c>
      <c r="F2803" s="2" t="s">
        <v>2</v>
      </c>
      <c r="G2803" s="11" t="s">
        <v>2</v>
      </c>
      <c r="H2803" s="11"/>
    </row>
    <row r="2804" spans="1:8" ht="100.8" x14ac:dyDescent="0.3">
      <c r="A2804" s="12" t="s">
        <v>5</v>
      </c>
      <c r="B2804" s="1" t="s">
        <v>4616</v>
      </c>
      <c r="C2804" s="1" t="s">
        <v>7</v>
      </c>
      <c r="D2804" s="1" t="s">
        <v>4617</v>
      </c>
      <c r="E2804" s="1" t="s">
        <v>4618</v>
      </c>
      <c r="F2804" s="1" t="s">
        <v>2</v>
      </c>
      <c r="G2804" s="13" t="s">
        <v>2</v>
      </c>
    </row>
    <row r="2805" spans="1:8" ht="100.8" x14ac:dyDescent="0.3">
      <c r="A2805" s="12" t="s">
        <v>14</v>
      </c>
      <c r="B2805" s="1" t="s">
        <v>4619</v>
      </c>
      <c r="C2805" s="1" t="s">
        <v>7</v>
      </c>
      <c r="D2805" s="1" t="s">
        <v>4617</v>
      </c>
      <c r="E2805" s="1" t="s">
        <v>4618</v>
      </c>
      <c r="F2805" s="1" t="s">
        <v>2</v>
      </c>
      <c r="G2805" s="13" t="s">
        <v>2</v>
      </c>
    </row>
    <row r="2806" spans="1:8" ht="100.8" x14ac:dyDescent="0.3">
      <c r="A2806" s="12" t="s">
        <v>17</v>
      </c>
      <c r="B2806" s="1" t="s">
        <v>4620</v>
      </c>
      <c r="C2806" s="1" t="s">
        <v>7</v>
      </c>
      <c r="D2806" s="1" t="s">
        <v>4617</v>
      </c>
      <c r="E2806" s="1" t="s">
        <v>4618</v>
      </c>
      <c r="F2806" s="1" t="s">
        <v>2</v>
      </c>
      <c r="G2806" s="13" t="s">
        <v>2</v>
      </c>
    </row>
    <row r="2807" spans="1:8" ht="100.8" x14ac:dyDescent="0.3">
      <c r="A2807" s="12" t="s">
        <v>24</v>
      </c>
      <c r="B2807" s="1" t="s">
        <v>4621</v>
      </c>
      <c r="C2807" s="1" t="s">
        <v>7</v>
      </c>
      <c r="D2807" s="1" t="s">
        <v>4617</v>
      </c>
      <c r="E2807" s="1" t="s">
        <v>4618</v>
      </c>
      <c r="F2807" s="1" t="s">
        <v>2</v>
      </c>
      <c r="G2807" s="13" t="s">
        <v>2</v>
      </c>
    </row>
    <row r="2808" spans="1:8" ht="100.8" x14ac:dyDescent="0.3">
      <c r="A2808" s="12" t="s">
        <v>40</v>
      </c>
      <c r="B2808" s="1" t="s">
        <v>4622</v>
      </c>
      <c r="C2808" s="1" t="s">
        <v>7</v>
      </c>
      <c r="D2808" s="1" t="s">
        <v>4617</v>
      </c>
      <c r="E2808" s="1" t="s">
        <v>4618</v>
      </c>
      <c r="F2808" s="1" t="s">
        <v>2</v>
      </c>
      <c r="G2808" s="13" t="s">
        <v>2</v>
      </c>
    </row>
    <row r="2809" spans="1:8" ht="100.8" x14ac:dyDescent="0.3">
      <c r="A2809" s="12" t="s">
        <v>43</v>
      </c>
      <c r="B2809" s="1" t="s">
        <v>4623</v>
      </c>
      <c r="C2809" s="1" t="s">
        <v>7</v>
      </c>
      <c r="D2809" s="1" t="s">
        <v>4617</v>
      </c>
      <c r="E2809" s="1" t="s">
        <v>4618</v>
      </c>
      <c r="F2809" s="1" t="s">
        <v>2</v>
      </c>
      <c r="G2809" s="13" t="s">
        <v>2</v>
      </c>
    </row>
    <row r="2810" spans="1:8" ht="100.8" x14ac:dyDescent="0.3">
      <c r="A2810" s="12" t="s">
        <v>5</v>
      </c>
      <c r="B2810" s="1" t="s">
        <v>4624</v>
      </c>
      <c r="C2810" s="1" t="s">
        <v>7</v>
      </c>
      <c r="D2810" s="1" t="s">
        <v>4549</v>
      </c>
      <c r="E2810" s="1" t="s">
        <v>4625</v>
      </c>
      <c r="F2810" s="1" t="s">
        <v>2</v>
      </c>
      <c r="G2810" s="13" t="s">
        <v>2</v>
      </c>
    </row>
    <row r="2811" spans="1:8" ht="100.8" x14ac:dyDescent="0.3">
      <c r="A2811" s="12" t="s">
        <v>14</v>
      </c>
      <c r="B2811" s="1" t="s">
        <v>4626</v>
      </c>
      <c r="C2811" s="1" t="s">
        <v>7</v>
      </c>
      <c r="D2811" s="1" t="s">
        <v>4549</v>
      </c>
      <c r="E2811" s="1" t="s">
        <v>4627</v>
      </c>
      <c r="F2811" s="1" t="s">
        <v>2</v>
      </c>
      <c r="G2811" s="13" t="s">
        <v>2</v>
      </c>
    </row>
    <row r="2812" spans="1:8" ht="144" x14ac:dyDescent="0.3">
      <c r="A2812" s="12" t="s">
        <v>17</v>
      </c>
      <c r="B2812" s="1" t="s">
        <v>4628</v>
      </c>
      <c r="C2812" s="1" t="s">
        <v>7</v>
      </c>
      <c r="D2812" s="1" t="s">
        <v>4617</v>
      </c>
      <c r="E2812" s="1" t="s">
        <v>4625</v>
      </c>
      <c r="F2812" s="1" t="s">
        <v>2</v>
      </c>
      <c r="G2812" s="13" t="s">
        <v>2</v>
      </c>
    </row>
    <row r="2813" spans="1:8" ht="100.8" x14ac:dyDescent="0.3">
      <c r="A2813" s="12" t="s">
        <v>24</v>
      </c>
      <c r="B2813" s="1" t="s">
        <v>4629</v>
      </c>
      <c r="C2813" s="1" t="s">
        <v>7</v>
      </c>
      <c r="D2813" s="1" t="s">
        <v>4617</v>
      </c>
      <c r="E2813" s="1" t="s">
        <v>2</v>
      </c>
      <c r="F2813" s="1" t="s">
        <v>2</v>
      </c>
      <c r="G2813" s="13" t="s">
        <v>2</v>
      </c>
    </row>
    <row r="2814" spans="1:8" ht="100.8" x14ac:dyDescent="0.3">
      <c r="A2814" s="12" t="s">
        <v>40</v>
      </c>
      <c r="B2814" s="1" t="s">
        <v>4630</v>
      </c>
      <c r="C2814" s="1" t="s">
        <v>7</v>
      </c>
      <c r="D2814" s="1" t="s">
        <v>4549</v>
      </c>
      <c r="E2814" s="1" t="s">
        <v>2</v>
      </c>
      <c r="F2814" s="1" t="s">
        <v>2</v>
      </c>
      <c r="G2814" s="13" t="s">
        <v>2</v>
      </c>
    </row>
    <row r="2815" spans="1:8" ht="100.8" x14ac:dyDescent="0.3">
      <c r="A2815" s="12" t="s">
        <v>43</v>
      </c>
      <c r="B2815" s="1" t="s">
        <v>4631</v>
      </c>
      <c r="C2815" s="1" t="s">
        <v>7</v>
      </c>
      <c r="D2815" s="1" t="s">
        <v>4617</v>
      </c>
      <c r="E2815" s="1" t="s">
        <v>2</v>
      </c>
      <c r="F2815" s="1" t="s">
        <v>2</v>
      </c>
      <c r="G2815" s="13" t="s">
        <v>2</v>
      </c>
    </row>
    <row r="2816" spans="1:8" x14ac:dyDescent="0.3">
      <c r="A2816" s="11" t="s">
        <v>4632</v>
      </c>
      <c r="B2816" s="2" t="s">
        <v>4633</v>
      </c>
      <c r="C2816" s="2" t="s">
        <v>2</v>
      </c>
      <c r="D2816" s="2" t="s">
        <v>2</v>
      </c>
      <c r="E2816" s="2" t="s">
        <v>2</v>
      </c>
      <c r="F2816" s="2" t="s">
        <v>2</v>
      </c>
      <c r="G2816" s="11" t="s">
        <v>2</v>
      </c>
      <c r="H2816" s="11"/>
    </row>
    <row r="2817" spans="1:8" ht="100.8" x14ac:dyDescent="0.3">
      <c r="A2817" s="12" t="s">
        <v>5</v>
      </c>
      <c r="B2817" s="1" t="s">
        <v>4634</v>
      </c>
      <c r="C2817" s="1" t="s">
        <v>7</v>
      </c>
      <c r="D2817" s="1" t="s">
        <v>4617</v>
      </c>
      <c r="E2817" s="1" t="s">
        <v>4635</v>
      </c>
      <c r="F2817" s="1" t="s">
        <v>2</v>
      </c>
      <c r="G2817" s="13" t="s">
        <v>2</v>
      </c>
    </row>
    <row r="2818" spans="1:8" x14ac:dyDescent="0.3">
      <c r="A2818" s="11" t="s">
        <v>4636</v>
      </c>
      <c r="B2818" s="2" t="s">
        <v>4637</v>
      </c>
      <c r="C2818" s="2" t="s">
        <v>2</v>
      </c>
      <c r="D2818" s="2" t="s">
        <v>2</v>
      </c>
      <c r="E2818" s="2" t="s">
        <v>2</v>
      </c>
      <c r="F2818" s="2" t="s">
        <v>2</v>
      </c>
      <c r="G2818" s="11" t="s">
        <v>2</v>
      </c>
      <c r="H2818" s="11"/>
    </row>
    <row r="2819" spans="1:8" ht="100.8" x14ac:dyDescent="0.3">
      <c r="A2819" s="12" t="s">
        <v>5</v>
      </c>
      <c r="B2819" s="1" t="s">
        <v>4638</v>
      </c>
      <c r="C2819" s="1" t="s">
        <v>7</v>
      </c>
      <c r="D2819" s="1" t="s">
        <v>4549</v>
      </c>
      <c r="E2819" s="1" t="s">
        <v>4639</v>
      </c>
      <c r="F2819" s="1" t="s">
        <v>2</v>
      </c>
      <c r="G2819" s="13" t="s">
        <v>2</v>
      </c>
    </row>
    <row r="2820" spans="1:8" x14ac:dyDescent="0.3">
      <c r="A2820" s="11" t="s">
        <v>4640</v>
      </c>
      <c r="B2820" s="2" t="s">
        <v>4641</v>
      </c>
      <c r="C2820" s="2" t="s">
        <v>2</v>
      </c>
      <c r="D2820" s="2" t="s">
        <v>2</v>
      </c>
      <c r="E2820" s="2" t="s">
        <v>2</v>
      </c>
      <c r="F2820" s="2" t="s">
        <v>2</v>
      </c>
      <c r="G2820" s="11" t="s">
        <v>2</v>
      </c>
      <c r="H2820" s="11"/>
    </row>
    <row r="2821" spans="1:8" ht="100.8" x14ac:dyDescent="0.3">
      <c r="A2821" s="12" t="s">
        <v>5</v>
      </c>
      <c r="B2821" s="1" t="s">
        <v>4642</v>
      </c>
      <c r="C2821" s="1" t="s">
        <v>7</v>
      </c>
      <c r="D2821" s="1" t="s">
        <v>4549</v>
      </c>
      <c r="E2821" s="1" t="s">
        <v>4643</v>
      </c>
      <c r="F2821" s="1" t="s">
        <v>2</v>
      </c>
      <c r="G2821" s="13" t="s">
        <v>2</v>
      </c>
    </row>
    <row r="2822" spans="1:8" x14ac:dyDescent="0.3">
      <c r="A2822" s="11" t="s">
        <v>4644</v>
      </c>
      <c r="B2822" s="2" t="s">
        <v>4645</v>
      </c>
      <c r="C2822" s="2" t="s">
        <v>2</v>
      </c>
      <c r="D2822" s="2" t="s">
        <v>2</v>
      </c>
      <c r="E2822" s="2" t="s">
        <v>2</v>
      </c>
      <c r="F2822" s="2" t="s">
        <v>2</v>
      </c>
      <c r="G2822" s="11" t="s">
        <v>2</v>
      </c>
      <c r="H2822" s="11"/>
    </row>
    <row r="2823" spans="1:8" ht="100.8" x14ac:dyDescent="0.3">
      <c r="A2823" s="12" t="s">
        <v>5</v>
      </c>
      <c r="B2823" s="1" t="s">
        <v>4646</v>
      </c>
      <c r="C2823" s="1" t="s">
        <v>7</v>
      </c>
      <c r="D2823" s="1" t="s">
        <v>4549</v>
      </c>
      <c r="E2823" s="1" t="s">
        <v>4607</v>
      </c>
      <c r="F2823" s="1" t="s">
        <v>2</v>
      </c>
      <c r="G2823" s="13" t="s">
        <v>2</v>
      </c>
    </row>
    <row r="2824" spans="1:8" ht="100.8" x14ac:dyDescent="0.3">
      <c r="A2824" s="12" t="s">
        <v>14</v>
      </c>
      <c r="B2824" s="1" t="s">
        <v>4647</v>
      </c>
      <c r="C2824" s="1" t="s">
        <v>7</v>
      </c>
      <c r="D2824" s="1" t="s">
        <v>4549</v>
      </c>
      <c r="E2824" s="1" t="s">
        <v>4648</v>
      </c>
      <c r="F2824" s="1" t="s">
        <v>2</v>
      </c>
      <c r="G2824" s="13" t="s">
        <v>4649</v>
      </c>
    </row>
    <row r="2825" spans="1:8" ht="100.8" x14ac:dyDescent="0.3">
      <c r="A2825" s="12" t="s">
        <v>17</v>
      </c>
      <c r="B2825" s="1" t="s">
        <v>4650</v>
      </c>
      <c r="C2825" s="1" t="s">
        <v>7</v>
      </c>
      <c r="D2825" s="1" t="s">
        <v>4549</v>
      </c>
      <c r="E2825" s="1" t="s">
        <v>4648</v>
      </c>
      <c r="F2825" s="1" t="s">
        <v>2</v>
      </c>
      <c r="G2825" s="13" t="s">
        <v>2</v>
      </c>
    </row>
    <row r="2826" spans="1:8" ht="100.8" x14ac:dyDescent="0.3">
      <c r="A2826" s="12" t="s">
        <v>24</v>
      </c>
      <c r="B2826" s="1" t="s">
        <v>4651</v>
      </c>
      <c r="C2826" s="1" t="s">
        <v>7</v>
      </c>
      <c r="D2826" s="1" t="s">
        <v>4549</v>
      </c>
      <c r="E2826" s="1" t="s">
        <v>4652</v>
      </c>
      <c r="F2826" s="1" t="s">
        <v>2</v>
      </c>
      <c r="G2826" s="13" t="s">
        <v>2</v>
      </c>
    </row>
    <row r="2827" spans="1:8" ht="100.8" x14ac:dyDescent="0.3">
      <c r="A2827" s="12" t="s">
        <v>40</v>
      </c>
      <c r="B2827" s="1" t="s">
        <v>4653</v>
      </c>
      <c r="C2827" s="1" t="s">
        <v>7</v>
      </c>
      <c r="D2827" s="1" t="s">
        <v>4549</v>
      </c>
      <c r="E2827" s="1" t="s">
        <v>4652</v>
      </c>
      <c r="F2827" s="1" t="s">
        <v>2</v>
      </c>
      <c r="G2827" s="13" t="s">
        <v>2</v>
      </c>
    </row>
    <row r="2828" spans="1:8" ht="100.8" x14ac:dyDescent="0.3">
      <c r="A2828" s="12" t="s">
        <v>43</v>
      </c>
      <c r="B2828" s="1" t="s">
        <v>4654</v>
      </c>
      <c r="C2828" s="1" t="s">
        <v>7</v>
      </c>
      <c r="D2828" s="1" t="s">
        <v>4549</v>
      </c>
      <c r="E2828" s="1" t="s">
        <v>4652</v>
      </c>
      <c r="F2828" s="1" t="s">
        <v>2</v>
      </c>
      <c r="G2828" s="13" t="s">
        <v>2</v>
      </c>
    </row>
    <row r="2829" spans="1:8" x14ac:dyDescent="0.3">
      <c r="A2829" s="11" t="s">
        <v>4655</v>
      </c>
      <c r="B2829" s="2" t="s">
        <v>4656</v>
      </c>
      <c r="C2829" s="2" t="s">
        <v>2</v>
      </c>
      <c r="D2829" s="2" t="s">
        <v>2</v>
      </c>
      <c r="E2829" s="2" t="s">
        <v>2</v>
      </c>
      <c r="F2829" s="2" t="s">
        <v>2</v>
      </c>
      <c r="G2829" s="11" t="s">
        <v>2</v>
      </c>
      <c r="H2829" s="11"/>
    </row>
    <row r="2830" spans="1:8" x14ac:dyDescent="0.3">
      <c r="A2830" s="11" t="s">
        <v>4657</v>
      </c>
      <c r="B2830" s="2" t="s">
        <v>4658</v>
      </c>
      <c r="C2830" s="2" t="s">
        <v>2</v>
      </c>
      <c r="D2830" s="2" t="s">
        <v>2</v>
      </c>
      <c r="E2830" s="2" t="s">
        <v>2</v>
      </c>
      <c r="F2830" s="2" t="s">
        <v>2</v>
      </c>
      <c r="G2830" s="11" t="s">
        <v>2</v>
      </c>
      <c r="H2830" s="11"/>
    </row>
    <row r="2831" spans="1:8" ht="100.8" x14ac:dyDescent="0.3">
      <c r="A2831" s="12" t="s">
        <v>5</v>
      </c>
      <c r="B2831" s="1" t="s">
        <v>4659</v>
      </c>
      <c r="C2831" s="1" t="s">
        <v>7</v>
      </c>
      <c r="D2831" s="1" t="s">
        <v>4660</v>
      </c>
      <c r="E2831" s="1" t="s">
        <v>2</v>
      </c>
      <c r="F2831" s="1" t="s">
        <v>2</v>
      </c>
      <c r="G2831" s="13" t="s">
        <v>2</v>
      </c>
    </row>
    <row r="2832" spans="1:8" ht="100.8" x14ac:dyDescent="0.3">
      <c r="A2832" s="12" t="s">
        <v>14</v>
      </c>
      <c r="B2832" s="1" t="s">
        <v>4661</v>
      </c>
      <c r="C2832" s="1" t="s">
        <v>7</v>
      </c>
      <c r="D2832" s="1" t="s">
        <v>4660</v>
      </c>
      <c r="E2832" s="1" t="s">
        <v>2</v>
      </c>
      <c r="F2832" s="1" t="s">
        <v>2</v>
      </c>
      <c r="G2832" s="13" t="s">
        <v>2</v>
      </c>
    </row>
    <row r="2833" spans="1:8" ht="100.8" x14ac:dyDescent="0.3">
      <c r="A2833" s="12" t="s">
        <v>17</v>
      </c>
      <c r="B2833" s="1" t="s">
        <v>4662</v>
      </c>
      <c r="C2833" s="1" t="s">
        <v>7</v>
      </c>
      <c r="D2833" s="1" t="s">
        <v>4660</v>
      </c>
      <c r="E2833" s="1" t="s">
        <v>4663</v>
      </c>
      <c r="F2833" s="1" t="s">
        <v>2</v>
      </c>
      <c r="G2833" s="13" t="s">
        <v>2</v>
      </c>
    </row>
    <row r="2834" spans="1:8" x14ac:dyDescent="0.3">
      <c r="A2834" s="11" t="s">
        <v>4664</v>
      </c>
      <c r="B2834" s="2" t="s">
        <v>4665</v>
      </c>
      <c r="C2834" s="2" t="s">
        <v>2</v>
      </c>
      <c r="D2834" s="2" t="s">
        <v>2</v>
      </c>
      <c r="E2834" s="2" t="s">
        <v>2</v>
      </c>
      <c r="F2834" s="2" t="s">
        <v>2</v>
      </c>
      <c r="G2834" s="11" t="s">
        <v>2</v>
      </c>
      <c r="H2834" s="11"/>
    </row>
    <row r="2835" spans="1:8" ht="100.8" x14ac:dyDescent="0.3">
      <c r="A2835" s="12" t="s">
        <v>5</v>
      </c>
      <c r="B2835" s="1" t="s">
        <v>4666</v>
      </c>
      <c r="C2835" s="1" t="s">
        <v>7</v>
      </c>
      <c r="D2835" s="1" t="s">
        <v>4660</v>
      </c>
      <c r="E2835" s="1" t="s">
        <v>4667</v>
      </c>
      <c r="F2835" s="1" t="s">
        <v>2</v>
      </c>
      <c r="G2835" s="13" t="s">
        <v>2</v>
      </c>
    </row>
    <row r="2836" spans="1:8" x14ac:dyDescent="0.3">
      <c r="A2836" s="11" t="s">
        <v>4668</v>
      </c>
      <c r="B2836" s="2" t="s">
        <v>4669</v>
      </c>
      <c r="C2836" s="2" t="s">
        <v>2</v>
      </c>
      <c r="D2836" s="2" t="s">
        <v>2</v>
      </c>
      <c r="E2836" s="2" t="s">
        <v>2</v>
      </c>
      <c r="F2836" s="2" t="s">
        <v>2</v>
      </c>
      <c r="G2836" s="11" t="s">
        <v>2</v>
      </c>
      <c r="H2836" s="11"/>
    </row>
    <row r="2837" spans="1:8" ht="100.8" x14ac:dyDescent="0.3">
      <c r="A2837" s="12" t="s">
        <v>5</v>
      </c>
      <c r="B2837" s="1" t="s">
        <v>4670</v>
      </c>
      <c r="C2837" s="1" t="s">
        <v>7</v>
      </c>
      <c r="D2837" s="1" t="s">
        <v>4660</v>
      </c>
      <c r="E2837" s="1" t="s">
        <v>4667</v>
      </c>
      <c r="F2837" s="1" t="s">
        <v>2</v>
      </c>
      <c r="G2837" s="13" t="s">
        <v>2</v>
      </c>
    </row>
    <row r="2838" spans="1:8" x14ac:dyDescent="0.3">
      <c r="A2838" s="11" t="s">
        <v>4671</v>
      </c>
      <c r="B2838" s="2" t="s">
        <v>4672</v>
      </c>
      <c r="C2838" s="2" t="s">
        <v>2</v>
      </c>
      <c r="D2838" s="2" t="s">
        <v>2</v>
      </c>
      <c r="E2838" s="2" t="s">
        <v>2</v>
      </c>
      <c r="F2838" s="2" t="s">
        <v>2</v>
      </c>
      <c r="G2838" s="11" t="s">
        <v>2</v>
      </c>
      <c r="H2838" s="11"/>
    </row>
    <row r="2839" spans="1:8" ht="100.8" x14ac:dyDescent="0.3">
      <c r="A2839" s="12" t="s">
        <v>5</v>
      </c>
      <c r="B2839" s="1" t="s">
        <v>4673</v>
      </c>
      <c r="C2839" s="1" t="s">
        <v>7</v>
      </c>
      <c r="D2839" s="1" t="s">
        <v>4660</v>
      </c>
      <c r="E2839" s="1" t="s">
        <v>4667</v>
      </c>
      <c r="F2839" s="1" t="s">
        <v>2</v>
      </c>
      <c r="G2839" s="13" t="s">
        <v>2</v>
      </c>
    </row>
    <row r="2840" spans="1:8" x14ac:dyDescent="0.3">
      <c r="A2840" s="11" t="s">
        <v>4674</v>
      </c>
      <c r="B2840" s="2" t="s">
        <v>4675</v>
      </c>
      <c r="C2840" s="2" t="s">
        <v>2</v>
      </c>
      <c r="D2840" s="2" t="s">
        <v>2</v>
      </c>
      <c r="E2840" s="2" t="s">
        <v>2</v>
      </c>
      <c r="F2840" s="2" t="s">
        <v>2</v>
      </c>
      <c r="G2840" s="11" t="s">
        <v>2</v>
      </c>
      <c r="H2840" s="11"/>
    </row>
    <row r="2841" spans="1:8" ht="100.8" x14ac:dyDescent="0.3">
      <c r="A2841" s="12" t="s">
        <v>5</v>
      </c>
      <c r="B2841" s="1" t="s">
        <v>4676</v>
      </c>
      <c r="C2841" s="1" t="s">
        <v>7</v>
      </c>
      <c r="D2841" s="1" t="s">
        <v>4660</v>
      </c>
      <c r="E2841" s="1" t="s">
        <v>4677</v>
      </c>
      <c r="F2841" s="1" t="s">
        <v>2</v>
      </c>
      <c r="G2841" s="13" t="s">
        <v>2</v>
      </c>
    </row>
    <row r="2842" spans="1:8" ht="100.8" x14ac:dyDescent="0.3">
      <c r="A2842" s="12" t="s">
        <v>5</v>
      </c>
      <c r="B2842" s="1" t="s">
        <v>4678</v>
      </c>
      <c r="C2842" s="1" t="s">
        <v>7</v>
      </c>
      <c r="D2842" s="1" t="s">
        <v>4549</v>
      </c>
      <c r="E2842" s="1" t="s">
        <v>4679</v>
      </c>
      <c r="F2842" s="1" t="s">
        <v>2</v>
      </c>
      <c r="G2842" s="13" t="s">
        <v>2</v>
      </c>
    </row>
    <row r="2843" spans="1:8" ht="100.8" x14ac:dyDescent="0.3">
      <c r="A2843" s="12" t="s">
        <v>14</v>
      </c>
      <c r="B2843" s="1" t="s">
        <v>4680</v>
      </c>
      <c r="C2843" s="1" t="s">
        <v>7</v>
      </c>
      <c r="D2843" s="1" t="s">
        <v>4549</v>
      </c>
      <c r="E2843" s="1" t="s">
        <v>4681</v>
      </c>
      <c r="F2843" s="1" t="s">
        <v>2</v>
      </c>
      <c r="G2843" s="13" t="s">
        <v>2</v>
      </c>
    </row>
    <row r="2844" spans="1:8" ht="100.8" x14ac:dyDescent="0.3">
      <c r="A2844" s="12" t="s">
        <v>17</v>
      </c>
      <c r="B2844" s="1" t="s">
        <v>4682</v>
      </c>
      <c r="C2844" s="1" t="s">
        <v>7</v>
      </c>
      <c r="D2844" s="1" t="s">
        <v>4549</v>
      </c>
      <c r="E2844" s="1" t="s">
        <v>4679</v>
      </c>
      <c r="F2844" s="1" t="s">
        <v>2</v>
      </c>
      <c r="G2844" s="13" t="s">
        <v>2</v>
      </c>
    </row>
    <row r="2845" spans="1:8" ht="100.8" x14ac:dyDescent="0.3">
      <c r="A2845" s="12" t="s">
        <v>24</v>
      </c>
      <c r="B2845" s="1" t="s">
        <v>4683</v>
      </c>
      <c r="C2845" s="1" t="s">
        <v>7</v>
      </c>
      <c r="D2845" s="1" t="s">
        <v>4549</v>
      </c>
      <c r="E2845" s="1" t="s">
        <v>2</v>
      </c>
      <c r="F2845" s="1" t="s">
        <v>2</v>
      </c>
      <c r="G2845" s="13" t="s">
        <v>2</v>
      </c>
    </row>
    <row r="2846" spans="1:8" x14ac:dyDescent="0.3">
      <c r="A2846" s="11" t="s">
        <v>4684</v>
      </c>
      <c r="B2846" s="2" t="s">
        <v>4685</v>
      </c>
      <c r="C2846" s="2" t="s">
        <v>2</v>
      </c>
      <c r="D2846" s="2" t="s">
        <v>2</v>
      </c>
      <c r="E2846" s="2" t="s">
        <v>2</v>
      </c>
      <c r="F2846" s="2" t="s">
        <v>2</v>
      </c>
      <c r="G2846" s="11" t="s">
        <v>2</v>
      </c>
      <c r="H2846" s="11"/>
    </row>
    <row r="2847" spans="1:8" ht="100.8" x14ac:dyDescent="0.3">
      <c r="A2847" s="12" t="s">
        <v>5</v>
      </c>
      <c r="B2847" s="1" t="s">
        <v>4686</v>
      </c>
      <c r="C2847" s="1" t="s">
        <v>7</v>
      </c>
      <c r="D2847" s="1" t="s">
        <v>4549</v>
      </c>
      <c r="E2847" s="1" t="s">
        <v>4687</v>
      </c>
      <c r="F2847" s="1" t="s">
        <v>2</v>
      </c>
      <c r="G2847" s="13" t="s">
        <v>2</v>
      </c>
    </row>
    <row r="2848" spans="1:8" ht="100.8" x14ac:dyDescent="0.3">
      <c r="A2848" s="12" t="s">
        <v>14</v>
      </c>
      <c r="B2848" s="1" t="s">
        <v>4688</v>
      </c>
      <c r="C2848" s="1" t="s">
        <v>7</v>
      </c>
      <c r="D2848" s="1" t="s">
        <v>4549</v>
      </c>
      <c r="E2848" s="1" t="s">
        <v>4687</v>
      </c>
      <c r="F2848" s="1" t="s">
        <v>2</v>
      </c>
      <c r="G2848" s="13" t="s">
        <v>2</v>
      </c>
    </row>
    <row r="2849" spans="1:8" ht="100.8" x14ac:dyDescent="0.3">
      <c r="A2849" s="12" t="s">
        <v>17</v>
      </c>
      <c r="B2849" s="1" t="s">
        <v>4689</v>
      </c>
      <c r="C2849" s="1" t="s">
        <v>7</v>
      </c>
      <c r="D2849" s="1" t="s">
        <v>4549</v>
      </c>
      <c r="E2849" s="1" t="s">
        <v>4687</v>
      </c>
      <c r="F2849" s="1" t="s">
        <v>2</v>
      </c>
      <c r="G2849" s="13" t="s">
        <v>2</v>
      </c>
    </row>
    <row r="2850" spans="1:8" ht="100.8" x14ac:dyDescent="0.3">
      <c r="A2850" s="12" t="s">
        <v>24</v>
      </c>
      <c r="B2850" s="1" t="s">
        <v>4690</v>
      </c>
      <c r="C2850" s="1" t="s">
        <v>7</v>
      </c>
      <c r="D2850" s="1" t="s">
        <v>4549</v>
      </c>
      <c r="E2850" s="1" t="s">
        <v>2</v>
      </c>
      <c r="F2850" s="1" t="s">
        <v>2</v>
      </c>
      <c r="G2850" s="13" t="s">
        <v>2</v>
      </c>
    </row>
    <row r="2851" spans="1:8" ht="100.8" x14ac:dyDescent="0.3">
      <c r="A2851" s="12" t="s">
        <v>40</v>
      </c>
      <c r="B2851" s="1" t="s">
        <v>4691</v>
      </c>
      <c r="C2851" s="1" t="s">
        <v>7</v>
      </c>
      <c r="D2851" s="1" t="s">
        <v>4549</v>
      </c>
      <c r="E2851" s="1" t="s">
        <v>4687</v>
      </c>
      <c r="F2851" s="1" t="s">
        <v>2</v>
      </c>
      <c r="G2851" s="13" t="s">
        <v>2</v>
      </c>
    </row>
    <row r="2852" spans="1:8" x14ac:dyDescent="0.3">
      <c r="A2852" s="11" t="s">
        <v>4692</v>
      </c>
      <c r="B2852" s="2" t="s">
        <v>4693</v>
      </c>
      <c r="C2852" s="2" t="s">
        <v>2</v>
      </c>
      <c r="D2852" s="2" t="s">
        <v>2</v>
      </c>
      <c r="E2852" s="2" t="s">
        <v>2</v>
      </c>
      <c r="F2852" s="2" t="s">
        <v>2</v>
      </c>
      <c r="G2852" s="11" t="s">
        <v>2</v>
      </c>
      <c r="H2852" s="11"/>
    </row>
    <row r="2853" spans="1:8" x14ac:dyDescent="0.3">
      <c r="A2853" s="11" t="s">
        <v>4694</v>
      </c>
      <c r="B2853" s="2" t="s">
        <v>1</v>
      </c>
      <c r="C2853" s="2" t="s">
        <v>2</v>
      </c>
      <c r="D2853" s="2" t="s">
        <v>2</v>
      </c>
      <c r="E2853" s="2" t="s">
        <v>2</v>
      </c>
      <c r="F2853" s="2" t="s">
        <v>2</v>
      </c>
      <c r="G2853" s="11" t="s">
        <v>2</v>
      </c>
      <c r="H2853" s="11"/>
    </row>
    <row r="2854" spans="1:8" ht="100.8" x14ac:dyDescent="0.3">
      <c r="A2854" s="12" t="s">
        <v>5</v>
      </c>
      <c r="B2854" s="1" t="s">
        <v>4695</v>
      </c>
      <c r="C2854" s="1" t="s">
        <v>7</v>
      </c>
      <c r="D2854" s="1" t="s">
        <v>4549</v>
      </c>
      <c r="E2854" s="1" t="s">
        <v>4696</v>
      </c>
      <c r="F2854" s="1" t="s">
        <v>2</v>
      </c>
      <c r="G2854" s="13" t="s">
        <v>2</v>
      </c>
    </row>
    <row r="2855" spans="1:8" ht="100.8" x14ac:dyDescent="0.3">
      <c r="A2855" s="12" t="s">
        <v>14</v>
      </c>
      <c r="B2855" s="1" t="s">
        <v>4631</v>
      </c>
      <c r="C2855" s="1" t="s">
        <v>7</v>
      </c>
      <c r="D2855" s="1" t="s">
        <v>4549</v>
      </c>
      <c r="E2855" s="1" t="s">
        <v>2</v>
      </c>
      <c r="F2855" s="1" t="s">
        <v>2</v>
      </c>
      <c r="G2855" s="13" t="s">
        <v>2</v>
      </c>
    </row>
    <row r="2856" spans="1:8" ht="100.8" x14ac:dyDescent="0.3">
      <c r="A2856" s="12" t="s">
        <v>17</v>
      </c>
      <c r="B2856" s="1" t="s">
        <v>4697</v>
      </c>
      <c r="C2856" s="1" t="s">
        <v>7</v>
      </c>
      <c r="D2856" s="1" t="s">
        <v>4549</v>
      </c>
      <c r="E2856" s="1" t="s">
        <v>2</v>
      </c>
      <c r="F2856" s="1" t="s">
        <v>2</v>
      </c>
      <c r="G2856" s="13" t="s">
        <v>2</v>
      </c>
    </row>
    <row r="2857" spans="1:8" ht="100.8" x14ac:dyDescent="0.3">
      <c r="A2857" s="12" t="s">
        <v>24</v>
      </c>
      <c r="B2857" s="1" t="s">
        <v>4698</v>
      </c>
      <c r="C2857" s="1" t="s">
        <v>7</v>
      </c>
      <c r="D2857" s="1" t="s">
        <v>4549</v>
      </c>
      <c r="E2857" s="1" t="s">
        <v>2</v>
      </c>
      <c r="F2857" s="1" t="s">
        <v>2</v>
      </c>
      <c r="G2857" s="13" t="s">
        <v>2</v>
      </c>
    </row>
    <row r="2858" spans="1:8" ht="100.8" x14ac:dyDescent="0.3">
      <c r="A2858" s="12" t="s">
        <v>40</v>
      </c>
      <c r="B2858" s="1" t="s">
        <v>4699</v>
      </c>
      <c r="C2858" s="1" t="s">
        <v>7</v>
      </c>
      <c r="D2858" s="1" t="s">
        <v>4549</v>
      </c>
      <c r="E2858" s="1" t="s">
        <v>2</v>
      </c>
      <c r="F2858" s="1" t="s">
        <v>2</v>
      </c>
      <c r="G2858" s="13" t="s">
        <v>2</v>
      </c>
    </row>
    <row r="2859" spans="1:8" x14ac:dyDescent="0.3">
      <c r="A2859" s="11" t="s">
        <v>4700</v>
      </c>
      <c r="B2859" s="2" t="s">
        <v>4701</v>
      </c>
      <c r="C2859" s="2" t="s">
        <v>2</v>
      </c>
      <c r="D2859" s="2" t="s">
        <v>2</v>
      </c>
      <c r="E2859" s="2" t="s">
        <v>2</v>
      </c>
      <c r="F2859" s="2" t="s">
        <v>2</v>
      </c>
      <c r="G2859" s="11" t="s">
        <v>2</v>
      </c>
      <c r="H2859" s="11"/>
    </row>
    <row r="2860" spans="1:8" x14ac:dyDescent="0.3">
      <c r="A2860" s="11" t="s">
        <v>4702</v>
      </c>
      <c r="B2860" s="2" t="s">
        <v>4363</v>
      </c>
      <c r="C2860" s="2" t="s">
        <v>2</v>
      </c>
      <c r="D2860" s="2" t="s">
        <v>2</v>
      </c>
      <c r="E2860" s="2" t="s">
        <v>2</v>
      </c>
      <c r="F2860" s="2" t="s">
        <v>2</v>
      </c>
      <c r="G2860" s="11" t="s">
        <v>2</v>
      </c>
      <c r="H2860" s="11"/>
    </row>
    <row r="2861" spans="1:8" x14ac:dyDescent="0.3">
      <c r="A2861" s="11" t="s">
        <v>4703</v>
      </c>
      <c r="B2861" s="2" t="s">
        <v>4704</v>
      </c>
      <c r="C2861" s="2" t="s">
        <v>2</v>
      </c>
      <c r="D2861" s="2" t="s">
        <v>2</v>
      </c>
      <c r="E2861" s="2" t="s">
        <v>2</v>
      </c>
      <c r="F2861" s="2" t="s">
        <v>2</v>
      </c>
      <c r="G2861" s="11" t="s">
        <v>2</v>
      </c>
      <c r="H2861" s="11"/>
    </row>
    <row r="2862" spans="1:8" ht="100.8" x14ac:dyDescent="0.3">
      <c r="A2862" s="12" t="s">
        <v>5</v>
      </c>
      <c r="B2862" s="1" t="s">
        <v>4705</v>
      </c>
      <c r="C2862" s="1" t="s">
        <v>7</v>
      </c>
      <c r="D2862" s="1" t="s">
        <v>4549</v>
      </c>
      <c r="E2862" s="1" t="s">
        <v>2</v>
      </c>
      <c r="F2862" s="1" t="s">
        <v>2</v>
      </c>
      <c r="G2862" s="13" t="s">
        <v>2</v>
      </c>
    </row>
    <row r="2863" spans="1:8" x14ac:dyDescent="0.3">
      <c r="A2863" s="11" t="s">
        <v>4706</v>
      </c>
      <c r="B2863" s="2" t="s">
        <v>4707</v>
      </c>
      <c r="C2863" s="2" t="s">
        <v>2</v>
      </c>
      <c r="D2863" s="2" t="s">
        <v>2</v>
      </c>
      <c r="E2863" s="2" t="s">
        <v>2</v>
      </c>
      <c r="F2863" s="2" t="s">
        <v>2</v>
      </c>
      <c r="G2863" s="11" t="s">
        <v>2</v>
      </c>
      <c r="H2863" s="11"/>
    </row>
    <row r="2864" spans="1:8" ht="129.6" x14ac:dyDescent="0.3">
      <c r="A2864" s="12" t="s">
        <v>5</v>
      </c>
      <c r="B2864" s="1" t="s">
        <v>4708</v>
      </c>
      <c r="C2864" s="1" t="s">
        <v>7</v>
      </c>
      <c r="D2864" s="1" t="s">
        <v>4549</v>
      </c>
      <c r="E2864" s="1" t="s">
        <v>2</v>
      </c>
      <c r="F2864" s="1" t="s">
        <v>2</v>
      </c>
      <c r="G2864" s="13" t="s">
        <v>2</v>
      </c>
    </row>
    <row r="2865" spans="1:8" x14ac:dyDescent="0.3">
      <c r="A2865" s="11" t="s">
        <v>4709</v>
      </c>
      <c r="B2865" s="2" t="s">
        <v>4710</v>
      </c>
      <c r="C2865" s="2" t="s">
        <v>2</v>
      </c>
      <c r="D2865" s="2" t="s">
        <v>2</v>
      </c>
      <c r="E2865" s="2" t="s">
        <v>2</v>
      </c>
      <c r="F2865" s="2" t="s">
        <v>2</v>
      </c>
      <c r="G2865" s="11" t="s">
        <v>2</v>
      </c>
      <c r="H2865" s="11"/>
    </row>
    <row r="2866" spans="1:8" ht="100.8" x14ac:dyDescent="0.3">
      <c r="A2866" s="12" t="s">
        <v>5</v>
      </c>
      <c r="B2866" s="1" t="s">
        <v>4711</v>
      </c>
      <c r="C2866" s="1" t="s">
        <v>7</v>
      </c>
      <c r="D2866" s="1" t="s">
        <v>4549</v>
      </c>
      <c r="E2866" s="1" t="s">
        <v>4712</v>
      </c>
      <c r="F2866" s="1" t="s">
        <v>2</v>
      </c>
      <c r="G2866" s="13" t="s">
        <v>2</v>
      </c>
    </row>
    <row r="2867" spans="1:8" ht="100.8" x14ac:dyDescent="0.3">
      <c r="A2867" s="12" t="s">
        <v>14</v>
      </c>
      <c r="B2867" s="1" t="s">
        <v>4713</v>
      </c>
      <c r="C2867" s="1" t="s">
        <v>7</v>
      </c>
      <c r="D2867" s="1" t="s">
        <v>4549</v>
      </c>
      <c r="E2867" s="1" t="s">
        <v>4714</v>
      </c>
      <c r="F2867" s="1" t="s">
        <v>2</v>
      </c>
      <c r="G2867" s="13" t="s">
        <v>2</v>
      </c>
    </row>
    <row r="2868" spans="1:8" ht="100.8" x14ac:dyDescent="0.3">
      <c r="A2868" s="12" t="s">
        <v>17</v>
      </c>
      <c r="B2868" s="1" t="s">
        <v>4715</v>
      </c>
      <c r="C2868" s="1" t="s">
        <v>7</v>
      </c>
      <c r="D2868" s="1" t="s">
        <v>4549</v>
      </c>
      <c r="E2868" s="1" t="s">
        <v>2</v>
      </c>
      <c r="F2868" s="1" t="s">
        <v>2</v>
      </c>
      <c r="G2868" s="13" t="s">
        <v>2</v>
      </c>
    </row>
    <row r="2869" spans="1:8" ht="100.8" x14ac:dyDescent="0.3">
      <c r="A2869" s="12" t="s">
        <v>24</v>
      </c>
      <c r="B2869" s="1" t="s">
        <v>4716</v>
      </c>
      <c r="C2869" s="1" t="s">
        <v>7</v>
      </c>
      <c r="D2869" s="1" t="s">
        <v>4549</v>
      </c>
      <c r="E2869" s="1" t="s">
        <v>2</v>
      </c>
      <c r="F2869" s="1" t="s">
        <v>2</v>
      </c>
      <c r="G2869" s="13" t="s">
        <v>2</v>
      </c>
    </row>
    <row r="2870" spans="1:8" ht="100.8" x14ac:dyDescent="0.3">
      <c r="A2870" s="12" t="s">
        <v>40</v>
      </c>
      <c r="B2870" s="1" t="s">
        <v>4717</v>
      </c>
      <c r="C2870" s="1" t="s">
        <v>7</v>
      </c>
      <c r="D2870" s="1" t="s">
        <v>4549</v>
      </c>
      <c r="E2870" s="1" t="s">
        <v>2</v>
      </c>
      <c r="F2870" s="1" t="s">
        <v>2</v>
      </c>
      <c r="G2870" s="13" t="s">
        <v>2</v>
      </c>
    </row>
    <row r="2871" spans="1:8" x14ac:dyDescent="0.3">
      <c r="A2871" s="11" t="s">
        <v>4718</v>
      </c>
      <c r="B2871" s="2" t="s">
        <v>4719</v>
      </c>
      <c r="C2871" s="2" t="s">
        <v>2</v>
      </c>
      <c r="D2871" s="2" t="s">
        <v>2</v>
      </c>
      <c r="E2871" s="2" t="s">
        <v>2</v>
      </c>
      <c r="F2871" s="2" t="s">
        <v>2</v>
      </c>
      <c r="G2871" s="11" t="s">
        <v>2</v>
      </c>
      <c r="H2871" s="11"/>
    </row>
    <row r="2872" spans="1:8" ht="100.8" x14ac:dyDescent="0.3">
      <c r="A2872" s="12" t="s">
        <v>5</v>
      </c>
      <c r="B2872" s="1" t="s">
        <v>4720</v>
      </c>
      <c r="C2872" s="1" t="s">
        <v>7</v>
      </c>
      <c r="D2872" s="1" t="s">
        <v>4549</v>
      </c>
      <c r="E2872" s="1" t="s">
        <v>2</v>
      </c>
      <c r="F2872" s="1" t="s">
        <v>2</v>
      </c>
      <c r="G2872" s="13" t="s">
        <v>2</v>
      </c>
    </row>
    <row r="2873" spans="1:8" ht="100.8" x14ac:dyDescent="0.3">
      <c r="A2873" s="12" t="s">
        <v>14</v>
      </c>
      <c r="B2873" s="1" t="s">
        <v>4721</v>
      </c>
      <c r="C2873" s="1" t="s">
        <v>7</v>
      </c>
      <c r="D2873" s="1" t="s">
        <v>4549</v>
      </c>
      <c r="E2873" s="1" t="s">
        <v>2</v>
      </c>
      <c r="F2873" s="1" t="s">
        <v>2</v>
      </c>
      <c r="G2873" s="13" t="s">
        <v>2</v>
      </c>
    </row>
    <row r="2874" spans="1:8" x14ac:dyDescent="0.3">
      <c r="A2874" s="11" t="s">
        <v>4722</v>
      </c>
      <c r="B2874" s="2" t="s">
        <v>4723</v>
      </c>
      <c r="C2874" s="2" t="s">
        <v>2</v>
      </c>
      <c r="D2874" s="2" t="s">
        <v>2</v>
      </c>
      <c r="E2874" s="2" t="s">
        <v>2</v>
      </c>
      <c r="F2874" s="2" t="s">
        <v>2</v>
      </c>
      <c r="G2874" s="11" t="s">
        <v>2</v>
      </c>
      <c r="H2874" s="11"/>
    </row>
    <row r="2875" spans="1:8" ht="100.8" x14ac:dyDescent="0.3">
      <c r="A2875" s="12" t="s">
        <v>5</v>
      </c>
      <c r="B2875" s="1" t="s">
        <v>4724</v>
      </c>
      <c r="C2875" s="1" t="s">
        <v>7</v>
      </c>
      <c r="D2875" s="1" t="s">
        <v>4549</v>
      </c>
      <c r="E2875" s="1" t="s">
        <v>2</v>
      </c>
      <c r="F2875" s="1" t="s">
        <v>2</v>
      </c>
      <c r="G2875" s="13" t="s">
        <v>2</v>
      </c>
    </row>
    <row r="2876" spans="1:8" x14ac:dyDescent="0.3">
      <c r="A2876" s="11" t="s">
        <v>4725</v>
      </c>
      <c r="B2876" s="2" t="s">
        <v>4726</v>
      </c>
      <c r="C2876" s="2" t="s">
        <v>2</v>
      </c>
      <c r="D2876" s="2" t="s">
        <v>2</v>
      </c>
      <c r="E2876" s="2" t="s">
        <v>2</v>
      </c>
      <c r="F2876" s="2" t="s">
        <v>2</v>
      </c>
      <c r="G2876" s="11" t="s">
        <v>2</v>
      </c>
      <c r="H2876" s="11"/>
    </row>
    <row r="2877" spans="1:8" x14ac:dyDescent="0.3">
      <c r="A2877" s="11" t="s">
        <v>4727</v>
      </c>
      <c r="B2877" s="2" t="s">
        <v>1</v>
      </c>
      <c r="C2877" s="2" t="s">
        <v>2</v>
      </c>
      <c r="D2877" s="2" t="s">
        <v>2</v>
      </c>
      <c r="E2877" s="2" t="s">
        <v>2</v>
      </c>
      <c r="F2877" s="2" t="s">
        <v>2</v>
      </c>
      <c r="G2877" s="11" t="s">
        <v>2</v>
      </c>
      <c r="H2877" s="11"/>
    </row>
    <row r="2878" spans="1:8" ht="100.8" x14ac:dyDescent="0.3">
      <c r="A2878" s="12" t="s">
        <v>5</v>
      </c>
      <c r="B2878" s="1" t="s">
        <v>4728</v>
      </c>
      <c r="C2878" s="1" t="s">
        <v>7</v>
      </c>
      <c r="D2878" s="1" t="s">
        <v>4549</v>
      </c>
      <c r="E2878" s="1" t="s">
        <v>4729</v>
      </c>
      <c r="F2878" s="1" t="s">
        <v>2</v>
      </c>
      <c r="G2878" s="13" t="s">
        <v>2</v>
      </c>
    </row>
    <row r="2879" spans="1:8" ht="100.8" x14ac:dyDescent="0.3">
      <c r="A2879" s="12" t="s">
        <v>14</v>
      </c>
      <c r="B2879" s="1" t="s">
        <v>4730</v>
      </c>
      <c r="C2879" s="1" t="s">
        <v>7</v>
      </c>
      <c r="D2879" s="1" t="s">
        <v>4549</v>
      </c>
      <c r="E2879" s="1" t="s">
        <v>4729</v>
      </c>
      <c r="F2879" s="1" t="s">
        <v>2</v>
      </c>
      <c r="G2879" s="13" t="s">
        <v>2</v>
      </c>
    </row>
    <row r="2880" spans="1:8" x14ac:dyDescent="0.3">
      <c r="A2880" s="11" t="s">
        <v>4731</v>
      </c>
      <c r="B2880" s="2" t="s">
        <v>4732</v>
      </c>
      <c r="C2880" s="2" t="s">
        <v>2</v>
      </c>
      <c r="D2880" s="2" t="s">
        <v>2</v>
      </c>
      <c r="E2880" s="2" t="s">
        <v>2</v>
      </c>
      <c r="F2880" s="2" t="s">
        <v>2</v>
      </c>
      <c r="G2880" s="11" t="s">
        <v>2</v>
      </c>
      <c r="H2880" s="11"/>
    </row>
    <row r="2881" spans="1:8" ht="100.8" x14ac:dyDescent="0.3">
      <c r="A2881" s="12" t="s">
        <v>5</v>
      </c>
      <c r="B2881" s="1" t="s">
        <v>4733</v>
      </c>
      <c r="C2881" s="1" t="s">
        <v>7</v>
      </c>
      <c r="D2881" s="1" t="s">
        <v>4549</v>
      </c>
      <c r="E2881" s="1" t="s">
        <v>2</v>
      </c>
      <c r="F2881" s="1" t="s">
        <v>2</v>
      </c>
      <c r="G2881" s="13" t="s">
        <v>2</v>
      </c>
    </row>
    <row r="2882" spans="1:8" ht="100.8" x14ac:dyDescent="0.3">
      <c r="A2882" s="12" t="s">
        <v>14</v>
      </c>
      <c r="B2882" s="1" t="s">
        <v>4734</v>
      </c>
      <c r="C2882" s="1" t="s">
        <v>7</v>
      </c>
      <c r="D2882" s="1" t="s">
        <v>4549</v>
      </c>
      <c r="E2882" s="1" t="s">
        <v>4729</v>
      </c>
      <c r="F2882" s="1" t="s">
        <v>2</v>
      </c>
      <c r="G2882" s="13" t="s">
        <v>2</v>
      </c>
    </row>
    <row r="2883" spans="1:8" ht="100.8" x14ac:dyDescent="0.3">
      <c r="A2883" s="12" t="s">
        <v>17</v>
      </c>
      <c r="B2883" s="1" t="s">
        <v>4735</v>
      </c>
      <c r="C2883" s="1" t="s">
        <v>7</v>
      </c>
      <c r="D2883" s="1" t="s">
        <v>4549</v>
      </c>
      <c r="E2883" s="1" t="s">
        <v>4729</v>
      </c>
      <c r="F2883" s="1" t="s">
        <v>2</v>
      </c>
      <c r="G2883" s="13" t="s">
        <v>2</v>
      </c>
    </row>
    <row r="2884" spans="1:8" ht="100.8" x14ac:dyDescent="0.3">
      <c r="A2884" s="12" t="s">
        <v>24</v>
      </c>
      <c r="B2884" s="1" t="s">
        <v>4736</v>
      </c>
      <c r="C2884" s="1" t="s">
        <v>7</v>
      </c>
      <c r="D2884" s="1" t="s">
        <v>4549</v>
      </c>
      <c r="E2884" s="1" t="s">
        <v>4729</v>
      </c>
      <c r="F2884" s="1" t="s">
        <v>2</v>
      </c>
      <c r="G2884" s="13" t="s">
        <v>2</v>
      </c>
    </row>
    <row r="2885" spans="1:8" ht="100.8" x14ac:dyDescent="0.3">
      <c r="A2885" s="12" t="s">
        <v>40</v>
      </c>
      <c r="B2885" s="1" t="s">
        <v>4737</v>
      </c>
      <c r="C2885" s="1" t="s">
        <v>7</v>
      </c>
      <c r="D2885" s="1" t="s">
        <v>4549</v>
      </c>
      <c r="E2885" s="1" t="s">
        <v>4729</v>
      </c>
      <c r="F2885" s="1" t="s">
        <v>2</v>
      </c>
      <c r="G2885" s="13" t="s">
        <v>2</v>
      </c>
    </row>
    <row r="2886" spans="1:8" x14ac:dyDescent="0.3">
      <c r="A2886" s="11" t="s">
        <v>4738</v>
      </c>
      <c r="B2886" s="2" t="s">
        <v>4739</v>
      </c>
      <c r="C2886" s="2" t="s">
        <v>2</v>
      </c>
      <c r="D2886" s="2" t="s">
        <v>2</v>
      </c>
      <c r="E2886" s="2" t="s">
        <v>2</v>
      </c>
      <c r="F2886" s="2" t="s">
        <v>2</v>
      </c>
      <c r="G2886" s="11" t="s">
        <v>2</v>
      </c>
      <c r="H2886" s="11"/>
    </row>
    <row r="2887" spans="1:8" ht="100.8" x14ac:dyDescent="0.3">
      <c r="A2887" s="12" t="s">
        <v>5</v>
      </c>
      <c r="B2887" s="1" t="s">
        <v>4740</v>
      </c>
      <c r="C2887" s="1" t="s">
        <v>7</v>
      </c>
      <c r="D2887" s="1" t="s">
        <v>4549</v>
      </c>
      <c r="E2887" s="1" t="s">
        <v>2</v>
      </c>
      <c r="F2887" s="1" t="s">
        <v>2</v>
      </c>
      <c r="G2887" s="13" t="s">
        <v>2</v>
      </c>
    </row>
    <row r="2888" spans="1:8" x14ac:dyDescent="0.3">
      <c r="A2888" s="11" t="s">
        <v>4741</v>
      </c>
      <c r="B2888" s="2" t="s">
        <v>4742</v>
      </c>
      <c r="C2888" s="2" t="s">
        <v>2</v>
      </c>
      <c r="D2888" s="2" t="s">
        <v>2</v>
      </c>
      <c r="E2888" s="2" t="s">
        <v>2</v>
      </c>
      <c r="F2888" s="2" t="s">
        <v>2</v>
      </c>
      <c r="G2888" s="11" t="s">
        <v>2</v>
      </c>
      <c r="H2888" s="11"/>
    </row>
    <row r="2889" spans="1:8" ht="100.8" x14ac:dyDescent="0.3">
      <c r="A2889" s="12" t="s">
        <v>5</v>
      </c>
      <c r="B2889" s="1" t="s">
        <v>4743</v>
      </c>
      <c r="C2889" s="1" t="s">
        <v>7</v>
      </c>
      <c r="D2889" s="1" t="s">
        <v>4549</v>
      </c>
      <c r="E2889" s="1" t="s">
        <v>2</v>
      </c>
      <c r="F2889" s="1" t="s">
        <v>2</v>
      </c>
      <c r="G2889" s="13" t="s">
        <v>2</v>
      </c>
    </row>
    <row r="2890" spans="1:8" ht="100.8" x14ac:dyDescent="0.3">
      <c r="A2890" s="12" t="s">
        <v>14</v>
      </c>
      <c r="B2890" s="1" t="s">
        <v>4744</v>
      </c>
      <c r="C2890" s="1" t="s">
        <v>7</v>
      </c>
      <c r="D2890" s="1" t="s">
        <v>4549</v>
      </c>
      <c r="E2890" s="1" t="s">
        <v>2</v>
      </c>
      <c r="F2890" s="1" t="s">
        <v>2</v>
      </c>
      <c r="G2890" s="13" t="s">
        <v>2</v>
      </c>
    </row>
    <row r="2891" spans="1:8" ht="100.8" x14ac:dyDescent="0.3">
      <c r="A2891" s="12" t="s">
        <v>17</v>
      </c>
      <c r="B2891" s="1" t="s">
        <v>4745</v>
      </c>
      <c r="C2891" s="1" t="s">
        <v>7</v>
      </c>
      <c r="D2891" s="1" t="s">
        <v>4549</v>
      </c>
      <c r="E2891" s="1" t="s">
        <v>2</v>
      </c>
      <c r="F2891" s="1" t="s">
        <v>2</v>
      </c>
      <c r="G2891" s="13" t="s">
        <v>2</v>
      </c>
    </row>
    <row r="2892" spans="1:8" ht="100.8" x14ac:dyDescent="0.3">
      <c r="A2892" s="12" t="s">
        <v>24</v>
      </c>
      <c r="B2892" s="1" t="s">
        <v>4746</v>
      </c>
      <c r="C2892" s="1" t="s">
        <v>7</v>
      </c>
      <c r="D2892" s="1" t="s">
        <v>4549</v>
      </c>
      <c r="E2892" s="1" t="s">
        <v>2</v>
      </c>
      <c r="F2892" s="1" t="s">
        <v>2</v>
      </c>
      <c r="G2892" s="13" t="s">
        <v>2</v>
      </c>
    </row>
    <row r="2893" spans="1:8" ht="100.8" x14ac:dyDescent="0.3">
      <c r="A2893" s="12" t="s">
        <v>40</v>
      </c>
      <c r="B2893" s="1" t="s">
        <v>4747</v>
      </c>
      <c r="C2893" s="1" t="s">
        <v>7</v>
      </c>
      <c r="D2893" s="1" t="s">
        <v>4549</v>
      </c>
      <c r="E2893" s="1" t="s">
        <v>2</v>
      </c>
      <c r="F2893" s="1" t="s">
        <v>2</v>
      </c>
      <c r="G2893" s="13" t="s">
        <v>2</v>
      </c>
    </row>
    <row r="2894" spans="1:8" ht="100.8" x14ac:dyDescent="0.3">
      <c r="A2894" s="12" t="s">
        <v>43</v>
      </c>
      <c r="B2894" s="1" t="s">
        <v>4748</v>
      </c>
      <c r="C2894" s="1" t="s">
        <v>7</v>
      </c>
      <c r="D2894" s="1" t="s">
        <v>4549</v>
      </c>
      <c r="E2894" s="1" t="s">
        <v>2</v>
      </c>
      <c r="F2894" s="1" t="s">
        <v>2</v>
      </c>
      <c r="G2894" s="13" t="s">
        <v>2</v>
      </c>
    </row>
    <row r="2895" spans="1:8" x14ac:dyDescent="0.3">
      <c r="A2895" s="11" t="s">
        <v>4749</v>
      </c>
      <c r="B2895" s="2" t="s">
        <v>4750</v>
      </c>
      <c r="C2895" s="2" t="s">
        <v>2</v>
      </c>
      <c r="D2895" s="2" t="s">
        <v>2</v>
      </c>
      <c r="E2895" s="2" t="s">
        <v>2</v>
      </c>
      <c r="F2895" s="2" t="s">
        <v>2</v>
      </c>
      <c r="G2895" s="11" t="s">
        <v>2</v>
      </c>
      <c r="H2895" s="11"/>
    </row>
    <row r="2896" spans="1:8" ht="100.8" x14ac:dyDescent="0.3">
      <c r="A2896" s="12" t="s">
        <v>5</v>
      </c>
      <c r="B2896" s="1" t="s">
        <v>4751</v>
      </c>
      <c r="C2896" s="1" t="s">
        <v>7</v>
      </c>
      <c r="D2896" s="1" t="s">
        <v>4549</v>
      </c>
      <c r="E2896" s="1" t="s">
        <v>2</v>
      </c>
      <c r="F2896" s="1" t="s">
        <v>2</v>
      </c>
      <c r="G2896" s="13" t="s">
        <v>2</v>
      </c>
    </row>
    <row r="2897" spans="1:8" x14ac:dyDescent="0.3">
      <c r="A2897" s="11" t="s">
        <v>4752</v>
      </c>
      <c r="B2897" s="2" t="s">
        <v>4753</v>
      </c>
      <c r="C2897" s="2" t="s">
        <v>2</v>
      </c>
      <c r="D2897" s="2" t="s">
        <v>2</v>
      </c>
      <c r="E2897" s="2" t="s">
        <v>2</v>
      </c>
      <c r="F2897" s="2" t="s">
        <v>2</v>
      </c>
      <c r="G2897" s="11" t="s">
        <v>2</v>
      </c>
      <c r="H2897" s="11"/>
    </row>
    <row r="2898" spans="1:8" ht="100.8" x14ac:dyDescent="0.3">
      <c r="A2898" s="12" t="s">
        <v>5</v>
      </c>
      <c r="B2898" s="1" t="s">
        <v>4754</v>
      </c>
      <c r="C2898" s="1" t="s">
        <v>7</v>
      </c>
      <c r="D2898" s="1" t="s">
        <v>4549</v>
      </c>
      <c r="E2898" s="1" t="s">
        <v>2</v>
      </c>
      <c r="F2898" s="1" t="s">
        <v>2</v>
      </c>
      <c r="G2898" s="13" t="s">
        <v>2</v>
      </c>
    </row>
    <row r="2899" spans="1:8" ht="100.8" x14ac:dyDescent="0.3">
      <c r="A2899" s="12" t="s">
        <v>14</v>
      </c>
      <c r="B2899" s="1" t="s">
        <v>4755</v>
      </c>
      <c r="C2899" s="1" t="s">
        <v>7</v>
      </c>
      <c r="D2899" s="1" t="s">
        <v>4549</v>
      </c>
      <c r="E2899" s="1" t="s">
        <v>2</v>
      </c>
      <c r="F2899" s="1" t="s">
        <v>2</v>
      </c>
      <c r="G2899" s="13" t="s">
        <v>2</v>
      </c>
    </row>
    <row r="2900" spans="1:8" ht="100.8" x14ac:dyDescent="0.3">
      <c r="A2900" s="12" t="s">
        <v>17</v>
      </c>
      <c r="B2900" s="1" t="s">
        <v>4756</v>
      </c>
      <c r="C2900" s="1" t="s">
        <v>7</v>
      </c>
      <c r="D2900" s="1" t="s">
        <v>4549</v>
      </c>
      <c r="E2900" s="1" t="s">
        <v>2</v>
      </c>
      <c r="F2900" s="1" t="s">
        <v>2</v>
      </c>
      <c r="G2900" s="13" t="s">
        <v>2</v>
      </c>
    </row>
    <row r="2901" spans="1:8" ht="100.8" x14ac:dyDescent="0.3">
      <c r="A2901" s="12" t="s">
        <v>24</v>
      </c>
      <c r="B2901" s="1" t="s">
        <v>4757</v>
      </c>
      <c r="C2901" s="1" t="s">
        <v>7</v>
      </c>
      <c r="D2901" s="1" t="s">
        <v>4549</v>
      </c>
      <c r="E2901" s="1" t="s">
        <v>2</v>
      </c>
      <c r="F2901" s="1" t="s">
        <v>2</v>
      </c>
      <c r="G2901" s="13" t="s">
        <v>2</v>
      </c>
    </row>
    <row r="2902" spans="1:8" x14ac:dyDescent="0.3">
      <c r="A2902" s="11" t="s">
        <v>4758</v>
      </c>
      <c r="B2902" s="2" t="s">
        <v>4759</v>
      </c>
      <c r="C2902" s="2" t="s">
        <v>2</v>
      </c>
      <c r="D2902" s="2" t="s">
        <v>2</v>
      </c>
      <c r="E2902" s="2" t="s">
        <v>2</v>
      </c>
      <c r="F2902" s="2" t="s">
        <v>2</v>
      </c>
      <c r="G2902" s="11" t="s">
        <v>2</v>
      </c>
      <c r="H2902" s="11"/>
    </row>
    <row r="2903" spans="1:8" ht="100.8" x14ac:dyDescent="0.3">
      <c r="A2903" s="12" t="s">
        <v>5</v>
      </c>
      <c r="B2903" s="1" t="s">
        <v>4760</v>
      </c>
      <c r="C2903" s="1" t="s">
        <v>7</v>
      </c>
      <c r="D2903" s="1" t="s">
        <v>4549</v>
      </c>
      <c r="E2903" s="1" t="s">
        <v>2</v>
      </c>
      <c r="F2903" s="1" t="s">
        <v>2</v>
      </c>
      <c r="G2903" s="13" t="s">
        <v>2</v>
      </c>
    </row>
    <row r="2904" spans="1:8" ht="100.8" x14ac:dyDescent="0.3">
      <c r="A2904" s="12" t="s">
        <v>14</v>
      </c>
      <c r="B2904" s="1" t="s">
        <v>4761</v>
      </c>
      <c r="C2904" s="1" t="s">
        <v>7</v>
      </c>
      <c r="D2904" s="1" t="s">
        <v>4549</v>
      </c>
      <c r="E2904" s="1" t="s">
        <v>2</v>
      </c>
      <c r="F2904" s="1" t="s">
        <v>2</v>
      </c>
      <c r="G2904" s="13" t="s">
        <v>2</v>
      </c>
    </row>
    <row r="2905" spans="1:8" x14ac:dyDescent="0.3">
      <c r="A2905" s="11" t="s">
        <v>4762</v>
      </c>
      <c r="B2905" s="2" t="s">
        <v>4763</v>
      </c>
      <c r="C2905" s="2" t="s">
        <v>2</v>
      </c>
      <c r="D2905" s="2" t="s">
        <v>2</v>
      </c>
      <c r="E2905" s="2" t="s">
        <v>2</v>
      </c>
      <c r="F2905" s="2" t="s">
        <v>2</v>
      </c>
      <c r="G2905" s="11" t="s">
        <v>2</v>
      </c>
      <c r="H2905" s="11"/>
    </row>
    <row r="2906" spans="1:8" x14ac:dyDescent="0.3">
      <c r="A2906" s="11" t="s">
        <v>4764</v>
      </c>
      <c r="B2906" s="2" t="s">
        <v>1</v>
      </c>
      <c r="C2906" s="2" t="s">
        <v>2</v>
      </c>
      <c r="D2906" s="2" t="s">
        <v>2</v>
      </c>
      <c r="E2906" s="2" t="s">
        <v>2</v>
      </c>
      <c r="F2906" s="2" t="s">
        <v>2</v>
      </c>
      <c r="G2906" s="11" t="s">
        <v>2</v>
      </c>
      <c r="H2906" s="11"/>
    </row>
    <row r="2907" spans="1:8" ht="100.8" x14ac:dyDescent="0.3">
      <c r="A2907" s="12" t="s">
        <v>5</v>
      </c>
      <c r="B2907" s="1" t="s">
        <v>4765</v>
      </c>
      <c r="C2907" s="1" t="s">
        <v>4766</v>
      </c>
      <c r="D2907" s="1" t="s">
        <v>4767</v>
      </c>
      <c r="E2907" s="1" t="s">
        <v>2</v>
      </c>
      <c r="F2907" s="1" t="s">
        <v>2</v>
      </c>
      <c r="G2907" s="13" t="s">
        <v>2</v>
      </c>
    </row>
    <row r="2908" spans="1:8" ht="43.2" x14ac:dyDescent="0.3">
      <c r="A2908" s="12" t="s">
        <v>14</v>
      </c>
      <c r="B2908" s="1" t="s">
        <v>4768</v>
      </c>
      <c r="C2908" s="1" t="s">
        <v>4766</v>
      </c>
      <c r="D2908" s="1" t="s">
        <v>4767</v>
      </c>
      <c r="E2908" s="1" t="s">
        <v>2</v>
      </c>
      <c r="F2908" s="1" t="s">
        <v>2</v>
      </c>
      <c r="G2908" s="13" t="s">
        <v>2</v>
      </c>
    </row>
    <row r="2909" spans="1:8" ht="43.2" x14ac:dyDescent="0.3">
      <c r="A2909" s="12" t="s">
        <v>17</v>
      </c>
      <c r="B2909" s="1" t="s">
        <v>4769</v>
      </c>
      <c r="C2909" s="1" t="s">
        <v>4766</v>
      </c>
      <c r="D2909" s="1" t="s">
        <v>4767</v>
      </c>
      <c r="E2909" s="1" t="s">
        <v>2</v>
      </c>
      <c r="F2909" s="1" t="s">
        <v>2</v>
      </c>
      <c r="G2909" s="13" t="s">
        <v>2</v>
      </c>
    </row>
    <row r="2910" spans="1:8" ht="100.8" x14ac:dyDescent="0.3">
      <c r="A2910" s="12" t="s">
        <v>24</v>
      </c>
      <c r="B2910" s="1" t="s">
        <v>4770</v>
      </c>
      <c r="C2910" s="1" t="s">
        <v>7</v>
      </c>
      <c r="D2910" s="1" t="s">
        <v>4767</v>
      </c>
      <c r="E2910" s="1" t="s">
        <v>2</v>
      </c>
      <c r="F2910" s="1" t="s">
        <v>2</v>
      </c>
      <c r="G2910" s="13" t="s">
        <v>2</v>
      </c>
    </row>
    <row r="2911" spans="1:8" ht="43.2" x14ac:dyDescent="0.3">
      <c r="A2911" s="12" t="s">
        <v>40</v>
      </c>
      <c r="B2911" s="1" t="s">
        <v>4771</v>
      </c>
      <c r="C2911" s="1" t="s">
        <v>4766</v>
      </c>
      <c r="D2911" s="1" t="s">
        <v>4767</v>
      </c>
      <c r="E2911" s="1" t="s">
        <v>2</v>
      </c>
      <c r="F2911" s="1" t="s">
        <v>2</v>
      </c>
      <c r="G2911" s="13" t="s">
        <v>2</v>
      </c>
    </row>
    <row r="2912" spans="1:8" ht="43.2" x14ac:dyDescent="0.3">
      <c r="A2912" s="12" t="s">
        <v>43</v>
      </c>
      <c r="B2912" s="1" t="s">
        <v>4772</v>
      </c>
      <c r="C2912" s="1" t="s">
        <v>4766</v>
      </c>
      <c r="D2912" s="1" t="s">
        <v>4767</v>
      </c>
      <c r="E2912" s="1" t="s">
        <v>2</v>
      </c>
      <c r="F2912" s="1" t="s">
        <v>2</v>
      </c>
      <c r="G2912" s="13" t="s">
        <v>2</v>
      </c>
    </row>
    <row r="2913" spans="1:8" ht="43.2" x14ac:dyDescent="0.3">
      <c r="A2913" s="12" t="s">
        <v>46</v>
      </c>
      <c r="B2913" s="1" t="s">
        <v>4773</v>
      </c>
      <c r="C2913" s="1" t="s">
        <v>4766</v>
      </c>
      <c r="D2913" s="1" t="s">
        <v>4767</v>
      </c>
      <c r="E2913" s="1" t="s">
        <v>2</v>
      </c>
      <c r="F2913" s="1" t="s">
        <v>2</v>
      </c>
      <c r="G2913" s="13" t="s">
        <v>2</v>
      </c>
    </row>
    <row r="2914" spans="1:8" ht="43.2" x14ac:dyDescent="0.3">
      <c r="A2914" s="12" t="s">
        <v>65</v>
      </c>
      <c r="B2914" s="1" t="s">
        <v>4774</v>
      </c>
      <c r="C2914" s="1" t="s">
        <v>4766</v>
      </c>
      <c r="D2914" s="1" t="s">
        <v>4767</v>
      </c>
      <c r="E2914" s="1" t="s">
        <v>2</v>
      </c>
      <c r="F2914" s="1" t="s">
        <v>2</v>
      </c>
      <c r="G2914" s="13" t="s">
        <v>2</v>
      </c>
    </row>
    <row r="2915" spans="1:8" ht="43.2" x14ac:dyDescent="0.3">
      <c r="A2915" s="12" t="s">
        <v>68</v>
      </c>
      <c r="B2915" s="1" t="s">
        <v>4775</v>
      </c>
      <c r="C2915" s="1" t="s">
        <v>4766</v>
      </c>
      <c r="D2915" s="1" t="s">
        <v>4767</v>
      </c>
      <c r="E2915" s="1" t="s">
        <v>2</v>
      </c>
      <c r="F2915" s="1" t="s">
        <v>2</v>
      </c>
      <c r="G2915" s="13" t="s">
        <v>2</v>
      </c>
    </row>
    <row r="2916" spans="1:8" x14ac:dyDescent="0.3">
      <c r="A2916" s="11" t="s">
        <v>4776</v>
      </c>
      <c r="B2916" s="2" t="s">
        <v>4777</v>
      </c>
      <c r="C2916" s="2" t="s">
        <v>2</v>
      </c>
      <c r="D2916" s="2" t="s">
        <v>2</v>
      </c>
      <c r="E2916" s="2" t="s">
        <v>2</v>
      </c>
      <c r="F2916" s="2" t="s">
        <v>2</v>
      </c>
      <c r="G2916" s="11" t="s">
        <v>2</v>
      </c>
      <c r="H2916" s="11"/>
    </row>
    <row r="2917" spans="1:8" ht="43.2" x14ac:dyDescent="0.3">
      <c r="A2917" s="12" t="s">
        <v>5</v>
      </c>
      <c r="B2917" s="1" t="s">
        <v>4778</v>
      </c>
      <c r="C2917" s="1" t="s">
        <v>4766</v>
      </c>
      <c r="D2917" s="1" t="s">
        <v>4767</v>
      </c>
      <c r="E2917" s="1" t="s">
        <v>2</v>
      </c>
      <c r="F2917" s="1" t="s">
        <v>2</v>
      </c>
      <c r="G2917" s="13" t="s">
        <v>2</v>
      </c>
    </row>
    <row r="2918" spans="1:8" ht="43.2" x14ac:dyDescent="0.3">
      <c r="A2918" s="12" t="s">
        <v>14</v>
      </c>
      <c r="B2918" s="1" t="s">
        <v>4779</v>
      </c>
      <c r="C2918" s="1" t="s">
        <v>4766</v>
      </c>
      <c r="D2918" s="1" t="s">
        <v>4767</v>
      </c>
      <c r="E2918" s="1" t="s">
        <v>2</v>
      </c>
      <c r="F2918" s="1" t="s">
        <v>2</v>
      </c>
      <c r="G2918" s="13" t="s">
        <v>2</v>
      </c>
    </row>
    <row r="2919" spans="1:8" ht="43.2" x14ac:dyDescent="0.3">
      <c r="A2919" s="12" t="s">
        <v>17</v>
      </c>
      <c r="B2919" s="1" t="s">
        <v>4780</v>
      </c>
      <c r="C2919" s="1" t="s">
        <v>4766</v>
      </c>
      <c r="D2919" s="1" t="s">
        <v>4767</v>
      </c>
      <c r="E2919" s="1" t="s">
        <v>2</v>
      </c>
      <c r="F2919" s="1" t="s">
        <v>2</v>
      </c>
      <c r="G2919" s="13" t="s">
        <v>2</v>
      </c>
    </row>
    <row r="2920" spans="1:8" x14ac:dyDescent="0.3">
      <c r="A2920" s="11" t="s">
        <v>4781</v>
      </c>
      <c r="B2920" s="2" t="s">
        <v>4782</v>
      </c>
      <c r="C2920" s="2" t="s">
        <v>2</v>
      </c>
      <c r="D2920" s="2" t="s">
        <v>2</v>
      </c>
      <c r="E2920" s="2" t="s">
        <v>2</v>
      </c>
      <c r="F2920" s="2" t="s">
        <v>2</v>
      </c>
      <c r="G2920" s="11" t="s">
        <v>2</v>
      </c>
      <c r="H2920" s="11"/>
    </row>
    <row r="2921" spans="1:8" ht="43.2" x14ac:dyDescent="0.3">
      <c r="A2921" s="12" t="s">
        <v>5</v>
      </c>
      <c r="B2921" s="1" t="s">
        <v>4783</v>
      </c>
      <c r="C2921" s="1" t="s">
        <v>4766</v>
      </c>
      <c r="D2921" s="1" t="s">
        <v>4767</v>
      </c>
      <c r="E2921" s="1" t="s">
        <v>2</v>
      </c>
      <c r="F2921" s="1" t="s">
        <v>2</v>
      </c>
      <c r="G2921" s="13" t="s">
        <v>2</v>
      </c>
    </row>
    <row r="2922" spans="1:8" ht="43.2" x14ac:dyDescent="0.3">
      <c r="A2922" s="12" t="s">
        <v>14</v>
      </c>
      <c r="B2922" s="1" t="s">
        <v>4784</v>
      </c>
      <c r="C2922" s="1" t="s">
        <v>4766</v>
      </c>
      <c r="D2922" s="1" t="s">
        <v>4767</v>
      </c>
      <c r="E2922" s="1" t="s">
        <v>2</v>
      </c>
      <c r="F2922" s="1" t="s">
        <v>2</v>
      </c>
      <c r="G2922" s="13" t="s">
        <v>2</v>
      </c>
    </row>
    <row r="2923" spans="1:8" ht="43.2" x14ac:dyDescent="0.3">
      <c r="A2923" s="12" t="s">
        <v>17</v>
      </c>
      <c r="B2923" s="1" t="s">
        <v>4785</v>
      </c>
      <c r="C2923" s="1" t="s">
        <v>4766</v>
      </c>
      <c r="D2923" s="1" t="s">
        <v>4767</v>
      </c>
      <c r="E2923" s="1" t="s">
        <v>2</v>
      </c>
      <c r="F2923" s="1" t="s">
        <v>2</v>
      </c>
      <c r="G2923" s="13" t="s">
        <v>2</v>
      </c>
    </row>
    <row r="2924" spans="1:8" ht="43.2" x14ac:dyDescent="0.3">
      <c r="A2924" s="12" t="s">
        <v>24</v>
      </c>
      <c r="B2924" s="1" t="s">
        <v>4786</v>
      </c>
      <c r="C2924" s="1" t="s">
        <v>4766</v>
      </c>
      <c r="D2924" s="1" t="s">
        <v>4767</v>
      </c>
      <c r="E2924" s="1" t="s">
        <v>2</v>
      </c>
      <c r="F2924" s="1" t="s">
        <v>2</v>
      </c>
      <c r="G2924" s="13" t="s">
        <v>2</v>
      </c>
    </row>
    <row r="2925" spans="1:8" ht="43.2" x14ac:dyDescent="0.3">
      <c r="A2925" s="12" t="s">
        <v>40</v>
      </c>
      <c r="B2925" s="1" t="s">
        <v>4787</v>
      </c>
      <c r="C2925" s="1" t="s">
        <v>4766</v>
      </c>
      <c r="D2925" s="1" t="s">
        <v>4767</v>
      </c>
      <c r="E2925" s="1" t="s">
        <v>2</v>
      </c>
      <c r="F2925" s="1" t="s">
        <v>2</v>
      </c>
      <c r="G2925" s="13" t="s">
        <v>2</v>
      </c>
    </row>
    <row r="2926" spans="1:8" x14ac:dyDescent="0.3">
      <c r="A2926" s="11" t="s">
        <v>4788</v>
      </c>
      <c r="B2926" s="2" t="s">
        <v>4789</v>
      </c>
      <c r="C2926" s="2" t="s">
        <v>2</v>
      </c>
      <c r="D2926" s="2" t="s">
        <v>2</v>
      </c>
      <c r="E2926" s="2" t="s">
        <v>2</v>
      </c>
      <c r="F2926" s="2" t="s">
        <v>2</v>
      </c>
      <c r="G2926" s="11" t="s">
        <v>2</v>
      </c>
      <c r="H2926" s="11"/>
    </row>
    <row r="2927" spans="1:8" ht="43.2" x14ac:dyDescent="0.3">
      <c r="A2927" s="12" t="s">
        <v>5</v>
      </c>
      <c r="B2927" s="1" t="s">
        <v>4790</v>
      </c>
      <c r="C2927" s="1" t="s">
        <v>4766</v>
      </c>
      <c r="D2927" s="1" t="s">
        <v>4767</v>
      </c>
      <c r="E2927" s="1" t="s">
        <v>2</v>
      </c>
      <c r="F2927" s="1" t="s">
        <v>2</v>
      </c>
      <c r="G2927" s="13" t="s">
        <v>2</v>
      </c>
    </row>
    <row r="2928" spans="1:8" ht="43.2" x14ac:dyDescent="0.3">
      <c r="A2928" s="12" t="s">
        <v>14</v>
      </c>
      <c r="B2928" s="1" t="s">
        <v>4791</v>
      </c>
      <c r="C2928" s="1" t="s">
        <v>4766</v>
      </c>
      <c r="D2928" s="1" t="s">
        <v>4767</v>
      </c>
      <c r="E2928" s="1" t="s">
        <v>2</v>
      </c>
      <c r="F2928" s="1" t="s">
        <v>2</v>
      </c>
      <c r="G2928" s="13" t="s">
        <v>2</v>
      </c>
    </row>
    <row r="2929" spans="1:8" ht="43.2" x14ac:dyDescent="0.3">
      <c r="A2929" s="12" t="s">
        <v>17</v>
      </c>
      <c r="B2929" s="1" t="s">
        <v>4792</v>
      </c>
      <c r="C2929" s="1" t="s">
        <v>4766</v>
      </c>
      <c r="D2929" s="1" t="s">
        <v>4767</v>
      </c>
      <c r="E2929" s="1" t="s">
        <v>2</v>
      </c>
      <c r="F2929" s="1" t="s">
        <v>2</v>
      </c>
      <c r="G2929" s="13" t="s">
        <v>2</v>
      </c>
    </row>
    <row r="2930" spans="1:8" ht="43.2" x14ac:dyDescent="0.3">
      <c r="A2930" s="12" t="s">
        <v>24</v>
      </c>
      <c r="B2930" s="1" t="s">
        <v>4793</v>
      </c>
      <c r="C2930" s="1" t="s">
        <v>4766</v>
      </c>
      <c r="D2930" s="1" t="s">
        <v>4767</v>
      </c>
      <c r="E2930" s="1" t="s">
        <v>2</v>
      </c>
      <c r="F2930" s="1" t="s">
        <v>2</v>
      </c>
      <c r="G2930" s="13" t="s">
        <v>2</v>
      </c>
    </row>
    <row r="2931" spans="1:8" ht="43.2" x14ac:dyDescent="0.3">
      <c r="A2931" s="12" t="s">
        <v>40</v>
      </c>
      <c r="B2931" s="1" t="s">
        <v>4794</v>
      </c>
      <c r="C2931" s="1" t="s">
        <v>4766</v>
      </c>
      <c r="D2931" s="1" t="s">
        <v>4767</v>
      </c>
      <c r="E2931" s="1" t="s">
        <v>2</v>
      </c>
      <c r="F2931" s="1" t="s">
        <v>2</v>
      </c>
      <c r="G2931" s="13" t="s">
        <v>2</v>
      </c>
    </row>
    <row r="2932" spans="1:8" ht="43.2" x14ac:dyDescent="0.3">
      <c r="A2932" s="12" t="s">
        <v>43</v>
      </c>
      <c r="B2932" s="1" t="s">
        <v>4795</v>
      </c>
      <c r="C2932" s="1" t="s">
        <v>4766</v>
      </c>
      <c r="D2932" s="1" t="s">
        <v>4767</v>
      </c>
      <c r="E2932" s="1" t="s">
        <v>2</v>
      </c>
      <c r="F2932" s="1" t="s">
        <v>2</v>
      </c>
      <c r="G2932" s="13" t="s">
        <v>2</v>
      </c>
    </row>
    <row r="2933" spans="1:8" ht="43.2" x14ac:dyDescent="0.3">
      <c r="A2933" s="12" t="s">
        <v>46</v>
      </c>
      <c r="B2933" s="1" t="s">
        <v>4796</v>
      </c>
      <c r="C2933" s="1" t="s">
        <v>4766</v>
      </c>
      <c r="D2933" s="1" t="s">
        <v>4767</v>
      </c>
      <c r="E2933" s="1" t="s">
        <v>2</v>
      </c>
      <c r="F2933" s="1" t="s">
        <v>2</v>
      </c>
      <c r="G2933" s="13" t="s">
        <v>2</v>
      </c>
    </row>
    <row r="2934" spans="1:8" ht="43.2" x14ac:dyDescent="0.3">
      <c r="A2934" s="12" t="s">
        <v>65</v>
      </c>
      <c r="B2934" s="1" t="s">
        <v>4797</v>
      </c>
      <c r="C2934" s="1" t="s">
        <v>4766</v>
      </c>
      <c r="D2934" s="1" t="s">
        <v>4767</v>
      </c>
      <c r="E2934" s="1" t="s">
        <v>2</v>
      </c>
      <c r="F2934" s="1" t="s">
        <v>2</v>
      </c>
      <c r="G2934" s="13" t="s">
        <v>2</v>
      </c>
    </row>
    <row r="2935" spans="1:8" ht="43.2" x14ac:dyDescent="0.3">
      <c r="A2935" s="12" t="s">
        <v>68</v>
      </c>
      <c r="B2935" s="1" t="s">
        <v>4798</v>
      </c>
      <c r="C2935" s="1" t="s">
        <v>4766</v>
      </c>
      <c r="D2935" s="1" t="s">
        <v>4767</v>
      </c>
      <c r="E2935" s="1" t="s">
        <v>2</v>
      </c>
      <c r="F2935" s="1" t="s">
        <v>2</v>
      </c>
      <c r="G2935" s="13" t="s">
        <v>2</v>
      </c>
    </row>
    <row r="2936" spans="1:8" ht="43.2" x14ac:dyDescent="0.3">
      <c r="A2936" s="12" t="s">
        <v>71</v>
      </c>
      <c r="B2936" s="1" t="s">
        <v>4799</v>
      </c>
      <c r="C2936" s="1" t="s">
        <v>4766</v>
      </c>
      <c r="D2936" s="1" t="s">
        <v>4767</v>
      </c>
      <c r="E2936" s="1" t="s">
        <v>2</v>
      </c>
      <c r="F2936" s="1" t="s">
        <v>2</v>
      </c>
      <c r="G2936" s="13" t="s">
        <v>2</v>
      </c>
    </row>
    <row r="2937" spans="1:8" ht="43.2" x14ac:dyDescent="0.3">
      <c r="A2937" s="12" t="s">
        <v>73</v>
      </c>
      <c r="B2937" s="1" t="s">
        <v>4800</v>
      </c>
      <c r="C2937" s="1" t="s">
        <v>4766</v>
      </c>
      <c r="D2937" s="1" t="s">
        <v>4767</v>
      </c>
      <c r="E2937" s="1" t="s">
        <v>2</v>
      </c>
      <c r="F2937" s="1" t="s">
        <v>2</v>
      </c>
      <c r="G2937" s="13" t="s">
        <v>2</v>
      </c>
    </row>
    <row r="2938" spans="1:8" x14ac:dyDescent="0.3">
      <c r="A2938" s="11" t="s">
        <v>4801</v>
      </c>
      <c r="B2938" s="2" t="s">
        <v>4802</v>
      </c>
      <c r="C2938" s="2" t="s">
        <v>2</v>
      </c>
      <c r="D2938" s="2" t="s">
        <v>2</v>
      </c>
      <c r="E2938" s="2" t="s">
        <v>2</v>
      </c>
      <c r="F2938" s="2" t="s">
        <v>2</v>
      </c>
      <c r="G2938" s="11" t="s">
        <v>2</v>
      </c>
      <c r="H2938" s="11"/>
    </row>
    <row r="2939" spans="1:8" ht="43.2" x14ac:dyDescent="0.3">
      <c r="A2939" s="12" t="s">
        <v>5</v>
      </c>
      <c r="B2939" s="1" t="s">
        <v>4803</v>
      </c>
      <c r="C2939" s="1" t="s">
        <v>4766</v>
      </c>
      <c r="D2939" s="1" t="s">
        <v>4767</v>
      </c>
      <c r="E2939" s="1" t="s">
        <v>2</v>
      </c>
      <c r="F2939" s="1" t="s">
        <v>2</v>
      </c>
      <c r="G2939" s="13" t="s">
        <v>2</v>
      </c>
    </row>
    <row r="2940" spans="1:8" ht="43.2" x14ac:dyDescent="0.3">
      <c r="A2940" s="12" t="s">
        <v>14</v>
      </c>
      <c r="B2940" s="1" t="s">
        <v>4804</v>
      </c>
      <c r="C2940" s="1" t="s">
        <v>4766</v>
      </c>
      <c r="D2940" s="1" t="s">
        <v>4767</v>
      </c>
      <c r="E2940" s="1" t="s">
        <v>2</v>
      </c>
      <c r="F2940" s="1" t="s">
        <v>2</v>
      </c>
      <c r="G2940" s="13" t="s">
        <v>2</v>
      </c>
    </row>
    <row r="2941" spans="1:8" ht="43.2" x14ac:dyDescent="0.3">
      <c r="A2941" s="12" t="s">
        <v>17</v>
      </c>
      <c r="B2941" s="1" t="s">
        <v>4805</v>
      </c>
      <c r="C2941" s="1" t="s">
        <v>4766</v>
      </c>
      <c r="D2941" s="1" t="s">
        <v>4767</v>
      </c>
      <c r="E2941" s="1" t="s">
        <v>2</v>
      </c>
      <c r="F2941" s="1" t="s">
        <v>2</v>
      </c>
      <c r="G2941" s="13" t="s">
        <v>2</v>
      </c>
    </row>
    <row r="2942" spans="1:8" ht="43.2" x14ac:dyDescent="0.3">
      <c r="A2942" s="12" t="s">
        <v>24</v>
      </c>
      <c r="B2942" s="1" t="s">
        <v>4806</v>
      </c>
      <c r="C2942" s="1" t="s">
        <v>4766</v>
      </c>
      <c r="D2942" s="1" t="s">
        <v>4767</v>
      </c>
      <c r="E2942" s="1" t="s">
        <v>2</v>
      </c>
      <c r="F2942" s="1" t="s">
        <v>2</v>
      </c>
      <c r="G2942" s="13" t="s">
        <v>2</v>
      </c>
    </row>
    <row r="2943" spans="1:8" ht="43.2" x14ac:dyDescent="0.3">
      <c r="A2943" s="12" t="s">
        <v>40</v>
      </c>
      <c r="B2943" s="1" t="s">
        <v>4807</v>
      </c>
      <c r="C2943" s="1" t="s">
        <v>4766</v>
      </c>
      <c r="D2943" s="1" t="s">
        <v>4767</v>
      </c>
      <c r="E2943" s="1" t="s">
        <v>2</v>
      </c>
      <c r="F2943" s="1" t="s">
        <v>2</v>
      </c>
      <c r="G2943" s="13" t="s">
        <v>2</v>
      </c>
    </row>
    <row r="2944" spans="1:8" ht="43.2" x14ac:dyDescent="0.3">
      <c r="A2944" s="12" t="s">
        <v>43</v>
      </c>
      <c r="B2944" s="1" t="s">
        <v>4808</v>
      </c>
      <c r="C2944" s="1" t="s">
        <v>4766</v>
      </c>
      <c r="D2944" s="1" t="s">
        <v>4767</v>
      </c>
      <c r="E2944" s="1" t="s">
        <v>2</v>
      </c>
      <c r="F2944" s="1" t="s">
        <v>2</v>
      </c>
      <c r="G2944" s="13" t="s">
        <v>2</v>
      </c>
    </row>
    <row r="2945" spans="1:8" ht="43.2" x14ac:dyDescent="0.3">
      <c r="A2945" s="12" t="s">
        <v>46</v>
      </c>
      <c r="B2945" s="1" t="s">
        <v>4809</v>
      </c>
      <c r="C2945" s="1" t="s">
        <v>4766</v>
      </c>
      <c r="D2945" s="1" t="s">
        <v>4767</v>
      </c>
      <c r="E2945" s="1" t="s">
        <v>2</v>
      </c>
      <c r="F2945" s="1" t="s">
        <v>2</v>
      </c>
      <c r="G2945" s="13" t="s">
        <v>2</v>
      </c>
    </row>
    <row r="2946" spans="1:8" ht="43.2" x14ac:dyDescent="0.3">
      <c r="A2946" s="12" t="s">
        <v>65</v>
      </c>
      <c r="B2946" s="1" t="s">
        <v>4810</v>
      </c>
      <c r="C2946" s="1" t="s">
        <v>4766</v>
      </c>
      <c r="D2946" s="1" t="s">
        <v>4767</v>
      </c>
      <c r="E2946" s="1" t="s">
        <v>2</v>
      </c>
      <c r="F2946" s="1" t="s">
        <v>2</v>
      </c>
      <c r="G2946" s="13" t="s">
        <v>2</v>
      </c>
    </row>
    <row r="2947" spans="1:8" ht="43.2" x14ac:dyDescent="0.3">
      <c r="A2947" s="12" t="s">
        <v>68</v>
      </c>
      <c r="B2947" s="1" t="s">
        <v>4811</v>
      </c>
      <c r="C2947" s="1" t="s">
        <v>4766</v>
      </c>
      <c r="D2947" s="1" t="s">
        <v>4767</v>
      </c>
      <c r="E2947" s="1" t="s">
        <v>2</v>
      </c>
      <c r="F2947" s="1" t="s">
        <v>2</v>
      </c>
      <c r="G2947" s="13" t="s">
        <v>2</v>
      </c>
    </row>
    <row r="2948" spans="1:8" ht="43.2" x14ac:dyDescent="0.3">
      <c r="A2948" s="12" t="s">
        <v>71</v>
      </c>
      <c r="B2948" s="1" t="s">
        <v>4812</v>
      </c>
      <c r="C2948" s="1" t="s">
        <v>4766</v>
      </c>
      <c r="D2948" s="1" t="s">
        <v>4767</v>
      </c>
      <c r="E2948" s="1" t="s">
        <v>2</v>
      </c>
      <c r="F2948" s="1" t="s">
        <v>2</v>
      </c>
      <c r="G2948" s="13" t="s">
        <v>2</v>
      </c>
    </row>
    <row r="2949" spans="1:8" ht="43.2" x14ac:dyDescent="0.3">
      <c r="A2949" s="12" t="s">
        <v>73</v>
      </c>
      <c r="B2949" s="1" t="s">
        <v>4813</v>
      </c>
      <c r="C2949" s="1" t="s">
        <v>4766</v>
      </c>
      <c r="D2949" s="1" t="s">
        <v>4767</v>
      </c>
      <c r="E2949" s="1" t="s">
        <v>2</v>
      </c>
      <c r="F2949" s="1" t="s">
        <v>2</v>
      </c>
      <c r="G2949" s="13" t="s">
        <v>2</v>
      </c>
    </row>
    <row r="2950" spans="1:8" ht="43.2" x14ac:dyDescent="0.3">
      <c r="A2950" s="12" t="s">
        <v>76</v>
      </c>
      <c r="B2950" s="1" t="s">
        <v>4814</v>
      </c>
      <c r="C2950" s="1" t="s">
        <v>4766</v>
      </c>
      <c r="D2950" s="1" t="s">
        <v>4767</v>
      </c>
      <c r="E2950" s="1" t="s">
        <v>2</v>
      </c>
      <c r="F2950" s="1" t="s">
        <v>2</v>
      </c>
      <c r="G2950" s="13" t="s">
        <v>2</v>
      </c>
    </row>
    <row r="2951" spans="1:8" ht="43.2" x14ac:dyDescent="0.3">
      <c r="A2951" s="12" t="s">
        <v>79</v>
      </c>
      <c r="B2951" s="1" t="s">
        <v>4815</v>
      </c>
      <c r="C2951" s="1" t="s">
        <v>4766</v>
      </c>
      <c r="D2951" s="1" t="s">
        <v>4767</v>
      </c>
      <c r="E2951" s="1" t="s">
        <v>2</v>
      </c>
      <c r="F2951" s="1" t="s">
        <v>2</v>
      </c>
      <c r="G2951" s="13" t="s">
        <v>2</v>
      </c>
    </row>
    <row r="2952" spans="1:8" ht="43.2" x14ac:dyDescent="0.3">
      <c r="A2952" s="12" t="s">
        <v>82</v>
      </c>
      <c r="B2952" s="1" t="s">
        <v>4816</v>
      </c>
      <c r="C2952" s="1" t="s">
        <v>4766</v>
      </c>
      <c r="D2952" s="1" t="s">
        <v>4767</v>
      </c>
      <c r="E2952" s="1" t="s">
        <v>2</v>
      </c>
      <c r="F2952" s="1" t="s">
        <v>2</v>
      </c>
      <c r="G2952" s="13" t="s">
        <v>2</v>
      </c>
    </row>
    <row r="2953" spans="1:8" x14ac:dyDescent="0.3">
      <c r="A2953" s="11" t="s">
        <v>4817</v>
      </c>
      <c r="B2953" s="2" t="s">
        <v>4818</v>
      </c>
      <c r="C2953" s="2" t="s">
        <v>2</v>
      </c>
      <c r="D2953" s="2" t="s">
        <v>2</v>
      </c>
      <c r="E2953" s="2" t="s">
        <v>2</v>
      </c>
      <c r="F2953" s="2" t="s">
        <v>2</v>
      </c>
      <c r="G2953" s="11" t="s">
        <v>2</v>
      </c>
      <c r="H2953" s="11"/>
    </row>
    <row r="2954" spans="1:8" ht="43.2" x14ac:dyDescent="0.3">
      <c r="A2954" s="12" t="s">
        <v>5</v>
      </c>
      <c r="B2954" s="1" t="s">
        <v>4819</v>
      </c>
      <c r="C2954" s="1" t="s">
        <v>4766</v>
      </c>
      <c r="D2954" s="1" t="s">
        <v>4767</v>
      </c>
      <c r="E2954" s="1" t="s">
        <v>2</v>
      </c>
      <c r="F2954" s="1" t="s">
        <v>2</v>
      </c>
      <c r="G2954" s="13" t="s">
        <v>2</v>
      </c>
    </row>
    <row r="2955" spans="1:8" ht="43.2" x14ac:dyDescent="0.3">
      <c r="A2955" s="12" t="s">
        <v>14</v>
      </c>
      <c r="B2955" s="1" t="s">
        <v>4820</v>
      </c>
      <c r="C2955" s="1" t="s">
        <v>4766</v>
      </c>
      <c r="D2955" s="1" t="s">
        <v>4767</v>
      </c>
      <c r="E2955" s="1" t="s">
        <v>2</v>
      </c>
      <c r="F2955" s="1" t="s">
        <v>2</v>
      </c>
      <c r="G2955" s="13" t="s">
        <v>2</v>
      </c>
    </row>
    <row r="2956" spans="1:8" ht="43.2" x14ac:dyDescent="0.3">
      <c r="A2956" s="12" t="s">
        <v>17</v>
      </c>
      <c r="B2956" s="1" t="s">
        <v>4821</v>
      </c>
      <c r="C2956" s="1" t="s">
        <v>4766</v>
      </c>
      <c r="D2956" s="1" t="s">
        <v>4767</v>
      </c>
      <c r="E2956" s="1" t="s">
        <v>2</v>
      </c>
      <c r="F2956" s="1" t="s">
        <v>2</v>
      </c>
      <c r="G2956" s="13" t="s">
        <v>2</v>
      </c>
    </row>
    <row r="2957" spans="1:8" ht="43.2" x14ac:dyDescent="0.3">
      <c r="A2957" s="12" t="s">
        <v>24</v>
      </c>
      <c r="B2957" s="1" t="s">
        <v>4822</v>
      </c>
      <c r="C2957" s="1" t="s">
        <v>4766</v>
      </c>
      <c r="D2957" s="1" t="s">
        <v>4767</v>
      </c>
      <c r="E2957" s="1" t="s">
        <v>2</v>
      </c>
      <c r="F2957" s="1" t="s">
        <v>2</v>
      </c>
      <c r="G2957" s="13" t="s">
        <v>2</v>
      </c>
    </row>
    <row r="2958" spans="1:8" ht="43.2" x14ac:dyDescent="0.3">
      <c r="A2958" s="12" t="s">
        <v>40</v>
      </c>
      <c r="B2958" s="1" t="s">
        <v>4823</v>
      </c>
      <c r="C2958" s="1" t="s">
        <v>4766</v>
      </c>
      <c r="D2958" s="1" t="s">
        <v>4767</v>
      </c>
      <c r="E2958" s="1" t="s">
        <v>2</v>
      </c>
      <c r="F2958" s="1" t="s">
        <v>2</v>
      </c>
      <c r="G2958" s="13" t="s">
        <v>2</v>
      </c>
    </row>
    <row r="2959" spans="1:8" ht="43.2" x14ac:dyDescent="0.3">
      <c r="A2959" s="12" t="s">
        <v>43</v>
      </c>
      <c r="B2959" s="1" t="s">
        <v>4824</v>
      </c>
      <c r="C2959" s="1" t="s">
        <v>4766</v>
      </c>
      <c r="D2959" s="1" t="s">
        <v>4767</v>
      </c>
      <c r="E2959" s="1" t="s">
        <v>2</v>
      </c>
      <c r="F2959" s="1" t="s">
        <v>2</v>
      </c>
      <c r="G2959" s="13" t="s">
        <v>2</v>
      </c>
    </row>
    <row r="2960" spans="1:8" ht="43.2" x14ac:dyDescent="0.3">
      <c r="A2960" s="12" t="s">
        <v>46</v>
      </c>
      <c r="B2960" s="1" t="s">
        <v>4825</v>
      </c>
      <c r="C2960" s="1" t="s">
        <v>4766</v>
      </c>
      <c r="D2960" s="1" t="s">
        <v>4767</v>
      </c>
      <c r="E2960" s="1" t="s">
        <v>2</v>
      </c>
      <c r="F2960" s="1" t="s">
        <v>2</v>
      </c>
      <c r="G2960" s="13" t="s">
        <v>2</v>
      </c>
    </row>
    <row r="2961" spans="1:8" x14ac:dyDescent="0.3">
      <c r="A2961" s="11" t="s">
        <v>4826</v>
      </c>
      <c r="B2961" s="2" t="s">
        <v>4827</v>
      </c>
      <c r="C2961" s="2" t="s">
        <v>2</v>
      </c>
      <c r="D2961" s="2" t="s">
        <v>2</v>
      </c>
      <c r="E2961" s="2" t="s">
        <v>2</v>
      </c>
      <c r="F2961" s="2" t="s">
        <v>2</v>
      </c>
      <c r="G2961" s="11" t="s">
        <v>2</v>
      </c>
      <c r="H2961" s="11"/>
    </row>
    <row r="2962" spans="1:8" ht="43.2" x14ac:dyDescent="0.3">
      <c r="A2962" s="12" t="s">
        <v>5</v>
      </c>
      <c r="B2962" s="1" t="s">
        <v>4828</v>
      </c>
      <c r="C2962" s="1" t="s">
        <v>4766</v>
      </c>
      <c r="D2962" s="1" t="s">
        <v>4767</v>
      </c>
      <c r="E2962" s="1" t="s">
        <v>2</v>
      </c>
      <c r="F2962" s="1" t="s">
        <v>2</v>
      </c>
      <c r="G2962" s="13" t="s">
        <v>2</v>
      </c>
    </row>
    <row r="2963" spans="1:8" ht="43.2" x14ac:dyDescent="0.3">
      <c r="A2963" s="12" t="s">
        <v>14</v>
      </c>
      <c r="B2963" s="1" t="s">
        <v>4829</v>
      </c>
      <c r="C2963" s="1" t="s">
        <v>4766</v>
      </c>
      <c r="D2963" s="1" t="s">
        <v>4767</v>
      </c>
      <c r="E2963" s="1" t="s">
        <v>2</v>
      </c>
      <c r="F2963" s="1" t="s">
        <v>2</v>
      </c>
      <c r="G2963" s="13" t="s">
        <v>2</v>
      </c>
    </row>
    <row r="2964" spans="1:8" ht="43.2" x14ac:dyDescent="0.3">
      <c r="A2964" s="12" t="s">
        <v>17</v>
      </c>
      <c r="B2964" s="1" t="s">
        <v>4830</v>
      </c>
      <c r="C2964" s="1" t="s">
        <v>4766</v>
      </c>
      <c r="D2964" s="1" t="s">
        <v>4767</v>
      </c>
      <c r="E2964" s="1" t="s">
        <v>2</v>
      </c>
      <c r="F2964" s="1" t="s">
        <v>2</v>
      </c>
      <c r="G2964" s="13" t="s">
        <v>2</v>
      </c>
    </row>
    <row r="2965" spans="1:8" x14ac:dyDescent="0.3">
      <c r="A2965" s="11" t="s">
        <v>4831</v>
      </c>
      <c r="B2965" s="2" t="s">
        <v>4832</v>
      </c>
      <c r="C2965" s="2" t="s">
        <v>2</v>
      </c>
      <c r="D2965" s="2" t="s">
        <v>2</v>
      </c>
      <c r="E2965" s="2" t="s">
        <v>2</v>
      </c>
      <c r="F2965" s="2" t="s">
        <v>2</v>
      </c>
      <c r="G2965" s="11" t="s">
        <v>2</v>
      </c>
      <c r="H2965" s="11"/>
    </row>
    <row r="2966" spans="1:8" ht="43.2" x14ac:dyDescent="0.3">
      <c r="A2966" s="12" t="s">
        <v>5</v>
      </c>
      <c r="B2966" s="1" t="s">
        <v>4833</v>
      </c>
      <c r="C2966" s="1" t="s">
        <v>4766</v>
      </c>
      <c r="D2966" s="1" t="s">
        <v>4767</v>
      </c>
      <c r="E2966" s="1" t="s">
        <v>2</v>
      </c>
      <c r="F2966" s="1" t="s">
        <v>2</v>
      </c>
      <c r="G2966" s="13" t="s">
        <v>2</v>
      </c>
    </row>
    <row r="2967" spans="1:8" ht="43.2" x14ac:dyDescent="0.3">
      <c r="A2967" s="12" t="s">
        <v>14</v>
      </c>
      <c r="B2967" s="1" t="s">
        <v>4834</v>
      </c>
      <c r="C2967" s="1" t="s">
        <v>4766</v>
      </c>
      <c r="D2967" s="1" t="s">
        <v>4767</v>
      </c>
      <c r="E2967" s="1" t="s">
        <v>2</v>
      </c>
      <c r="F2967" s="1" t="s">
        <v>2</v>
      </c>
      <c r="G2967" s="13" t="s">
        <v>2</v>
      </c>
    </row>
    <row r="2968" spans="1:8" ht="43.2" x14ac:dyDescent="0.3">
      <c r="A2968" s="12" t="s">
        <v>17</v>
      </c>
      <c r="B2968" s="1" t="s">
        <v>4835</v>
      </c>
      <c r="C2968" s="1" t="s">
        <v>4766</v>
      </c>
      <c r="D2968" s="1" t="s">
        <v>4767</v>
      </c>
      <c r="E2968" s="1" t="s">
        <v>2</v>
      </c>
      <c r="F2968" s="1" t="s">
        <v>2</v>
      </c>
      <c r="G2968" s="13" t="s">
        <v>2</v>
      </c>
    </row>
    <row r="2969" spans="1:8" ht="43.2" x14ac:dyDescent="0.3">
      <c r="A2969" s="12" t="s">
        <v>24</v>
      </c>
      <c r="B2969" s="1" t="s">
        <v>4836</v>
      </c>
      <c r="C2969" s="1" t="s">
        <v>4766</v>
      </c>
      <c r="D2969" s="1" t="s">
        <v>4767</v>
      </c>
      <c r="E2969" s="1" t="s">
        <v>2</v>
      </c>
      <c r="F2969" s="1" t="s">
        <v>2</v>
      </c>
      <c r="G2969" s="13" t="s">
        <v>2</v>
      </c>
    </row>
    <row r="2970" spans="1:8" ht="43.2" x14ac:dyDescent="0.3">
      <c r="A2970" s="12" t="s">
        <v>40</v>
      </c>
      <c r="B2970" s="1" t="s">
        <v>4837</v>
      </c>
      <c r="C2970" s="1" t="s">
        <v>4766</v>
      </c>
      <c r="D2970" s="1" t="s">
        <v>4767</v>
      </c>
      <c r="E2970" s="1" t="s">
        <v>2</v>
      </c>
      <c r="F2970" s="1" t="s">
        <v>2</v>
      </c>
      <c r="G2970" s="13" t="s">
        <v>2</v>
      </c>
    </row>
    <row r="2971" spans="1:8" ht="43.2" x14ac:dyDescent="0.3">
      <c r="A2971" s="12" t="s">
        <v>43</v>
      </c>
      <c r="B2971" s="1" t="s">
        <v>4838</v>
      </c>
      <c r="C2971" s="1" t="s">
        <v>4766</v>
      </c>
      <c r="D2971" s="1" t="s">
        <v>4767</v>
      </c>
      <c r="E2971" s="1" t="s">
        <v>2</v>
      </c>
      <c r="F2971" s="1" t="s">
        <v>2</v>
      </c>
      <c r="G2971" s="13" t="s">
        <v>2</v>
      </c>
    </row>
    <row r="2972" spans="1:8" ht="43.2" x14ac:dyDescent="0.3">
      <c r="A2972" s="12" t="s">
        <v>46</v>
      </c>
      <c r="B2972" s="1" t="s">
        <v>4839</v>
      </c>
      <c r="C2972" s="1" t="s">
        <v>4766</v>
      </c>
      <c r="D2972" s="1" t="s">
        <v>4767</v>
      </c>
      <c r="E2972" s="1" t="s">
        <v>2</v>
      </c>
      <c r="F2972" s="1" t="s">
        <v>2</v>
      </c>
      <c r="G2972" s="13" t="s">
        <v>2</v>
      </c>
    </row>
    <row r="2973" spans="1:8" ht="43.2" x14ac:dyDescent="0.3">
      <c r="A2973" s="12" t="s">
        <v>65</v>
      </c>
      <c r="B2973" s="1" t="s">
        <v>4840</v>
      </c>
      <c r="C2973" s="1" t="s">
        <v>4766</v>
      </c>
      <c r="D2973" s="1" t="s">
        <v>4767</v>
      </c>
      <c r="E2973" s="1" t="s">
        <v>2</v>
      </c>
      <c r="F2973" s="1" t="s">
        <v>2</v>
      </c>
      <c r="G2973" s="13" t="s">
        <v>2</v>
      </c>
    </row>
    <row r="2974" spans="1:8" ht="43.2" x14ac:dyDescent="0.3">
      <c r="A2974" s="12" t="s">
        <v>68</v>
      </c>
      <c r="B2974" s="1" t="s">
        <v>4841</v>
      </c>
      <c r="C2974" s="1" t="s">
        <v>4766</v>
      </c>
      <c r="D2974" s="1" t="s">
        <v>4767</v>
      </c>
      <c r="E2974" s="1" t="s">
        <v>2</v>
      </c>
      <c r="F2974" s="1" t="s">
        <v>2</v>
      </c>
      <c r="G2974" s="13" t="s">
        <v>2</v>
      </c>
    </row>
    <row r="2975" spans="1:8" ht="43.2" x14ac:dyDescent="0.3">
      <c r="A2975" s="12" t="s">
        <v>71</v>
      </c>
      <c r="B2975" s="1" t="s">
        <v>4842</v>
      </c>
      <c r="C2975" s="1" t="s">
        <v>4766</v>
      </c>
      <c r="D2975" s="1" t="s">
        <v>4767</v>
      </c>
      <c r="E2975" s="1" t="s">
        <v>2</v>
      </c>
      <c r="F2975" s="1" t="s">
        <v>2</v>
      </c>
      <c r="G2975" s="13" t="s">
        <v>2</v>
      </c>
    </row>
    <row r="2976" spans="1:8" ht="43.2" x14ac:dyDescent="0.3">
      <c r="A2976" s="12" t="s">
        <v>73</v>
      </c>
      <c r="B2976" s="1" t="s">
        <v>4843</v>
      </c>
      <c r="C2976" s="1" t="s">
        <v>4766</v>
      </c>
      <c r="D2976" s="1" t="s">
        <v>4767</v>
      </c>
      <c r="E2976" s="1" t="s">
        <v>2</v>
      </c>
      <c r="F2976" s="1" t="s">
        <v>2</v>
      </c>
      <c r="G2976" s="13" t="s">
        <v>2</v>
      </c>
    </row>
    <row r="2977" spans="1:8" x14ac:dyDescent="0.3">
      <c r="A2977" s="11" t="s">
        <v>4844</v>
      </c>
      <c r="B2977" s="2" t="s">
        <v>4845</v>
      </c>
      <c r="C2977" s="2" t="s">
        <v>2</v>
      </c>
      <c r="D2977" s="2" t="s">
        <v>2</v>
      </c>
      <c r="E2977" s="2" t="s">
        <v>2</v>
      </c>
      <c r="F2977" s="2" t="s">
        <v>2</v>
      </c>
      <c r="G2977" s="11" t="s">
        <v>2</v>
      </c>
      <c r="H2977" s="11"/>
    </row>
    <row r="2978" spans="1:8" ht="43.2" x14ac:dyDescent="0.3">
      <c r="A2978" s="12" t="s">
        <v>5</v>
      </c>
      <c r="B2978" s="1" t="s">
        <v>4846</v>
      </c>
      <c r="C2978" s="1" t="s">
        <v>4766</v>
      </c>
      <c r="D2978" s="1" t="s">
        <v>4767</v>
      </c>
      <c r="E2978" s="1" t="s">
        <v>2</v>
      </c>
      <c r="F2978" s="1" t="s">
        <v>2</v>
      </c>
      <c r="G2978" s="13" t="s">
        <v>2</v>
      </c>
    </row>
    <row r="2979" spans="1:8" ht="43.2" x14ac:dyDescent="0.3">
      <c r="A2979" s="12" t="s">
        <v>14</v>
      </c>
      <c r="B2979" s="1" t="s">
        <v>4847</v>
      </c>
      <c r="C2979" s="1" t="s">
        <v>4766</v>
      </c>
      <c r="D2979" s="1" t="s">
        <v>4767</v>
      </c>
      <c r="E2979" s="1" t="s">
        <v>2</v>
      </c>
      <c r="F2979" s="1" t="s">
        <v>2</v>
      </c>
      <c r="G2979" s="13" t="s">
        <v>2</v>
      </c>
    </row>
    <row r="2980" spans="1:8" ht="43.2" x14ac:dyDescent="0.3">
      <c r="A2980" s="12" t="s">
        <v>17</v>
      </c>
      <c r="B2980" s="1" t="s">
        <v>4848</v>
      </c>
      <c r="C2980" s="1" t="s">
        <v>4766</v>
      </c>
      <c r="D2980" s="1" t="s">
        <v>4767</v>
      </c>
      <c r="E2980" s="1" t="s">
        <v>2</v>
      </c>
      <c r="F2980" s="1" t="s">
        <v>2</v>
      </c>
      <c r="G2980" s="13" t="s">
        <v>2</v>
      </c>
    </row>
    <row r="2981" spans="1:8" ht="43.2" x14ac:dyDescent="0.3">
      <c r="A2981" s="12" t="s">
        <v>24</v>
      </c>
      <c r="B2981" s="1" t="s">
        <v>4849</v>
      </c>
      <c r="C2981" s="1" t="s">
        <v>4766</v>
      </c>
      <c r="D2981" s="1" t="s">
        <v>4767</v>
      </c>
      <c r="E2981" s="1" t="s">
        <v>2</v>
      </c>
      <c r="F2981" s="1" t="s">
        <v>2</v>
      </c>
      <c r="G2981" s="13" t="s">
        <v>2</v>
      </c>
    </row>
    <row r="2982" spans="1:8" ht="43.2" x14ac:dyDescent="0.3">
      <c r="A2982" s="12" t="s">
        <v>40</v>
      </c>
      <c r="B2982" s="1" t="s">
        <v>4850</v>
      </c>
      <c r="C2982" s="1" t="s">
        <v>4766</v>
      </c>
      <c r="D2982" s="1" t="s">
        <v>4767</v>
      </c>
      <c r="E2982" s="1" t="s">
        <v>2</v>
      </c>
      <c r="F2982" s="1" t="s">
        <v>2</v>
      </c>
      <c r="G2982" s="13" t="s">
        <v>2</v>
      </c>
    </row>
    <row r="2983" spans="1:8" ht="43.2" x14ac:dyDescent="0.3">
      <c r="A2983" s="12" t="s">
        <v>43</v>
      </c>
      <c r="B2983" s="1" t="s">
        <v>4851</v>
      </c>
      <c r="C2983" s="1" t="s">
        <v>4766</v>
      </c>
      <c r="D2983" s="1" t="s">
        <v>4767</v>
      </c>
      <c r="E2983" s="1" t="s">
        <v>2</v>
      </c>
      <c r="F2983" s="1" t="s">
        <v>2</v>
      </c>
      <c r="G2983" s="13" t="s">
        <v>2</v>
      </c>
    </row>
    <row r="2984" spans="1:8" ht="43.2" x14ac:dyDescent="0.3">
      <c r="A2984" s="12" t="s">
        <v>46</v>
      </c>
      <c r="B2984" s="1" t="s">
        <v>4852</v>
      </c>
      <c r="C2984" s="1" t="s">
        <v>4766</v>
      </c>
      <c r="D2984" s="1" t="s">
        <v>4767</v>
      </c>
      <c r="E2984" s="1" t="s">
        <v>2</v>
      </c>
      <c r="F2984" s="1" t="s">
        <v>2</v>
      </c>
      <c r="G2984" s="13" t="s">
        <v>2</v>
      </c>
    </row>
    <row r="2985" spans="1:8" ht="43.2" x14ac:dyDescent="0.3">
      <c r="A2985" s="12" t="s">
        <v>65</v>
      </c>
      <c r="B2985" s="1" t="s">
        <v>4853</v>
      </c>
      <c r="C2985" s="1" t="s">
        <v>4766</v>
      </c>
      <c r="D2985" s="1" t="s">
        <v>4767</v>
      </c>
      <c r="E2985" s="1" t="s">
        <v>2</v>
      </c>
      <c r="F2985" s="1" t="s">
        <v>2</v>
      </c>
      <c r="G2985" s="13" t="s">
        <v>2</v>
      </c>
    </row>
    <row r="2986" spans="1:8" ht="43.2" x14ac:dyDescent="0.3">
      <c r="A2986" s="12" t="s">
        <v>68</v>
      </c>
      <c r="B2986" s="1" t="s">
        <v>4854</v>
      </c>
      <c r="C2986" s="1" t="s">
        <v>4766</v>
      </c>
      <c r="D2986" s="1" t="s">
        <v>4767</v>
      </c>
      <c r="E2986" s="1" t="s">
        <v>2</v>
      </c>
      <c r="F2986" s="1" t="s">
        <v>2</v>
      </c>
      <c r="G2986" s="13" t="s">
        <v>2</v>
      </c>
    </row>
    <row r="2987" spans="1:8" ht="43.2" x14ac:dyDescent="0.3">
      <c r="A2987" s="12" t="s">
        <v>71</v>
      </c>
      <c r="B2987" s="1" t="s">
        <v>4855</v>
      </c>
      <c r="C2987" s="1" t="s">
        <v>4766</v>
      </c>
      <c r="D2987" s="1" t="s">
        <v>4767</v>
      </c>
      <c r="E2987" s="1" t="s">
        <v>2</v>
      </c>
      <c r="F2987" s="1" t="s">
        <v>2</v>
      </c>
      <c r="G2987" s="13" t="s">
        <v>2</v>
      </c>
    </row>
    <row r="2988" spans="1:8" ht="43.2" x14ac:dyDescent="0.3">
      <c r="A2988" s="12" t="s">
        <v>73</v>
      </c>
      <c r="B2988" s="1" t="s">
        <v>4856</v>
      </c>
      <c r="C2988" s="1" t="s">
        <v>4766</v>
      </c>
      <c r="D2988" s="1" t="s">
        <v>4767</v>
      </c>
      <c r="E2988" s="1" t="s">
        <v>2</v>
      </c>
      <c r="F2988" s="1" t="s">
        <v>2</v>
      </c>
      <c r="G2988" s="13" t="s">
        <v>2</v>
      </c>
    </row>
    <row r="2989" spans="1:8" ht="43.2" x14ac:dyDescent="0.3">
      <c r="A2989" s="12" t="s">
        <v>76</v>
      </c>
      <c r="B2989" s="1" t="s">
        <v>4857</v>
      </c>
      <c r="C2989" s="1" t="s">
        <v>4766</v>
      </c>
      <c r="D2989" s="1" t="s">
        <v>4767</v>
      </c>
      <c r="E2989" s="1" t="s">
        <v>2</v>
      </c>
      <c r="F2989" s="1" t="s">
        <v>2</v>
      </c>
      <c r="G2989" s="13" t="s">
        <v>2</v>
      </c>
    </row>
    <row r="2990" spans="1:8" ht="43.2" x14ac:dyDescent="0.3">
      <c r="A2990" s="12" t="s">
        <v>79</v>
      </c>
      <c r="B2990" s="1" t="s">
        <v>4858</v>
      </c>
      <c r="C2990" s="1" t="s">
        <v>4766</v>
      </c>
      <c r="D2990" s="1" t="s">
        <v>4767</v>
      </c>
      <c r="E2990" s="1" t="s">
        <v>2</v>
      </c>
      <c r="F2990" s="1" t="s">
        <v>2</v>
      </c>
      <c r="G2990" s="13" t="s">
        <v>2</v>
      </c>
    </row>
    <row r="2991" spans="1:8" ht="43.2" x14ac:dyDescent="0.3">
      <c r="A2991" s="12" t="s">
        <v>82</v>
      </c>
      <c r="B2991" s="1" t="s">
        <v>4859</v>
      </c>
      <c r="C2991" s="1" t="s">
        <v>4766</v>
      </c>
      <c r="D2991" s="1" t="s">
        <v>4767</v>
      </c>
      <c r="E2991" s="1" t="s">
        <v>2</v>
      </c>
      <c r="F2991" s="1" t="s">
        <v>2</v>
      </c>
      <c r="G2991" s="13" t="s">
        <v>2</v>
      </c>
    </row>
    <row r="2992" spans="1:8" x14ac:dyDescent="0.3">
      <c r="A2992" s="11" t="s">
        <v>4860</v>
      </c>
      <c r="B2992" s="2" t="s">
        <v>4861</v>
      </c>
      <c r="C2992" s="2" t="s">
        <v>2</v>
      </c>
      <c r="D2992" s="2" t="s">
        <v>2</v>
      </c>
      <c r="E2992" s="2" t="s">
        <v>2</v>
      </c>
      <c r="F2992" s="2" t="s">
        <v>2</v>
      </c>
      <c r="G2992" s="11" t="s">
        <v>2</v>
      </c>
      <c r="H2992" s="11"/>
    </row>
    <row r="2993" spans="1:8" x14ac:dyDescent="0.3">
      <c r="A2993" s="11" t="s">
        <v>4862</v>
      </c>
      <c r="B2993" s="2" t="s">
        <v>4863</v>
      </c>
      <c r="C2993" s="2" t="s">
        <v>2</v>
      </c>
      <c r="D2993" s="2" t="s">
        <v>2</v>
      </c>
      <c r="E2993" s="2" t="s">
        <v>2</v>
      </c>
      <c r="F2993" s="2" t="s">
        <v>2</v>
      </c>
      <c r="G2993" s="11" t="s">
        <v>2</v>
      </c>
      <c r="H2993" s="11"/>
    </row>
    <row r="2994" spans="1:8" ht="43.2" x14ac:dyDescent="0.3">
      <c r="A2994" s="12" t="s">
        <v>5</v>
      </c>
      <c r="B2994" s="1" t="s">
        <v>4864</v>
      </c>
      <c r="C2994" s="1" t="s">
        <v>4766</v>
      </c>
      <c r="D2994" s="1" t="s">
        <v>4767</v>
      </c>
      <c r="E2994" s="1" t="s">
        <v>2</v>
      </c>
      <c r="F2994" s="1" t="s">
        <v>2</v>
      </c>
      <c r="G2994" s="13" t="s">
        <v>2</v>
      </c>
    </row>
    <row r="2995" spans="1:8" ht="43.2" x14ac:dyDescent="0.3">
      <c r="A2995" s="12" t="s">
        <v>14</v>
      </c>
      <c r="B2995" s="1" t="s">
        <v>4865</v>
      </c>
      <c r="C2995" s="1" t="s">
        <v>4766</v>
      </c>
      <c r="D2995" s="1" t="s">
        <v>4767</v>
      </c>
      <c r="E2995" s="1" t="s">
        <v>2</v>
      </c>
      <c r="F2995" s="1" t="s">
        <v>2</v>
      </c>
      <c r="G2995" s="13" t="s">
        <v>2</v>
      </c>
    </row>
    <row r="2996" spans="1:8" ht="43.2" x14ac:dyDescent="0.3">
      <c r="A2996" s="12" t="s">
        <v>17</v>
      </c>
      <c r="B2996" s="1" t="s">
        <v>4866</v>
      </c>
      <c r="C2996" s="1" t="s">
        <v>4766</v>
      </c>
      <c r="D2996" s="1" t="s">
        <v>4767</v>
      </c>
      <c r="E2996" s="1" t="s">
        <v>2</v>
      </c>
      <c r="F2996" s="1" t="s">
        <v>2</v>
      </c>
      <c r="G2996" s="13" t="s">
        <v>2</v>
      </c>
    </row>
    <row r="2997" spans="1:8" ht="43.2" x14ac:dyDescent="0.3">
      <c r="A2997" s="12" t="s">
        <v>24</v>
      </c>
      <c r="B2997" s="1" t="s">
        <v>4867</v>
      </c>
      <c r="C2997" s="1" t="s">
        <v>4766</v>
      </c>
      <c r="D2997" s="1" t="s">
        <v>4767</v>
      </c>
      <c r="E2997" s="1" t="s">
        <v>2</v>
      </c>
      <c r="F2997" s="1" t="s">
        <v>2</v>
      </c>
      <c r="G2997" s="13" t="s">
        <v>2</v>
      </c>
    </row>
    <row r="2998" spans="1:8" ht="43.2" x14ac:dyDescent="0.3">
      <c r="A2998" s="12" t="s">
        <v>40</v>
      </c>
      <c r="B2998" s="1" t="s">
        <v>4868</v>
      </c>
      <c r="C2998" s="1" t="s">
        <v>4766</v>
      </c>
      <c r="D2998" s="1" t="s">
        <v>4767</v>
      </c>
      <c r="E2998" s="1" t="s">
        <v>2</v>
      </c>
      <c r="F2998" s="1" t="s">
        <v>2</v>
      </c>
      <c r="G2998" s="13" t="s">
        <v>2</v>
      </c>
    </row>
    <row r="2999" spans="1:8" ht="43.2" x14ac:dyDescent="0.3">
      <c r="A2999" s="12" t="s">
        <v>43</v>
      </c>
      <c r="B2999" s="1" t="s">
        <v>4869</v>
      </c>
      <c r="C2999" s="1" t="s">
        <v>4766</v>
      </c>
      <c r="D2999" s="1" t="s">
        <v>4767</v>
      </c>
      <c r="E2999" s="1" t="s">
        <v>2</v>
      </c>
      <c r="F2999" s="1" t="s">
        <v>2</v>
      </c>
      <c r="G2999" s="13" t="s">
        <v>2</v>
      </c>
    </row>
    <row r="3000" spans="1:8" ht="43.2" x14ac:dyDescent="0.3">
      <c r="A3000" s="12" t="s">
        <v>46</v>
      </c>
      <c r="B3000" s="1" t="s">
        <v>4870</v>
      </c>
      <c r="C3000" s="1" t="s">
        <v>4766</v>
      </c>
      <c r="D3000" s="1" t="s">
        <v>4767</v>
      </c>
      <c r="E3000" s="1" t="s">
        <v>2</v>
      </c>
      <c r="F3000" s="1" t="s">
        <v>2</v>
      </c>
      <c r="G3000" s="13" t="s">
        <v>2</v>
      </c>
    </row>
    <row r="3001" spans="1:8" ht="100.8" x14ac:dyDescent="0.3">
      <c r="A3001" s="12" t="s">
        <v>65</v>
      </c>
      <c r="B3001" s="1" t="s">
        <v>4871</v>
      </c>
      <c r="C3001" s="1" t="s">
        <v>7</v>
      </c>
      <c r="D3001" s="1" t="s">
        <v>4767</v>
      </c>
      <c r="E3001" s="1" t="s">
        <v>2</v>
      </c>
      <c r="F3001" s="1" t="s">
        <v>2</v>
      </c>
      <c r="G3001" s="13" t="s">
        <v>2</v>
      </c>
    </row>
    <row r="3002" spans="1:8" ht="43.2" x14ac:dyDescent="0.3">
      <c r="A3002" s="12" t="s">
        <v>68</v>
      </c>
      <c r="B3002" s="1" t="s">
        <v>4872</v>
      </c>
      <c r="C3002" s="1" t="s">
        <v>4766</v>
      </c>
      <c r="D3002" s="1" t="s">
        <v>4767</v>
      </c>
      <c r="E3002" s="1" t="s">
        <v>2</v>
      </c>
      <c r="F3002" s="1" t="s">
        <v>2</v>
      </c>
      <c r="G3002" s="13" t="s">
        <v>2</v>
      </c>
    </row>
    <row r="3003" spans="1:8" ht="43.2" x14ac:dyDescent="0.3">
      <c r="A3003" s="12" t="s">
        <v>71</v>
      </c>
      <c r="B3003" s="1" t="s">
        <v>4873</v>
      </c>
      <c r="C3003" s="1" t="s">
        <v>4766</v>
      </c>
      <c r="D3003" s="1" t="s">
        <v>4767</v>
      </c>
      <c r="E3003" s="1" t="s">
        <v>2</v>
      </c>
      <c r="F3003" s="1" t="s">
        <v>2</v>
      </c>
      <c r="G3003" s="13" t="s">
        <v>2</v>
      </c>
    </row>
    <row r="3004" spans="1:8" ht="43.2" x14ac:dyDescent="0.3">
      <c r="A3004" s="12" t="s">
        <v>73</v>
      </c>
      <c r="B3004" s="1" t="s">
        <v>4874</v>
      </c>
      <c r="C3004" s="1" t="s">
        <v>4766</v>
      </c>
      <c r="D3004" s="1" t="s">
        <v>4767</v>
      </c>
      <c r="E3004" s="1" t="s">
        <v>2</v>
      </c>
      <c r="F3004" s="1" t="s">
        <v>2</v>
      </c>
      <c r="G3004" s="13" t="s">
        <v>2</v>
      </c>
    </row>
    <row r="3005" spans="1:8" x14ac:dyDescent="0.3">
      <c r="A3005" s="11" t="s">
        <v>4875</v>
      </c>
      <c r="B3005" s="2" t="s">
        <v>4876</v>
      </c>
      <c r="C3005" s="2" t="s">
        <v>2</v>
      </c>
      <c r="D3005" s="2" t="s">
        <v>2</v>
      </c>
      <c r="E3005" s="2" t="s">
        <v>2</v>
      </c>
      <c r="F3005" s="2" t="s">
        <v>2</v>
      </c>
      <c r="G3005" s="11" t="s">
        <v>2</v>
      </c>
      <c r="H3005" s="11"/>
    </row>
    <row r="3006" spans="1:8" ht="43.2" x14ac:dyDescent="0.3">
      <c r="A3006" s="12" t="s">
        <v>5</v>
      </c>
      <c r="B3006" s="1" t="s">
        <v>4877</v>
      </c>
      <c r="C3006" s="1" t="s">
        <v>4766</v>
      </c>
      <c r="D3006" s="1" t="s">
        <v>4767</v>
      </c>
      <c r="E3006" s="1" t="s">
        <v>2</v>
      </c>
      <c r="F3006" s="1" t="s">
        <v>2</v>
      </c>
      <c r="G3006" s="13" t="s">
        <v>2</v>
      </c>
    </row>
    <row r="3007" spans="1:8" ht="43.2" x14ac:dyDescent="0.3">
      <c r="A3007" s="12" t="s">
        <v>14</v>
      </c>
      <c r="B3007" s="1" t="s">
        <v>4878</v>
      </c>
      <c r="C3007" s="1" t="s">
        <v>4766</v>
      </c>
      <c r="D3007" s="1" t="s">
        <v>4767</v>
      </c>
      <c r="E3007" s="1" t="s">
        <v>2</v>
      </c>
      <c r="F3007" s="1" t="s">
        <v>2</v>
      </c>
      <c r="G3007" s="13" t="s">
        <v>2</v>
      </c>
    </row>
    <row r="3008" spans="1:8" ht="43.2" x14ac:dyDescent="0.3">
      <c r="A3008" s="12" t="s">
        <v>17</v>
      </c>
      <c r="B3008" s="1" t="s">
        <v>4879</v>
      </c>
      <c r="C3008" s="1" t="s">
        <v>4766</v>
      </c>
      <c r="D3008" s="1" t="s">
        <v>4767</v>
      </c>
      <c r="E3008" s="1" t="s">
        <v>2</v>
      </c>
      <c r="F3008" s="1" t="s">
        <v>2</v>
      </c>
      <c r="G3008" s="13" t="s">
        <v>2</v>
      </c>
    </row>
    <row r="3009" spans="1:7" ht="43.2" x14ac:dyDescent="0.3">
      <c r="A3009" s="12" t="s">
        <v>24</v>
      </c>
      <c r="B3009" s="1" t="s">
        <v>4880</v>
      </c>
      <c r="C3009" s="1" t="s">
        <v>4766</v>
      </c>
      <c r="D3009" s="1" t="s">
        <v>4767</v>
      </c>
      <c r="E3009" s="1" t="s">
        <v>2</v>
      </c>
      <c r="F3009" s="1" t="s">
        <v>2</v>
      </c>
      <c r="G3009" s="13" t="s">
        <v>2</v>
      </c>
    </row>
    <row r="3010" spans="1:7" ht="43.2" x14ac:dyDescent="0.3">
      <c r="A3010" s="12" t="s">
        <v>5</v>
      </c>
      <c r="B3010" s="1" t="s">
        <v>4881</v>
      </c>
      <c r="C3010" s="1" t="s">
        <v>4766</v>
      </c>
      <c r="D3010" s="1" t="s">
        <v>4767</v>
      </c>
      <c r="E3010" s="1" t="s">
        <v>2</v>
      </c>
      <c r="F3010" s="1" t="s">
        <v>2</v>
      </c>
      <c r="G3010" s="13" t="s">
        <v>2</v>
      </c>
    </row>
    <row r="3011" spans="1:7" ht="43.2" x14ac:dyDescent="0.3">
      <c r="A3011" s="12" t="s">
        <v>14</v>
      </c>
      <c r="B3011" s="1" t="s">
        <v>4882</v>
      </c>
      <c r="C3011" s="1" t="s">
        <v>4766</v>
      </c>
      <c r="D3011" s="1" t="s">
        <v>4767</v>
      </c>
      <c r="E3011" s="1" t="s">
        <v>2</v>
      </c>
      <c r="F3011" s="1" t="s">
        <v>2</v>
      </c>
      <c r="G3011" s="13" t="s">
        <v>2</v>
      </c>
    </row>
    <row r="3012" spans="1:7" ht="43.2" x14ac:dyDescent="0.3">
      <c r="A3012" s="12" t="s">
        <v>17</v>
      </c>
      <c r="B3012" s="1" t="s">
        <v>4883</v>
      </c>
      <c r="C3012" s="1" t="s">
        <v>4766</v>
      </c>
      <c r="D3012" s="1" t="s">
        <v>4767</v>
      </c>
      <c r="E3012" s="1" t="s">
        <v>2</v>
      </c>
      <c r="F3012" s="1" t="s">
        <v>2</v>
      </c>
      <c r="G3012" s="13" t="s">
        <v>2</v>
      </c>
    </row>
    <row r="3013" spans="1:7" ht="43.2" x14ac:dyDescent="0.3">
      <c r="A3013" s="12" t="s">
        <v>24</v>
      </c>
      <c r="B3013" s="1" t="s">
        <v>4884</v>
      </c>
      <c r="C3013" s="1" t="s">
        <v>4766</v>
      </c>
      <c r="D3013" s="1" t="s">
        <v>4767</v>
      </c>
      <c r="E3013" s="1" t="s">
        <v>2</v>
      </c>
      <c r="F3013" s="1" t="s">
        <v>2</v>
      </c>
      <c r="G3013" s="13" t="s">
        <v>2</v>
      </c>
    </row>
    <row r="3014" spans="1:7" ht="43.2" x14ac:dyDescent="0.3">
      <c r="A3014" s="12" t="s">
        <v>40</v>
      </c>
      <c r="B3014" s="1" t="s">
        <v>4885</v>
      </c>
      <c r="C3014" s="1" t="s">
        <v>4766</v>
      </c>
      <c r="D3014" s="1" t="s">
        <v>4767</v>
      </c>
      <c r="E3014" s="1" t="s">
        <v>2</v>
      </c>
      <c r="F3014" s="1" t="s">
        <v>2</v>
      </c>
      <c r="G3014" s="13" t="s">
        <v>2</v>
      </c>
    </row>
    <row r="3015" spans="1:7" ht="43.2" x14ac:dyDescent="0.3">
      <c r="A3015" s="12" t="s">
        <v>43</v>
      </c>
      <c r="B3015" s="1" t="s">
        <v>4886</v>
      </c>
      <c r="C3015" s="1" t="s">
        <v>4766</v>
      </c>
      <c r="D3015" s="1" t="s">
        <v>4767</v>
      </c>
      <c r="E3015" s="1" t="s">
        <v>2</v>
      </c>
      <c r="F3015" s="1" t="s">
        <v>2</v>
      </c>
      <c r="G3015" s="13" t="s">
        <v>2</v>
      </c>
    </row>
    <row r="3016" spans="1:7" ht="43.2" x14ac:dyDescent="0.3">
      <c r="A3016" s="12" t="s">
        <v>46</v>
      </c>
      <c r="B3016" s="1" t="s">
        <v>4887</v>
      </c>
      <c r="C3016" s="1" t="s">
        <v>4766</v>
      </c>
      <c r="D3016" s="1" t="s">
        <v>4767</v>
      </c>
      <c r="E3016" s="1" t="s">
        <v>2</v>
      </c>
      <c r="F3016" s="1" t="s">
        <v>2</v>
      </c>
      <c r="G3016" s="13" t="s">
        <v>2</v>
      </c>
    </row>
    <row r="3017" spans="1:7" ht="43.2" x14ac:dyDescent="0.3">
      <c r="A3017" s="12" t="s">
        <v>65</v>
      </c>
      <c r="B3017" s="1" t="s">
        <v>4888</v>
      </c>
      <c r="C3017" s="1" t="s">
        <v>4766</v>
      </c>
      <c r="D3017" s="1" t="s">
        <v>4767</v>
      </c>
      <c r="E3017" s="1" t="s">
        <v>2</v>
      </c>
      <c r="F3017" s="1" t="s">
        <v>2</v>
      </c>
      <c r="G3017" s="13" t="s">
        <v>2</v>
      </c>
    </row>
    <row r="3018" spans="1:7" ht="43.2" x14ac:dyDescent="0.3">
      <c r="A3018" s="12" t="s">
        <v>68</v>
      </c>
      <c r="B3018" s="1" t="s">
        <v>4889</v>
      </c>
      <c r="C3018" s="1" t="s">
        <v>4766</v>
      </c>
      <c r="D3018" s="1" t="s">
        <v>4767</v>
      </c>
      <c r="E3018" s="1" t="s">
        <v>2</v>
      </c>
      <c r="F3018" s="1" t="s">
        <v>2</v>
      </c>
      <c r="G3018" s="13" t="s">
        <v>2</v>
      </c>
    </row>
    <row r="3019" spans="1:7" ht="43.2" x14ac:dyDescent="0.3">
      <c r="A3019" s="12" t="s">
        <v>71</v>
      </c>
      <c r="B3019" s="1" t="s">
        <v>4890</v>
      </c>
      <c r="C3019" s="1" t="s">
        <v>4766</v>
      </c>
      <c r="D3019" s="1" t="s">
        <v>4767</v>
      </c>
      <c r="E3019" s="1" t="s">
        <v>2</v>
      </c>
      <c r="F3019" s="1" t="s">
        <v>2</v>
      </c>
      <c r="G3019" s="13" t="s">
        <v>2</v>
      </c>
    </row>
    <row r="3020" spans="1:7" ht="43.2" x14ac:dyDescent="0.3">
      <c r="A3020" s="12" t="s">
        <v>73</v>
      </c>
      <c r="B3020" s="1" t="s">
        <v>4891</v>
      </c>
      <c r="C3020" s="1" t="s">
        <v>4766</v>
      </c>
      <c r="D3020" s="1" t="s">
        <v>4767</v>
      </c>
      <c r="E3020" s="1" t="s">
        <v>2</v>
      </c>
      <c r="F3020" s="1" t="s">
        <v>2</v>
      </c>
      <c r="G3020" s="13" t="s">
        <v>2</v>
      </c>
    </row>
    <row r="3021" spans="1:7" ht="43.2" x14ac:dyDescent="0.3">
      <c r="A3021" s="12" t="s">
        <v>76</v>
      </c>
      <c r="B3021" s="1" t="s">
        <v>4892</v>
      </c>
      <c r="C3021" s="1" t="s">
        <v>4766</v>
      </c>
      <c r="D3021" s="1" t="s">
        <v>4767</v>
      </c>
      <c r="E3021" s="1" t="s">
        <v>2</v>
      </c>
      <c r="F3021" s="1" t="s">
        <v>2</v>
      </c>
      <c r="G3021" s="13" t="s">
        <v>2</v>
      </c>
    </row>
    <row r="3022" spans="1:7" ht="43.2" x14ac:dyDescent="0.3">
      <c r="A3022" s="12" t="s">
        <v>79</v>
      </c>
      <c r="B3022" s="1" t="s">
        <v>4893</v>
      </c>
      <c r="C3022" s="1" t="s">
        <v>4766</v>
      </c>
      <c r="D3022" s="1" t="s">
        <v>4767</v>
      </c>
      <c r="E3022" s="1" t="s">
        <v>2</v>
      </c>
      <c r="F3022" s="1" t="s">
        <v>2</v>
      </c>
      <c r="G3022" s="13" t="s">
        <v>2</v>
      </c>
    </row>
    <row r="3023" spans="1:7" ht="43.2" x14ac:dyDescent="0.3">
      <c r="A3023" s="12" t="s">
        <v>82</v>
      </c>
      <c r="B3023" s="1" t="s">
        <v>4894</v>
      </c>
      <c r="C3023" s="1" t="s">
        <v>4766</v>
      </c>
      <c r="D3023" s="1" t="s">
        <v>4767</v>
      </c>
      <c r="E3023" s="1" t="s">
        <v>2</v>
      </c>
      <c r="F3023" s="1" t="s">
        <v>2</v>
      </c>
      <c r="G3023" s="13" t="s">
        <v>2</v>
      </c>
    </row>
    <row r="3024" spans="1:7" ht="43.2" x14ac:dyDescent="0.3">
      <c r="A3024" s="12" t="s">
        <v>84</v>
      </c>
      <c r="B3024" s="1" t="s">
        <v>4895</v>
      </c>
      <c r="C3024" s="1" t="s">
        <v>4766</v>
      </c>
      <c r="D3024" s="1" t="s">
        <v>4767</v>
      </c>
      <c r="E3024" s="1" t="s">
        <v>2</v>
      </c>
      <c r="F3024" s="1" t="s">
        <v>2</v>
      </c>
      <c r="G3024" s="13" t="s">
        <v>2</v>
      </c>
    </row>
    <row r="3025" spans="1:8" x14ac:dyDescent="0.3">
      <c r="A3025" s="11" t="s">
        <v>4896</v>
      </c>
      <c r="B3025" s="2" t="s">
        <v>4897</v>
      </c>
      <c r="C3025" s="2" t="s">
        <v>2</v>
      </c>
      <c r="D3025" s="2" t="s">
        <v>2</v>
      </c>
      <c r="E3025" s="2" t="s">
        <v>2</v>
      </c>
      <c r="F3025" s="2" t="s">
        <v>2</v>
      </c>
      <c r="G3025" s="11" t="s">
        <v>2</v>
      </c>
      <c r="H3025" s="11"/>
    </row>
    <row r="3026" spans="1:8" ht="43.2" x14ac:dyDescent="0.3">
      <c r="A3026" s="12" t="s">
        <v>5</v>
      </c>
      <c r="B3026" s="1" t="s">
        <v>4898</v>
      </c>
      <c r="C3026" s="1" t="s">
        <v>4766</v>
      </c>
      <c r="D3026" s="1" t="s">
        <v>4767</v>
      </c>
      <c r="E3026" s="1" t="s">
        <v>2</v>
      </c>
      <c r="F3026" s="1" t="s">
        <v>2</v>
      </c>
      <c r="G3026" s="13" t="s">
        <v>2</v>
      </c>
    </row>
    <row r="3027" spans="1:8" ht="43.2" x14ac:dyDescent="0.3">
      <c r="A3027" s="12" t="s">
        <v>14</v>
      </c>
      <c r="B3027" s="1" t="s">
        <v>4899</v>
      </c>
      <c r="C3027" s="1" t="s">
        <v>4766</v>
      </c>
      <c r="D3027" s="1" t="s">
        <v>4767</v>
      </c>
      <c r="E3027" s="1" t="s">
        <v>2</v>
      </c>
      <c r="F3027" s="1" t="s">
        <v>2</v>
      </c>
      <c r="G3027" s="13" t="s">
        <v>2</v>
      </c>
    </row>
    <row r="3028" spans="1:8" ht="43.2" x14ac:dyDescent="0.3">
      <c r="A3028" s="12" t="s">
        <v>17</v>
      </c>
      <c r="B3028" s="1" t="s">
        <v>4900</v>
      </c>
      <c r="C3028" s="1" t="s">
        <v>4766</v>
      </c>
      <c r="D3028" s="1" t="s">
        <v>4767</v>
      </c>
      <c r="E3028" s="1" t="s">
        <v>2</v>
      </c>
      <c r="F3028" s="1" t="s">
        <v>2</v>
      </c>
      <c r="G3028" s="13" t="s">
        <v>2</v>
      </c>
    </row>
    <row r="3029" spans="1:8" ht="43.2" x14ac:dyDescent="0.3">
      <c r="A3029" s="12" t="s">
        <v>24</v>
      </c>
      <c r="B3029" s="1" t="s">
        <v>4901</v>
      </c>
      <c r="C3029" s="1" t="s">
        <v>4766</v>
      </c>
      <c r="D3029" s="1" t="s">
        <v>4767</v>
      </c>
      <c r="E3029" s="1" t="s">
        <v>2</v>
      </c>
      <c r="F3029" s="1" t="s">
        <v>2</v>
      </c>
      <c r="G3029" s="13" t="s">
        <v>2</v>
      </c>
    </row>
    <row r="3030" spans="1:8" ht="43.2" x14ac:dyDescent="0.3">
      <c r="A3030" s="12" t="s">
        <v>40</v>
      </c>
      <c r="B3030" s="1" t="s">
        <v>4902</v>
      </c>
      <c r="C3030" s="1" t="s">
        <v>4766</v>
      </c>
      <c r="D3030" s="1" t="s">
        <v>4767</v>
      </c>
      <c r="E3030" s="1" t="s">
        <v>2</v>
      </c>
      <c r="F3030" s="1" t="s">
        <v>2</v>
      </c>
      <c r="G3030" s="13" t="s">
        <v>2</v>
      </c>
    </row>
    <row r="3031" spans="1:8" ht="43.2" x14ac:dyDescent="0.3">
      <c r="A3031" s="12" t="s">
        <v>43</v>
      </c>
      <c r="B3031" s="1" t="s">
        <v>4903</v>
      </c>
      <c r="C3031" s="1" t="s">
        <v>4766</v>
      </c>
      <c r="D3031" s="1" t="s">
        <v>4767</v>
      </c>
      <c r="E3031" s="1" t="s">
        <v>2</v>
      </c>
      <c r="F3031" s="1" t="s">
        <v>2</v>
      </c>
      <c r="G3031" s="13" t="s">
        <v>2</v>
      </c>
    </row>
    <row r="3032" spans="1:8" ht="43.2" x14ac:dyDescent="0.3">
      <c r="A3032" s="12" t="s">
        <v>46</v>
      </c>
      <c r="B3032" s="1" t="s">
        <v>4904</v>
      </c>
      <c r="C3032" s="1" t="s">
        <v>4766</v>
      </c>
      <c r="D3032" s="1" t="s">
        <v>4767</v>
      </c>
      <c r="E3032" s="1" t="s">
        <v>2</v>
      </c>
      <c r="F3032" s="1" t="s">
        <v>2</v>
      </c>
      <c r="G3032" s="13" t="s">
        <v>2</v>
      </c>
    </row>
    <row r="3033" spans="1:8" ht="43.2" x14ac:dyDescent="0.3">
      <c r="A3033" s="12" t="s">
        <v>65</v>
      </c>
      <c r="B3033" s="1" t="s">
        <v>4905</v>
      </c>
      <c r="C3033" s="1" t="s">
        <v>4766</v>
      </c>
      <c r="D3033" s="1" t="s">
        <v>4767</v>
      </c>
      <c r="E3033" s="1" t="s">
        <v>2</v>
      </c>
      <c r="F3033" s="1" t="s">
        <v>2</v>
      </c>
      <c r="G3033" s="13" t="s">
        <v>2</v>
      </c>
    </row>
    <row r="3034" spans="1:8" ht="43.2" x14ac:dyDescent="0.3">
      <c r="A3034" s="12" t="s">
        <v>68</v>
      </c>
      <c r="B3034" s="1" t="s">
        <v>4906</v>
      </c>
      <c r="C3034" s="1" t="s">
        <v>4766</v>
      </c>
      <c r="D3034" s="1" t="s">
        <v>4767</v>
      </c>
      <c r="E3034" s="1" t="s">
        <v>2</v>
      </c>
      <c r="F3034" s="1" t="s">
        <v>2</v>
      </c>
      <c r="G3034" s="13" t="s">
        <v>2</v>
      </c>
    </row>
    <row r="3035" spans="1:8" ht="43.2" x14ac:dyDescent="0.3">
      <c r="A3035" s="12" t="s">
        <v>71</v>
      </c>
      <c r="B3035" s="1" t="s">
        <v>4907</v>
      </c>
      <c r="C3035" s="1" t="s">
        <v>4766</v>
      </c>
      <c r="D3035" s="1" t="s">
        <v>4767</v>
      </c>
      <c r="E3035" s="1" t="s">
        <v>2</v>
      </c>
      <c r="F3035" s="1" t="s">
        <v>2</v>
      </c>
      <c r="G3035" s="13" t="s">
        <v>2</v>
      </c>
    </row>
    <row r="3036" spans="1:8" ht="43.2" x14ac:dyDescent="0.3">
      <c r="A3036" s="12" t="s">
        <v>73</v>
      </c>
      <c r="B3036" s="1" t="s">
        <v>4908</v>
      </c>
      <c r="C3036" s="1" t="s">
        <v>4766</v>
      </c>
      <c r="D3036" s="1" t="s">
        <v>4767</v>
      </c>
      <c r="E3036" s="1" t="s">
        <v>2</v>
      </c>
      <c r="F3036" s="1" t="s">
        <v>2</v>
      </c>
      <c r="G3036" s="13" t="s">
        <v>2</v>
      </c>
    </row>
    <row r="3037" spans="1:8" ht="43.2" x14ac:dyDescent="0.3">
      <c r="A3037" s="12" t="s">
        <v>76</v>
      </c>
      <c r="B3037" s="1" t="s">
        <v>4909</v>
      </c>
      <c r="C3037" s="1" t="s">
        <v>4766</v>
      </c>
      <c r="D3037" s="1" t="s">
        <v>4767</v>
      </c>
      <c r="E3037" s="1" t="s">
        <v>2</v>
      </c>
      <c r="F3037" s="1" t="s">
        <v>2</v>
      </c>
      <c r="G3037" s="13" t="s">
        <v>2</v>
      </c>
    </row>
    <row r="3038" spans="1:8" ht="43.2" x14ac:dyDescent="0.3">
      <c r="A3038" s="12" t="s">
        <v>79</v>
      </c>
      <c r="B3038" s="1" t="s">
        <v>4910</v>
      </c>
      <c r="C3038" s="1" t="s">
        <v>4766</v>
      </c>
      <c r="D3038" s="1" t="s">
        <v>4767</v>
      </c>
      <c r="E3038" s="1" t="s">
        <v>2</v>
      </c>
      <c r="F3038" s="1" t="s">
        <v>2</v>
      </c>
      <c r="G3038" s="13" t="s">
        <v>2</v>
      </c>
    </row>
    <row r="3039" spans="1:8" ht="43.2" x14ac:dyDescent="0.3">
      <c r="A3039" s="12" t="s">
        <v>82</v>
      </c>
      <c r="B3039" s="1" t="s">
        <v>4911</v>
      </c>
      <c r="C3039" s="1" t="s">
        <v>4766</v>
      </c>
      <c r="D3039" s="1" t="s">
        <v>4767</v>
      </c>
      <c r="E3039" s="1" t="s">
        <v>2</v>
      </c>
      <c r="F3039" s="1" t="s">
        <v>2</v>
      </c>
      <c r="G3039" s="13" t="s">
        <v>2</v>
      </c>
    </row>
    <row r="3040" spans="1:8" ht="43.2" x14ac:dyDescent="0.3">
      <c r="A3040" s="12" t="s">
        <v>84</v>
      </c>
      <c r="B3040" s="1" t="s">
        <v>4912</v>
      </c>
      <c r="C3040" s="1" t="s">
        <v>4766</v>
      </c>
      <c r="D3040" s="1" t="s">
        <v>4767</v>
      </c>
      <c r="E3040" s="1" t="s">
        <v>2</v>
      </c>
      <c r="F3040" s="1" t="s">
        <v>2</v>
      </c>
      <c r="G3040" s="13" t="s">
        <v>2</v>
      </c>
    </row>
    <row r="3041" spans="1:8" x14ac:dyDescent="0.3">
      <c r="A3041" s="11" t="s">
        <v>4913</v>
      </c>
      <c r="B3041" s="2" t="s">
        <v>4914</v>
      </c>
      <c r="C3041" s="2" t="s">
        <v>2</v>
      </c>
      <c r="D3041" s="2" t="s">
        <v>2</v>
      </c>
      <c r="E3041" s="2" t="s">
        <v>2</v>
      </c>
      <c r="F3041" s="2" t="s">
        <v>2</v>
      </c>
      <c r="G3041" s="11" t="s">
        <v>2</v>
      </c>
      <c r="H3041" s="11"/>
    </row>
    <row r="3042" spans="1:8" ht="43.2" x14ac:dyDescent="0.3">
      <c r="A3042" s="12" t="s">
        <v>5</v>
      </c>
      <c r="B3042" s="1" t="s">
        <v>4915</v>
      </c>
      <c r="C3042" s="1" t="s">
        <v>4766</v>
      </c>
      <c r="D3042" s="1" t="s">
        <v>4767</v>
      </c>
      <c r="E3042" s="1" t="s">
        <v>2</v>
      </c>
      <c r="F3042" s="1" t="s">
        <v>2</v>
      </c>
      <c r="G3042" s="13" t="s">
        <v>2</v>
      </c>
    </row>
    <row r="3043" spans="1:8" ht="43.2" x14ac:dyDescent="0.3">
      <c r="A3043" s="12" t="s">
        <v>14</v>
      </c>
      <c r="B3043" s="1" t="s">
        <v>4916</v>
      </c>
      <c r="C3043" s="1" t="s">
        <v>4766</v>
      </c>
      <c r="D3043" s="1" t="s">
        <v>4767</v>
      </c>
      <c r="E3043" s="1" t="s">
        <v>2</v>
      </c>
      <c r="F3043" s="1" t="s">
        <v>2</v>
      </c>
      <c r="G3043" s="13" t="s">
        <v>2</v>
      </c>
    </row>
    <row r="3044" spans="1:8" ht="43.2" x14ac:dyDescent="0.3">
      <c r="A3044" s="12" t="s">
        <v>17</v>
      </c>
      <c r="B3044" s="1" t="s">
        <v>4917</v>
      </c>
      <c r="C3044" s="1" t="s">
        <v>4766</v>
      </c>
      <c r="D3044" s="1" t="s">
        <v>4767</v>
      </c>
      <c r="E3044" s="1" t="s">
        <v>2</v>
      </c>
      <c r="F3044" s="1" t="s">
        <v>2</v>
      </c>
      <c r="G3044" s="13" t="s">
        <v>2</v>
      </c>
    </row>
    <row r="3045" spans="1:8" ht="43.2" x14ac:dyDescent="0.3">
      <c r="A3045" s="12" t="s">
        <v>24</v>
      </c>
      <c r="B3045" s="1" t="s">
        <v>4918</v>
      </c>
      <c r="C3045" s="1" t="s">
        <v>4766</v>
      </c>
      <c r="D3045" s="1" t="s">
        <v>4767</v>
      </c>
      <c r="E3045" s="1" t="s">
        <v>2</v>
      </c>
      <c r="F3045" s="1" t="s">
        <v>2</v>
      </c>
      <c r="G3045" s="13" t="s">
        <v>2</v>
      </c>
    </row>
    <row r="3046" spans="1:8" ht="43.2" x14ac:dyDescent="0.3">
      <c r="A3046" s="12" t="s">
        <v>40</v>
      </c>
      <c r="B3046" s="1" t="s">
        <v>4919</v>
      </c>
      <c r="C3046" s="1" t="s">
        <v>4766</v>
      </c>
      <c r="D3046" s="1" t="s">
        <v>4767</v>
      </c>
      <c r="E3046" s="1" t="s">
        <v>2</v>
      </c>
      <c r="F3046" s="1" t="s">
        <v>2</v>
      </c>
      <c r="G3046" s="13" t="s">
        <v>2</v>
      </c>
    </row>
    <row r="3047" spans="1:8" ht="43.2" x14ac:dyDescent="0.3">
      <c r="A3047" s="12" t="s">
        <v>43</v>
      </c>
      <c r="B3047" s="1" t="s">
        <v>4920</v>
      </c>
      <c r="C3047" s="1" t="s">
        <v>4766</v>
      </c>
      <c r="D3047" s="1" t="s">
        <v>4767</v>
      </c>
      <c r="E3047" s="1" t="s">
        <v>2</v>
      </c>
      <c r="F3047" s="1" t="s">
        <v>2</v>
      </c>
      <c r="G3047" s="13" t="s">
        <v>2</v>
      </c>
    </row>
    <row r="3048" spans="1:8" ht="43.2" x14ac:dyDescent="0.3">
      <c r="A3048" s="12" t="s">
        <v>46</v>
      </c>
      <c r="B3048" s="1" t="s">
        <v>4921</v>
      </c>
      <c r="C3048" s="1" t="s">
        <v>4766</v>
      </c>
      <c r="D3048" s="1" t="s">
        <v>4767</v>
      </c>
      <c r="E3048" s="1" t="s">
        <v>2</v>
      </c>
      <c r="F3048" s="1" t="s">
        <v>2</v>
      </c>
      <c r="G3048" s="13" t="s">
        <v>2</v>
      </c>
    </row>
    <row r="3049" spans="1:8" x14ac:dyDescent="0.3">
      <c r="A3049" s="11" t="s">
        <v>4922</v>
      </c>
      <c r="B3049" s="2" t="s">
        <v>4923</v>
      </c>
      <c r="C3049" s="2" t="s">
        <v>2</v>
      </c>
      <c r="D3049" s="2" t="s">
        <v>2</v>
      </c>
      <c r="E3049" s="2" t="s">
        <v>2</v>
      </c>
      <c r="F3049" s="2" t="s">
        <v>2</v>
      </c>
      <c r="G3049" s="11" t="s">
        <v>2</v>
      </c>
      <c r="H3049" s="11"/>
    </row>
    <row r="3050" spans="1:8" ht="43.2" x14ac:dyDescent="0.3">
      <c r="A3050" s="12" t="s">
        <v>5</v>
      </c>
      <c r="B3050" s="1" t="s">
        <v>4924</v>
      </c>
      <c r="C3050" s="1" t="s">
        <v>4766</v>
      </c>
      <c r="D3050" s="1" t="s">
        <v>4767</v>
      </c>
      <c r="E3050" s="1" t="s">
        <v>2</v>
      </c>
      <c r="F3050" s="1" t="s">
        <v>2</v>
      </c>
      <c r="G3050" s="13" t="s">
        <v>2</v>
      </c>
    </row>
    <row r="3051" spans="1:8" ht="43.2" x14ac:dyDescent="0.3">
      <c r="A3051" s="12" t="s">
        <v>14</v>
      </c>
      <c r="B3051" s="1" t="s">
        <v>4925</v>
      </c>
      <c r="C3051" s="1" t="s">
        <v>4766</v>
      </c>
      <c r="D3051" s="1" t="s">
        <v>4767</v>
      </c>
      <c r="E3051" s="1" t="s">
        <v>2</v>
      </c>
      <c r="F3051" s="1" t="s">
        <v>2</v>
      </c>
      <c r="G3051" s="13" t="s">
        <v>2</v>
      </c>
    </row>
    <row r="3052" spans="1:8" ht="43.2" x14ac:dyDescent="0.3">
      <c r="A3052" s="12" t="s">
        <v>17</v>
      </c>
      <c r="B3052" s="1" t="s">
        <v>4926</v>
      </c>
      <c r="C3052" s="1" t="s">
        <v>4766</v>
      </c>
      <c r="D3052" s="1" t="s">
        <v>4767</v>
      </c>
      <c r="E3052" s="1" t="s">
        <v>2</v>
      </c>
      <c r="F3052" s="1" t="s">
        <v>2</v>
      </c>
      <c r="G3052" s="13" t="s">
        <v>2</v>
      </c>
    </row>
    <row r="3053" spans="1:8" x14ac:dyDescent="0.3">
      <c r="A3053" s="11" t="s">
        <v>4927</v>
      </c>
      <c r="B3053" s="2" t="s">
        <v>4928</v>
      </c>
      <c r="C3053" s="2" t="s">
        <v>2</v>
      </c>
      <c r="D3053" s="2" t="s">
        <v>2</v>
      </c>
      <c r="E3053" s="2" t="s">
        <v>2</v>
      </c>
      <c r="F3053" s="2" t="s">
        <v>2</v>
      </c>
      <c r="G3053" s="11" t="s">
        <v>2</v>
      </c>
      <c r="H3053" s="11"/>
    </row>
    <row r="3054" spans="1:8" ht="43.2" x14ac:dyDescent="0.3">
      <c r="A3054" s="12" t="s">
        <v>5</v>
      </c>
      <c r="B3054" s="1" t="s">
        <v>4929</v>
      </c>
      <c r="C3054" s="1" t="s">
        <v>4766</v>
      </c>
      <c r="D3054" s="1" t="s">
        <v>4767</v>
      </c>
      <c r="E3054" s="1" t="s">
        <v>2</v>
      </c>
      <c r="F3054" s="1" t="s">
        <v>2</v>
      </c>
      <c r="G3054" s="13" t="s">
        <v>2</v>
      </c>
    </row>
    <row r="3055" spans="1:8" ht="43.2" x14ac:dyDescent="0.3">
      <c r="A3055" s="12" t="s">
        <v>14</v>
      </c>
      <c r="B3055" s="1" t="s">
        <v>4930</v>
      </c>
      <c r="C3055" s="1" t="s">
        <v>4766</v>
      </c>
      <c r="D3055" s="1" t="s">
        <v>4767</v>
      </c>
      <c r="E3055" s="1" t="s">
        <v>2</v>
      </c>
      <c r="F3055" s="1" t="s">
        <v>2</v>
      </c>
      <c r="G3055" s="13" t="s">
        <v>2</v>
      </c>
    </row>
    <row r="3056" spans="1:8" ht="43.2" x14ac:dyDescent="0.3">
      <c r="A3056" s="12" t="s">
        <v>17</v>
      </c>
      <c r="B3056" s="1" t="s">
        <v>4931</v>
      </c>
      <c r="C3056" s="1" t="s">
        <v>4766</v>
      </c>
      <c r="D3056" s="1" t="s">
        <v>4767</v>
      </c>
      <c r="E3056" s="1" t="s">
        <v>2</v>
      </c>
      <c r="F3056" s="1" t="s">
        <v>2</v>
      </c>
      <c r="G3056" s="13" t="s">
        <v>2</v>
      </c>
    </row>
    <row r="3057" spans="1:8" ht="43.2" x14ac:dyDescent="0.3">
      <c r="A3057" s="12" t="s">
        <v>24</v>
      </c>
      <c r="B3057" s="1" t="s">
        <v>4932</v>
      </c>
      <c r="C3057" s="1" t="s">
        <v>4766</v>
      </c>
      <c r="D3057" s="1" t="s">
        <v>4767</v>
      </c>
      <c r="E3057" s="1" t="s">
        <v>2</v>
      </c>
      <c r="F3057" s="1" t="s">
        <v>2</v>
      </c>
      <c r="G3057" s="13" t="s">
        <v>2</v>
      </c>
    </row>
    <row r="3058" spans="1:8" ht="43.2" x14ac:dyDescent="0.3">
      <c r="A3058" s="12" t="s">
        <v>40</v>
      </c>
      <c r="B3058" s="1" t="s">
        <v>4933</v>
      </c>
      <c r="C3058" s="1" t="s">
        <v>4766</v>
      </c>
      <c r="D3058" s="1" t="s">
        <v>4767</v>
      </c>
      <c r="E3058" s="1" t="s">
        <v>2</v>
      </c>
      <c r="F3058" s="1" t="s">
        <v>2</v>
      </c>
      <c r="G3058" s="13" t="s">
        <v>2</v>
      </c>
    </row>
    <row r="3059" spans="1:8" ht="43.2" x14ac:dyDescent="0.3">
      <c r="A3059" s="12" t="s">
        <v>43</v>
      </c>
      <c r="B3059" s="1" t="s">
        <v>4934</v>
      </c>
      <c r="C3059" s="1" t="s">
        <v>4766</v>
      </c>
      <c r="D3059" s="1" t="s">
        <v>4767</v>
      </c>
      <c r="E3059" s="1" t="s">
        <v>2</v>
      </c>
      <c r="F3059" s="1" t="s">
        <v>2</v>
      </c>
      <c r="G3059" s="13" t="s">
        <v>2</v>
      </c>
    </row>
    <row r="3060" spans="1:8" ht="43.2" x14ac:dyDescent="0.3">
      <c r="A3060" s="12" t="s">
        <v>46</v>
      </c>
      <c r="B3060" s="1" t="s">
        <v>4935</v>
      </c>
      <c r="C3060" s="1" t="s">
        <v>4766</v>
      </c>
      <c r="D3060" s="1" t="s">
        <v>4767</v>
      </c>
      <c r="E3060" s="1" t="s">
        <v>2</v>
      </c>
      <c r="F3060" s="1" t="s">
        <v>2</v>
      </c>
      <c r="G3060" s="13" t="s">
        <v>2</v>
      </c>
    </row>
    <row r="3061" spans="1:8" x14ac:dyDescent="0.3">
      <c r="A3061" s="11" t="s">
        <v>4936</v>
      </c>
      <c r="B3061" s="2" t="s">
        <v>4937</v>
      </c>
      <c r="C3061" s="2" t="s">
        <v>2</v>
      </c>
      <c r="D3061" s="2" t="s">
        <v>2</v>
      </c>
      <c r="E3061" s="2" t="s">
        <v>2</v>
      </c>
      <c r="F3061" s="2" t="s">
        <v>2</v>
      </c>
      <c r="G3061" s="11" t="s">
        <v>2</v>
      </c>
      <c r="H3061" s="11"/>
    </row>
    <row r="3062" spans="1:8" ht="43.2" x14ac:dyDescent="0.3">
      <c r="A3062" s="12" t="s">
        <v>5</v>
      </c>
      <c r="B3062" s="1" t="s">
        <v>4938</v>
      </c>
      <c r="C3062" s="1" t="s">
        <v>4766</v>
      </c>
      <c r="D3062" s="1" t="s">
        <v>4767</v>
      </c>
      <c r="E3062" s="1" t="s">
        <v>2</v>
      </c>
      <c r="F3062" s="1" t="s">
        <v>2</v>
      </c>
      <c r="G3062" s="13" t="s">
        <v>2</v>
      </c>
    </row>
    <row r="3063" spans="1:8" ht="43.2" x14ac:dyDescent="0.3">
      <c r="A3063" s="12" t="s">
        <v>14</v>
      </c>
      <c r="B3063" s="1" t="s">
        <v>4939</v>
      </c>
      <c r="C3063" s="1" t="s">
        <v>4766</v>
      </c>
      <c r="D3063" s="1" t="s">
        <v>4767</v>
      </c>
      <c r="E3063" s="1" t="s">
        <v>2</v>
      </c>
      <c r="F3063" s="1" t="s">
        <v>2</v>
      </c>
      <c r="G3063" s="13" t="s">
        <v>2</v>
      </c>
    </row>
    <row r="3064" spans="1:8" ht="43.2" x14ac:dyDescent="0.3">
      <c r="A3064" s="12" t="s">
        <v>17</v>
      </c>
      <c r="B3064" s="1" t="s">
        <v>4940</v>
      </c>
      <c r="C3064" s="1" t="s">
        <v>4766</v>
      </c>
      <c r="D3064" s="1" t="s">
        <v>4767</v>
      </c>
      <c r="E3064" s="1" t="s">
        <v>2</v>
      </c>
      <c r="F3064" s="1" t="s">
        <v>2</v>
      </c>
      <c r="G3064" s="13" t="s">
        <v>2</v>
      </c>
    </row>
    <row r="3065" spans="1:8" x14ac:dyDescent="0.3">
      <c r="A3065" s="11" t="s">
        <v>4941</v>
      </c>
      <c r="B3065" s="2" t="s">
        <v>4942</v>
      </c>
      <c r="C3065" s="2" t="s">
        <v>2</v>
      </c>
      <c r="D3065" s="2" t="s">
        <v>2</v>
      </c>
      <c r="E3065" s="2" t="s">
        <v>2</v>
      </c>
      <c r="F3065" s="2" t="s">
        <v>2</v>
      </c>
      <c r="G3065" s="11" t="s">
        <v>2</v>
      </c>
      <c r="H3065" s="11"/>
    </row>
    <row r="3066" spans="1:8" ht="43.2" x14ac:dyDescent="0.3">
      <c r="A3066" s="12" t="s">
        <v>5</v>
      </c>
      <c r="B3066" s="1" t="s">
        <v>4943</v>
      </c>
      <c r="C3066" s="1" t="s">
        <v>4766</v>
      </c>
      <c r="D3066" s="1" t="s">
        <v>4767</v>
      </c>
      <c r="E3066" s="1" t="s">
        <v>2</v>
      </c>
      <c r="F3066" s="1" t="s">
        <v>2</v>
      </c>
      <c r="G3066" s="13" t="s">
        <v>2</v>
      </c>
    </row>
    <row r="3067" spans="1:8" ht="43.2" x14ac:dyDescent="0.3">
      <c r="A3067" s="12" t="s">
        <v>14</v>
      </c>
      <c r="B3067" s="1" t="s">
        <v>4944</v>
      </c>
      <c r="C3067" s="1" t="s">
        <v>4766</v>
      </c>
      <c r="D3067" s="1" t="s">
        <v>4767</v>
      </c>
      <c r="E3067" s="1" t="s">
        <v>2</v>
      </c>
      <c r="F3067" s="1" t="s">
        <v>2</v>
      </c>
      <c r="G3067" s="13" t="s">
        <v>2</v>
      </c>
    </row>
    <row r="3068" spans="1:8" ht="43.2" x14ac:dyDescent="0.3">
      <c r="A3068" s="12" t="s">
        <v>17</v>
      </c>
      <c r="B3068" s="1" t="s">
        <v>4945</v>
      </c>
      <c r="C3068" s="1" t="s">
        <v>4766</v>
      </c>
      <c r="D3068" s="1" t="s">
        <v>4767</v>
      </c>
      <c r="E3068" s="1" t="s">
        <v>2</v>
      </c>
      <c r="F3068" s="1" t="s">
        <v>2</v>
      </c>
      <c r="G3068" s="13" t="s">
        <v>2</v>
      </c>
    </row>
    <row r="3069" spans="1:8" ht="43.2" x14ac:dyDescent="0.3">
      <c r="A3069" s="12" t="s">
        <v>24</v>
      </c>
      <c r="B3069" s="1" t="s">
        <v>4946</v>
      </c>
      <c r="C3069" s="1" t="s">
        <v>4766</v>
      </c>
      <c r="D3069" s="1" t="s">
        <v>4767</v>
      </c>
      <c r="E3069" s="1" t="s">
        <v>2</v>
      </c>
      <c r="F3069" s="1" t="s">
        <v>2</v>
      </c>
      <c r="G3069" s="13" t="s">
        <v>2</v>
      </c>
    </row>
    <row r="3070" spans="1:8" ht="43.2" x14ac:dyDescent="0.3">
      <c r="A3070" s="12" t="s">
        <v>40</v>
      </c>
      <c r="B3070" s="1" t="s">
        <v>4947</v>
      </c>
      <c r="C3070" s="1" t="s">
        <v>4766</v>
      </c>
      <c r="D3070" s="1" t="s">
        <v>4767</v>
      </c>
      <c r="E3070" s="1" t="s">
        <v>2</v>
      </c>
      <c r="F3070" s="1" t="s">
        <v>2</v>
      </c>
      <c r="G3070" s="13" t="s">
        <v>2</v>
      </c>
    </row>
    <row r="3071" spans="1:8" x14ac:dyDescent="0.3">
      <c r="A3071" s="11" t="s">
        <v>4948</v>
      </c>
      <c r="B3071" s="2" t="s">
        <v>4949</v>
      </c>
      <c r="C3071" s="2" t="s">
        <v>2</v>
      </c>
      <c r="D3071" s="2" t="s">
        <v>2</v>
      </c>
      <c r="E3071" s="2" t="s">
        <v>2</v>
      </c>
      <c r="F3071" s="2" t="s">
        <v>2</v>
      </c>
      <c r="G3071" s="11" t="s">
        <v>2</v>
      </c>
      <c r="H3071" s="11"/>
    </row>
    <row r="3072" spans="1:8" ht="43.2" x14ac:dyDescent="0.3">
      <c r="A3072" s="12" t="s">
        <v>5</v>
      </c>
      <c r="B3072" s="1" t="s">
        <v>4950</v>
      </c>
      <c r="C3072" s="1" t="s">
        <v>4766</v>
      </c>
      <c r="D3072" s="1" t="s">
        <v>4767</v>
      </c>
      <c r="E3072" s="1" t="s">
        <v>2</v>
      </c>
      <c r="F3072" s="1" t="s">
        <v>2</v>
      </c>
      <c r="G3072" s="13" t="s">
        <v>2</v>
      </c>
    </row>
    <row r="3073" spans="1:8" ht="43.2" x14ac:dyDescent="0.3">
      <c r="A3073" s="12" t="s">
        <v>14</v>
      </c>
      <c r="B3073" s="1" t="s">
        <v>4951</v>
      </c>
      <c r="C3073" s="1" t="s">
        <v>4766</v>
      </c>
      <c r="D3073" s="1" t="s">
        <v>4767</v>
      </c>
      <c r="E3073" s="1" t="s">
        <v>2</v>
      </c>
      <c r="F3073" s="1" t="s">
        <v>2</v>
      </c>
      <c r="G3073" s="13" t="s">
        <v>2</v>
      </c>
    </row>
    <row r="3074" spans="1:8" ht="43.2" x14ac:dyDescent="0.3">
      <c r="A3074" s="12" t="s">
        <v>17</v>
      </c>
      <c r="B3074" s="1" t="s">
        <v>4952</v>
      </c>
      <c r="C3074" s="1" t="s">
        <v>4766</v>
      </c>
      <c r="D3074" s="1" t="s">
        <v>4767</v>
      </c>
      <c r="E3074" s="1" t="s">
        <v>2</v>
      </c>
      <c r="F3074" s="1" t="s">
        <v>2</v>
      </c>
      <c r="G3074" s="13" t="s">
        <v>2</v>
      </c>
    </row>
    <row r="3075" spans="1:8" ht="43.2" x14ac:dyDescent="0.3">
      <c r="A3075" s="12" t="s">
        <v>24</v>
      </c>
      <c r="B3075" s="1" t="s">
        <v>4953</v>
      </c>
      <c r="C3075" s="1" t="s">
        <v>4766</v>
      </c>
      <c r="D3075" s="1" t="s">
        <v>4767</v>
      </c>
      <c r="E3075" s="1" t="s">
        <v>2</v>
      </c>
      <c r="F3075" s="1" t="s">
        <v>2</v>
      </c>
      <c r="G3075" s="13" t="s">
        <v>2</v>
      </c>
    </row>
    <row r="3076" spans="1:8" ht="43.2" x14ac:dyDescent="0.3">
      <c r="A3076" s="12" t="s">
        <v>40</v>
      </c>
      <c r="B3076" s="1" t="s">
        <v>4954</v>
      </c>
      <c r="C3076" s="1" t="s">
        <v>4766</v>
      </c>
      <c r="D3076" s="1" t="s">
        <v>4767</v>
      </c>
      <c r="E3076" s="1" t="s">
        <v>2</v>
      </c>
      <c r="F3076" s="1" t="s">
        <v>2</v>
      </c>
      <c r="G3076" s="13" t="s">
        <v>2</v>
      </c>
    </row>
    <row r="3077" spans="1:8" ht="43.2" x14ac:dyDescent="0.3">
      <c r="A3077" s="12" t="s">
        <v>43</v>
      </c>
      <c r="B3077" s="1" t="s">
        <v>4955</v>
      </c>
      <c r="C3077" s="1" t="s">
        <v>4766</v>
      </c>
      <c r="D3077" s="1" t="s">
        <v>4767</v>
      </c>
      <c r="E3077" s="1" t="s">
        <v>2</v>
      </c>
      <c r="F3077" s="1" t="s">
        <v>2</v>
      </c>
      <c r="G3077" s="13" t="s">
        <v>2</v>
      </c>
    </row>
    <row r="3078" spans="1:8" ht="43.2" x14ac:dyDescent="0.3">
      <c r="A3078" s="12" t="s">
        <v>46</v>
      </c>
      <c r="B3078" s="1" t="s">
        <v>4956</v>
      </c>
      <c r="C3078" s="1" t="s">
        <v>4766</v>
      </c>
      <c r="D3078" s="1" t="s">
        <v>4767</v>
      </c>
      <c r="E3078" s="1" t="s">
        <v>2</v>
      </c>
      <c r="F3078" s="1" t="s">
        <v>2</v>
      </c>
      <c r="G3078" s="13" t="s">
        <v>2</v>
      </c>
    </row>
    <row r="3079" spans="1:8" ht="100.8" x14ac:dyDescent="0.3">
      <c r="A3079" s="12" t="s">
        <v>65</v>
      </c>
      <c r="B3079" s="1" t="s">
        <v>4957</v>
      </c>
      <c r="C3079" s="1" t="s">
        <v>7</v>
      </c>
      <c r="D3079" s="1" t="s">
        <v>4767</v>
      </c>
      <c r="E3079" s="1" t="s">
        <v>2</v>
      </c>
      <c r="F3079" s="1" t="s">
        <v>2</v>
      </c>
      <c r="G3079" s="13" t="s">
        <v>2</v>
      </c>
    </row>
    <row r="3080" spans="1:8" ht="43.2" x14ac:dyDescent="0.3">
      <c r="A3080" s="12" t="s">
        <v>68</v>
      </c>
      <c r="B3080" s="1" t="s">
        <v>4958</v>
      </c>
      <c r="C3080" s="1" t="s">
        <v>4766</v>
      </c>
      <c r="D3080" s="1" t="s">
        <v>4767</v>
      </c>
      <c r="E3080" s="1" t="s">
        <v>2</v>
      </c>
      <c r="F3080" s="1" t="s">
        <v>2</v>
      </c>
      <c r="G3080" s="13" t="s">
        <v>2</v>
      </c>
    </row>
    <row r="3081" spans="1:8" ht="43.2" x14ac:dyDescent="0.3">
      <c r="A3081" s="12" t="s">
        <v>71</v>
      </c>
      <c r="B3081" s="1" t="s">
        <v>4959</v>
      </c>
      <c r="C3081" s="1" t="s">
        <v>4766</v>
      </c>
      <c r="D3081" s="1" t="s">
        <v>4767</v>
      </c>
      <c r="E3081" s="1" t="s">
        <v>2</v>
      </c>
      <c r="F3081" s="1" t="s">
        <v>2</v>
      </c>
      <c r="G3081" s="13" t="s">
        <v>2</v>
      </c>
    </row>
    <row r="3082" spans="1:8" ht="43.2" x14ac:dyDescent="0.3">
      <c r="A3082" s="12" t="s">
        <v>73</v>
      </c>
      <c r="B3082" s="1" t="s">
        <v>4960</v>
      </c>
      <c r="C3082" s="1" t="s">
        <v>4766</v>
      </c>
      <c r="D3082" s="1" t="s">
        <v>4767</v>
      </c>
      <c r="E3082" s="1" t="s">
        <v>2</v>
      </c>
      <c r="F3082" s="1" t="s">
        <v>2</v>
      </c>
      <c r="G3082" s="13" t="s">
        <v>2</v>
      </c>
    </row>
    <row r="3083" spans="1:8" ht="43.2" x14ac:dyDescent="0.3">
      <c r="A3083" s="12" t="s">
        <v>76</v>
      </c>
      <c r="B3083" s="1" t="s">
        <v>4961</v>
      </c>
      <c r="C3083" s="1" t="s">
        <v>4766</v>
      </c>
      <c r="D3083" s="1" t="s">
        <v>4767</v>
      </c>
      <c r="E3083" s="1" t="s">
        <v>2</v>
      </c>
      <c r="F3083" s="1" t="s">
        <v>2</v>
      </c>
      <c r="G3083" s="13" t="s">
        <v>2</v>
      </c>
    </row>
    <row r="3084" spans="1:8" x14ac:dyDescent="0.3">
      <c r="A3084" s="11" t="s">
        <v>4962</v>
      </c>
      <c r="B3084" s="2" t="s">
        <v>4963</v>
      </c>
      <c r="C3084" s="2" t="s">
        <v>2</v>
      </c>
      <c r="D3084" s="2" t="s">
        <v>2</v>
      </c>
      <c r="E3084" s="2" t="s">
        <v>2</v>
      </c>
      <c r="F3084" s="2" t="s">
        <v>2</v>
      </c>
      <c r="G3084" s="11" t="s">
        <v>2</v>
      </c>
      <c r="H3084" s="11"/>
    </row>
    <row r="3085" spans="1:8" ht="43.2" x14ac:dyDescent="0.3">
      <c r="A3085" s="12" t="s">
        <v>5</v>
      </c>
      <c r="B3085" s="1" t="s">
        <v>4964</v>
      </c>
      <c r="C3085" s="1" t="s">
        <v>4766</v>
      </c>
      <c r="D3085" s="1" t="s">
        <v>4767</v>
      </c>
      <c r="E3085" s="1" t="s">
        <v>2</v>
      </c>
      <c r="F3085" s="1" t="s">
        <v>2</v>
      </c>
      <c r="G3085" s="13" t="s">
        <v>2</v>
      </c>
    </row>
    <row r="3086" spans="1:8" ht="43.2" x14ac:dyDescent="0.3">
      <c r="A3086" s="12" t="s">
        <v>14</v>
      </c>
      <c r="B3086" s="1" t="s">
        <v>4965</v>
      </c>
      <c r="C3086" s="1" t="s">
        <v>4766</v>
      </c>
      <c r="D3086" s="1" t="s">
        <v>4767</v>
      </c>
      <c r="E3086" s="1" t="s">
        <v>2</v>
      </c>
      <c r="F3086" s="1" t="s">
        <v>2</v>
      </c>
      <c r="G3086" s="13" t="s">
        <v>2</v>
      </c>
    </row>
    <row r="3087" spans="1:8" x14ac:dyDescent="0.3">
      <c r="A3087" s="11" t="s">
        <v>4966</v>
      </c>
      <c r="B3087" s="2" t="s">
        <v>4967</v>
      </c>
      <c r="C3087" s="2" t="s">
        <v>2</v>
      </c>
      <c r="D3087" s="2" t="s">
        <v>2</v>
      </c>
      <c r="E3087" s="2" t="s">
        <v>2</v>
      </c>
      <c r="F3087" s="2" t="s">
        <v>2</v>
      </c>
      <c r="G3087" s="11" t="s">
        <v>2</v>
      </c>
      <c r="H3087" s="11"/>
    </row>
    <row r="3088" spans="1:8" ht="43.2" x14ac:dyDescent="0.3">
      <c r="A3088" s="12" t="s">
        <v>5</v>
      </c>
      <c r="B3088" s="1" t="s">
        <v>4968</v>
      </c>
      <c r="C3088" s="1" t="s">
        <v>4766</v>
      </c>
      <c r="D3088" s="1" t="s">
        <v>4767</v>
      </c>
      <c r="E3088" s="1" t="s">
        <v>2</v>
      </c>
      <c r="F3088" s="1" t="s">
        <v>2</v>
      </c>
      <c r="G3088" s="13" t="s">
        <v>2</v>
      </c>
    </row>
    <row r="3089" spans="1:8" ht="43.2" x14ac:dyDescent="0.3">
      <c r="A3089" s="12" t="s">
        <v>14</v>
      </c>
      <c r="B3089" s="1" t="s">
        <v>4969</v>
      </c>
      <c r="C3089" s="1" t="s">
        <v>4766</v>
      </c>
      <c r="D3089" s="1" t="s">
        <v>4767</v>
      </c>
      <c r="E3089" s="1" t="s">
        <v>2</v>
      </c>
      <c r="F3089" s="1" t="s">
        <v>2</v>
      </c>
      <c r="G3089" s="13" t="s">
        <v>2</v>
      </c>
    </row>
    <row r="3090" spans="1:8" ht="43.2" x14ac:dyDescent="0.3">
      <c r="A3090" s="12" t="s">
        <v>17</v>
      </c>
      <c r="B3090" s="1" t="s">
        <v>4970</v>
      </c>
      <c r="C3090" s="1" t="s">
        <v>4766</v>
      </c>
      <c r="D3090" s="1" t="s">
        <v>4767</v>
      </c>
      <c r="E3090" s="1" t="s">
        <v>2</v>
      </c>
      <c r="F3090" s="1" t="s">
        <v>2</v>
      </c>
      <c r="G3090" s="13" t="s">
        <v>2</v>
      </c>
    </row>
    <row r="3091" spans="1:8" ht="43.2" x14ac:dyDescent="0.3">
      <c r="A3091" s="12" t="s">
        <v>24</v>
      </c>
      <c r="B3091" s="1" t="s">
        <v>4971</v>
      </c>
      <c r="C3091" s="1" t="s">
        <v>4766</v>
      </c>
      <c r="D3091" s="1" t="s">
        <v>4767</v>
      </c>
      <c r="E3091" s="1" t="s">
        <v>2</v>
      </c>
      <c r="F3091" s="1" t="s">
        <v>2</v>
      </c>
      <c r="G3091" s="13" t="s">
        <v>2</v>
      </c>
    </row>
    <row r="3092" spans="1:8" ht="43.2" x14ac:dyDescent="0.3">
      <c r="A3092" s="12" t="s">
        <v>40</v>
      </c>
      <c r="B3092" s="1" t="s">
        <v>4972</v>
      </c>
      <c r="C3092" s="1" t="s">
        <v>4766</v>
      </c>
      <c r="D3092" s="1" t="s">
        <v>4767</v>
      </c>
      <c r="E3092" s="1" t="s">
        <v>2</v>
      </c>
      <c r="F3092" s="1" t="s">
        <v>2</v>
      </c>
      <c r="G3092" s="13" t="s">
        <v>2</v>
      </c>
    </row>
    <row r="3093" spans="1:8" ht="43.2" x14ac:dyDescent="0.3">
      <c r="A3093" s="12" t="s">
        <v>43</v>
      </c>
      <c r="B3093" s="1" t="s">
        <v>4973</v>
      </c>
      <c r="C3093" s="1" t="s">
        <v>4766</v>
      </c>
      <c r="D3093" s="1" t="s">
        <v>4767</v>
      </c>
      <c r="E3093" s="1" t="s">
        <v>2</v>
      </c>
      <c r="F3093" s="1" t="s">
        <v>2</v>
      </c>
      <c r="G3093" s="13" t="s">
        <v>2</v>
      </c>
    </row>
    <row r="3094" spans="1:8" x14ac:dyDescent="0.3">
      <c r="A3094" s="11" t="s">
        <v>4974</v>
      </c>
      <c r="B3094" s="2" t="s">
        <v>4975</v>
      </c>
      <c r="C3094" s="2" t="s">
        <v>2</v>
      </c>
      <c r="D3094" s="2" t="s">
        <v>2</v>
      </c>
      <c r="E3094" s="2" t="s">
        <v>2</v>
      </c>
      <c r="F3094" s="2" t="s">
        <v>2</v>
      </c>
      <c r="G3094" s="11" t="s">
        <v>2</v>
      </c>
      <c r="H3094" s="11"/>
    </row>
    <row r="3095" spans="1:8" ht="43.2" x14ac:dyDescent="0.3">
      <c r="A3095" s="12" t="s">
        <v>5</v>
      </c>
      <c r="B3095" s="1" t="s">
        <v>4976</v>
      </c>
      <c r="C3095" s="1" t="s">
        <v>4766</v>
      </c>
      <c r="D3095" s="1" t="s">
        <v>4767</v>
      </c>
      <c r="E3095" s="1" t="s">
        <v>2</v>
      </c>
      <c r="F3095" s="1" t="s">
        <v>2</v>
      </c>
      <c r="G3095" s="13" t="s">
        <v>2</v>
      </c>
    </row>
    <row r="3096" spans="1:8" ht="43.2" x14ac:dyDescent="0.3">
      <c r="A3096" s="12" t="s">
        <v>14</v>
      </c>
      <c r="B3096" s="1" t="s">
        <v>4977</v>
      </c>
      <c r="C3096" s="1" t="s">
        <v>4766</v>
      </c>
      <c r="D3096" s="1" t="s">
        <v>4767</v>
      </c>
      <c r="E3096" s="1" t="s">
        <v>2</v>
      </c>
      <c r="F3096" s="1" t="s">
        <v>2</v>
      </c>
      <c r="G3096" s="13" t="s">
        <v>2</v>
      </c>
    </row>
    <row r="3097" spans="1:8" ht="43.2" x14ac:dyDescent="0.3">
      <c r="A3097" s="12" t="s">
        <v>17</v>
      </c>
      <c r="B3097" s="1" t="s">
        <v>4978</v>
      </c>
      <c r="C3097" s="1" t="s">
        <v>4766</v>
      </c>
      <c r="D3097" s="1" t="s">
        <v>4767</v>
      </c>
      <c r="E3097" s="1" t="s">
        <v>2</v>
      </c>
      <c r="F3097" s="1" t="s">
        <v>2</v>
      </c>
      <c r="G3097" s="13" t="s">
        <v>2</v>
      </c>
    </row>
    <row r="3098" spans="1:8" ht="43.2" x14ac:dyDescent="0.3">
      <c r="A3098" s="12" t="s">
        <v>24</v>
      </c>
      <c r="B3098" s="1" t="s">
        <v>4979</v>
      </c>
      <c r="C3098" s="1" t="s">
        <v>4766</v>
      </c>
      <c r="D3098" s="1" t="s">
        <v>4767</v>
      </c>
      <c r="E3098" s="1" t="s">
        <v>2</v>
      </c>
      <c r="F3098" s="1" t="s">
        <v>2</v>
      </c>
      <c r="G3098" s="13" t="s">
        <v>2</v>
      </c>
    </row>
    <row r="3099" spans="1:8" ht="43.2" x14ac:dyDescent="0.3">
      <c r="A3099" s="12" t="s">
        <v>40</v>
      </c>
      <c r="B3099" s="1" t="s">
        <v>4980</v>
      </c>
      <c r="C3099" s="1" t="s">
        <v>4766</v>
      </c>
      <c r="D3099" s="1" t="s">
        <v>4767</v>
      </c>
      <c r="E3099" s="1" t="s">
        <v>2</v>
      </c>
      <c r="F3099" s="1" t="s">
        <v>2</v>
      </c>
      <c r="G3099" s="13" t="s">
        <v>2</v>
      </c>
    </row>
    <row r="3100" spans="1:8" ht="43.2" x14ac:dyDescent="0.3">
      <c r="A3100" s="12" t="s">
        <v>43</v>
      </c>
      <c r="B3100" s="1" t="s">
        <v>4981</v>
      </c>
      <c r="C3100" s="1" t="s">
        <v>4766</v>
      </c>
      <c r="D3100" s="1" t="s">
        <v>4767</v>
      </c>
      <c r="E3100" s="1" t="s">
        <v>2</v>
      </c>
      <c r="F3100" s="1" t="s">
        <v>2</v>
      </c>
      <c r="G3100" s="13" t="s">
        <v>2</v>
      </c>
    </row>
    <row r="3101" spans="1:8" x14ac:dyDescent="0.3">
      <c r="A3101" s="11" t="s">
        <v>4982</v>
      </c>
      <c r="B3101" s="2" t="s">
        <v>4983</v>
      </c>
      <c r="C3101" s="2" t="s">
        <v>2</v>
      </c>
      <c r="D3101" s="2" t="s">
        <v>2</v>
      </c>
      <c r="E3101" s="2" t="s">
        <v>2</v>
      </c>
      <c r="F3101" s="2" t="s">
        <v>2</v>
      </c>
      <c r="G3101" s="11" t="s">
        <v>2</v>
      </c>
      <c r="H3101" s="11"/>
    </row>
    <row r="3102" spans="1:8" ht="43.2" x14ac:dyDescent="0.3">
      <c r="A3102" s="12" t="s">
        <v>5</v>
      </c>
      <c r="B3102" s="1" t="s">
        <v>4984</v>
      </c>
      <c r="C3102" s="1" t="s">
        <v>4766</v>
      </c>
      <c r="D3102" s="1" t="s">
        <v>4767</v>
      </c>
      <c r="E3102" s="1" t="s">
        <v>2</v>
      </c>
      <c r="F3102" s="1" t="s">
        <v>2</v>
      </c>
      <c r="G3102" s="13" t="s">
        <v>2</v>
      </c>
    </row>
    <row r="3103" spans="1:8" ht="43.2" x14ac:dyDescent="0.3">
      <c r="A3103" s="12" t="s">
        <v>14</v>
      </c>
      <c r="B3103" s="1" t="s">
        <v>4985</v>
      </c>
      <c r="C3103" s="1" t="s">
        <v>4766</v>
      </c>
      <c r="D3103" s="1" t="s">
        <v>4767</v>
      </c>
      <c r="E3103" s="1" t="s">
        <v>2</v>
      </c>
      <c r="F3103" s="1" t="s">
        <v>2</v>
      </c>
      <c r="G3103" s="13" t="s">
        <v>2</v>
      </c>
    </row>
    <row r="3104" spans="1:8" ht="43.2" x14ac:dyDescent="0.3">
      <c r="A3104" s="12" t="s">
        <v>17</v>
      </c>
      <c r="B3104" s="1" t="s">
        <v>4986</v>
      </c>
      <c r="C3104" s="1" t="s">
        <v>4766</v>
      </c>
      <c r="D3104" s="1" t="s">
        <v>4767</v>
      </c>
      <c r="E3104" s="1" t="s">
        <v>2</v>
      </c>
      <c r="F3104" s="1" t="s">
        <v>2</v>
      </c>
      <c r="G3104" s="13" t="s">
        <v>2</v>
      </c>
    </row>
    <row r="3105" spans="1:8" ht="43.2" x14ac:dyDescent="0.3">
      <c r="A3105" s="12" t="s">
        <v>24</v>
      </c>
      <c r="B3105" s="1" t="s">
        <v>4987</v>
      </c>
      <c r="C3105" s="1" t="s">
        <v>4766</v>
      </c>
      <c r="D3105" s="1" t="s">
        <v>4767</v>
      </c>
      <c r="E3105" s="1" t="s">
        <v>2</v>
      </c>
      <c r="F3105" s="1" t="s">
        <v>2</v>
      </c>
      <c r="G3105" s="13" t="s">
        <v>2</v>
      </c>
    </row>
    <row r="3106" spans="1:8" ht="43.2" x14ac:dyDescent="0.3">
      <c r="A3106" s="12" t="s">
        <v>40</v>
      </c>
      <c r="B3106" s="1" t="s">
        <v>4988</v>
      </c>
      <c r="C3106" s="1" t="s">
        <v>4766</v>
      </c>
      <c r="D3106" s="1" t="s">
        <v>4767</v>
      </c>
      <c r="E3106" s="1" t="s">
        <v>2</v>
      </c>
      <c r="F3106" s="1" t="s">
        <v>2</v>
      </c>
      <c r="G3106" s="13" t="s">
        <v>2</v>
      </c>
    </row>
    <row r="3107" spans="1:8" ht="43.2" x14ac:dyDescent="0.3">
      <c r="A3107" s="12" t="s">
        <v>43</v>
      </c>
      <c r="B3107" s="1" t="s">
        <v>4989</v>
      </c>
      <c r="C3107" s="1" t="s">
        <v>4766</v>
      </c>
      <c r="D3107" s="1" t="s">
        <v>4767</v>
      </c>
      <c r="E3107" s="1" t="s">
        <v>2</v>
      </c>
      <c r="F3107" s="1" t="s">
        <v>2</v>
      </c>
      <c r="G3107" s="13" t="s">
        <v>2</v>
      </c>
    </row>
    <row r="3108" spans="1:8" ht="43.2" x14ac:dyDescent="0.3">
      <c r="A3108" s="12" t="s">
        <v>46</v>
      </c>
      <c r="B3108" s="1" t="s">
        <v>4990</v>
      </c>
      <c r="C3108" s="1" t="s">
        <v>4766</v>
      </c>
      <c r="D3108" s="1" t="s">
        <v>4767</v>
      </c>
      <c r="E3108" s="1" t="s">
        <v>2</v>
      </c>
      <c r="F3108" s="1" t="s">
        <v>2</v>
      </c>
      <c r="G3108" s="13" t="s">
        <v>2</v>
      </c>
    </row>
    <row r="3109" spans="1:8" x14ac:dyDescent="0.3">
      <c r="A3109" s="11" t="s">
        <v>4991</v>
      </c>
      <c r="B3109" s="2" t="s">
        <v>4992</v>
      </c>
      <c r="C3109" s="2" t="s">
        <v>2</v>
      </c>
      <c r="D3109" s="2" t="s">
        <v>2</v>
      </c>
      <c r="E3109" s="2" t="s">
        <v>2</v>
      </c>
      <c r="F3109" s="2" t="s">
        <v>2</v>
      </c>
      <c r="G3109" s="11" t="s">
        <v>2</v>
      </c>
      <c r="H3109" s="11"/>
    </row>
    <row r="3110" spans="1:8" x14ac:dyDescent="0.3">
      <c r="A3110" s="11" t="s">
        <v>4993</v>
      </c>
      <c r="B3110" s="2" t="s">
        <v>4994</v>
      </c>
      <c r="C3110" s="2" t="s">
        <v>2</v>
      </c>
      <c r="D3110" s="2" t="s">
        <v>2</v>
      </c>
      <c r="E3110" s="2" t="s">
        <v>2</v>
      </c>
      <c r="F3110" s="2" t="s">
        <v>2</v>
      </c>
      <c r="G3110" s="11" t="s">
        <v>2</v>
      </c>
      <c r="H3110" s="11"/>
    </row>
    <row r="3111" spans="1:8" ht="43.2" x14ac:dyDescent="0.3">
      <c r="A3111" s="12" t="s">
        <v>5</v>
      </c>
      <c r="B3111" s="1" t="s">
        <v>4995</v>
      </c>
      <c r="C3111" s="1" t="s">
        <v>4766</v>
      </c>
      <c r="D3111" s="1" t="s">
        <v>4767</v>
      </c>
      <c r="E3111" s="1" t="s">
        <v>2</v>
      </c>
      <c r="F3111" s="1" t="s">
        <v>2</v>
      </c>
      <c r="G3111" s="13" t="s">
        <v>2</v>
      </c>
    </row>
    <row r="3112" spans="1:8" ht="43.2" x14ac:dyDescent="0.3">
      <c r="A3112" s="12" t="s">
        <v>14</v>
      </c>
      <c r="B3112" s="1" t="s">
        <v>4996</v>
      </c>
      <c r="C3112" s="1" t="s">
        <v>4766</v>
      </c>
      <c r="D3112" s="1" t="s">
        <v>4767</v>
      </c>
      <c r="E3112" s="1" t="s">
        <v>2</v>
      </c>
      <c r="F3112" s="1" t="s">
        <v>2</v>
      </c>
      <c r="G3112" s="13" t="s">
        <v>2</v>
      </c>
    </row>
    <row r="3113" spans="1:8" ht="43.2" x14ac:dyDescent="0.3">
      <c r="A3113" s="12" t="s">
        <v>17</v>
      </c>
      <c r="B3113" s="1" t="s">
        <v>4997</v>
      </c>
      <c r="C3113" s="1" t="s">
        <v>4766</v>
      </c>
      <c r="D3113" s="1" t="s">
        <v>4767</v>
      </c>
      <c r="E3113" s="1" t="s">
        <v>2</v>
      </c>
      <c r="F3113" s="1" t="s">
        <v>2</v>
      </c>
      <c r="G3113" s="13" t="s">
        <v>2</v>
      </c>
    </row>
    <row r="3114" spans="1:8" ht="43.2" x14ac:dyDescent="0.3">
      <c r="A3114" s="12" t="s">
        <v>24</v>
      </c>
      <c r="B3114" s="1" t="s">
        <v>4998</v>
      </c>
      <c r="C3114" s="1" t="s">
        <v>4766</v>
      </c>
      <c r="D3114" s="1" t="s">
        <v>4767</v>
      </c>
      <c r="E3114" s="1" t="s">
        <v>2</v>
      </c>
      <c r="F3114" s="1" t="s">
        <v>2</v>
      </c>
      <c r="G3114" s="13" t="s">
        <v>2</v>
      </c>
    </row>
    <row r="3115" spans="1:8" ht="43.2" x14ac:dyDescent="0.3">
      <c r="A3115" s="12" t="s">
        <v>40</v>
      </c>
      <c r="B3115" s="1" t="s">
        <v>4999</v>
      </c>
      <c r="C3115" s="1" t="s">
        <v>4766</v>
      </c>
      <c r="D3115" s="1" t="s">
        <v>4767</v>
      </c>
      <c r="E3115" s="1" t="s">
        <v>2</v>
      </c>
      <c r="F3115" s="1" t="s">
        <v>2</v>
      </c>
      <c r="G3115" s="13" t="s">
        <v>2</v>
      </c>
    </row>
    <row r="3116" spans="1:8" ht="43.2" x14ac:dyDescent="0.3">
      <c r="A3116" s="12" t="s">
        <v>43</v>
      </c>
      <c r="B3116" s="1" t="s">
        <v>5000</v>
      </c>
      <c r="C3116" s="1" t="s">
        <v>4766</v>
      </c>
      <c r="D3116" s="1" t="s">
        <v>4767</v>
      </c>
      <c r="E3116" s="1" t="s">
        <v>2</v>
      </c>
      <c r="F3116" s="1" t="s">
        <v>2</v>
      </c>
      <c r="G3116" s="13" t="s">
        <v>2</v>
      </c>
    </row>
    <row r="3117" spans="1:8" ht="43.2" x14ac:dyDescent="0.3">
      <c r="A3117" s="12" t="s">
        <v>46</v>
      </c>
      <c r="B3117" s="1" t="s">
        <v>5001</v>
      </c>
      <c r="C3117" s="1" t="s">
        <v>4766</v>
      </c>
      <c r="D3117" s="1" t="s">
        <v>4767</v>
      </c>
      <c r="E3117" s="1" t="s">
        <v>2</v>
      </c>
      <c r="F3117" s="1" t="s">
        <v>2</v>
      </c>
      <c r="G3117" s="13" t="s">
        <v>2</v>
      </c>
    </row>
    <row r="3118" spans="1:8" ht="43.2" x14ac:dyDescent="0.3">
      <c r="A3118" s="12" t="s">
        <v>65</v>
      </c>
      <c r="B3118" s="1" t="s">
        <v>5002</v>
      </c>
      <c r="C3118" s="1" t="s">
        <v>4766</v>
      </c>
      <c r="D3118" s="1" t="s">
        <v>4767</v>
      </c>
      <c r="E3118" s="1" t="s">
        <v>2</v>
      </c>
      <c r="F3118" s="1" t="s">
        <v>2</v>
      </c>
      <c r="G3118" s="13" t="s">
        <v>2</v>
      </c>
    </row>
    <row r="3119" spans="1:8" ht="43.2" x14ac:dyDescent="0.3">
      <c r="A3119" s="12" t="s">
        <v>68</v>
      </c>
      <c r="B3119" s="1" t="s">
        <v>5003</v>
      </c>
      <c r="C3119" s="1" t="s">
        <v>4766</v>
      </c>
      <c r="D3119" s="1" t="s">
        <v>4767</v>
      </c>
      <c r="E3119" s="1" t="s">
        <v>2</v>
      </c>
      <c r="F3119" s="1" t="s">
        <v>2</v>
      </c>
      <c r="G3119" s="13" t="s">
        <v>2</v>
      </c>
    </row>
    <row r="3120" spans="1:8" ht="43.2" x14ac:dyDescent="0.3">
      <c r="A3120" s="12" t="s">
        <v>71</v>
      </c>
      <c r="B3120" s="1" t="s">
        <v>5004</v>
      </c>
      <c r="C3120" s="1" t="s">
        <v>4766</v>
      </c>
      <c r="D3120" s="1" t="s">
        <v>4767</v>
      </c>
      <c r="E3120" s="1" t="s">
        <v>2</v>
      </c>
      <c r="F3120" s="1" t="s">
        <v>2</v>
      </c>
      <c r="G3120" s="13" t="s">
        <v>2</v>
      </c>
    </row>
    <row r="3121" spans="1:7" ht="43.2" x14ac:dyDescent="0.3">
      <c r="A3121" s="12" t="s">
        <v>73</v>
      </c>
      <c r="B3121" s="1" t="s">
        <v>5005</v>
      </c>
      <c r="C3121" s="1" t="s">
        <v>4766</v>
      </c>
      <c r="D3121" s="1" t="s">
        <v>4767</v>
      </c>
      <c r="E3121" s="1" t="s">
        <v>2</v>
      </c>
      <c r="F3121" s="1" t="s">
        <v>2</v>
      </c>
      <c r="G3121" s="13" t="s">
        <v>2</v>
      </c>
    </row>
    <row r="3122" spans="1:7" ht="43.2" x14ac:dyDescent="0.3">
      <c r="A3122" s="12" t="s">
        <v>76</v>
      </c>
      <c r="B3122" s="1" t="s">
        <v>5006</v>
      </c>
      <c r="C3122" s="1" t="s">
        <v>4766</v>
      </c>
      <c r="D3122" s="1" t="s">
        <v>4767</v>
      </c>
      <c r="E3122" s="1" t="s">
        <v>2</v>
      </c>
      <c r="F3122" s="1" t="s">
        <v>2</v>
      </c>
      <c r="G3122" s="13" t="s">
        <v>2</v>
      </c>
    </row>
    <row r="3123" spans="1:7" ht="43.2" x14ac:dyDescent="0.3">
      <c r="A3123" s="12" t="s">
        <v>79</v>
      </c>
      <c r="B3123" s="1" t="s">
        <v>5007</v>
      </c>
      <c r="C3123" s="1" t="s">
        <v>4766</v>
      </c>
      <c r="D3123" s="1" t="s">
        <v>4767</v>
      </c>
      <c r="E3123" s="1" t="s">
        <v>2</v>
      </c>
      <c r="F3123" s="1" t="s">
        <v>2</v>
      </c>
      <c r="G3123" s="13" t="s">
        <v>2</v>
      </c>
    </row>
    <row r="3124" spans="1:7" ht="43.2" x14ac:dyDescent="0.3">
      <c r="A3124" s="12" t="s">
        <v>82</v>
      </c>
      <c r="B3124" s="1" t="s">
        <v>5008</v>
      </c>
      <c r="C3124" s="1" t="s">
        <v>4766</v>
      </c>
      <c r="D3124" s="1" t="s">
        <v>4767</v>
      </c>
      <c r="E3124" s="1" t="s">
        <v>2</v>
      </c>
      <c r="F3124" s="1" t="s">
        <v>2</v>
      </c>
      <c r="G3124" s="13" t="s">
        <v>2</v>
      </c>
    </row>
    <row r="3125" spans="1:7" ht="43.2" x14ac:dyDescent="0.3">
      <c r="A3125" s="12" t="s">
        <v>84</v>
      </c>
      <c r="B3125" s="1" t="s">
        <v>5009</v>
      </c>
      <c r="C3125" s="1" t="s">
        <v>4766</v>
      </c>
      <c r="D3125" s="1" t="s">
        <v>4767</v>
      </c>
      <c r="E3125" s="1" t="s">
        <v>2</v>
      </c>
      <c r="F3125" s="1" t="s">
        <v>2</v>
      </c>
      <c r="G3125" s="13" t="s">
        <v>2</v>
      </c>
    </row>
    <row r="3126" spans="1:7" ht="43.2" x14ac:dyDescent="0.3">
      <c r="A3126" s="12" t="s">
        <v>86</v>
      </c>
      <c r="B3126" s="1" t="s">
        <v>5010</v>
      </c>
      <c r="C3126" s="1" t="s">
        <v>4766</v>
      </c>
      <c r="D3126" s="1" t="s">
        <v>4767</v>
      </c>
      <c r="E3126" s="1" t="s">
        <v>2</v>
      </c>
      <c r="F3126" s="1" t="s">
        <v>2</v>
      </c>
      <c r="G3126" s="13" t="s">
        <v>2</v>
      </c>
    </row>
    <row r="3127" spans="1:7" ht="43.2" x14ac:dyDescent="0.3">
      <c r="A3127" s="12" t="s">
        <v>89</v>
      </c>
      <c r="B3127" s="1" t="s">
        <v>5011</v>
      </c>
      <c r="C3127" s="1" t="s">
        <v>4766</v>
      </c>
      <c r="D3127" s="1" t="s">
        <v>4767</v>
      </c>
      <c r="E3127" s="1" t="s">
        <v>2</v>
      </c>
      <c r="F3127" s="1" t="s">
        <v>2</v>
      </c>
      <c r="G3127" s="13" t="s">
        <v>2</v>
      </c>
    </row>
    <row r="3128" spans="1:7" ht="43.2" x14ac:dyDescent="0.3">
      <c r="A3128" s="12" t="s">
        <v>92</v>
      </c>
      <c r="B3128" s="1" t="s">
        <v>5012</v>
      </c>
      <c r="C3128" s="1" t="s">
        <v>4766</v>
      </c>
      <c r="D3128" s="1" t="s">
        <v>4767</v>
      </c>
      <c r="E3128" s="1" t="s">
        <v>2</v>
      </c>
      <c r="F3128" s="1" t="s">
        <v>2</v>
      </c>
      <c r="G3128" s="13" t="s">
        <v>2</v>
      </c>
    </row>
    <row r="3129" spans="1:7" ht="43.2" x14ac:dyDescent="0.3">
      <c r="A3129" s="12" t="s">
        <v>95</v>
      </c>
      <c r="B3129" s="1" t="s">
        <v>5013</v>
      </c>
      <c r="C3129" s="1" t="s">
        <v>4766</v>
      </c>
      <c r="D3129" s="1" t="s">
        <v>4767</v>
      </c>
      <c r="E3129" s="1" t="s">
        <v>2</v>
      </c>
      <c r="F3129" s="1" t="s">
        <v>2</v>
      </c>
      <c r="G3129" s="13" t="s">
        <v>2</v>
      </c>
    </row>
    <row r="3130" spans="1:7" ht="43.2" x14ac:dyDescent="0.3">
      <c r="A3130" s="12" t="s">
        <v>98</v>
      </c>
      <c r="B3130" s="1" t="s">
        <v>5014</v>
      </c>
      <c r="C3130" s="1" t="s">
        <v>4766</v>
      </c>
      <c r="D3130" s="1" t="s">
        <v>4767</v>
      </c>
      <c r="E3130" s="1" t="s">
        <v>2</v>
      </c>
      <c r="F3130" s="1" t="s">
        <v>2</v>
      </c>
      <c r="G3130" s="13" t="s">
        <v>2</v>
      </c>
    </row>
    <row r="3131" spans="1:7" ht="43.2" x14ac:dyDescent="0.3">
      <c r="A3131" s="12" t="s">
        <v>100</v>
      </c>
      <c r="B3131" s="1" t="s">
        <v>5015</v>
      </c>
      <c r="C3131" s="1" t="s">
        <v>4766</v>
      </c>
      <c r="D3131" s="1" t="s">
        <v>4767</v>
      </c>
      <c r="E3131" s="1" t="s">
        <v>2</v>
      </c>
      <c r="F3131" s="1" t="s">
        <v>2</v>
      </c>
      <c r="G3131" s="13" t="s">
        <v>2</v>
      </c>
    </row>
    <row r="3132" spans="1:7" ht="43.2" x14ac:dyDescent="0.3">
      <c r="A3132" s="12" t="s">
        <v>103</v>
      </c>
      <c r="B3132" s="1" t="s">
        <v>5016</v>
      </c>
      <c r="C3132" s="1" t="s">
        <v>4766</v>
      </c>
      <c r="D3132" s="1" t="s">
        <v>4767</v>
      </c>
      <c r="E3132" s="1" t="s">
        <v>2</v>
      </c>
      <c r="F3132" s="1" t="s">
        <v>2</v>
      </c>
      <c r="G3132" s="13" t="s">
        <v>2</v>
      </c>
    </row>
    <row r="3133" spans="1:7" ht="43.2" x14ac:dyDescent="0.3">
      <c r="A3133" s="12" t="s">
        <v>106</v>
      </c>
      <c r="B3133" s="1" t="s">
        <v>5017</v>
      </c>
      <c r="C3133" s="1" t="s">
        <v>4766</v>
      </c>
      <c r="D3133" s="1" t="s">
        <v>4767</v>
      </c>
      <c r="E3133" s="1" t="s">
        <v>2</v>
      </c>
      <c r="F3133" s="1" t="s">
        <v>2</v>
      </c>
      <c r="G3133" s="13" t="s">
        <v>2</v>
      </c>
    </row>
    <row r="3134" spans="1:7" ht="43.2" x14ac:dyDescent="0.3">
      <c r="A3134" s="12" t="s">
        <v>109</v>
      </c>
      <c r="B3134" s="1" t="s">
        <v>5018</v>
      </c>
      <c r="C3134" s="1" t="s">
        <v>4766</v>
      </c>
      <c r="D3134" s="1" t="s">
        <v>4767</v>
      </c>
      <c r="E3134" s="1" t="s">
        <v>2</v>
      </c>
      <c r="F3134" s="1" t="s">
        <v>2</v>
      </c>
      <c r="G3134" s="13" t="s">
        <v>2</v>
      </c>
    </row>
    <row r="3135" spans="1:7" ht="43.2" x14ac:dyDescent="0.3">
      <c r="A3135" s="12" t="s">
        <v>112</v>
      </c>
      <c r="B3135" s="1" t="s">
        <v>5019</v>
      </c>
      <c r="C3135" s="1" t="s">
        <v>4766</v>
      </c>
      <c r="D3135" s="1" t="s">
        <v>4767</v>
      </c>
      <c r="E3135" s="1" t="s">
        <v>2</v>
      </c>
      <c r="F3135" s="1" t="s">
        <v>2</v>
      </c>
      <c r="G3135" s="13" t="s">
        <v>2</v>
      </c>
    </row>
    <row r="3136" spans="1:7" ht="43.2" x14ac:dyDescent="0.3">
      <c r="A3136" s="12" t="s">
        <v>115</v>
      </c>
      <c r="B3136" s="1" t="s">
        <v>5020</v>
      </c>
      <c r="C3136" s="1" t="s">
        <v>4766</v>
      </c>
      <c r="D3136" s="1" t="s">
        <v>4767</v>
      </c>
      <c r="E3136" s="1" t="s">
        <v>2</v>
      </c>
      <c r="F3136" s="1" t="s">
        <v>2</v>
      </c>
      <c r="G3136" s="13" t="s">
        <v>2</v>
      </c>
    </row>
    <row r="3137" spans="1:8" ht="43.2" x14ac:dyDescent="0.3">
      <c r="A3137" s="12" t="s">
        <v>118</v>
      </c>
      <c r="B3137" s="1" t="s">
        <v>5021</v>
      </c>
      <c r="C3137" s="1" t="s">
        <v>4766</v>
      </c>
      <c r="D3137" s="1" t="s">
        <v>4767</v>
      </c>
      <c r="E3137" s="1" t="s">
        <v>2</v>
      </c>
      <c r="F3137" s="1" t="s">
        <v>2</v>
      </c>
      <c r="G3137" s="13" t="s">
        <v>2</v>
      </c>
    </row>
    <row r="3138" spans="1:8" ht="43.2" x14ac:dyDescent="0.3">
      <c r="A3138" s="12" t="s">
        <v>121</v>
      </c>
      <c r="B3138" s="1" t="s">
        <v>5022</v>
      </c>
      <c r="C3138" s="1" t="s">
        <v>4766</v>
      </c>
      <c r="D3138" s="1" t="s">
        <v>4767</v>
      </c>
      <c r="E3138" s="1" t="s">
        <v>2</v>
      </c>
      <c r="F3138" s="1" t="s">
        <v>2</v>
      </c>
      <c r="G3138" s="13" t="s">
        <v>2</v>
      </c>
    </row>
    <row r="3139" spans="1:8" x14ac:dyDescent="0.3">
      <c r="A3139" s="11" t="s">
        <v>5023</v>
      </c>
      <c r="B3139" s="2" t="s">
        <v>5024</v>
      </c>
      <c r="C3139" s="2" t="s">
        <v>2</v>
      </c>
      <c r="D3139" s="2" t="s">
        <v>2</v>
      </c>
      <c r="E3139" s="2" t="s">
        <v>2</v>
      </c>
      <c r="F3139" s="2" t="s">
        <v>2</v>
      </c>
      <c r="G3139" s="11" t="s">
        <v>2</v>
      </c>
      <c r="H3139" s="11"/>
    </row>
    <row r="3140" spans="1:8" ht="43.2" x14ac:dyDescent="0.3">
      <c r="A3140" s="12" t="s">
        <v>5</v>
      </c>
      <c r="B3140" s="1" t="s">
        <v>5025</v>
      </c>
      <c r="C3140" s="1" t="s">
        <v>4766</v>
      </c>
      <c r="D3140" s="1" t="s">
        <v>4767</v>
      </c>
      <c r="E3140" s="1" t="s">
        <v>5026</v>
      </c>
      <c r="F3140" s="1" t="s">
        <v>2</v>
      </c>
      <c r="G3140" s="13" t="s">
        <v>2</v>
      </c>
    </row>
    <row r="3141" spans="1:8" ht="43.2" x14ac:dyDescent="0.3">
      <c r="A3141" s="12" t="s">
        <v>14</v>
      </c>
      <c r="B3141" s="1" t="s">
        <v>5027</v>
      </c>
      <c r="C3141" s="1" t="s">
        <v>4766</v>
      </c>
      <c r="D3141" s="1" t="s">
        <v>4767</v>
      </c>
      <c r="E3141" s="1" t="s">
        <v>5026</v>
      </c>
      <c r="F3141" s="1" t="s">
        <v>2</v>
      </c>
      <c r="G3141" s="13" t="s">
        <v>2</v>
      </c>
    </row>
    <row r="3142" spans="1:8" ht="43.2" x14ac:dyDescent="0.3">
      <c r="A3142" s="12" t="s">
        <v>17</v>
      </c>
      <c r="B3142" s="1" t="s">
        <v>5028</v>
      </c>
      <c r="C3142" s="1" t="s">
        <v>4766</v>
      </c>
      <c r="D3142" s="1" t="s">
        <v>4767</v>
      </c>
      <c r="E3142" s="1" t="s">
        <v>5026</v>
      </c>
      <c r="F3142" s="1" t="s">
        <v>2</v>
      </c>
      <c r="G3142" s="13" t="s">
        <v>2</v>
      </c>
    </row>
    <row r="3143" spans="1:8" ht="43.2" x14ac:dyDescent="0.3">
      <c r="A3143" s="12" t="s">
        <v>24</v>
      </c>
      <c r="B3143" s="1" t="s">
        <v>5029</v>
      </c>
      <c r="C3143" s="1" t="s">
        <v>4766</v>
      </c>
      <c r="D3143" s="1" t="s">
        <v>4767</v>
      </c>
      <c r="E3143" s="1" t="s">
        <v>5026</v>
      </c>
      <c r="F3143" s="1" t="s">
        <v>2</v>
      </c>
      <c r="G3143" s="13" t="s">
        <v>2</v>
      </c>
    </row>
    <row r="3144" spans="1:8" ht="43.2" x14ac:dyDescent="0.3">
      <c r="A3144" s="12" t="s">
        <v>40</v>
      </c>
      <c r="B3144" s="1" t="s">
        <v>5030</v>
      </c>
      <c r="C3144" s="1" t="s">
        <v>4766</v>
      </c>
      <c r="D3144" s="1" t="s">
        <v>4767</v>
      </c>
      <c r="E3144" s="1" t="s">
        <v>5026</v>
      </c>
      <c r="F3144" s="1" t="s">
        <v>2</v>
      </c>
      <c r="G3144" s="13" t="s">
        <v>2</v>
      </c>
    </row>
    <row r="3145" spans="1:8" x14ac:dyDescent="0.3">
      <c r="A3145" s="11" t="s">
        <v>5031</v>
      </c>
      <c r="B3145" s="2" t="s">
        <v>5032</v>
      </c>
      <c r="C3145" s="2" t="s">
        <v>2</v>
      </c>
      <c r="D3145" s="2" t="s">
        <v>2</v>
      </c>
      <c r="E3145" s="2" t="s">
        <v>2</v>
      </c>
      <c r="F3145" s="2" t="s">
        <v>2</v>
      </c>
      <c r="G3145" s="11" t="s">
        <v>2</v>
      </c>
      <c r="H3145" s="11"/>
    </row>
    <row r="3146" spans="1:8" ht="43.2" x14ac:dyDescent="0.3">
      <c r="A3146" s="12" t="s">
        <v>5</v>
      </c>
      <c r="B3146" s="1" t="s">
        <v>5033</v>
      </c>
      <c r="C3146" s="1" t="s">
        <v>4766</v>
      </c>
      <c r="D3146" s="1" t="s">
        <v>4767</v>
      </c>
      <c r="E3146" s="1" t="s">
        <v>2</v>
      </c>
      <c r="F3146" s="1" t="s">
        <v>2</v>
      </c>
      <c r="G3146" s="13" t="s">
        <v>2</v>
      </c>
    </row>
    <row r="3147" spans="1:8" ht="43.2" x14ac:dyDescent="0.3">
      <c r="A3147" s="12" t="s">
        <v>14</v>
      </c>
      <c r="B3147" s="1" t="s">
        <v>5034</v>
      </c>
      <c r="C3147" s="1" t="s">
        <v>4766</v>
      </c>
      <c r="D3147" s="1" t="s">
        <v>4767</v>
      </c>
      <c r="E3147" s="1" t="s">
        <v>2</v>
      </c>
      <c r="F3147" s="1" t="s">
        <v>2</v>
      </c>
      <c r="G3147" s="13" t="s">
        <v>2</v>
      </c>
    </row>
    <row r="3148" spans="1:8" ht="43.2" x14ac:dyDescent="0.3">
      <c r="A3148" s="12" t="s">
        <v>17</v>
      </c>
      <c r="B3148" s="1" t="s">
        <v>5035</v>
      </c>
      <c r="C3148" s="1" t="s">
        <v>4766</v>
      </c>
      <c r="D3148" s="1" t="s">
        <v>4767</v>
      </c>
      <c r="E3148" s="1" t="s">
        <v>2</v>
      </c>
      <c r="F3148" s="1" t="s">
        <v>2</v>
      </c>
      <c r="G3148" s="13" t="s">
        <v>2</v>
      </c>
    </row>
    <row r="3149" spans="1:8" x14ac:dyDescent="0.3">
      <c r="A3149" s="11" t="s">
        <v>5036</v>
      </c>
      <c r="B3149" s="2" t="s">
        <v>5037</v>
      </c>
      <c r="C3149" s="2" t="s">
        <v>2</v>
      </c>
      <c r="D3149" s="2" t="s">
        <v>2</v>
      </c>
      <c r="E3149" s="2" t="s">
        <v>2</v>
      </c>
      <c r="F3149" s="2" t="s">
        <v>2</v>
      </c>
      <c r="G3149" s="11" t="s">
        <v>2</v>
      </c>
      <c r="H3149" s="11"/>
    </row>
    <row r="3150" spans="1:8" ht="43.2" x14ac:dyDescent="0.3">
      <c r="A3150" s="12" t="s">
        <v>5</v>
      </c>
      <c r="B3150" s="1" t="s">
        <v>5038</v>
      </c>
      <c r="C3150" s="1" t="s">
        <v>4766</v>
      </c>
      <c r="D3150" s="1" t="s">
        <v>4767</v>
      </c>
      <c r="E3150" s="1" t="s">
        <v>2</v>
      </c>
      <c r="F3150" s="1" t="s">
        <v>2</v>
      </c>
      <c r="G3150" s="13" t="s">
        <v>2</v>
      </c>
    </row>
    <row r="3151" spans="1:8" ht="43.2" x14ac:dyDescent="0.3">
      <c r="A3151" s="12" t="s">
        <v>14</v>
      </c>
      <c r="B3151" s="1" t="s">
        <v>5039</v>
      </c>
      <c r="C3151" s="1" t="s">
        <v>4766</v>
      </c>
      <c r="D3151" s="1" t="s">
        <v>4767</v>
      </c>
      <c r="E3151" s="1" t="s">
        <v>2</v>
      </c>
      <c r="F3151" s="1" t="s">
        <v>2</v>
      </c>
      <c r="G3151" s="13" t="s">
        <v>2</v>
      </c>
    </row>
    <row r="3152" spans="1:8" ht="100.8" x14ac:dyDescent="0.3">
      <c r="A3152" s="12" t="s">
        <v>17</v>
      </c>
      <c r="B3152" s="1" t="s">
        <v>5040</v>
      </c>
      <c r="C3152" s="1" t="s">
        <v>7</v>
      </c>
      <c r="D3152" s="1" t="s">
        <v>4767</v>
      </c>
      <c r="E3152" s="1" t="s">
        <v>2</v>
      </c>
      <c r="F3152" s="1" t="s">
        <v>2</v>
      </c>
      <c r="G3152" s="13" t="s">
        <v>2</v>
      </c>
    </row>
    <row r="3153" spans="1:8" ht="43.2" x14ac:dyDescent="0.3">
      <c r="A3153" s="12" t="s">
        <v>24</v>
      </c>
      <c r="B3153" s="1" t="s">
        <v>5041</v>
      </c>
      <c r="C3153" s="1" t="s">
        <v>4766</v>
      </c>
      <c r="D3153" s="1" t="s">
        <v>4767</v>
      </c>
      <c r="E3153" s="1" t="s">
        <v>2</v>
      </c>
      <c r="F3153" s="1" t="s">
        <v>2</v>
      </c>
      <c r="G3153" s="13" t="s">
        <v>2</v>
      </c>
    </row>
    <row r="3154" spans="1:8" ht="43.2" x14ac:dyDescent="0.3">
      <c r="A3154" s="12" t="s">
        <v>40</v>
      </c>
      <c r="B3154" s="1" t="s">
        <v>5042</v>
      </c>
      <c r="C3154" s="1" t="s">
        <v>4766</v>
      </c>
      <c r="D3154" s="1" t="s">
        <v>4767</v>
      </c>
      <c r="E3154" s="1" t="s">
        <v>2</v>
      </c>
      <c r="F3154" s="1" t="s">
        <v>2</v>
      </c>
      <c r="G3154" s="13" t="s">
        <v>2</v>
      </c>
    </row>
    <row r="3155" spans="1:8" ht="43.2" x14ac:dyDescent="0.3">
      <c r="A3155" s="12" t="s">
        <v>43</v>
      </c>
      <c r="B3155" s="1" t="s">
        <v>5043</v>
      </c>
      <c r="C3155" s="1" t="s">
        <v>4766</v>
      </c>
      <c r="D3155" s="1" t="s">
        <v>4767</v>
      </c>
      <c r="E3155" s="1" t="s">
        <v>2</v>
      </c>
      <c r="F3155" s="1" t="s">
        <v>2</v>
      </c>
      <c r="G3155" s="13" t="s">
        <v>2</v>
      </c>
    </row>
    <row r="3156" spans="1:8" ht="43.2" x14ac:dyDescent="0.3">
      <c r="A3156" s="12" t="s">
        <v>46</v>
      </c>
      <c r="B3156" s="1" t="s">
        <v>5044</v>
      </c>
      <c r="C3156" s="1" t="s">
        <v>4766</v>
      </c>
      <c r="D3156" s="1" t="s">
        <v>4767</v>
      </c>
      <c r="E3156" s="1" t="s">
        <v>2</v>
      </c>
      <c r="F3156" s="1" t="s">
        <v>2</v>
      </c>
      <c r="G3156" s="13" t="s">
        <v>2</v>
      </c>
    </row>
    <row r="3157" spans="1:8" ht="43.2" x14ac:dyDescent="0.3">
      <c r="A3157" s="12" t="s">
        <v>65</v>
      </c>
      <c r="B3157" s="1" t="s">
        <v>5045</v>
      </c>
      <c r="C3157" s="1" t="s">
        <v>4766</v>
      </c>
      <c r="D3157" s="1" t="s">
        <v>4767</v>
      </c>
      <c r="E3157" s="1" t="s">
        <v>2</v>
      </c>
      <c r="F3157" s="1" t="s">
        <v>2</v>
      </c>
      <c r="G3157" s="13" t="s">
        <v>2</v>
      </c>
    </row>
    <row r="3158" spans="1:8" x14ac:dyDescent="0.3">
      <c r="A3158" s="11" t="s">
        <v>5046</v>
      </c>
      <c r="B3158" s="2" t="s">
        <v>5047</v>
      </c>
      <c r="C3158" s="2" t="s">
        <v>2</v>
      </c>
      <c r="D3158" s="2" t="s">
        <v>2</v>
      </c>
      <c r="E3158" s="2" t="s">
        <v>2</v>
      </c>
      <c r="F3158" s="2" t="s">
        <v>2</v>
      </c>
      <c r="G3158" s="11" t="s">
        <v>2</v>
      </c>
      <c r="H3158" s="11"/>
    </row>
    <row r="3159" spans="1:8" ht="43.2" x14ac:dyDescent="0.3">
      <c r="A3159" s="12" t="s">
        <v>5</v>
      </c>
      <c r="B3159" s="1" t="s">
        <v>5048</v>
      </c>
      <c r="C3159" s="1" t="s">
        <v>4766</v>
      </c>
      <c r="D3159" s="1" t="s">
        <v>4767</v>
      </c>
      <c r="E3159" s="1" t="s">
        <v>2</v>
      </c>
      <c r="F3159" s="1" t="s">
        <v>2</v>
      </c>
      <c r="G3159" s="13" t="s">
        <v>2</v>
      </c>
    </row>
    <row r="3160" spans="1:8" ht="43.2" x14ac:dyDescent="0.3">
      <c r="A3160" s="12" t="s">
        <v>14</v>
      </c>
      <c r="B3160" s="1" t="s">
        <v>5049</v>
      </c>
      <c r="C3160" s="1" t="s">
        <v>4766</v>
      </c>
      <c r="D3160" s="1" t="s">
        <v>4767</v>
      </c>
      <c r="E3160" s="1" t="s">
        <v>2</v>
      </c>
      <c r="F3160" s="1" t="s">
        <v>2</v>
      </c>
      <c r="G3160" s="13" t="s">
        <v>2</v>
      </c>
    </row>
    <row r="3161" spans="1:8" ht="43.2" x14ac:dyDescent="0.3">
      <c r="A3161" s="12" t="s">
        <v>17</v>
      </c>
      <c r="B3161" s="1" t="s">
        <v>5050</v>
      </c>
      <c r="C3161" s="1" t="s">
        <v>4766</v>
      </c>
      <c r="D3161" s="1" t="s">
        <v>4767</v>
      </c>
      <c r="E3161" s="1" t="s">
        <v>2</v>
      </c>
      <c r="F3161" s="1" t="s">
        <v>2</v>
      </c>
      <c r="G3161" s="13" t="s">
        <v>2</v>
      </c>
    </row>
    <row r="3162" spans="1:8" ht="43.2" x14ac:dyDescent="0.3">
      <c r="A3162" s="12" t="s">
        <v>24</v>
      </c>
      <c r="B3162" s="1" t="s">
        <v>5051</v>
      </c>
      <c r="C3162" s="1" t="s">
        <v>4766</v>
      </c>
      <c r="D3162" s="1" t="s">
        <v>4767</v>
      </c>
      <c r="E3162" s="1" t="s">
        <v>2</v>
      </c>
      <c r="F3162" s="1" t="s">
        <v>2</v>
      </c>
      <c r="G3162" s="13" t="s">
        <v>2</v>
      </c>
    </row>
    <row r="3163" spans="1:8" ht="43.2" x14ac:dyDescent="0.3">
      <c r="A3163" s="12" t="s">
        <v>40</v>
      </c>
      <c r="B3163" s="1" t="s">
        <v>5052</v>
      </c>
      <c r="C3163" s="1" t="s">
        <v>4766</v>
      </c>
      <c r="D3163" s="1" t="s">
        <v>4767</v>
      </c>
      <c r="E3163" s="1" t="s">
        <v>2</v>
      </c>
      <c r="F3163" s="1" t="s">
        <v>2</v>
      </c>
      <c r="G3163" s="13" t="s">
        <v>2</v>
      </c>
    </row>
    <row r="3164" spans="1:8" ht="43.2" x14ac:dyDescent="0.3">
      <c r="A3164" s="12" t="s">
        <v>43</v>
      </c>
      <c r="B3164" s="1" t="s">
        <v>5053</v>
      </c>
      <c r="C3164" s="1" t="s">
        <v>4766</v>
      </c>
      <c r="D3164" s="1" t="s">
        <v>4767</v>
      </c>
      <c r="E3164" s="1" t="s">
        <v>2</v>
      </c>
      <c r="F3164" s="1" t="s">
        <v>2</v>
      </c>
      <c r="G3164" s="13" t="s">
        <v>2</v>
      </c>
    </row>
    <row r="3165" spans="1:8" ht="43.2" x14ac:dyDescent="0.3">
      <c r="A3165" s="12" t="s">
        <v>46</v>
      </c>
      <c r="B3165" s="1" t="s">
        <v>5054</v>
      </c>
      <c r="C3165" s="1" t="s">
        <v>4766</v>
      </c>
      <c r="D3165" s="1" t="s">
        <v>4767</v>
      </c>
      <c r="E3165" s="1" t="s">
        <v>2</v>
      </c>
      <c r="F3165" s="1" t="s">
        <v>2</v>
      </c>
      <c r="G3165" s="13" t="s">
        <v>2</v>
      </c>
    </row>
    <row r="3166" spans="1:8" ht="43.2" x14ac:dyDescent="0.3">
      <c r="A3166" s="12" t="s">
        <v>65</v>
      </c>
      <c r="B3166" s="1" t="s">
        <v>5055</v>
      </c>
      <c r="C3166" s="1" t="s">
        <v>4766</v>
      </c>
      <c r="D3166" s="1" t="s">
        <v>4767</v>
      </c>
      <c r="E3166" s="1" t="s">
        <v>2</v>
      </c>
      <c r="F3166" s="1" t="s">
        <v>2</v>
      </c>
      <c r="G3166" s="13" t="s">
        <v>2</v>
      </c>
    </row>
    <row r="3167" spans="1:8" x14ac:dyDescent="0.3">
      <c r="A3167" s="11" t="s">
        <v>5056</v>
      </c>
      <c r="B3167" s="2" t="s">
        <v>5057</v>
      </c>
      <c r="C3167" s="2" t="s">
        <v>2</v>
      </c>
      <c r="D3167" s="2" t="s">
        <v>2</v>
      </c>
      <c r="E3167" s="2" t="s">
        <v>2</v>
      </c>
      <c r="F3167" s="2" t="s">
        <v>2</v>
      </c>
      <c r="G3167" s="11" t="s">
        <v>2</v>
      </c>
      <c r="H3167" s="11"/>
    </row>
    <row r="3168" spans="1:8" ht="43.2" x14ac:dyDescent="0.3">
      <c r="A3168" s="12" t="s">
        <v>5</v>
      </c>
      <c r="B3168" s="1" t="s">
        <v>5058</v>
      </c>
      <c r="C3168" s="1" t="s">
        <v>4766</v>
      </c>
      <c r="D3168" s="1" t="s">
        <v>4767</v>
      </c>
      <c r="E3168" s="1" t="s">
        <v>2</v>
      </c>
      <c r="F3168" s="1" t="s">
        <v>2</v>
      </c>
      <c r="G3168" s="13" t="s">
        <v>2</v>
      </c>
    </row>
    <row r="3169" spans="1:8" ht="43.2" x14ac:dyDescent="0.3">
      <c r="A3169" s="12" t="s">
        <v>5</v>
      </c>
      <c r="B3169" s="1" t="s">
        <v>5059</v>
      </c>
      <c r="C3169" s="1" t="s">
        <v>4766</v>
      </c>
      <c r="D3169" s="1" t="s">
        <v>4767</v>
      </c>
      <c r="E3169" s="1" t="s">
        <v>2</v>
      </c>
      <c r="F3169" s="1" t="s">
        <v>2</v>
      </c>
      <c r="G3169" s="13" t="s">
        <v>2</v>
      </c>
    </row>
    <row r="3170" spans="1:8" x14ac:dyDescent="0.3">
      <c r="A3170" s="11" t="s">
        <v>5060</v>
      </c>
      <c r="B3170" s="2" t="s">
        <v>5061</v>
      </c>
      <c r="C3170" s="2" t="s">
        <v>2</v>
      </c>
      <c r="D3170" s="2" t="s">
        <v>2</v>
      </c>
      <c r="E3170" s="2" t="s">
        <v>2</v>
      </c>
      <c r="F3170" s="2" t="s">
        <v>2</v>
      </c>
      <c r="G3170" s="11" t="s">
        <v>2</v>
      </c>
      <c r="H3170" s="11"/>
    </row>
    <row r="3171" spans="1:8" ht="43.2" x14ac:dyDescent="0.3">
      <c r="A3171" s="12" t="s">
        <v>5</v>
      </c>
      <c r="B3171" s="1" t="s">
        <v>5062</v>
      </c>
      <c r="C3171" s="1" t="s">
        <v>4766</v>
      </c>
      <c r="D3171" s="1" t="s">
        <v>4767</v>
      </c>
      <c r="E3171" s="1" t="s">
        <v>2</v>
      </c>
      <c r="F3171" s="1" t="s">
        <v>2</v>
      </c>
      <c r="G3171" s="13" t="s">
        <v>2</v>
      </c>
    </row>
    <row r="3172" spans="1:8" ht="43.2" x14ac:dyDescent="0.3">
      <c r="A3172" s="12" t="s">
        <v>14</v>
      </c>
      <c r="B3172" s="1" t="s">
        <v>5063</v>
      </c>
      <c r="C3172" s="1" t="s">
        <v>4766</v>
      </c>
      <c r="D3172" s="1" t="s">
        <v>4767</v>
      </c>
      <c r="E3172" s="1" t="s">
        <v>2</v>
      </c>
      <c r="F3172" s="1" t="s">
        <v>2</v>
      </c>
      <c r="G3172" s="13" t="s">
        <v>2</v>
      </c>
    </row>
    <row r="3173" spans="1:8" ht="43.2" x14ac:dyDescent="0.3">
      <c r="A3173" s="12" t="s">
        <v>17</v>
      </c>
      <c r="B3173" s="1" t="s">
        <v>5064</v>
      </c>
      <c r="C3173" s="1" t="s">
        <v>4766</v>
      </c>
      <c r="D3173" s="1" t="s">
        <v>4767</v>
      </c>
      <c r="E3173" s="1" t="s">
        <v>2</v>
      </c>
      <c r="F3173" s="1" t="s">
        <v>2</v>
      </c>
      <c r="G3173" s="13" t="s">
        <v>2</v>
      </c>
    </row>
    <row r="3174" spans="1:8" ht="43.2" x14ac:dyDescent="0.3">
      <c r="A3174" s="12" t="s">
        <v>24</v>
      </c>
      <c r="B3174" s="1" t="s">
        <v>5065</v>
      </c>
      <c r="C3174" s="1" t="s">
        <v>4766</v>
      </c>
      <c r="D3174" s="1" t="s">
        <v>4767</v>
      </c>
      <c r="E3174" s="1" t="s">
        <v>2</v>
      </c>
      <c r="F3174" s="1" t="s">
        <v>2</v>
      </c>
      <c r="G3174" s="13" t="s">
        <v>2</v>
      </c>
    </row>
    <row r="3175" spans="1:8" ht="43.2" x14ac:dyDescent="0.3">
      <c r="A3175" s="12" t="s">
        <v>40</v>
      </c>
      <c r="B3175" s="1" t="s">
        <v>5066</v>
      </c>
      <c r="C3175" s="1" t="s">
        <v>4766</v>
      </c>
      <c r="D3175" s="1" t="s">
        <v>4767</v>
      </c>
      <c r="E3175" s="1" t="s">
        <v>2</v>
      </c>
      <c r="F3175" s="1" t="s">
        <v>2</v>
      </c>
      <c r="G3175" s="13" t="s">
        <v>2</v>
      </c>
    </row>
    <row r="3176" spans="1:8" ht="43.2" x14ac:dyDescent="0.3">
      <c r="A3176" s="12" t="s">
        <v>43</v>
      </c>
      <c r="B3176" s="1" t="s">
        <v>5067</v>
      </c>
      <c r="C3176" s="1" t="s">
        <v>4766</v>
      </c>
      <c r="D3176" s="1" t="s">
        <v>4767</v>
      </c>
      <c r="E3176" s="1" t="s">
        <v>2</v>
      </c>
      <c r="F3176" s="1" t="s">
        <v>2</v>
      </c>
      <c r="G3176" s="13" t="s">
        <v>2</v>
      </c>
    </row>
    <row r="3177" spans="1:8" ht="43.2" x14ac:dyDescent="0.3">
      <c r="A3177" s="12" t="s">
        <v>46</v>
      </c>
      <c r="B3177" s="1" t="s">
        <v>5068</v>
      </c>
      <c r="C3177" s="1" t="s">
        <v>4766</v>
      </c>
      <c r="D3177" s="1" t="s">
        <v>4767</v>
      </c>
      <c r="E3177" s="1" t="s">
        <v>2</v>
      </c>
      <c r="F3177" s="1" t="s">
        <v>2</v>
      </c>
      <c r="G3177" s="13" t="s">
        <v>2</v>
      </c>
    </row>
    <row r="3178" spans="1:8" x14ac:dyDescent="0.3">
      <c r="A3178" s="11" t="s">
        <v>5069</v>
      </c>
      <c r="B3178" s="2" t="s">
        <v>2346</v>
      </c>
      <c r="C3178" s="2" t="s">
        <v>2</v>
      </c>
      <c r="D3178" s="2" t="s">
        <v>2</v>
      </c>
      <c r="E3178" s="2" t="s">
        <v>2</v>
      </c>
      <c r="F3178" s="2" t="s">
        <v>2</v>
      </c>
      <c r="G3178" s="11" t="s">
        <v>2</v>
      </c>
      <c r="H3178" s="11"/>
    </row>
    <row r="3179" spans="1:8" ht="100.8" x14ac:dyDescent="0.3">
      <c r="A3179" s="12" t="s">
        <v>5</v>
      </c>
      <c r="B3179" s="1" t="s">
        <v>5070</v>
      </c>
      <c r="C3179" s="1" t="s">
        <v>7</v>
      </c>
      <c r="D3179" s="1" t="s">
        <v>4767</v>
      </c>
      <c r="E3179" s="1" t="s">
        <v>2</v>
      </c>
      <c r="F3179" s="1" t="s">
        <v>2</v>
      </c>
      <c r="G3179" s="13" t="s">
        <v>5071</v>
      </c>
    </row>
    <row r="3180" spans="1:8" ht="100.8" x14ac:dyDescent="0.3">
      <c r="A3180" s="12" t="s">
        <v>14</v>
      </c>
      <c r="B3180" s="1" t="s">
        <v>5072</v>
      </c>
      <c r="C3180" s="1" t="s">
        <v>7</v>
      </c>
      <c r="D3180" s="1" t="s">
        <v>4767</v>
      </c>
      <c r="E3180" s="1" t="s">
        <v>2</v>
      </c>
      <c r="F3180" s="1" t="s">
        <v>2</v>
      </c>
      <c r="G3180" s="13" t="s">
        <v>5073</v>
      </c>
    </row>
    <row r="3181" spans="1:8" ht="100.8" x14ac:dyDescent="0.3">
      <c r="A3181" s="12" t="s">
        <v>17</v>
      </c>
      <c r="B3181" s="1" t="s">
        <v>5074</v>
      </c>
      <c r="C3181" s="1" t="s">
        <v>7</v>
      </c>
      <c r="D3181" s="1" t="s">
        <v>4767</v>
      </c>
      <c r="E3181" s="1" t="s">
        <v>2</v>
      </c>
      <c r="F3181" s="1" t="s">
        <v>2</v>
      </c>
      <c r="G3181" s="13" t="s">
        <v>5075</v>
      </c>
    </row>
    <row r="3182" spans="1:8" ht="100.8" x14ac:dyDescent="0.3">
      <c r="A3182" s="12" t="s">
        <v>24</v>
      </c>
      <c r="B3182" s="1" t="s">
        <v>5076</v>
      </c>
      <c r="C3182" s="1" t="s">
        <v>7</v>
      </c>
      <c r="D3182" s="1" t="s">
        <v>4767</v>
      </c>
      <c r="E3182" s="1" t="s">
        <v>2</v>
      </c>
      <c r="F3182" s="1" t="s">
        <v>2</v>
      </c>
      <c r="G3182" s="13" t="s">
        <v>5077</v>
      </c>
    </row>
    <row r="3183" spans="1:8" ht="100.8" x14ac:dyDescent="0.3">
      <c r="A3183" s="12" t="s">
        <v>40</v>
      </c>
      <c r="B3183" s="1" t="s">
        <v>5078</v>
      </c>
      <c r="C3183" s="1" t="s">
        <v>7</v>
      </c>
      <c r="D3183" s="1" t="s">
        <v>4767</v>
      </c>
      <c r="E3183" s="1" t="s">
        <v>2</v>
      </c>
      <c r="F3183" s="1" t="s">
        <v>2</v>
      </c>
      <c r="G3183" s="13" t="s">
        <v>5079</v>
      </c>
    </row>
    <row r="3184" spans="1:8" ht="100.8" x14ac:dyDescent="0.3">
      <c r="A3184" s="12" t="s">
        <v>43</v>
      </c>
      <c r="B3184" s="1" t="s">
        <v>5080</v>
      </c>
      <c r="C3184" s="1" t="s">
        <v>7</v>
      </c>
      <c r="D3184" s="1" t="s">
        <v>4767</v>
      </c>
      <c r="E3184" s="1" t="s">
        <v>2</v>
      </c>
      <c r="F3184" s="1" t="s">
        <v>2</v>
      </c>
      <c r="G3184" s="13" t="s">
        <v>5081</v>
      </c>
    </row>
    <row r="3185" spans="1:8" ht="100.8" x14ac:dyDescent="0.3">
      <c r="A3185" s="12" t="s">
        <v>46</v>
      </c>
      <c r="B3185" s="1" t="s">
        <v>5082</v>
      </c>
      <c r="C3185" s="1" t="s">
        <v>7</v>
      </c>
      <c r="D3185" s="1" t="s">
        <v>4767</v>
      </c>
      <c r="E3185" s="1" t="s">
        <v>2</v>
      </c>
      <c r="F3185" s="1" t="s">
        <v>2</v>
      </c>
      <c r="G3185" s="13" t="s">
        <v>5083</v>
      </c>
    </row>
    <row r="3186" spans="1:8" ht="100.8" x14ac:dyDescent="0.3">
      <c r="A3186" s="12" t="s">
        <v>65</v>
      </c>
      <c r="B3186" s="1" t="s">
        <v>5084</v>
      </c>
      <c r="C3186" s="1" t="s">
        <v>7</v>
      </c>
      <c r="D3186" s="1" t="s">
        <v>4767</v>
      </c>
      <c r="E3186" s="1" t="s">
        <v>2</v>
      </c>
      <c r="F3186" s="1" t="s">
        <v>2</v>
      </c>
      <c r="G3186" s="13" t="s">
        <v>5085</v>
      </c>
    </row>
    <row r="3187" spans="1:8" ht="100.8" x14ac:dyDescent="0.3">
      <c r="A3187" s="12" t="s">
        <v>68</v>
      </c>
      <c r="B3187" s="1" t="s">
        <v>5086</v>
      </c>
      <c r="C3187" s="1" t="s">
        <v>7</v>
      </c>
      <c r="D3187" s="1" t="s">
        <v>4767</v>
      </c>
      <c r="E3187" s="1" t="s">
        <v>2</v>
      </c>
      <c r="F3187" s="1" t="s">
        <v>2</v>
      </c>
      <c r="G3187" s="13" t="s">
        <v>5087</v>
      </c>
    </row>
    <row r="3188" spans="1:8" x14ac:dyDescent="0.3">
      <c r="A3188" s="11" t="s">
        <v>5088</v>
      </c>
      <c r="B3188" s="2" t="s">
        <v>5089</v>
      </c>
      <c r="C3188" s="2" t="s">
        <v>2</v>
      </c>
      <c r="D3188" s="2" t="s">
        <v>2</v>
      </c>
      <c r="E3188" s="2" t="s">
        <v>2</v>
      </c>
      <c r="F3188" s="2" t="s">
        <v>2</v>
      </c>
      <c r="G3188" s="11" t="s">
        <v>2</v>
      </c>
      <c r="H3188" s="11"/>
    </row>
    <row r="3189" spans="1:8" x14ac:dyDescent="0.3">
      <c r="A3189" s="11" t="s">
        <v>5090</v>
      </c>
      <c r="B3189" s="2" t="s">
        <v>1</v>
      </c>
      <c r="C3189" s="2" t="s">
        <v>2</v>
      </c>
      <c r="D3189" s="2" t="s">
        <v>2</v>
      </c>
      <c r="E3189" s="2" t="s">
        <v>2</v>
      </c>
      <c r="F3189" s="2" t="s">
        <v>2</v>
      </c>
      <c r="G3189" s="11" t="s">
        <v>2</v>
      </c>
      <c r="H3189" s="11"/>
    </row>
    <row r="3190" spans="1:8" ht="100.8" x14ac:dyDescent="0.3">
      <c r="A3190" s="12" t="s">
        <v>5</v>
      </c>
      <c r="B3190" s="1" t="s">
        <v>5091</v>
      </c>
      <c r="C3190" s="1" t="s">
        <v>7</v>
      </c>
      <c r="D3190" s="1" t="s">
        <v>8</v>
      </c>
      <c r="E3190" s="1" t="s">
        <v>5092</v>
      </c>
      <c r="F3190" s="1" t="s">
        <v>2</v>
      </c>
      <c r="G3190" s="13" t="s">
        <v>2</v>
      </c>
    </row>
    <row r="3191" spans="1:8" ht="100.8" x14ac:dyDescent="0.3">
      <c r="A3191" s="12" t="s">
        <v>14</v>
      </c>
      <c r="B3191" s="1" t="s">
        <v>5093</v>
      </c>
      <c r="C3191" s="1" t="s">
        <v>7</v>
      </c>
      <c r="D3191" s="1" t="s">
        <v>8</v>
      </c>
      <c r="E3191" s="1" t="s">
        <v>5092</v>
      </c>
      <c r="F3191" s="1" t="s">
        <v>2</v>
      </c>
      <c r="G3191" s="13" t="s">
        <v>2</v>
      </c>
    </row>
    <row r="3192" spans="1:8" ht="100.8" x14ac:dyDescent="0.3">
      <c r="A3192" s="12" t="s">
        <v>17</v>
      </c>
      <c r="B3192" s="1" t="s">
        <v>5094</v>
      </c>
      <c r="C3192" s="1" t="s">
        <v>7</v>
      </c>
      <c r="D3192" s="1" t="s">
        <v>8</v>
      </c>
      <c r="E3192" s="1" t="s">
        <v>5092</v>
      </c>
      <c r="F3192" s="1" t="s">
        <v>2</v>
      </c>
      <c r="G3192" s="13" t="s">
        <v>2</v>
      </c>
    </row>
    <row r="3193" spans="1:8" ht="100.8" x14ac:dyDescent="0.3">
      <c r="A3193" s="12" t="s">
        <v>24</v>
      </c>
      <c r="B3193" s="1" t="s">
        <v>5095</v>
      </c>
      <c r="C3193" s="1" t="s">
        <v>7</v>
      </c>
      <c r="D3193" s="1" t="s">
        <v>8</v>
      </c>
      <c r="E3193" s="1" t="s">
        <v>2</v>
      </c>
      <c r="F3193" s="1" t="s">
        <v>2</v>
      </c>
      <c r="G3193" s="13" t="s">
        <v>2</v>
      </c>
    </row>
    <row r="3194" spans="1:8" x14ac:dyDescent="0.3">
      <c r="A3194" s="11" t="s">
        <v>5096</v>
      </c>
      <c r="B3194" s="2" t="s">
        <v>5097</v>
      </c>
      <c r="C3194" s="2" t="s">
        <v>2</v>
      </c>
      <c r="D3194" s="2" t="s">
        <v>2</v>
      </c>
      <c r="E3194" s="2" t="s">
        <v>2</v>
      </c>
      <c r="F3194" s="2" t="s">
        <v>2</v>
      </c>
      <c r="G3194" s="11" t="s">
        <v>2</v>
      </c>
      <c r="H3194" s="11"/>
    </row>
    <row r="3195" spans="1:8" ht="100.8" x14ac:dyDescent="0.3">
      <c r="A3195" s="12" t="s">
        <v>5</v>
      </c>
      <c r="B3195" s="1" t="s">
        <v>5098</v>
      </c>
      <c r="C3195" s="1" t="s">
        <v>7</v>
      </c>
      <c r="D3195" s="1" t="s">
        <v>8</v>
      </c>
      <c r="E3195" s="1" t="s">
        <v>2</v>
      </c>
      <c r="F3195" s="1" t="s">
        <v>2</v>
      </c>
      <c r="G3195" s="13" t="s">
        <v>2</v>
      </c>
    </row>
    <row r="3196" spans="1:8" ht="100.8" x14ac:dyDescent="0.3">
      <c r="A3196" s="12" t="s">
        <v>14</v>
      </c>
      <c r="B3196" s="1" t="s">
        <v>5099</v>
      </c>
      <c r="C3196" s="1" t="s">
        <v>7</v>
      </c>
      <c r="D3196" s="1" t="s">
        <v>8</v>
      </c>
      <c r="E3196" s="1" t="s">
        <v>2</v>
      </c>
      <c r="F3196" s="1" t="s">
        <v>2</v>
      </c>
      <c r="G3196" s="13" t="s">
        <v>2</v>
      </c>
    </row>
    <row r="3197" spans="1:8" ht="100.8" x14ac:dyDescent="0.3">
      <c r="A3197" s="12" t="s">
        <v>17</v>
      </c>
      <c r="B3197" s="1" t="s">
        <v>5100</v>
      </c>
      <c r="C3197" s="1" t="s">
        <v>7</v>
      </c>
      <c r="D3197" s="1" t="s">
        <v>8</v>
      </c>
      <c r="E3197" s="1" t="s">
        <v>2</v>
      </c>
      <c r="F3197" s="1" t="s">
        <v>2</v>
      </c>
      <c r="G3197" s="13" t="s">
        <v>2</v>
      </c>
    </row>
    <row r="3198" spans="1:8" ht="100.8" x14ac:dyDescent="0.3">
      <c r="A3198" s="12" t="s">
        <v>24</v>
      </c>
      <c r="B3198" s="1" t="s">
        <v>5101</v>
      </c>
      <c r="C3198" s="1" t="s">
        <v>7</v>
      </c>
      <c r="D3198" s="1" t="s">
        <v>8</v>
      </c>
      <c r="E3198" s="1" t="s">
        <v>2</v>
      </c>
      <c r="F3198" s="1" t="s">
        <v>2</v>
      </c>
      <c r="G3198" s="13" t="s">
        <v>2</v>
      </c>
    </row>
    <row r="3199" spans="1:8" x14ac:dyDescent="0.3">
      <c r="A3199" s="11" t="s">
        <v>5102</v>
      </c>
      <c r="B3199" s="2" t="s">
        <v>5103</v>
      </c>
      <c r="C3199" s="2" t="s">
        <v>2</v>
      </c>
      <c r="D3199" s="2" t="s">
        <v>2</v>
      </c>
      <c r="E3199" s="2" t="s">
        <v>2</v>
      </c>
      <c r="F3199" s="2" t="s">
        <v>2</v>
      </c>
      <c r="G3199" s="11" t="s">
        <v>2</v>
      </c>
      <c r="H3199" s="11"/>
    </row>
    <row r="3200" spans="1:8" ht="100.8" x14ac:dyDescent="0.3">
      <c r="A3200" s="12" t="s">
        <v>5</v>
      </c>
      <c r="B3200" s="1" t="s">
        <v>5104</v>
      </c>
      <c r="C3200" s="1" t="s">
        <v>7</v>
      </c>
      <c r="D3200" s="1" t="s">
        <v>8</v>
      </c>
      <c r="E3200" s="1" t="s">
        <v>2</v>
      </c>
      <c r="F3200" s="1" t="s">
        <v>2</v>
      </c>
      <c r="G3200" s="13" t="s">
        <v>2</v>
      </c>
    </row>
    <row r="3201" spans="1:8" ht="100.8" x14ac:dyDescent="0.3">
      <c r="A3201" s="12" t="s">
        <v>14</v>
      </c>
      <c r="B3201" s="1" t="s">
        <v>5105</v>
      </c>
      <c r="C3201" s="1" t="s">
        <v>7</v>
      </c>
      <c r="D3201" s="1" t="s">
        <v>8</v>
      </c>
      <c r="E3201" s="1" t="s">
        <v>2</v>
      </c>
      <c r="F3201" s="1" t="s">
        <v>2</v>
      </c>
      <c r="G3201" s="13" t="s">
        <v>2</v>
      </c>
    </row>
    <row r="3202" spans="1:8" ht="100.8" x14ac:dyDescent="0.3">
      <c r="A3202" s="12" t="s">
        <v>17</v>
      </c>
      <c r="B3202" s="1" t="s">
        <v>5106</v>
      </c>
      <c r="C3202" s="1" t="s">
        <v>7</v>
      </c>
      <c r="D3202" s="1" t="s">
        <v>8</v>
      </c>
      <c r="E3202" s="1" t="s">
        <v>2</v>
      </c>
      <c r="F3202" s="1" t="s">
        <v>2</v>
      </c>
      <c r="G3202" s="13" t="s">
        <v>2</v>
      </c>
    </row>
    <row r="3203" spans="1:8" ht="28.8" x14ac:dyDescent="0.3">
      <c r="A3203" s="12" t="s">
        <v>17</v>
      </c>
      <c r="B3203" s="1" t="s">
        <v>5107</v>
      </c>
      <c r="C3203" s="1" t="s">
        <v>5108</v>
      </c>
      <c r="D3203" s="1" t="s">
        <v>8</v>
      </c>
      <c r="E3203" s="1" t="s">
        <v>2</v>
      </c>
      <c r="F3203" s="1" t="s">
        <v>2</v>
      </c>
      <c r="G3203" s="13" t="s">
        <v>2</v>
      </c>
    </row>
    <row r="3204" spans="1:8" ht="100.8" x14ac:dyDescent="0.3">
      <c r="A3204" s="12" t="s">
        <v>40</v>
      </c>
      <c r="B3204" s="1" t="s">
        <v>5109</v>
      </c>
      <c r="C3204" s="1" t="s">
        <v>7</v>
      </c>
      <c r="D3204" s="1" t="s">
        <v>8</v>
      </c>
      <c r="E3204" s="1" t="s">
        <v>2</v>
      </c>
      <c r="F3204" s="1" t="s">
        <v>2</v>
      </c>
      <c r="G3204" s="13" t="s">
        <v>2</v>
      </c>
    </row>
    <row r="3205" spans="1:8" x14ac:dyDescent="0.3">
      <c r="A3205" s="11" t="s">
        <v>5110</v>
      </c>
      <c r="B3205" s="2" t="s">
        <v>5111</v>
      </c>
      <c r="C3205" s="2" t="s">
        <v>2</v>
      </c>
      <c r="D3205" s="2" t="s">
        <v>2</v>
      </c>
      <c r="E3205" s="2" t="s">
        <v>2</v>
      </c>
      <c r="F3205" s="2" t="s">
        <v>2</v>
      </c>
      <c r="G3205" s="11" t="s">
        <v>2</v>
      </c>
      <c r="H3205" s="11"/>
    </row>
    <row r="3206" spans="1:8" ht="100.8" x14ac:dyDescent="0.3">
      <c r="A3206" s="12" t="s">
        <v>5</v>
      </c>
      <c r="B3206" s="1" t="s">
        <v>5112</v>
      </c>
      <c r="C3206" s="1" t="s">
        <v>7</v>
      </c>
      <c r="D3206" s="1" t="s">
        <v>8</v>
      </c>
      <c r="E3206" s="1" t="s">
        <v>2</v>
      </c>
      <c r="F3206" s="1" t="s">
        <v>2</v>
      </c>
      <c r="G3206" s="13" t="s">
        <v>32</v>
      </c>
    </row>
  </sheetData>
  <autoFilter ref="A1:G3206" xr:uid="{00000000-0009-0000-0000-000000000000}"/>
  <conditionalFormatting sqref="A2454:B2457">
    <cfRule type="expression" dxfId="56" priority="44">
      <formula>$A2454="chapter"</formula>
    </cfRule>
  </conditionalFormatting>
  <conditionalFormatting sqref="A2459:B2460">
    <cfRule type="expression" dxfId="55" priority="43">
      <formula>$A2459="chapter"</formula>
    </cfRule>
  </conditionalFormatting>
  <conditionalFormatting sqref="A2466:B2474">
    <cfRule type="expression" dxfId="54" priority="46">
      <formula>$A2466="chapter"</formula>
    </cfRule>
  </conditionalFormatting>
  <conditionalFormatting sqref="A2502:B2502">
    <cfRule type="expression" dxfId="53" priority="40">
      <formula>$A2502="chapter"</formula>
    </cfRule>
  </conditionalFormatting>
  <conditionalFormatting sqref="A2504:B2505">
    <cfRule type="expression" dxfId="52" priority="23">
      <formula>$A2504="chapter"</formula>
    </cfRule>
  </conditionalFormatting>
  <conditionalFormatting sqref="A2515:B2518">
    <cfRule type="expression" dxfId="51" priority="37">
      <formula>$A2515="chapter"</formula>
    </cfRule>
  </conditionalFormatting>
  <conditionalFormatting sqref="A2524:B2525">
    <cfRule type="expression" dxfId="50" priority="36">
      <formula>$A2524="chapter"</formula>
    </cfRule>
  </conditionalFormatting>
  <conditionalFormatting sqref="A2530:B2534">
    <cfRule type="expression" dxfId="49" priority="5">
      <formula>$A2530="chapter"</formula>
    </cfRule>
  </conditionalFormatting>
  <conditionalFormatting sqref="A2606:B2608">
    <cfRule type="expression" dxfId="48" priority="34">
      <formula>$A2606="chapter"</formula>
    </cfRule>
  </conditionalFormatting>
  <conditionalFormatting sqref="A2610:B2610">
    <cfRule type="expression" dxfId="47" priority="33">
      <formula>$A2610="chapter"</formula>
    </cfRule>
  </conditionalFormatting>
  <conditionalFormatting sqref="A2612:B2614">
    <cfRule type="expression" dxfId="46" priority="32">
      <formula>$A2612="chapter"</formula>
    </cfRule>
  </conditionalFormatting>
  <conditionalFormatting sqref="B2392:B2395">
    <cfRule type="expression" dxfId="45" priority="25">
      <formula>$A2392="chapter"</formula>
    </cfRule>
  </conditionalFormatting>
  <conditionalFormatting sqref="B2396:B2398 E2396:E2398 E2532:E2533">
    <cfRule type="expression" dxfId="44" priority="141">
      <formula>$A2395="chapter"</formula>
    </cfRule>
  </conditionalFormatting>
  <conditionalFormatting sqref="B2399:B2404 E2399:E2404 E2422">
    <cfRule type="expression" dxfId="43" priority="136">
      <formula>$A2397="chapter"</formula>
    </cfRule>
  </conditionalFormatting>
  <conditionalFormatting sqref="B2405">
    <cfRule type="expression" dxfId="42" priority="50">
      <formula>#REF!="chapter"</formula>
    </cfRule>
  </conditionalFormatting>
  <conditionalFormatting sqref="B2406:B2408 E2406:E2409">
    <cfRule type="expression" dxfId="41" priority="139">
      <formula>$A2403="chapter"</formula>
    </cfRule>
  </conditionalFormatting>
  <conditionalFormatting sqref="B2409">
    <cfRule type="expression" dxfId="40" priority="4">
      <formula>$A2407="chapter"</formula>
    </cfRule>
  </conditionalFormatting>
  <conditionalFormatting sqref="B2410:B2412 E2410:E2412">
    <cfRule type="expression" dxfId="39" priority="26">
      <formula>$A2406="chapter"</formula>
    </cfRule>
  </conditionalFormatting>
  <conditionalFormatting sqref="B2413:B2419 E2413:E2419 E2421 B2421:B2422 B2426 E2426">
    <cfRule type="expression" dxfId="38" priority="148">
      <formula>$A2408="chapter"</formula>
    </cfRule>
  </conditionalFormatting>
  <conditionalFormatting sqref="B2420 E2420">
    <cfRule type="expression" dxfId="37" priority="157">
      <formula>$A2414="chapter"</formula>
    </cfRule>
  </conditionalFormatting>
  <conditionalFormatting sqref="B2423:B2425 E2423:E2425">
    <cfRule type="expression" dxfId="36" priority="172">
      <formula>$A2416="chapter"</formula>
    </cfRule>
  </conditionalFormatting>
  <conditionalFormatting sqref="B2437 B2439">
    <cfRule type="expression" dxfId="35" priority="45">
      <formula>$A2437="chapter"</formula>
    </cfRule>
  </conditionalFormatting>
  <conditionalFormatting sqref="B2463">
    <cfRule type="expression" dxfId="34" priority="42">
      <formula>$A2463="chapter"</formula>
    </cfRule>
  </conditionalFormatting>
  <conditionalFormatting sqref="B2476:B2479">
    <cfRule type="expression" dxfId="33" priority="30">
      <formula>#REF!="chapter"</formula>
    </cfRule>
  </conditionalFormatting>
  <conditionalFormatting sqref="B2481:B2488">
    <cfRule type="expression" dxfId="32" priority="47">
      <formula>#REF!="chapter"</formula>
    </cfRule>
  </conditionalFormatting>
  <conditionalFormatting sqref="B2510:B2512 E2510:F2512 B2527:B2528 E2527:E2528">
    <cfRule type="expression" dxfId="31" priority="164">
      <formula>$A2511="chapter"</formula>
    </cfRule>
  </conditionalFormatting>
  <conditionalFormatting sqref="B2513 E2513:F2513">
    <cfRule type="expression" dxfId="30" priority="175">
      <formula>#REF!="chapter"</formula>
    </cfRule>
  </conditionalFormatting>
  <conditionalFormatting sqref="B2529 E2529 E2531">
    <cfRule type="expression" dxfId="29" priority="163">
      <formula>#REF!="chapter"</formula>
    </cfRule>
  </conditionalFormatting>
  <conditionalFormatting sqref="B2541 E2541:F2541">
    <cfRule type="expression" dxfId="28" priority="2">
      <formula>$A2542="chapter"</formula>
    </cfRule>
  </conditionalFormatting>
  <conditionalFormatting sqref="B2542 E2542:F2542">
    <cfRule type="expression" dxfId="27" priority="1">
      <formula>#REF!="chapter"</formula>
    </cfRule>
  </conditionalFormatting>
  <conditionalFormatting sqref="B2576:B2578">
    <cfRule type="expression" dxfId="26" priority="150">
      <formula>#REF!="chapter"</formula>
    </cfRule>
  </conditionalFormatting>
  <conditionalFormatting sqref="E2392:E2394 B2425:B2426 E2425:E2426 A2426 E2429 E2466:F2474 A2481:A2488 A2494:A2495 A2498:B2500 E2498:F2500 A2508:B2509 E2508:F2509 A2510:A2513 A2520:B2522 A2527:A2529 E2530">
    <cfRule type="expression" dxfId="25" priority="119">
      <formula>$A2392="chapter"</formula>
    </cfRule>
  </conditionalFormatting>
  <conditionalFormatting sqref="E2405">
    <cfRule type="expression" dxfId="24" priority="137">
      <formula>#REF!="chapter"</formula>
    </cfRule>
  </conditionalFormatting>
  <conditionalFormatting sqref="E2431">
    <cfRule type="expression" dxfId="23" priority="118">
      <formula>$A2431="chapter"</formula>
    </cfRule>
  </conditionalFormatting>
  <conditionalFormatting sqref="E2434:E2435">
    <cfRule type="expression" dxfId="22" priority="115">
      <formula>$A2434="chapter"</formula>
    </cfRule>
  </conditionalFormatting>
  <conditionalFormatting sqref="E2437 E2439">
    <cfRule type="expression" dxfId="21" priority="113">
      <formula>$A2437="chapter"</formula>
    </cfRule>
  </conditionalFormatting>
  <conditionalFormatting sqref="E2442:E2443">
    <cfRule type="expression" dxfId="20" priority="18">
      <formula>$A2442="chapter"</formula>
    </cfRule>
  </conditionalFormatting>
  <conditionalFormatting sqref="E2446:E2451">
    <cfRule type="expression" dxfId="19" priority="11">
      <formula>$A2446="chapter"</formula>
    </cfRule>
  </conditionalFormatting>
  <conditionalFormatting sqref="E2454:E2457">
    <cfRule type="expression" dxfId="18" priority="54">
      <formula>$A2454="chapter"</formula>
    </cfRule>
  </conditionalFormatting>
  <conditionalFormatting sqref="E2459:E2460">
    <cfRule type="expression" dxfId="17" priority="109">
      <formula>$A2459="chapter"</formula>
    </cfRule>
  </conditionalFormatting>
  <conditionalFormatting sqref="E2463">
    <cfRule type="expression" dxfId="16" priority="108">
      <formula>$A2463="chapter"</formula>
    </cfRule>
  </conditionalFormatting>
  <conditionalFormatting sqref="E2477:E2479">
    <cfRule type="expression" dxfId="15" priority="70">
      <formula>#REF!="chapter"</formula>
    </cfRule>
  </conditionalFormatting>
  <conditionalFormatting sqref="E2481:E2488 E2490">
    <cfRule type="expression" dxfId="14" priority="65">
      <formula>#REF!="chapter"</formula>
    </cfRule>
  </conditionalFormatting>
  <conditionalFormatting sqref="E2492">
    <cfRule type="expression" dxfId="13" priority="63">
      <formula>#REF!="chapter"</formula>
    </cfRule>
  </conditionalFormatting>
  <conditionalFormatting sqref="E2494:E2495">
    <cfRule type="expression" dxfId="12" priority="60">
      <formula>#REF!="chapter"</formula>
    </cfRule>
  </conditionalFormatting>
  <conditionalFormatting sqref="E2502">
    <cfRule type="expression" dxfId="11" priority="97">
      <formula>$A2502="chapter"</formula>
    </cfRule>
  </conditionalFormatting>
  <conditionalFormatting sqref="E2515:E2518">
    <cfRule type="expression" dxfId="10" priority="89">
      <formula>$A2515="chapter"</formula>
    </cfRule>
  </conditionalFormatting>
  <conditionalFormatting sqref="E2520:E2522">
    <cfRule type="expression" dxfId="9" priority="8">
      <formula>$A2520="chapter"</formula>
    </cfRule>
  </conditionalFormatting>
  <conditionalFormatting sqref="E2524">
    <cfRule type="expression" dxfId="8" priority="84">
      <formula>$A2524="chapter"</formula>
    </cfRule>
  </conditionalFormatting>
  <conditionalFormatting sqref="E2551">
    <cfRule type="expression" dxfId="7" priority="7">
      <formula>$A2551="chapter"</formula>
    </cfRule>
  </conditionalFormatting>
  <conditionalFormatting sqref="E2600:E2603">
    <cfRule type="expression" dxfId="6" priority="20">
      <formula>$A2600="chapter"</formula>
    </cfRule>
  </conditionalFormatting>
  <conditionalFormatting sqref="E2606">
    <cfRule type="expression" dxfId="5" priority="79">
      <formula>$A2606="chapter"</formula>
    </cfRule>
  </conditionalFormatting>
  <conditionalFormatting sqref="E2612:E2614">
    <cfRule type="expression" dxfId="4" priority="76">
      <formula>$A2612="chapter"</formula>
    </cfRule>
  </conditionalFormatting>
  <conditionalFormatting sqref="E2476:F2476">
    <cfRule type="expression" dxfId="3" priority="134">
      <formula>#REF!="chapter"</formula>
    </cfRule>
  </conditionalFormatting>
  <conditionalFormatting sqref="E2504:F2505">
    <cfRule type="expression" dxfId="2" priority="21">
      <formula>$A2504="chapter"</formula>
    </cfRule>
  </conditionalFormatting>
  <conditionalFormatting sqref="F2476:F2479 B2494:B2495">
    <cfRule type="expression" dxfId="1" priority="128">
      <formula>#REF!="chapter"</formula>
    </cfRule>
  </conditionalFormatting>
  <conditionalFormatting sqref="F2515:F2517">
    <cfRule type="expression" dxfId="0" priority="88">
      <formula>$A2515="chapter"</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
  <sheetViews>
    <sheetView topLeftCell="A67" zoomScale="85" zoomScaleNormal="85" workbookViewId="0">
      <selection activeCell="B88" sqref="B88"/>
    </sheetView>
  </sheetViews>
  <sheetFormatPr baseColWidth="10" defaultColWidth="9.109375" defaultRowHeight="14.4" x14ac:dyDescent="0.3"/>
  <cols>
    <col min="1" max="1" width="50" style="13" bestFit="1" customWidth="1"/>
    <col min="2" max="2" width="77.44140625" bestFit="1" customWidth="1"/>
    <col min="3" max="3" width="101.5546875" bestFit="1" customWidth="1"/>
    <col min="4" max="4" width="38.109375" bestFit="1" customWidth="1"/>
  </cols>
  <sheetData>
    <row r="1" spans="1:4" x14ac:dyDescent="0.3">
      <c r="A1" s="11" t="s">
        <v>5113</v>
      </c>
      <c r="B1" s="4" t="s">
        <v>5114</v>
      </c>
      <c r="C1" s="4" t="s">
        <v>5115</v>
      </c>
      <c r="D1" s="4" t="s">
        <v>5116</v>
      </c>
    </row>
    <row r="2" spans="1:4" x14ac:dyDescent="0.3">
      <c r="A2" s="12" t="s">
        <v>636</v>
      </c>
      <c r="B2" s="3" t="s">
        <v>5117</v>
      </c>
      <c r="C2" s="3" t="s">
        <v>5118</v>
      </c>
      <c r="D2" t="s">
        <v>5119</v>
      </c>
    </row>
    <row r="3" spans="1:4" x14ac:dyDescent="0.3">
      <c r="A3" s="12" t="s">
        <v>663</v>
      </c>
      <c r="B3" s="3" t="s">
        <v>5120</v>
      </c>
      <c r="C3" s="3" t="s">
        <v>5121</v>
      </c>
      <c r="D3" t="s">
        <v>5122</v>
      </c>
    </row>
    <row r="4" spans="1:4" x14ac:dyDescent="0.3">
      <c r="A4" s="12" t="s">
        <v>677</v>
      </c>
      <c r="B4" s="3" t="s">
        <v>5123</v>
      </c>
      <c r="C4" s="3" t="s">
        <v>5124</v>
      </c>
      <c r="D4" t="s">
        <v>5125</v>
      </c>
    </row>
    <row r="5" spans="1:4" ht="28.8" x14ac:dyDescent="0.3">
      <c r="A5" s="12" t="s">
        <v>699</v>
      </c>
      <c r="B5" s="3" t="s">
        <v>5126</v>
      </c>
      <c r="C5" s="3" t="s">
        <v>5127</v>
      </c>
      <c r="D5" t="s">
        <v>1823</v>
      </c>
    </row>
    <row r="6" spans="1:4" ht="28.8" x14ac:dyDescent="0.3">
      <c r="A6" s="12" t="s">
        <v>670</v>
      </c>
      <c r="B6" s="3" t="s">
        <v>5128</v>
      </c>
      <c r="C6" s="3" t="s">
        <v>5129</v>
      </c>
      <c r="D6" t="s">
        <v>5119</v>
      </c>
    </row>
    <row r="7" spans="1:4" ht="28.8" x14ac:dyDescent="0.3">
      <c r="A7" s="12" t="s">
        <v>3783</v>
      </c>
      <c r="B7" s="3" t="s">
        <v>5130</v>
      </c>
      <c r="C7" s="3" t="s">
        <v>5131</v>
      </c>
      <c r="D7" t="s">
        <v>5119</v>
      </c>
    </row>
    <row r="8" spans="1:4" x14ac:dyDescent="0.3">
      <c r="A8" s="12" t="s">
        <v>5132</v>
      </c>
      <c r="B8" s="3" t="s">
        <v>5133</v>
      </c>
      <c r="C8" s="3" t="s">
        <v>5134</v>
      </c>
      <c r="D8" t="s">
        <v>5125</v>
      </c>
    </row>
    <row r="9" spans="1:4" x14ac:dyDescent="0.3">
      <c r="A9" s="12" t="s">
        <v>906</v>
      </c>
      <c r="B9" s="3" t="s">
        <v>5135</v>
      </c>
      <c r="C9" s="3" t="s">
        <v>5136</v>
      </c>
      <c r="D9" t="s">
        <v>5119</v>
      </c>
    </row>
    <row r="10" spans="1:4" x14ac:dyDescent="0.3">
      <c r="A10" s="12" t="s">
        <v>911</v>
      </c>
      <c r="B10" s="3" t="s">
        <v>5137</v>
      </c>
      <c r="C10" s="3" t="s">
        <v>5136</v>
      </c>
      <c r="D10" t="s">
        <v>5119</v>
      </c>
    </row>
    <row r="11" spans="1:4" x14ac:dyDescent="0.3">
      <c r="A11" s="12" t="s">
        <v>5138</v>
      </c>
      <c r="B11" s="3" t="s">
        <v>5139</v>
      </c>
      <c r="C11" s="3" t="s">
        <v>5140</v>
      </c>
      <c r="D11" t="s">
        <v>5122</v>
      </c>
    </row>
    <row r="12" spans="1:4" ht="28.8" x14ac:dyDescent="0.3">
      <c r="A12" s="12" t="s">
        <v>1167</v>
      </c>
      <c r="B12" s="3" t="s">
        <v>5141</v>
      </c>
      <c r="C12" s="3" t="s">
        <v>5142</v>
      </c>
      <c r="D12" t="s">
        <v>5119</v>
      </c>
    </row>
    <row r="13" spans="1:4" x14ac:dyDescent="0.3">
      <c r="A13" s="12" t="s">
        <v>1172</v>
      </c>
      <c r="B13" s="3" t="s">
        <v>5143</v>
      </c>
      <c r="C13" s="3" t="s">
        <v>5144</v>
      </c>
      <c r="D13" t="s">
        <v>5125</v>
      </c>
    </row>
    <row r="14" spans="1:4" x14ac:dyDescent="0.3">
      <c r="A14" s="12" t="s">
        <v>1185</v>
      </c>
      <c r="B14" s="3" t="s">
        <v>5145</v>
      </c>
      <c r="C14" s="3" t="s">
        <v>5146</v>
      </c>
      <c r="D14" t="s">
        <v>5122</v>
      </c>
    </row>
    <row r="15" spans="1:4" x14ac:dyDescent="0.3">
      <c r="A15" s="12" t="s">
        <v>1254</v>
      </c>
      <c r="B15" s="3" t="s">
        <v>5147</v>
      </c>
      <c r="C15" s="3" t="s">
        <v>5146</v>
      </c>
      <c r="D15" t="s">
        <v>5122</v>
      </c>
    </row>
    <row r="16" spans="1:4" x14ac:dyDescent="0.3">
      <c r="A16" s="12" t="s">
        <v>764</v>
      </c>
      <c r="B16" s="3" t="s">
        <v>1265</v>
      </c>
      <c r="C16" s="3" t="s">
        <v>5148</v>
      </c>
      <c r="D16" t="s">
        <v>5122</v>
      </c>
    </row>
    <row r="17" spans="1:4" x14ac:dyDescent="0.3">
      <c r="A17" s="12" t="s">
        <v>766</v>
      </c>
      <c r="B17" s="3" t="s">
        <v>5149</v>
      </c>
      <c r="C17" s="3" t="s">
        <v>5148</v>
      </c>
      <c r="D17" t="s">
        <v>5122</v>
      </c>
    </row>
    <row r="18" spans="1:4" ht="28.8" x14ac:dyDescent="0.3">
      <c r="A18" s="12" t="s">
        <v>768</v>
      </c>
      <c r="B18" s="3" t="s">
        <v>5150</v>
      </c>
      <c r="C18" s="3" t="s">
        <v>5151</v>
      </c>
      <c r="D18" t="s">
        <v>5122</v>
      </c>
    </row>
    <row r="19" spans="1:4" x14ac:dyDescent="0.3">
      <c r="A19" s="12" t="s">
        <v>1276</v>
      </c>
      <c r="B19" s="3" t="s">
        <v>5152</v>
      </c>
      <c r="C19" s="3" t="s">
        <v>5146</v>
      </c>
      <c r="D19" t="s">
        <v>5153</v>
      </c>
    </row>
    <row r="20" spans="1:4" x14ac:dyDescent="0.3">
      <c r="A20" s="12" t="s">
        <v>5154</v>
      </c>
      <c r="B20" s="3" t="s">
        <v>5155</v>
      </c>
      <c r="C20" s="3" t="s">
        <v>5156</v>
      </c>
      <c r="D20" t="s">
        <v>5122</v>
      </c>
    </row>
    <row r="21" spans="1:4" x14ac:dyDescent="0.3">
      <c r="A21" s="12" t="s">
        <v>1539</v>
      </c>
      <c r="B21" s="3" t="s">
        <v>5157</v>
      </c>
      <c r="C21" s="3" t="s">
        <v>5158</v>
      </c>
      <c r="D21" t="s">
        <v>5122</v>
      </c>
    </row>
    <row r="22" spans="1:4" x14ac:dyDescent="0.3">
      <c r="A22" s="12" t="s">
        <v>1543</v>
      </c>
      <c r="B22" s="3" t="s">
        <v>5159</v>
      </c>
      <c r="C22" s="3" t="s">
        <v>5160</v>
      </c>
      <c r="D22" t="s">
        <v>5122</v>
      </c>
    </row>
    <row r="23" spans="1:4" x14ac:dyDescent="0.3">
      <c r="A23" s="12" t="s">
        <v>1547</v>
      </c>
      <c r="B23" s="3" t="s">
        <v>5161</v>
      </c>
      <c r="C23" s="3" t="s">
        <v>5158</v>
      </c>
      <c r="D23" t="s">
        <v>5122</v>
      </c>
    </row>
    <row r="24" spans="1:4" x14ac:dyDescent="0.3">
      <c r="A24" s="12" t="s">
        <v>5162</v>
      </c>
      <c r="B24" s="3" t="s">
        <v>1554</v>
      </c>
      <c r="C24" s="3" t="s">
        <v>5163</v>
      </c>
      <c r="D24" t="s">
        <v>5122</v>
      </c>
    </row>
    <row r="25" spans="1:4" x14ac:dyDescent="0.3">
      <c r="A25" s="12" t="s">
        <v>5164</v>
      </c>
      <c r="B25" s="3" t="s">
        <v>5165</v>
      </c>
      <c r="C25" s="3" t="s">
        <v>5166</v>
      </c>
      <c r="D25" t="s">
        <v>5153</v>
      </c>
    </row>
    <row r="26" spans="1:4" x14ac:dyDescent="0.3">
      <c r="A26" s="12" t="s">
        <v>1561</v>
      </c>
      <c r="B26" s="3" t="s">
        <v>1558</v>
      </c>
      <c r="C26" s="3" t="s">
        <v>5158</v>
      </c>
      <c r="D26" t="s">
        <v>5122</v>
      </c>
    </row>
    <row r="27" spans="1:4" x14ac:dyDescent="0.3">
      <c r="A27" s="12" t="s">
        <v>1565</v>
      </c>
      <c r="B27" s="3" t="s">
        <v>1563</v>
      </c>
      <c r="C27" s="3" t="s">
        <v>5158</v>
      </c>
      <c r="D27" t="s">
        <v>5122</v>
      </c>
    </row>
    <row r="28" spans="1:4" x14ac:dyDescent="0.3">
      <c r="A28" s="12" t="s">
        <v>1572</v>
      </c>
      <c r="B28" s="3" t="s">
        <v>5167</v>
      </c>
      <c r="C28" s="3" t="s">
        <v>5158</v>
      </c>
      <c r="D28" t="s">
        <v>5122</v>
      </c>
    </row>
    <row r="29" spans="1:4" ht="28.8" x14ac:dyDescent="0.3">
      <c r="A29" s="12" t="s">
        <v>1623</v>
      </c>
      <c r="B29" s="3" t="s">
        <v>5168</v>
      </c>
      <c r="C29" s="3" t="s">
        <v>5169</v>
      </c>
      <c r="D29" t="s">
        <v>5122</v>
      </c>
    </row>
    <row r="30" spans="1:4" x14ac:dyDescent="0.3">
      <c r="A30" s="12" t="s">
        <v>5170</v>
      </c>
      <c r="B30" s="3" t="s">
        <v>1631</v>
      </c>
      <c r="C30" s="3" t="s">
        <v>5160</v>
      </c>
      <c r="D30" t="s">
        <v>5122</v>
      </c>
    </row>
    <row r="31" spans="1:4" x14ac:dyDescent="0.3">
      <c r="A31" s="12" t="s">
        <v>1650</v>
      </c>
      <c r="B31" s="3" t="s">
        <v>5171</v>
      </c>
      <c r="C31" s="3" t="s">
        <v>5172</v>
      </c>
      <c r="D31" t="s">
        <v>5122</v>
      </c>
    </row>
    <row r="32" spans="1:4" x14ac:dyDescent="0.3">
      <c r="A32" s="12" t="s">
        <v>1660</v>
      </c>
      <c r="B32" s="3" t="s">
        <v>5173</v>
      </c>
      <c r="C32" s="3" t="s">
        <v>5160</v>
      </c>
      <c r="D32" t="s">
        <v>5122</v>
      </c>
    </row>
    <row r="33" spans="1:4" x14ac:dyDescent="0.3">
      <c r="A33" s="12" t="s">
        <v>1665</v>
      </c>
      <c r="B33" s="3" t="s">
        <v>5174</v>
      </c>
      <c r="C33" s="3" t="s">
        <v>5175</v>
      </c>
      <c r="D33" t="s">
        <v>5122</v>
      </c>
    </row>
    <row r="34" spans="1:4" x14ac:dyDescent="0.3">
      <c r="A34" s="12" t="s">
        <v>1678</v>
      </c>
      <c r="B34" s="3" t="s">
        <v>5176</v>
      </c>
      <c r="C34" s="3" t="s">
        <v>5169</v>
      </c>
      <c r="D34" t="s">
        <v>5122</v>
      </c>
    </row>
    <row r="35" spans="1:4" x14ac:dyDescent="0.3">
      <c r="A35" s="12" t="s">
        <v>1696</v>
      </c>
      <c r="B35" s="3" t="s">
        <v>1694</v>
      </c>
      <c r="C35" s="3" t="s">
        <v>5156</v>
      </c>
      <c r="D35" t="s">
        <v>5122</v>
      </c>
    </row>
    <row r="36" spans="1:4" x14ac:dyDescent="0.3">
      <c r="A36" s="12" t="s">
        <v>1703</v>
      </c>
      <c r="B36" s="3" t="s">
        <v>5177</v>
      </c>
      <c r="C36" s="3" t="s">
        <v>5178</v>
      </c>
      <c r="D36" t="s">
        <v>5122</v>
      </c>
    </row>
    <row r="37" spans="1:4" ht="28.8" x14ac:dyDescent="0.3">
      <c r="A37" s="12" t="s">
        <v>1728</v>
      </c>
      <c r="B37" s="3" t="s">
        <v>5179</v>
      </c>
      <c r="C37" s="3" t="s">
        <v>5180</v>
      </c>
      <c r="D37" t="s">
        <v>5122</v>
      </c>
    </row>
    <row r="38" spans="1:4" x14ac:dyDescent="0.3">
      <c r="A38" s="12" t="s">
        <v>1772</v>
      </c>
      <c r="B38" s="3" t="s">
        <v>5181</v>
      </c>
      <c r="C38" s="3" t="s">
        <v>5182</v>
      </c>
      <c r="D38" t="s">
        <v>5119</v>
      </c>
    </row>
    <row r="39" spans="1:4" ht="28.8" x14ac:dyDescent="0.3">
      <c r="A39" s="12" t="s">
        <v>1884</v>
      </c>
      <c r="B39" s="3" t="s">
        <v>5183</v>
      </c>
      <c r="C39" s="3" t="s">
        <v>5146</v>
      </c>
      <c r="D39" t="s">
        <v>5119</v>
      </c>
    </row>
    <row r="40" spans="1:4" x14ac:dyDescent="0.3">
      <c r="A40" s="12" t="s">
        <v>5184</v>
      </c>
      <c r="B40" s="3" t="s">
        <v>5185</v>
      </c>
      <c r="C40" s="3" t="s">
        <v>5146</v>
      </c>
      <c r="D40" t="s">
        <v>5119</v>
      </c>
    </row>
    <row r="41" spans="1:4" x14ac:dyDescent="0.3">
      <c r="A41" s="12" t="s">
        <v>5186</v>
      </c>
      <c r="B41" s="3" t="s">
        <v>5187</v>
      </c>
      <c r="C41" s="3" t="s">
        <v>5146</v>
      </c>
      <c r="D41" t="s">
        <v>5119</v>
      </c>
    </row>
    <row r="42" spans="1:4" ht="28.8" x14ac:dyDescent="0.3">
      <c r="A42" s="12" t="s">
        <v>1905</v>
      </c>
      <c r="B42" s="3" t="s">
        <v>1901</v>
      </c>
      <c r="C42" s="3" t="s">
        <v>5188</v>
      </c>
      <c r="D42" t="s">
        <v>5122</v>
      </c>
    </row>
    <row r="43" spans="1:4" x14ac:dyDescent="0.3">
      <c r="A43" s="12" t="s">
        <v>1909</v>
      </c>
      <c r="B43" s="3" t="s">
        <v>5189</v>
      </c>
      <c r="C43" s="3" t="s">
        <v>5156</v>
      </c>
      <c r="D43" t="s">
        <v>5122</v>
      </c>
    </row>
    <row r="44" spans="1:4" x14ac:dyDescent="0.3">
      <c r="A44" s="12" t="s">
        <v>1912</v>
      </c>
      <c r="B44" s="3" t="s">
        <v>5190</v>
      </c>
      <c r="C44" s="3" t="s">
        <v>5156</v>
      </c>
      <c r="D44" t="s">
        <v>5122</v>
      </c>
    </row>
    <row r="45" spans="1:4" ht="28.8" x14ac:dyDescent="0.3">
      <c r="A45" s="12" t="s">
        <v>922</v>
      </c>
      <c r="B45" s="3" t="s">
        <v>5191</v>
      </c>
      <c r="C45" s="3" t="s">
        <v>5192</v>
      </c>
      <c r="D45" t="s">
        <v>5119</v>
      </c>
    </row>
    <row r="46" spans="1:4" x14ac:dyDescent="0.3">
      <c r="A46" s="12" t="s">
        <v>2102</v>
      </c>
      <c r="B46" s="3" t="s">
        <v>5193</v>
      </c>
      <c r="C46" s="3" t="s">
        <v>5194</v>
      </c>
      <c r="D46" t="s">
        <v>5119</v>
      </c>
    </row>
    <row r="47" spans="1:4" x14ac:dyDescent="0.3">
      <c r="A47" s="12" t="s">
        <v>2276</v>
      </c>
      <c r="B47" s="3" t="s">
        <v>5195</v>
      </c>
      <c r="C47" s="3" t="s">
        <v>5172</v>
      </c>
      <c r="D47" t="s">
        <v>5122</v>
      </c>
    </row>
    <row r="48" spans="1:4" x14ac:dyDescent="0.3">
      <c r="A48" s="12" t="s">
        <v>2286</v>
      </c>
      <c r="B48" s="3" t="s">
        <v>5196</v>
      </c>
      <c r="C48" s="3" t="s">
        <v>5197</v>
      </c>
      <c r="D48" t="s">
        <v>5122</v>
      </c>
    </row>
    <row r="49" spans="1:4" x14ac:dyDescent="0.3">
      <c r="A49" s="12" t="s">
        <v>2292</v>
      </c>
      <c r="B49" s="3" t="s">
        <v>5198</v>
      </c>
      <c r="C49" s="3" t="s">
        <v>5197</v>
      </c>
      <c r="D49" t="s">
        <v>5122</v>
      </c>
    </row>
    <row r="50" spans="1:4" x14ac:dyDescent="0.3">
      <c r="A50" s="12" t="s">
        <v>1639</v>
      </c>
      <c r="B50" s="3" t="s">
        <v>5199</v>
      </c>
      <c r="C50" s="3" t="s">
        <v>5166</v>
      </c>
      <c r="D50" t="s">
        <v>5122</v>
      </c>
    </row>
    <row r="51" spans="1:4" x14ac:dyDescent="0.3">
      <c r="A51" s="12" t="s">
        <v>5200</v>
      </c>
      <c r="B51" s="3" t="s">
        <v>5201</v>
      </c>
      <c r="C51" s="3" t="s">
        <v>5182</v>
      </c>
      <c r="D51" t="s">
        <v>5122</v>
      </c>
    </row>
    <row r="52" spans="1:4" x14ac:dyDescent="0.3">
      <c r="A52" s="12" t="s">
        <v>5202</v>
      </c>
      <c r="B52" s="3" t="s">
        <v>5203</v>
      </c>
      <c r="C52" s="3" t="s">
        <v>5182</v>
      </c>
      <c r="D52" t="s">
        <v>5122</v>
      </c>
    </row>
    <row r="53" spans="1:4" ht="28.8" x14ac:dyDescent="0.3">
      <c r="A53" s="12" t="s">
        <v>2337</v>
      </c>
      <c r="B53" s="3" t="s">
        <v>5204</v>
      </c>
      <c r="C53" s="3" t="s">
        <v>5156</v>
      </c>
      <c r="D53" t="s">
        <v>5122</v>
      </c>
    </row>
    <row r="54" spans="1:4" x14ac:dyDescent="0.3">
      <c r="A54" s="12" t="s">
        <v>2339</v>
      </c>
      <c r="B54" s="3" t="s">
        <v>5205</v>
      </c>
      <c r="C54" s="3" t="s">
        <v>5146</v>
      </c>
      <c r="D54" t="s">
        <v>5122</v>
      </c>
    </row>
    <row r="55" spans="1:4" x14ac:dyDescent="0.3">
      <c r="A55" s="12" t="s">
        <v>1878</v>
      </c>
      <c r="B55" s="3" t="s">
        <v>5206</v>
      </c>
      <c r="C55" s="3" t="s">
        <v>5207</v>
      </c>
      <c r="D55" t="s">
        <v>5122</v>
      </c>
    </row>
    <row r="56" spans="1:4" ht="28.8" x14ac:dyDescent="0.3">
      <c r="A56" s="12" t="s">
        <v>1845</v>
      </c>
      <c r="B56" s="3" t="s">
        <v>5208</v>
      </c>
      <c r="C56" s="3" t="s">
        <v>5207</v>
      </c>
      <c r="D56" t="s">
        <v>5122</v>
      </c>
    </row>
    <row r="57" spans="1:4" x14ac:dyDescent="0.3">
      <c r="A57" s="12" t="s">
        <v>5209</v>
      </c>
      <c r="B57" s="3" t="s">
        <v>5210</v>
      </c>
      <c r="C57" s="3" t="s">
        <v>5182</v>
      </c>
      <c r="D57" t="s">
        <v>5122</v>
      </c>
    </row>
    <row r="58" spans="1:4" x14ac:dyDescent="0.3">
      <c r="A58" s="12" t="s">
        <v>5211</v>
      </c>
      <c r="B58" s="3" t="s">
        <v>5212</v>
      </c>
      <c r="C58" s="3" t="s">
        <v>5182</v>
      </c>
      <c r="D58" t="s">
        <v>5122</v>
      </c>
    </row>
    <row r="59" spans="1:4" ht="28.8" x14ac:dyDescent="0.3">
      <c r="A59" s="12" t="s">
        <v>5213</v>
      </c>
      <c r="B59" s="3" t="s">
        <v>5214</v>
      </c>
      <c r="C59" s="3" t="s">
        <v>5215</v>
      </c>
      <c r="D59" t="s">
        <v>5122</v>
      </c>
    </row>
    <row r="60" spans="1:4" x14ac:dyDescent="0.3">
      <c r="A60" s="12" t="s">
        <v>5216</v>
      </c>
      <c r="B60" s="3" t="s">
        <v>5217</v>
      </c>
      <c r="C60" s="3" t="s">
        <v>5146</v>
      </c>
      <c r="D60" t="s">
        <v>5119</v>
      </c>
    </row>
    <row r="61" spans="1:4" x14ac:dyDescent="0.3">
      <c r="A61" s="12" t="s">
        <v>2443</v>
      </c>
      <c r="B61" s="3" t="s">
        <v>5218</v>
      </c>
      <c r="C61" s="3" t="s">
        <v>5219</v>
      </c>
      <c r="D61" t="s">
        <v>5122</v>
      </c>
    </row>
    <row r="62" spans="1:4" x14ac:dyDescent="0.3">
      <c r="A62" s="12" t="s">
        <v>2461</v>
      </c>
      <c r="B62" s="3" t="s">
        <v>5220</v>
      </c>
      <c r="C62" s="3" t="s">
        <v>5221</v>
      </c>
      <c r="D62" t="s">
        <v>5222</v>
      </c>
    </row>
    <row r="63" spans="1:4" x14ac:dyDescent="0.3">
      <c r="A63" s="12" t="s">
        <v>2570</v>
      </c>
      <c r="B63" s="3" t="s">
        <v>5223</v>
      </c>
      <c r="C63" s="3" t="s">
        <v>5224</v>
      </c>
      <c r="D63" t="s">
        <v>5119</v>
      </c>
    </row>
    <row r="64" spans="1:4" x14ac:dyDescent="0.3">
      <c r="A64" s="12" t="s">
        <v>2523</v>
      </c>
      <c r="B64" s="3" t="s">
        <v>5225</v>
      </c>
      <c r="C64" s="3" t="s">
        <v>5226</v>
      </c>
      <c r="D64" t="s">
        <v>1823</v>
      </c>
    </row>
    <row r="65" spans="1:4" x14ac:dyDescent="0.3">
      <c r="A65" s="12" t="s">
        <v>2732</v>
      </c>
      <c r="B65" s="3" t="s">
        <v>5227</v>
      </c>
      <c r="C65" s="3" t="s">
        <v>5228</v>
      </c>
      <c r="D65" t="s">
        <v>5122</v>
      </c>
    </row>
    <row r="66" spans="1:4" x14ac:dyDescent="0.3">
      <c r="A66" s="12" t="s">
        <v>2805</v>
      </c>
      <c r="B66" s="3" t="s">
        <v>5229</v>
      </c>
      <c r="C66" s="3" t="s">
        <v>5228</v>
      </c>
      <c r="D66" t="s">
        <v>1823</v>
      </c>
    </row>
    <row r="67" spans="1:4" x14ac:dyDescent="0.3">
      <c r="A67" s="12" t="s">
        <v>2647</v>
      </c>
      <c r="B67" s="3" t="s">
        <v>5230</v>
      </c>
      <c r="C67" s="3" t="s">
        <v>5228</v>
      </c>
      <c r="D67" t="s">
        <v>5119</v>
      </c>
    </row>
    <row r="68" spans="1:4" x14ac:dyDescent="0.3">
      <c r="A68" s="12" t="s">
        <v>773</v>
      </c>
      <c r="B68" s="3" t="s">
        <v>5231</v>
      </c>
      <c r="C68" s="3" t="s">
        <v>5232</v>
      </c>
      <c r="D68" t="s">
        <v>1823</v>
      </c>
    </row>
    <row r="69" spans="1:4" ht="28.8" x14ac:dyDescent="0.3">
      <c r="A69" s="12" t="s">
        <v>2063</v>
      </c>
      <c r="B69" s="3" t="s">
        <v>3176</v>
      </c>
      <c r="C69" s="3" t="s">
        <v>5233</v>
      </c>
      <c r="D69" t="s">
        <v>5234</v>
      </c>
    </row>
    <row r="70" spans="1:4" x14ac:dyDescent="0.3">
      <c r="A70" s="12" t="s">
        <v>3180</v>
      </c>
      <c r="B70" s="3" t="s">
        <v>5235</v>
      </c>
      <c r="C70" s="3" t="s">
        <v>5236</v>
      </c>
      <c r="D70" t="s">
        <v>1823</v>
      </c>
    </row>
    <row r="71" spans="1:4" ht="28.8" x14ac:dyDescent="0.3">
      <c r="A71" s="12" t="s">
        <v>3191</v>
      </c>
      <c r="B71" s="3" t="s">
        <v>5237</v>
      </c>
      <c r="C71" s="3" t="s">
        <v>5238</v>
      </c>
      <c r="D71" t="s">
        <v>1823</v>
      </c>
    </row>
    <row r="72" spans="1:4" x14ac:dyDescent="0.3">
      <c r="A72" s="12" t="s">
        <v>3193</v>
      </c>
      <c r="B72" s="3" t="s">
        <v>5239</v>
      </c>
      <c r="C72" s="3" t="s">
        <v>5240</v>
      </c>
      <c r="D72" t="s">
        <v>5119</v>
      </c>
    </row>
    <row r="73" spans="1:4" x14ac:dyDescent="0.3">
      <c r="A73" s="12" t="s">
        <v>3040</v>
      </c>
      <c r="B73" s="3" t="s">
        <v>3267</v>
      </c>
      <c r="C73" s="3" t="s">
        <v>5241</v>
      </c>
      <c r="D73" t="s">
        <v>5242</v>
      </c>
    </row>
    <row r="74" spans="1:4" x14ac:dyDescent="0.3">
      <c r="A74" s="12" t="s">
        <v>3043</v>
      </c>
      <c r="B74" s="3" t="s">
        <v>5243</v>
      </c>
      <c r="C74" s="3" t="s">
        <v>5241</v>
      </c>
      <c r="D74" t="s">
        <v>5234</v>
      </c>
    </row>
    <row r="75" spans="1:4" x14ac:dyDescent="0.3">
      <c r="A75" s="12" t="s">
        <v>3462</v>
      </c>
      <c r="B75" s="3" t="s">
        <v>5244</v>
      </c>
      <c r="C75" s="3" t="s">
        <v>5245</v>
      </c>
      <c r="D75" t="s">
        <v>5119</v>
      </c>
    </row>
    <row r="76" spans="1:4" x14ac:dyDescent="0.3">
      <c r="A76" s="12" t="s">
        <v>3675</v>
      </c>
      <c r="B76" s="3" t="s">
        <v>5246</v>
      </c>
      <c r="C76" s="3" t="s">
        <v>5247</v>
      </c>
      <c r="D76" t="s">
        <v>5122</v>
      </c>
    </row>
    <row r="77" spans="1:4" x14ac:dyDescent="0.3">
      <c r="A77" s="12" t="s">
        <v>3774</v>
      </c>
      <c r="B77" s="3" t="s">
        <v>5248</v>
      </c>
      <c r="C77" s="3" t="s">
        <v>5249</v>
      </c>
      <c r="D77" t="s">
        <v>5119</v>
      </c>
    </row>
    <row r="78" spans="1:4" x14ac:dyDescent="0.3">
      <c r="A78" s="12" t="s">
        <v>3633</v>
      </c>
      <c r="B78" s="3" t="s">
        <v>5250</v>
      </c>
      <c r="C78" s="3" t="s">
        <v>5245</v>
      </c>
      <c r="D78" t="s">
        <v>5119</v>
      </c>
    </row>
    <row r="79" spans="1:4" x14ac:dyDescent="0.3">
      <c r="A79" s="12" t="s">
        <v>5251</v>
      </c>
      <c r="B79" s="3" t="s">
        <v>5252</v>
      </c>
      <c r="C79" s="3" t="s">
        <v>5249</v>
      </c>
      <c r="D79" t="s">
        <v>5122</v>
      </c>
    </row>
    <row r="80" spans="1:4" x14ac:dyDescent="0.3">
      <c r="A80" s="12" t="s">
        <v>5253</v>
      </c>
      <c r="B80" s="3" t="s">
        <v>5254</v>
      </c>
      <c r="C80" s="3" t="s">
        <v>5255</v>
      </c>
      <c r="D80" t="s">
        <v>5122</v>
      </c>
    </row>
    <row r="81" spans="1:4" x14ac:dyDescent="0.3">
      <c r="A81" s="12" t="s">
        <v>5256</v>
      </c>
      <c r="B81" s="3" t="s">
        <v>5257</v>
      </c>
      <c r="C81" s="3" t="s">
        <v>5172</v>
      </c>
      <c r="D81" t="s">
        <v>5122</v>
      </c>
    </row>
    <row r="82" spans="1:4" x14ac:dyDescent="0.3">
      <c r="A82" s="12" t="s">
        <v>3769</v>
      </c>
      <c r="B82" s="3" t="s">
        <v>5258</v>
      </c>
      <c r="C82" s="3" t="s">
        <v>5259</v>
      </c>
      <c r="D82" t="s">
        <v>5122</v>
      </c>
    </row>
    <row r="83" spans="1:4" ht="28.8" x14ac:dyDescent="0.3">
      <c r="A83" s="12" t="s">
        <v>3822</v>
      </c>
      <c r="B83" s="3" t="s">
        <v>5260</v>
      </c>
      <c r="C83" s="3" t="s">
        <v>5261</v>
      </c>
      <c r="D83" t="s">
        <v>5125</v>
      </c>
    </row>
    <row r="84" spans="1:4" x14ac:dyDescent="0.3">
      <c r="A84" s="12" t="s">
        <v>3969</v>
      </c>
      <c r="B84" s="3" t="s">
        <v>5262</v>
      </c>
      <c r="C84" s="3" t="s">
        <v>5245</v>
      </c>
      <c r="D84" t="s">
        <v>5122</v>
      </c>
    </row>
    <row r="85" spans="1:4" x14ac:dyDescent="0.3">
      <c r="A85" s="12" t="s">
        <v>3990</v>
      </c>
      <c r="B85" s="3" t="s">
        <v>5263</v>
      </c>
      <c r="C85" s="3" t="s">
        <v>5197</v>
      </c>
      <c r="D85" t="s">
        <v>5122</v>
      </c>
    </row>
    <row r="86" spans="1:4" x14ac:dyDescent="0.3">
      <c r="A86" s="12" t="s">
        <v>4373</v>
      </c>
      <c r="B86" s="3" t="s">
        <v>5264</v>
      </c>
      <c r="C86" s="3" t="s">
        <v>5166</v>
      </c>
      <c r="D86" t="s">
        <v>5119</v>
      </c>
    </row>
    <row r="87" spans="1:4" x14ac:dyDescent="0.3">
      <c r="A87" s="12" t="s">
        <v>4374</v>
      </c>
      <c r="B87" s="5" t="s">
        <v>5376</v>
      </c>
      <c r="C87" s="5" t="s">
        <v>5378</v>
      </c>
      <c r="D87" t="s">
        <v>5119</v>
      </c>
    </row>
    <row r="88" spans="1:4" x14ac:dyDescent="0.3">
      <c r="A88" s="12" t="s">
        <v>5375</v>
      </c>
      <c r="B88" s="5" t="s">
        <v>5377</v>
      </c>
      <c r="C88" s="5" t="s">
        <v>5498</v>
      </c>
      <c r="D88" t="s">
        <v>5119</v>
      </c>
    </row>
    <row r="89" spans="1:4" x14ac:dyDescent="0.3">
      <c r="A89" s="12" t="s">
        <v>4649</v>
      </c>
      <c r="B89" s="3" t="s">
        <v>5266</v>
      </c>
      <c r="C89" s="3" t="s">
        <v>5267</v>
      </c>
      <c r="D89" t="s">
        <v>5119</v>
      </c>
    </row>
    <row r="90" spans="1:4" x14ac:dyDescent="0.3">
      <c r="A90" s="12" t="s">
        <v>5087</v>
      </c>
      <c r="B90" s="3" t="s">
        <v>5087</v>
      </c>
      <c r="C90" s="3" t="s">
        <v>5268</v>
      </c>
      <c r="D90" t="s">
        <v>5119</v>
      </c>
    </row>
    <row r="91" spans="1:4" x14ac:dyDescent="0.3">
      <c r="A91" s="12" t="s">
        <v>32</v>
      </c>
      <c r="B91" s="3" t="s">
        <v>5111</v>
      </c>
      <c r="C91" s="3" t="s">
        <v>5269</v>
      </c>
      <c r="D91" t="s">
        <v>5119</v>
      </c>
    </row>
    <row r="92" spans="1:4" x14ac:dyDescent="0.3">
      <c r="A92" s="12" t="s">
        <v>2769</v>
      </c>
      <c r="B92" s="3" t="s">
        <v>5270</v>
      </c>
      <c r="C92" s="3" t="s">
        <v>5271</v>
      </c>
      <c r="D92" t="s">
        <v>5122</v>
      </c>
    </row>
    <row r="93" spans="1:4" x14ac:dyDescent="0.3">
      <c r="A93" s="12" t="s">
        <v>2662</v>
      </c>
      <c r="B93" s="3" t="s">
        <v>5272</v>
      </c>
      <c r="C93" s="3" t="s">
        <v>5273</v>
      </c>
      <c r="D93" t="s">
        <v>5122</v>
      </c>
    </row>
    <row r="94" spans="1:4" x14ac:dyDescent="0.3">
      <c r="A94" s="12" t="s">
        <v>2630</v>
      </c>
      <c r="B94" s="3" t="s">
        <v>5274</v>
      </c>
      <c r="C94" s="3" t="s">
        <v>5275</v>
      </c>
      <c r="D94" t="s">
        <v>5119</v>
      </c>
    </row>
    <row r="95" spans="1:4" x14ac:dyDescent="0.3">
      <c r="A95" s="12" t="s">
        <v>1196</v>
      </c>
      <c r="B95" s="3" t="s">
        <v>5276</v>
      </c>
      <c r="C95" s="3" t="s">
        <v>5140</v>
      </c>
      <c r="D95" t="s">
        <v>5122</v>
      </c>
    </row>
    <row r="96" spans="1:4" x14ac:dyDescent="0.3">
      <c r="A96" s="12" t="s">
        <v>3979</v>
      </c>
      <c r="B96" s="3" t="s">
        <v>3974</v>
      </c>
      <c r="C96" s="3" t="s">
        <v>5277</v>
      </c>
      <c r="D96" t="s">
        <v>5122</v>
      </c>
    </row>
    <row r="97" spans="1:4" ht="28.8" x14ac:dyDescent="0.3">
      <c r="A97" s="12" t="s">
        <v>2573</v>
      </c>
      <c r="B97" s="3" t="s">
        <v>5278</v>
      </c>
      <c r="C97" s="3" t="s">
        <v>5228</v>
      </c>
      <c r="D97" t="s">
        <v>5122</v>
      </c>
    </row>
    <row r="98" spans="1:4" x14ac:dyDescent="0.3">
      <c r="A98" s="12" t="s">
        <v>5075</v>
      </c>
      <c r="B98" s="3" t="s">
        <v>5279</v>
      </c>
      <c r="C98" s="3" t="s">
        <v>5280</v>
      </c>
      <c r="D98" t="s">
        <v>5119</v>
      </c>
    </row>
    <row r="99" spans="1:4" x14ac:dyDescent="0.3">
      <c r="A99" s="12" t="s">
        <v>5073</v>
      </c>
      <c r="B99" s="3" t="s">
        <v>5281</v>
      </c>
      <c r="C99" s="3" t="s">
        <v>5282</v>
      </c>
      <c r="D99" t="s">
        <v>5122</v>
      </c>
    </row>
    <row r="100" spans="1:4" x14ac:dyDescent="0.3">
      <c r="A100" s="12" t="s">
        <v>5083</v>
      </c>
      <c r="B100" s="3" t="s">
        <v>5283</v>
      </c>
      <c r="C100" s="3" t="s">
        <v>5284</v>
      </c>
      <c r="D100" t="s">
        <v>5119</v>
      </c>
    </row>
    <row r="101" spans="1:4" x14ac:dyDescent="0.3">
      <c r="A101" s="12" t="s">
        <v>5085</v>
      </c>
      <c r="B101" s="3" t="s">
        <v>5285</v>
      </c>
      <c r="C101" s="3" t="s">
        <v>5286</v>
      </c>
      <c r="D101" t="s">
        <v>5119</v>
      </c>
    </row>
    <row r="102" spans="1:4" x14ac:dyDescent="0.3">
      <c r="A102" s="12" t="s">
        <v>5079</v>
      </c>
      <c r="B102" s="3" t="s">
        <v>5287</v>
      </c>
      <c r="C102" s="3" t="s">
        <v>5288</v>
      </c>
      <c r="D102" t="s">
        <v>5119</v>
      </c>
    </row>
    <row r="103" spans="1:4" x14ac:dyDescent="0.3">
      <c r="A103" s="12" t="s">
        <v>5289</v>
      </c>
      <c r="B103" s="3" t="s">
        <v>5289</v>
      </c>
      <c r="C103" s="3" t="s">
        <v>5290</v>
      </c>
      <c r="D103" t="s">
        <v>5122</v>
      </c>
    </row>
    <row r="104" spans="1:4" x14ac:dyDescent="0.3">
      <c r="A104" s="12" t="s">
        <v>5291</v>
      </c>
      <c r="B104" s="3" t="s">
        <v>5292</v>
      </c>
      <c r="C104" s="3" t="s">
        <v>5286</v>
      </c>
      <c r="D104" t="s">
        <v>5122</v>
      </c>
    </row>
    <row r="105" spans="1:4" x14ac:dyDescent="0.3">
      <c r="A105" s="12" t="s">
        <v>5293</v>
      </c>
      <c r="B105" s="3" t="s">
        <v>5293</v>
      </c>
      <c r="C105" s="3" t="s">
        <v>5294</v>
      </c>
      <c r="D105" t="s">
        <v>5122</v>
      </c>
    </row>
    <row r="106" spans="1:4" x14ac:dyDescent="0.3">
      <c r="A106" s="12" t="s">
        <v>2538</v>
      </c>
      <c r="B106" s="3" t="s">
        <v>5295</v>
      </c>
      <c r="C106" s="3" t="s">
        <v>5140</v>
      </c>
      <c r="D106" t="s">
        <v>5122</v>
      </c>
    </row>
    <row r="107" spans="1:4" x14ac:dyDescent="0.3">
      <c r="A107" s="12" t="s">
        <v>5077</v>
      </c>
      <c r="B107" s="3" t="s">
        <v>5077</v>
      </c>
      <c r="C107" s="3" t="s">
        <v>5280</v>
      </c>
      <c r="D107" t="s">
        <v>5125</v>
      </c>
    </row>
    <row r="108" spans="1:4" x14ac:dyDescent="0.3">
      <c r="A108" s="12" t="s">
        <v>5296</v>
      </c>
      <c r="B108" s="3" t="s">
        <v>5297</v>
      </c>
      <c r="C108" s="3" t="s">
        <v>5298</v>
      </c>
      <c r="D108" t="s">
        <v>5125</v>
      </c>
    </row>
    <row r="109" spans="1:4" x14ac:dyDescent="0.3">
      <c r="A109" s="12" t="s">
        <v>5299</v>
      </c>
      <c r="B109" s="3" t="s">
        <v>5300</v>
      </c>
      <c r="C109" s="3" t="s">
        <v>5140</v>
      </c>
      <c r="D109" t="s">
        <v>5122</v>
      </c>
    </row>
    <row r="110" spans="1:4" x14ac:dyDescent="0.3">
      <c r="A110" s="12" t="s">
        <v>5301</v>
      </c>
      <c r="B110" s="3" t="s">
        <v>5302</v>
      </c>
      <c r="C110" s="3" t="s">
        <v>5303</v>
      </c>
      <c r="D110" t="s">
        <v>5122</v>
      </c>
    </row>
    <row r="111" spans="1:4" x14ac:dyDescent="0.3">
      <c r="A111" s="12" t="s">
        <v>5304</v>
      </c>
      <c r="B111" s="3" t="s">
        <v>5305</v>
      </c>
      <c r="C111" s="3" t="s">
        <v>5140</v>
      </c>
      <c r="D111" t="s">
        <v>5122</v>
      </c>
    </row>
    <row r="112" spans="1:4" x14ac:dyDescent="0.3">
      <c r="A112" s="12" t="s">
        <v>5306</v>
      </c>
      <c r="B112" s="3" t="s">
        <v>5307</v>
      </c>
      <c r="C112" s="3" t="s">
        <v>5303</v>
      </c>
      <c r="D112" t="s">
        <v>5122</v>
      </c>
    </row>
    <row r="113" spans="1:4" x14ac:dyDescent="0.3">
      <c r="A113" s="12" t="s">
        <v>5308</v>
      </c>
      <c r="B113" s="3" t="s">
        <v>5308</v>
      </c>
      <c r="C113" s="3" t="s">
        <v>5267</v>
      </c>
      <c r="D113" t="s">
        <v>5119</v>
      </c>
    </row>
    <row r="114" spans="1:4" x14ac:dyDescent="0.3">
      <c r="A114" s="12" t="s">
        <v>4403</v>
      </c>
      <c r="B114" s="3" t="s">
        <v>5309</v>
      </c>
      <c r="C114" s="3" t="s">
        <v>5265</v>
      </c>
      <c r="D114" t="s">
        <v>5119</v>
      </c>
    </row>
    <row r="115" spans="1:4" x14ac:dyDescent="0.3">
      <c r="A115" s="12" t="s">
        <v>5310</v>
      </c>
      <c r="B115" s="3" t="s">
        <v>5311</v>
      </c>
      <c r="C115" s="3" t="s">
        <v>5312</v>
      </c>
      <c r="D115" t="s">
        <v>5122</v>
      </c>
    </row>
    <row r="116" spans="1:4" x14ac:dyDescent="0.3">
      <c r="A116" s="12" t="s">
        <v>5313</v>
      </c>
      <c r="B116" s="3" t="s">
        <v>5314</v>
      </c>
      <c r="C116" s="3" t="s">
        <v>5303</v>
      </c>
      <c r="D116" t="s">
        <v>5122</v>
      </c>
    </row>
    <row r="117" spans="1:4" x14ac:dyDescent="0.3">
      <c r="A117" s="12" t="s">
        <v>5315</v>
      </c>
      <c r="B117" s="3" t="s">
        <v>5316</v>
      </c>
      <c r="C117" s="3" t="s">
        <v>5317</v>
      </c>
      <c r="D117" t="s">
        <v>5125</v>
      </c>
    </row>
    <row r="118" spans="1:4" x14ac:dyDescent="0.3">
      <c r="A118" s="12" t="s">
        <v>5318</v>
      </c>
      <c r="B118" s="3" t="s">
        <v>5319</v>
      </c>
      <c r="C118" s="3" t="s">
        <v>5320</v>
      </c>
      <c r="D118" t="s">
        <v>5122</v>
      </c>
    </row>
    <row r="119" spans="1:4" x14ac:dyDescent="0.3">
      <c r="A119" s="12" t="s">
        <v>4375</v>
      </c>
      <c r="B119" s="3" t="s">
        <v>5321</v>
      </c>
      <c r="C119" s="3" t="s">
        <v>5265</v>
      </c>
      <c r="D119" t="s">
        <v>5119</v>
      </c>
    </row>
    <row r="120" spans="1:4" x14ac:dyDescent="0.3">
      <c r="A120" s="12" t="s">
        <v>4376</v>
      </c>
      <c r="B120" s="3" t="s">
        <v>5322</v>
      </c>
      <c r="C120" s="3" t="s">
        <v>5265</v>
      </c>
      <c r="D120" t="s">
        <v>5119</v>
      </c>
    </row>
    <row r="121" spans="1:4" x14ac:dyDescent="0.3">
      <c r="A121" s="12" t="s">
        <v>4377</v>
      </c>
      <c r="B121" s="3" t="s">
        <v>5323</v>
      </c>
      <c r="C121" s="3" t="s">
        <v>5265</v>
      </c>
      <c r="D121" t="s">
        <v>5119</v>
      </c>
    </row>
    <row r="122" spans="1:4" x14ac:dyDescent="0.3">
      <c r="A122" s="12" t="s">
        <v>4378</v>
      </c>
      <c r="B122" s="3" t="s">
        <v>5324</v>
      </c>
      <c r="C122" s="3" t="s">
        <v>5265</v>
      </c>
      <c r="D122" t="s">
        <v>5119</v>
      </c>
    </row>
    <row r="123" spans="1:4" x14ac:dyDescent="0.3">
      <c r="A123" s="12" t="s">
        <v>4379</v>
      </c>
      <c r="B123" s="3" t="s">
        <v>5325</v>
      </c>
      <c r="C123" s="3" t="s">
        <v>5265</v>
      </c>
      <c r="D123" t="s">
        <v>5119</v>
      </c>
    </row>
    <row r="124" spans="1:4" ht="28.8" x14ac:dyDescent="0.3">
      <c r="A124" s="12" t="s">
        <v>3569</v>
      </c>
      <c r="B124" s="3" t="s">
        <v>5326</v>
      </c>
      <c r="C124" s="3" t="s">
        <v>5197</v>
      </c>
      <c r="D124" t="s">
        <v>5122</v>
      </c>
    </row>
    <row r="125" spans="1:4" x14ac:dyDescent="0.3">
      <c r="A125" s="12" t="s">
        <v>1220</v>
      </c>
      <c r="B125" s="3" t="s">
        <v>1217</v>
      </c>
      <c r="C125" s="3" t="s">
        <v>5327</v>
      </c>
      <c r="D125" t="s">
        <v>5122</v>
      </c>
    </row>
    <row r="126" spans="1:4" x14ac:dyDescent="0.3">
      <c r="A126" s="12" t="s">
        <v>1226</v>
      </c>
      <c r="B126" s="3" t="s">
        <v>1223</v>
      </c>
      <c r="C126" s="3" t="s">
        <v>5290</v>
      </c>
      <c r="D126" t="s">
        <v>5122</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8A9A-BCC6-4851-9883-2BC42C79C22E}">
  <dimension ref="A1:E1"/>
  <sheetViews>
    <sheetView workbookViewId="0">
      <selection sqref="A1:XFD1"/>
    </sheetView>
  </sheetViews>
  <sheetFormatPr baseColWidth="10" defaultRowHeight="14.4" x14ac:dyDescent="0.3"/>
  <sheetData>
    <row r="1" spans="1:5" s="40" customFormat="1" x14ac:dyDescent="0.3">
      <c r="A1" s="39" t="s">
        <v>5113</v>
      </c>
      <c r="B1" s="39" t="s">
        <v>5114</v>
      </c>
      <c r="C1" s="39" t="s">
        <v>5825</v>
      </c>
      <c r="D1" s="39" t="s">
        <v>5826</v>
      </c>
      <c r="E1" s="39" t="s">
        <v>5827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6" sqref="B6"/>
    </sheetView>
  </sheetViews>
  <sheetFormatPr baseColWidth="10" defaultColWidth="9.109375" defaultRowHeight="14.4" x14ac:dyDescent="0.3"/>
  <cols>
    <col min="1" max="1" width="5.6640625" bestFit="1" customWidth="1"/>
    <col min="2" max="2" width="7.88671875" bestFit="1" customWidth="1"/>
  </cols>
  <sheetData>
    <row r="1" spans="1:2" x14ac:dyDescent="0.3">
      <c r="A1" s="6" t="s">
        <v>5328</v>
      </c>
      <c r="B1" s="6" t="s">
        <v>5329</v>
      </c>
    </row>
    <row r="2" spans="1:2" x14ac:dyDescent="0.3">
      <c r="A2" s="5" t="s">
        <v>13</v>
      </c>
      <c r="B2" t="s">
        <v>5330</v>
      </c>
    </row>
    <row r="3" spans="1:2" x14ac:dyDescent="0.3">
      <c r="A3" t="s">
        <v>5331</v>
      </c>
      <c r="B3" t="s">
        <v>5332</v>
      </c>
    </row>
    <row r="4" spans="1:2" x14ac:dyDescent="0.3">
      <c r="A4" t="s">
        <v>5346</v>
      </c>
      <c r="B4" t="s">
        <v>5347</v>
      </c>
    </row>
    <row r="5" spans="1:2" x14ac:dyDescent="0.3">
      <c r="A5" t="s">
        <v>5351</v>
      </c>
      <c r="B5" t="s">
        <v>5357</v>
      </c>
    </row>
  </sheetData>
  <autoFilter ref="A1:B1" xr:uid="{00000000-0009-0000-0000-00000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04EE9688EFB2459BE33F60495CCB3E" ma:contentTypeVersion="4" ma:contentTypeDescription="Create a new document." ma:contentTypeScope="" ma:versionID="54eea6805db064b070deb561c8267e8d">
  <xsd:schema xmlns:xsd="http://www.w3.org/2001/XMLSchema" xmlns:xs="http://www.w3.org/2001/XMLSchema" xmlns:p="http://schemas.microsoft.com/office/2006/metadata/properties" xmlns:ns2="9e8e62cd-87b0-4233-8316-75542329c8e2" targetNamespace="http://schemas.microsoft.com/office/2006/metadata/properties" ma:root="true" ma:fieldsID="490dec4a68414b2da143cbfd6f5cc18a" ns2:_="">
    <xsd:import namespace="9e8e62cd-87b0-4233-8316-75542329c8e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8e62cd-87b0-4233-8316-75542329c8e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3C2FB05-927C-4F78-B9B1-B0DCEAD1E1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8e62cd-87b0-4233-8316-75542329c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EF7B09-610B-4CB2-B21B-32AAFD6592EE}">
  <ds:schemaRefs>
    <ds:schemaRef ds:uri="http://schemas.microsoft.com/sharepoint/events"/>
  </ds:schemaRefs>
</ds:datastoreItem>
</file>

<file path=customXml/itemProps3.xml><?xml version="1.0" encoding="utf-8"?>
<ds:datastoreItem xmlns:ds="http://schemas.openxmlformats.org/officeDocument/2006/customXml" ds:itemID="{F4716123-73AC-457D-85D4-ADFAEC5F4486}">
  <ds:schemaRefs>
    <ds:schemaRef ds:uri="http://schemas.microsoft.com/sharepoint/v3/contenttype/forms"/>
  </ds:schemaRefs>
</ds:datastoreItem>
</file>

<file path=customXml/itemProps4.xml><?xml version="1.0" encoding="utf-8"?>
<ds:datastoreItem xmlns:ds="http://schemas.openxmlformats.org/officeDocument/2006/customXml" ds:itemID="{DF25B8DB-7D45-4832-8F55-C1CA6B0E15DD}">
  <ds:schemaRefs>
    <ds:schemaRef ds:uri="9e8e62cd-87b0-4233-8316-75542329c8e2"/>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8.3.0</vt:lpstr>
      <vt:lpstr>DRD</vt:lpstr>
      <vt:lpstr>AD</vt:lpstr>
      <vt:lpstr>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Bädorf, Michael</cp:lastModifiedBy>
  <dcterms:created xsi:type="dcterms:W3CDTF">2024-02-21T10:36:09Z</dcterms:created>
  <dcterms:modified xsi:type="dcterms:W3CDTF">2025-10-02T09:38:08Z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0x0101003104EE9688EFB2459BE33F60495CCB3E</vt:lpwstr>
  </property>
</Properties>
</file>