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.morais\Desktop\"/>
    </mc:Choice>
  </mc:AlternateContent>
  <xr:revisionPtr revIDLastSave="0" documentId="8_{D3124333-3EB0-424E-9D27-FE2FF3808A4C}" xr6:coauthVersionLast="36" xr6:coauthVersionMax="36" xr10:uidLastSave="{00000000-0000-0000-0000-000000000000}"/>
  <bookViews>
    <workbookView xWindow="0" yWindow="0" windowWidth="28800" windowHeight="12225" xr2:uid="{9966B64D-6AE4-4D9B-A643-4730C2E56DFB}"/>
  </bookViews>
  <sheets>
    <sheet name="Códigos Digitai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1" l="1"/>
  <c r="W7" i="1"/>
  <c r="X7" i="1"/>
  <c r="Y7" i="1"/>
  <c r="Z7" i="1"/>
  <c r="AA7" i="1"/>
  <c r="AB7" i="1"/>
  <c r="AC7" i="1"/>
  <c r="V8" i="1"/>
  <c r="W8" i="1"/>
  <c r="X8" i="1"/>
  <c r="Y8" i="1"/>
  <c r="Z8" i="1"/>
  <c r="AA8" i="1"/>
  <c r="AB8" i="1"/>
  <c r="AC8" i="1"/>
  <c r="V9" i="1"/>
  <c r="W9" i="1"/>
  <c r="X9" i="1"/>
  <c r="Y9" i="1"/>
  <c r="Z9" i="1"/>
  <c r="AA9" i="1"/>
  <c r="AB9" i="1"/>
  <c r="AC9" i="1"/>
  <c r="V10" i="1"/>
  <c r="W10" i="1"/>
  <c r="X10" i="1"/>
  <c r="Y10" i="1"/>
  <c r="Z10" i="1"/>
  <c r="AA10" i="1"/>
  <c r="AB10" i="1"/>
  <c r="AC10" i="1"/>
  <c r="V11" i="1"/>
  <c r="W11" i="1"/>
  <c r="X11" i="1"/>
  <c r="Y11" i="1"/>
  <c r="Z11" i="1"/>
  <c r="AA11" i="1"/>
  <c r="AB11" i="1"/>
  <c r="AC11" i="1"/>
  <c r="V12" i="1"/>
  <c r="W12" i="1"/>
  <c r="X12" i="1"/>
  <c r="Y12" i="1"/>
  <c r="Z12" i="1"/>
  <c r="AA12" i="1"/>
  <c r="AB12" i="1"/>
  <c r="AC12" i="1"/>
  <c r="V13" i="1"/>
  <c r="W13" i="1"/>
  <c r="X13" i="1"/>
  <c r="Y13" i="1"/>
  <c r="Z13" i="1"/>
  <c r="AA13" i="1"/>
  <c r="AB13" i="1"/>
  <c r="AC13" i="1"/>
  <c r="V14" i="1"/>
  <c r="W14" i="1"/>
  <c r="X14" i="1"/>
  <c r="Y14" i="1"/>
  <c r="Z14" i="1"/>
  <c r="AA14" i="1"/>
  <c r="AB14" i="1"/>
  <c r="AC14" i="1"/>
  <c r="V15" i="1"/>
  <c r="W15" i="1"/>
  <c r="X15" i="1"/>
  <c r="Y15" i="1"/>
  <c r="Z15" i="1"/>
  <c r="AA15" i="1"/>
  <c r="AB15" i="1"/>
  <c r="AC15" i="1"/>
  <c r="V16" i="1"/>
  <c r="W16" i="1"/>
  <c r="X16" i="1"/>
  <c r="Y16" i="1"/>
  <c r="Z16" i="1"/>
  <c r="AA16" i="1"/>
  <c r="AB16" i="1"/>
  <c r="AC16" i="1"/>
  <c r="V17" i="1"/>
  <c r="W17" i="1"/>
  <c r="X17" i="1"/>
  <c r="Y17" i="1"/>
  <c r="Z17" i="1"/>
  <c r="AA17" i="1"/>
  <c r="AB17" i="1"/>
  <c r="AC17" i="1"/>
  <c r="V18" i="1"/>
  <c r="W18" i="1"/>
  <c r="X18" i="1"/>
  <c r="Y18" i="1"/>
  <c r="Z18" i="1"/>
  <c r="AA18" i="1"/>
  <c r="AB18" i="1"/>
  <c r="AC18" i="1"/>
  <c r="V19" i="1"/>
  <c r="W19" i="1"/>
  <c r="X19" i="1"/>
  <c r="Y19" i="1"/>
  <c r="Z19" i="1"/>
  <c r="AA19" i="1"/>
  <c r="AB19" i="1"/>
  <c r="AC19" i="1"/>
  <c r="V20" i="1"/>
  <c r="W20" i="1"/>
  <c r="X20" i="1"/>
  <c r="Y20" i="1"/>
  <c r="Z20" i="1"/>
  <c r="AA20" i="1"/>
  <c r="AB20" i="1"/>
  <c r="AC20" i="1"/>
  <c r="V21" i="1"/>
  <c r="W21" i="1"/>
  <c r="X21" i="1"/>
  <c r="Y21" i="1"/>
  <c r="Z21" i="1"/>
  <c r="AA21" i="1"/>
  <c r="AB21" i="1"/>
  <c r="AC21" i="1"/>
  <c r="V22" i="1"/>
  <c r="W22" i="1"/>
  <c r="X22" i="1"/>
  <c r="Y22" i="1"/>
  <c r="Z22" i="1"/>
  <c r="AA22" i="1"/>
  <c r="AB22" i="1"/>
  <c r="AC22" i="1"/>
  <c r="V23" i="1"/>
  <c r="W23" i="1"/>
  <c r="X23" i="1"/>
  <c r="Y23" i="1"/>
  <c r="Z23" i="1"/>
  <c r="AA23" i="1"/>
  <c r="AB23" i="1"/>
  <c r="AC23" i="1"/>
  <c r="V24" i="1"/>
  <c r="W24" i="1"/>
  <c r="X24" i="1"/>
  <c r="Y24" i="1"/>
  <c r="Z24" i="1"/>
  <c r="AA24" i="1"/>
  <c r="AB24" i="1"/>
  <c r="AC24" i="1"/>
  <c r="V25" i="1"/>
  <c r="W25" i="1"/>
  <c r="X25" i="1"/>
  <c r="Y25" i="1"/>
  <c r="Z25" i="1"/>
  <c r="AA25" i="1"/>
  <c r="AB25" i="1"/>
  <c r="AC25" i="1"/>
  <c r="V26" i="1"/>
  <c r="W26" i="1"/>
  <c r="X26" i="1"/>
  <c r="Y26" i="1"/>
  <c r="Z26" i="1"/>
  <c r="AA26" i="1"/>
  <c r="AB26" i="1"/>
  <c r="AC26" i="1"/>
  <c r="V27" i="1"/>
  <c r="W27" i="1"/>
  <c r="X27" i="1"/>
  <c r="Y27" i="1"/>
  <c r="Z27" i="1"/>
  <c r="AA27" i="1"/>
  <c r="AB27" i="1"/>
  <c r="AC27" i="1"/>
  <c r="V28" i="1"/>
  <c r="W28" i="1"/>
  <c r="X28" i="1"/>
  <c r="Y28" i="1"/>
  <c r="Z28" i="1"/>
  <c r="AA28" i="1"/>
  <c r="AB28" i="1"/>
  <c r="AC28" i="1"/>
  <c r="V29" i="1"/>
  <c r="W29" i="1"/>
  <c r="X29" i="1"/>
  <c r="Y29" i="1"/>
  <c r="Z29" i="1"/>
  <c r="AA29" i="1"/>
  <c r="AB29" i="1"/>
  <c r="AC29" i="1"/>
  <c r="V30" i="1"/>
  <c r="W30" i="1"/>
  <c r="X30" i="1"/>
  <c r="Y30" i="1"/>
  <c r="Z30" i="1"/>
  <c r="AA30" i="1"/>
  <c r="AB30" i="1"/>
  <c r="AC30" i="1"/>
  <c r="V31" i="1"/>
  <c r="W31" i="1"/>
  <c r="X31" i="1"/>
  <c r="Y31" i="1"/>
  <c r="Z31" i="1"/>
  <c r="AA31" i="1"/>
  <c r="AB31" i="1"/>
  <c r="AC31" i="1"/>
  <c r="V32" i="1"/>
  <c r="W32" i="1"/>
  <c r="X32" i="1"/>
  <c r="Y32" i="1"/>
  <c r="Z32" i="1"/>
  <c r="AA32" i="1"/>
  <c r="AB32" i="1"/>
  <c r="AC32" i="1"/>
  <c r="V33" i="1"/>
  <c r="W33" i="1"/>
  <c r="X33" i="1"/>
  <c r="Y33" i="1"/>
  <c r="Z33" i="1"/>
  <c r="AA33" i="1"/>
  <c r="AB33" i="1"/>
  <c r="AC33" i="1"/>
  <c r="V34" i="1"/>
  <c r="W34" i="1"/>
  <c r="X34" i="1"/>
  <c r="Y34" i="1"/>
  <c r="Z34" i="1"/>
  <c r="AA34" i="1"/>
  <c r="AB34" i="1"/>
  <c r="AC34" i="1"/>
  <c r="V35" i="1"/>
  <c r="W35" i="1"/>
  <c r="X35" i="1"/>
  <c r="Y35" i="1"/>
  <c r="Z35" i="1"/>
  <c r="AA35" i="1"/>
  <c r="AB35" i="1"/>
  <c r="AC35" i="1"/>
  <c r="V36" i="1"/>
  <c r="W36" i="1"/>
  <c r="X36" i="1"/>
  <c r="Y36" i="1"/>
  <c r="Z36" i="1"/>
  <c r="AA36" i="1"/>
  <c r="AB36" i="1"/>
  <c r="AC36" i="1"/>
  <c r="V37" i="1"/>
  <c r="W37" i="1"/>
  <c r="X37" i="1"/>
  <c r="Y37" i="1"/>
  <c r="Z37" i="1"/>
  <c r="AA37" i="1"/>
  <c r="AB37" i="1"/>
  <c r="AC37" i="1"/>
  <c r="V38" i="1"/>
  <c r="W38" i="1"/>
  <c r="X38" i="1"/>
  <c r="Y38" i="1"/>
  <c r="Z38" i="1"/>
  <c r="AA38" i="1"/>
  <c r="AB38" i="1"/>
  <c r="AC38" i="1"/>
  <c r="V39" i="1"/>
  <c r="W39" i="1"/>
  <c r="X39" i="1"/>
  <c r="Y39" i="1"/>
  <c r="Z39" i="1"/>
  <c r="AA39" i="1"/>
  <c r="AB39" i="1"/>
  <c r="AC39" i="1"/>
  <c r="V40" i="1"/>
  <c r="W40" i="1"/>
  <c r="X40" i="1"/>
  <c r="Y40" i="1"/>
  <c r="Z40" i="1"/>
  <c r="AA40" i="1"/>
  <c r="AB40" i="1"/>
  <c r="AC40" i="1"/>
  <c r="V41" i="1"/>
  <c r="W41" i="1"/>
  <c r="X41" i="1"/>
  <c r="Y41" i="1"/>
  <c r="Z41" i="1"/>
  <c r="AA41" i="1"/>
  <c r="AB41" i="1"/>
  <c r="AC41" i="1"/>
  <c r="V42" i="1"/>
  <c r="W42" i="1"/>
  <c r="X42" i="1"/>
  <c r="Y42" i="1"/>
  <c r="Z42" i="1"/>
  <c r="AA42" i="1"/>
  <c r="AB42" i="1"/>
  <c r="AC42" i="1"/>
  <c r="V43" i="1"/>
  <c r="W43" i="1"/>
  <c r="X43" i="1"/>
  <c r="Y43" i="1"/>
  <c r="Z43" i="1"/>
  <c r="AA43" i="1"/>
  <c r="AB43" i="1"/>
  <c r="AC43" i="1"/>
  <c r="V44" i="1"/>
  <c r="W44" i="1"/>
  <c r="X44" i="1"/>
  <c r="Y44" i="1"/>
  <c r="Z44" i="1"/>
  <c r="AA44" i="1"/>
  <c r="AB44" i="1"/>
  <c r="AC44" i="1"/>
  <c r="V45" i="1"/>
  <c r="W45" i="1"/>
  <c r="X45" i="1"/>
  <c r="Y45" i="1"/>
  <c r="Z45" i="1"/>
  <c r="AA45" i="1"/>
  <c r="AB45" i="1"/>
  <c r="AC45" i="1"/>
  <c r="V46" i="1"/>
  <c r="W46" i="1"/>
  <c r="X46" i="1"/>
  <c r="Y46" i="1"/>
  <c r="Z46" i="1"/>
  <c r="AA46" i="1"/>
  <c r="AB46" i="1"/>
  <c r="AC46" i="1"/>
  <c r="V47" i="1"/>
  <c r="W47" i="1"/>
  <c r="X47" i="1"/>
  <c r="Y47" i="1"/>
  <c r="Z47" i="1"/>
  <c r="AA47" i="1"/>
  <c r="AB47" i="1"/>
  <c r="AC47" i="1"/>
  <c r="V48" i="1"/>
  <c r="W48" i="1"/>
  <c r="X48" i="1"/>
  <c r="Y48" i="1"/>
  <c r="Z48" i="1"/>
  <c r="AA48" i="1"/>
  <c r="AB48" i="1"/>
  <c r="AC48" i="1"/>
  <c r="V49" i="1"/>
  <c r="W49" i="1"/>
  <c r="X49" i="1"/>
  <c r="Y49" i="1"/>
  <c r="Z49" i="1"/>
  <c r="AA49" i="1"/>
  <c r="AB49" i="1"/>
  <c r="AC49" i="1"/>
  <c r="V50" i="1"/>
  <c r="W50" i="1"/>
  <c r="X50" i="1"/>
  <c r="Y50" i="1"/>
  <c r="Z50" i="1"/>
  <c r="AA50" i="1"/>
  <c r="AB50" i="1"/>
  <c r="AC50" i="1"/>
  <c r="V51" i="1"/>
  <c r="W51" i="1"/>
  <c r="X51" i="1"/>
  <c r="Y51" i="1"/>
  <c r="Z51" i="1"/>
  <c r="AA51" i="1"/>
  <c r="AB51" i="1"/>
  <c r="AC51" i="1"/>
  <c r="V52" i="1"/>
  <c r="W52" i="1"/>
  <c r="X52" i="1"/>
  <c r="Y52" i="1"/>
  <c r="Z52" i="1"/>
  <c r="AA52" i="1"/>
  <c r="AB52" i="1"/>
  <c r="AC52" i="1"/>
  <c r="V53" i="1"/>
  <c r="W53" i="1"/>
  <c r="X53" i="1"/>
  <c r="Y53" i="1"/>
  <c r="Z53" i="1"/>
  <c r="AA53" i="1"/>
  <c r="AB53" i="1"/>
  <c r="AC53" i="1"/>
  <c r="V54" i="1"/>
  <c r="W54" i="1"/>
  <c r="X54" i="1"/>
  <c r="Y54" i="1"/>
  <c r="Z54" i="1"/>
  <c r="AA54" i="1"/>
  <c r="AB54" i="1"/>
  <c r="AC54" i="1"/>
  <c r="V55" i="1"/>
  <c r="W55" i="1"/>
  <c r="X55" i="1"/>
  <c r="Y55" i="1"/>
  <c r="Z55" i="1"/>
  <c r="AA55" i="1"/>
  <c r="AB55" i="1"/>
  <c r="AC55" i="1"/>
  <c r="V56" i="1"/>
  <c r="W56" i="1"/>
  <c r="X56" i="1"/>
  <c r="Y56" i="1"/>
  <c r="Z56" i="1"/>
  <c r="AA56" i="1"/>
  <c r="AB56" i="1"/>
  <c r="AC56" i="1"/>
  <c r="V57" i="1"/>
  <c r="W57" i="1"/>
  <c r="X57" i="1"/>
  <c r="Y57" i="1"/>
  <c r="Z57" i="1"/>
  <c r="AA57" i="1"/>
  <c r="AB57" i="1"/>
  <c r="AC57" i="1"/>
  <c r="V58" i="1"/>
  <c r="W58" i="1"/>
  <c r="X58" i="1"/>
  <c r="Y58" i="1"/>
  <c r="Z58" i="1"/>
  <c r="AA58" i="1"/>
  <c r="AB58" i="1"/>
  <c r="AC58" i="1"/>
  <c r="V59" i="1"/>
  <c r="W59" i="1"/>
  <c r="X59" i="1"/>
  <c r="Y59" i="1"/>
  <c r="Z59" i="1"/>
  <c r="AA59" i="1"/>
  <c r="AB59" i="1"/>
  <c r="AC59" i="1"/>
  <c r="V60" i="1"/>
  <c r="W60" i="1"/>
  <c r="X60" i="1"/>
  <c r="Y60" i="1"/>
  <c r="Z60" i="1"/>
  <c r="AA60" i="1"/>
  <c r="AB60" i="1"/>
  <c r="AC60" i="1"/>
  <c r="V61" i="1"/>
  <c r="W61" i="1"/>
  <c r="X61" i="1"/>
  <c r="Y61" i="1"/>
  <c r="Z61" i="1"/>
  <c r="AA61" i="1"/>
  <c r="AB61" i="1"/>
  <c r="AC61" i="1"/>
  <c r="V62" i="1"/>
  <c r="W62" i="1"/>
  <c r="X62" i="1"/>
  <c r="Y62" i="1"/>
  <c r="Z62" i="1"/>
  <c r="AA62" i="1"/>
  <c r="AB62" i="1"/>
  <c r="AC62" i="1"/>
  <c r="V63" i="1"/>
  <c r="W63" i="1"/>
  <c r="X63" i="1"/>
  <c r="Y63" i="1"/>
  <c r="Z63" i="1"/>
  <c r="AA63" i="1"/>
  <c r="AB63" i="1"/>
  <c r="AC63" i="1"/>
  <c r="V64" i="1"/>
  <c r="W64" i="1"/>
  <c r="X64" i="1"/>
  <c r="Y64" i="1"/>
  <c r="Z64" i="1"/>
  <c r="AA64" i="1"/>
  <c r="AB64" i="1"/>
  <c r="AC64" i="1"/>
  <c r="V65" i="1"/>
  <c r="W65" i="1"/>
  <c r="X65" i="1"/>
  <c r="Y65" i="1"/>
  <c r="Z65" i="1"/>
  <c r="AA65" i="1"/>
  <c r="AB65" i="1"/>
  <c r="AC65" i="1"/>
  <c r="V66" i="1"/>
  <c r="W66" i="1"/>
  <c r="X66" i="1"/>
  <c r="Y66" i="1"/>
  <c r="Z66" i="1"/>
  <c r="AA66" i="1"/>
  <c r="AB66" i="1"/>
  <c r="AC66" i="1"/>
  <c r="V67" i="1"/>
  <c r="W67" i="1"/>
  <c r="X67" i="1"/>
  <c r="Y67" i="1"/>
  <c r="Z67" i="1"/>
  <c r="AA67" i="1"/>
  <c r="AB67" i="1"/>
  <c r="AC67" i="1"/>
  <c r="V68" i="1"/>
  <c r="W68" i="1"/>
  <c r="X68" i="1"/>
  <c r="Y68" i="1"/>
  <c r="Z68" i="1"/>
  <c r="AA68" i="1"/>
  <c r="AB68" i="1"/>
  <c r="AC68" i="1"/>
  <c r="V69" i="1"/>
  <c r="W69" i="1"/>
  <c r="X69" i="1"/>
  <c r="Y69" i="1"/>
  <c r="Z69" i="1"/>
  <c r="AA69" i="1"/>
  <c r="AB69" i="1"/>
  <c r="AC69" i="1"/>
  <c r="V70" i="1"/>
  <c r="W70" i="1"/>
  <c r="X70" i="1"/>
  <c r="Y70" i="1"/>
  <c r="Z70" i="1"/>
  <c r="AA70" i="1"/>
  <c r="AB70" i="1"/>
  <c r="AC70" i="1"/>
  <c r="V71" i="1"/>
  <c r="W71" i="1"/>
  <c r="X71" i="1"/>
  <c r="Y71" i="1"/>
  <c r="Z71" i="1"/>
  <c r="AA71" i="1"/>
  <c r="AB71" i="1"/>
  <c r="AC71" i="1"/>
  <c r="V72" i="1"/>
  <c r="W72" i="1"/>
  <c r="X72" i="1"/>
  <c r="Y72" i="1"/>
  <c r="Z72" i="1"/>
  <c r="AA72" i="1"/>
  <c r="AB72" i="1"/>
  <c r="AC72" i="1"/>
  <c r="V73" i="1"/>
  <c r="W73" i="1"/>
  <c r="X73" i="1"/>
  <c r="Y73" i="1"/>
  <c r="Z73" i="1"/>
  <c r="AA73" i="1"/>
  <c r="AB73" i="1"/>
  <c r="AC73" i="1"/>
  <c r="V74" i="1"/>
  <c r="W74" i="1"/>
  <c r="X74" i="1"/>
  <c r="Y74" i="1"/>
  <c r="Z74" i="1"/>
  <c r="AA74" i="1"/>
  <c r="AB74" i="1"/>
  <c r="AC74" i="1"/>
  <c r="V75" i="1"/>
  <c r="W75" i="1"/>
  <c r="X75" i="1"/>
  <c r="Y75" i="1"/>
  <c r="Z75" i="1"/>
  <c r="AA75" i="1"/>
  <c r="AB75" i="1"/>
  <c r="AC75" i="1"/>
  <c r="V76" i="1"/>
  <c r="W76" i="1"/>
  <c r="X76" i="1"/>
  <c r="Y76" i="1"/>
  <c r="Z76" i="1"/>
  <c r="AA76" i="1"/>
  <c r="AB76" i="1"/>
  <c r="AC76" i="1"/>
  <c r="V77" i="1"/>
  <c r="W77" i="1"/>
  <c r="X77" i="1"/>
  <c r="Y77" i="1"/>
  <c r="Z77" i="1"/>
  <c r="AA77" i="1"/>
  <c r="AB77" i="1"/>
  <c r="AC77" i="1"/>
  <c r="V78" i="1"/>
  <c r="W78" i="1"/>
  <c r="X78" i="1"/>
  <c r="Y78" i="1"/>
  <c r="Z78" i="1"/>
  <c r="AA78" i="1"/>
  <c r="AB78" i="1"/>
  <c r="AC78" i="1"/>
  <c r="V79" i="1"/>
  <c r="W79" i="1"/>
  <c r="X79" i="1"/>
  <c r="Y79" i="1"/>
  <c r="Z79" i="1"/>
  <c r="AA79" i="1"/>
  <c r="AB79" i="1"/>
  <c r="AC79" i="1"/>
  <c r="V80" i="1"/>
  <c r="W80" i="1"/>
  <c r="X80" i="1"/>
  <c r="Y80" i="1"/>
  <c r="Z80" i="1"/>
  <c r="AA80" i="1"/>
  <c r="AB80" i="1"/>
  <c r="AC80" i="1"/>
  <c r="V81" i="1"/>
  <c r="W81" i="1"/>
  <c r="X81" i="1"/>
  <c r="Y81" i="1"/>
  <c r="Z81" i="1"/>
  <c r="AA81" i="1"/>
  <c r="AB81" i="1"/>
  <c r="AC81" i="1"/>
  <c r="V82" i="1"/>
  <c r="W82" i="1"/>
  <c r="X82" i="1"/>
  <c r="Y82" i="1"/>
  <c r="Z82" i="1"/>
  <c r="AA82" i="1"/>
  <c r="AB82" i="1"/>
  <c r="AC82" i="1"/>
  <c r="V83" i="1"/>
  <c r="W83" i="1"/>
  <c r="X83" i="1"/>
  <c r="Y83" i="1"/>
  <c r="Z83" i="1"/>
  <c r="AA83" i="1"/>
  <c r="AB83" i="1"/>
  <c r="AC83" i="1"/>
  <c r="V84" i="1"/>
  <c r="W84" i="1"/>
  <c r="X84" i="1"/>
  <c r="Y84" i="1"/>
  <c r="Z84" i="1"/>
  <c r="AA84" i="1"/>
  <c r="AB84" i="1"/>
  <c r="AC84" i="1"/>
  <c r="V85" i="1"/>
  <c r="W85" i="1"/>
  <c r="X85" i="1"/>
  <c r="Y85" i="1"/>
  <c r="Z85" i="1"/>
  <c r="AA85" i="1"/>
  <c r="AB85" i="1"/>
  <c r="AC85" i="1"/>
  <c r="V86" i="1"/>
  <c r="W86" i="1"/>
  <c r="X86" i="1"/>
  <c r="Y86" i="1"/>
  <c r="Z86" i="1"/>
  <c r="AA86" i="1"/>
  <c r="AB86" i="1"/>
  <c r="AC86" i="1"/>
  <c r="V87" i="1"/>
  <c r="W87" i="1"/>
  <c r="X87" i="1"/>
  <c r="Y87" i="1"/>
  <c r="Z87" i="1"/>
  <c r="AA87" i="1"/>
  <c r="AB87" i="1"/>
  <c r="AC87" i="1"/>
  <c r="V88" i="1"/>
  <c r="W88" i="1"/>
  <c r="X88" i="1"/>
  <c r="Y88" i="1"/>
  <c r="Z88" i="1"/>
  <c r="AA88" i="1"/>
  <c r="AB88" i="1"/>
  <c r="AC88" i="1"/>
  <c r="V89" i="1"/>
  <c r="W89" i="1"/>
  <c r="X89" i="1"/>
  <c r="Y89" i="1"/>
  <c r="Z89" i="1"/>
  <c r="AA89" i="1"/>
  <c r="AB89" i="1"/>
  <c r="AC89" i="1"/>
  <c r="V90" i="1"/>
  <c r="W90" i="1"/>
  <c r="X90" i="1"/>
  <c r="Y90" i="1"/>
  <c r="Z90" i="1"/>
  <c r="AA90" i="1"/>
  <c r="AB90" i="1"/>
  <c r="AC90" i="1"/>
  <c r="V91" i="1"/>
  <c r="W91" i="1"/>
  <c r="X91" i="1"/>
  <c r="Y91" i="1"/>
  <c r="Z91" i="1"/>
  <c r="AA91" i="1"/>
  <c r="AB91" i="1"/>
  <c r="AC91" i="1"/>
  <c r="V92" i="1"/>
  <c r="W92" i="1"/>
  <c r="X92" i="1"/>
  <c r="Y92" i="1"/>
  <c r="Z92" i="1"/>
  <c r="AA92" i="1"/>
  <c r="AB92" i="1"/>
  <c r="AC92" i="1"/>
  <c r="V93" i="1"/>
  <c r="W93" i="1"/>
  <c r="X93" i="1"/>
  <c r="Y93" i="1"/>
  <c r="Z93" i="1"/>
  <c r="AA93" i="1"/>
  <c r="AB93" i="1"/>
  <c r="AC93" i="1"/>
  <c r="V94" i="1"/>
  <c r="W94" i="1"/>
  <c r="X94" i="1"/>
  <c r="Y94" i="1"/>
  <c r="Z94" i="1"/>
  <c r="AA94" i="1"/>
  <c r="AB94" i="1"/>
  <c r="AC94" i="1"/>
  <c r="V95" i="1"/>
  <c r="W95" i="1"/>
  <c r="X95" i="1"/>
  <c r="Y95" i="1"/>
  <c r="Z95" i="1"/>
  <c r="AA95" i="1"/>
  <c r="AB95" i="1"/>
  <c r="AC95" i="1"/>
  <c r="V96" i="1"/>
  <c r="W96" i="1"/>
  <c r="X96" i="1"/>
  <c r="Y96" i="1"/>
  <c r="Z96" i="1"/>
  <c r="AA96" i="1"/>
  <c r="AB96" i="1"/>
  <c r="AC96" i="1"/>
  <c r="V97" i="1"/>
  <c r="W97" i="1"/>
  <c r="X97" i="1"/>
  <c r="Y97" i="1"/>
  <c r="Z97" i="1"/>
  <c r="AA97" i="1"/>
  <c r="AB97" i="1"/>
  <c r="AC97" i="1"/>
  <c r="V98" i="1"/>
  <c r="W98" i="1"/>
  <c r="X98" i="1"/>
  <c r="Y98" i="1"/>
  <c r="Z98" i="1"/>
  <c r="AA98" i="1"/>
  <c r="AB98" i="1"/>
  <c r="AC98" i="1"/>
  <c r="V99" i="1"/>
  <c r="W99" i="1"/>
  <c r="X99" i="1"/>
  <c r="Y99" i="1"/>
  <c r="Z99" i="1"/>
  <c r="AA99" i="1"/>
  <c r="AB99" i="1"/>
  <c r="AC99" i="1"/>
  <c r="V100" i="1"/>
  <c r="W100" i="1"/>
  <c r="X100" i="1"/>
  <c r="Y100" i="1"/>
  <c r="Z100" i="1"/>
  <c r="AA100" i="1"/>
  <c r="AB100" i="1"/>
  <c r="AC100" i="1"/>
  <c r="V101" i="1"/>
  <c r="W101" i="1"/>
  <c r="X101" i="1"/>
  <c r="Y101" i="1"/>
  <c r="Z101" i="1"/>
  <c r="AA101" i="1"/>
  <c r="AB101" i="1"/>
  <c r="AC101" i="1"/>
  <c r="V102" i="1"/>
  <c r="W102" i="1"/>
  <c r="X102" i="1"/>
  <c r="Y102" i="1"/>
  <c r="Z102" i="1"/>
  <c r="AA102" i="1"/>
  <c r="AB102" i="1"/>
  <c r="AC102" i="1"/>
  <c r="V103" i="1"/>
  <c r="W103" i="1"/>
  <c r="X103" i="1"/>
  <c r="Y103" i="1"/>
  <c r="Z103" i="1"/>
  <c r="AA103" i="1"/>
  <c r="AB103" i="1"/>
  <c r="AC103" i="1"/>
  <c r="V104" i="1"/>
  <c r="W104" i="1"/>
  <c r="X104" i="1"/>
  <c r="Y104" i="1"/>
  <c r="Z104" i="1"/>
  <c r="AA104" i="1"/>
  <c r="AB104" i="1"/>
  <c r="AC104" i="1"/>
  <c r="V105" i="1"/>
  <c r="W105" i="1"/>
  <c r="X105" i="1"/>
  <c r="Y105" i="1"/>
  <c r="Z105" i="1"/>
  <c r="AA105" i="1"/>
  <c r="AB105" i="1"/>
  <c r="AC105" i="1"/>
  <c r="V106" i="1"/>
  <c r="W106" i="1"/>
  <c r="X106" i="1"/>
  <c r="Y106" i="1"/>
  <c r="Z106" i="1"/>
  <c r="AA106" i="1"/>
  <c r="AB106" i="1"/>
  <c r="AC106" i="1"/>
  <c r="V107" i="1"/>
  <c r="W107" i="1"/>
  <c r="X107" i="1"/>
  <c r="Y107" i="1"/>
  <c r="Z107" i="1"/>
  <c r="AA107" i="1"/>
  <c r="AB107" i="1"/>
  <c r="AC107" i="1"/>
  <c r="V108" i="1"/>
  <c r="W108" i="1"/>
  <c r="X108" i="1"/>
  <c r="Y108" i="1"/>
  <c r="Z108" i="1"/>
  <c r="AA108" i="1"/>
  <c r="AB108" i="1"/>
  <c r="AC108" i="1"/>
  <c r="V109" i="1"/>
  <c r="W109" i="1"/>
  <c r="X109" i="1"/>
  <c r="Y109" i="1"/>
  <c r="Z109" i="1"/>
  <c r="AA109" i="1"/>
  <c r="AB109" i="1"/>
  <c r="AC109" i="1"/>
  <c r="V110" i="1"/>
  <c r="W110" i="1"/>
  <c r="X110" i="1"/>
  <c r="Y110" i="1"/>
  <c r="Z110" i="1"/>
  <c r="AA110" i="1"/>
  <c r="AB110" i="1"/>
  <c r="AC110" i="1"/>
  <c r="V111" i="1"/>
  <c r="W111" i="1"/>
  <c r="X111" i="1"/>
  <c r="Y111" i="1"/>
  <c r="Z111" i="1"/>
  <c r="AA111" i="1"/>
  <c r="AB111" i="1"/>
  <c r="AC111" i="1"/>
  <c r="V112" i="1"/>
  <c r="W112" i="1"/>
  <c r="X112" i="1"/>
  <c r="Y112" i="1"/>
  <c r="Z112" i="1"/>
  <c r="AA112" i="1"/>
  <c r="AB112" i="1"/>
  <c r="AC112" i="1"/>
  <c r="V113" i="1"/>
  <c r="W113" i="1"/>
  <c r="X113" i="1"/>
  <c r="Y113" i="1"/>
  <c r="Z113" i="1"/>
  <c r="AA113" i="1"/>
  <c r="AB113" i="1"/>
  <c r="AC113" i="1"/>
  <c r="V114" i="1"/>
  <c r="W114" i="1"/>
  <c r="X114" i="1"/>
  <c r="Y114" i="1"/>
  <c r="Z114" i="1"/>
  <c r="AA114" i="1"/>
  <c r="AB114" i="1"/>
  <c r="AC114" i="1"/>
  <c r="V115" i="1"/>
  <c r="W115" i="1"/>
  <c r="X115" i="1"/>
  <c r="Y115" i="1"/>
  <c r="Z115" i="1"/>
  <c r="AA115" i="1"/>
  <c r="AB115" i="1"/>
  <c r="AC115" i="1"/>
  <c r="V116" i="1"/>
  <c r="W116" i="1"/>
  <c r="X116" i="1"/>
  <c r="Y116" i="1"/>
  <c r="Z116" i="1"/>
  <c r="AA116" i="1"/>
  <c r="AB116" i="1"/>
  <c r="AC116" i="1"/>
  <c r="V117" i="1"/>
  <c r="W117" i="1"/>
  <c r="X117" i="1"/>
  <c r="Y117" i="1"/>
  <c r="Z117" i="1"/>
  <c r="AA117" i="1"/>
  <c r="AB117" i="1"/>
  <c r="AC117" i="1"/>
  <c r="V118" i="1"/>
  <c r="W118" i="1"/>
  <c r="X118" i="1"/>
  <c r="Y118" i="1"/>
  <c r="Z118" i="1"/>
  <c r="AA118" i="1"/>
  <c r="AB118" i="1"/>
  <c r="AC118" i="1"/>
  <c r="V119" i="1"/>
  <c r="W119" i="1"/>
  <c r="X119" i="1"/>
  <c r="Y119" i="1"/>
  <c r="Z119" i="1"/>
  <c r="AA119" i="1"/>
  <c r="AB119" i="1"/>
  <c r="AC119" i="1"/>
  <c r="V120" i="1"/>
  <c r="W120" i="1"/>
  <c r="X120" i="1"/>
  <c r="Y120" i="1"/>
  <c r="Z120" i="1"/>
  <c r="AA120" i="1"/>
  <c r="AB120" i="1"/>
  <c r="AC120" i="1"/>
  <c r="V121" i="1"/>
  <c r="W121" i="1"/>
  <c r="X121" i="1"/>
  <c r="Y121" i="1"/>
  <c r="Z121" i="1"/>
  <c r="AA121" i="1"/>
  <c r="AB121" i="1"/>
  <c r="AC121" i="1"/>
  <c r="V122" i="1"/>
  <c r="W122" i="1"/>
  <c r="X122" i="1"/>
  <c r="Y122" i="1"/>
  <c r="Z122" i="1"/>
  <c r="AA122" i="1"/>
  <c r="AB122" i="1"/>
  <c r="AC122" i="1"/>
  <c r="V123" i="1"/>
  <c r="W123" i="1"/>
  <c r="X123" i="1"/>
  <c r="Y123" i="1"/>
  <c r="Z123" i="1"/>
  <c r="AA123" i="1"/>
  <c r="AB123" i="1"/>
  <c r="AC123" i="1"/>
  <c r="V124" i="1"/>
  <c r="W124" i="1"/>
  <c r="X124" i="1"/>
  <c r="Y124" i="1"/>
  <c r="Z124" i="1"/>
  <c r="AA124" i="1"/>
  <c r="AB124" i="1"/>
  <c r="AC124" i="1"/>
  <c r="V125" i="1"/>
  <c r="W125" i="1"/>
  <c r="X125" i="1"/>
  <c r="Y125" i="1"/>
  <c r="Z125" i="1"/>
  <c r="AA125" i="1"/>
  <c r="AB125" i="1"/>
  <c r="AC125" i="1"/>
  <c r="V126" i="1"/>
  <c r="W126" i="1"/>
  <c r="X126" i="1"/>
  <c r="Y126" i="1"/>
  <c r="Z126" i="1"/>
  <c r="AA126" i="1"/>
  <c r="AB126" i="1"/>
  <c r="AC126" i="1"/>
  <c r="V127" i="1"/>
  <c r="W127" i="1"/>
  <c r="X127" i="1"/>
  <c r="Y127" i="1"/>
  <c r="Z127" i="1"/>
  <c r="AA127" i="1"/>
  <c r="AB127" i="1"/>
  <c r="AC127" i="1"/>
  <c r="V128" i="1"/>
  <c r="W128" i="1"/>
  <c r="X128" i="1"/>
  <c r="Y128" i="1"/>
  <c r="Z128" i="1"/>
  <c r="AA128" i="1"/>
  <c r="AB128" i="1"/>
  <c r="AC128" i="1"/>
  <c r="V129" i="1"/>
  <c r="W129" i="1"/>
  <c r="X129" i="1"/>
  <c r="Y129" i="1"/>
  <c r="Z129" i="1"/>
  <c r="AA129" i="1"/>
  <c r="AB129" i="1"/>
  <c r="AC129" i="1"/>
  <c r="V130" i="1"/>
  <c r="W130" i="1"/>
  <c r="X130" i="1"/>
  <c r="Y130" i="1"/>
  <c r="Z130" i="1"/>
  <c r="AA130" i="1"/>
  <c r="AB130" i="1"/>
  <c r="AC130" i="1"/>
  <c r="V131" i="1"/>
  <c r="W131" i="1"/>
  <c r="X131" i="1"/>
  <c r="Y131" i="1"/>
  <c r="Z131" i="1"/>
  <c r="AA131" i="1"/>
  <c r="AB131" i="1"/>
  <c r="AC131" i="1"/>
  <c r="V132" i="1"/>
  <c r="W132" i="1"/>
  <c r="X132" i="1"/>
  <c r="Y132" i="1"/>
  <c r="Z132" i="1"/>
  <c r="AA132" i="1"/>
  <c r="AB132" i="1"/>
  <c r="AC132" i="1"/>
  <c r="V133" i="1"/>
  <c r="W133" i="1"/>
  <c r="X133" i="1"/>
  <c r="Y133" i="1"/>
  <c r="Z133" i="1"/>
  <c r="AA133" i="1"/>
  <c r="AB133" i="1"/>
  <c r="AC133" i="1"/>
  <c r="V134" i="1"/>
  <c r="W134" i="1"/>
  <c r="X134" i="1"/>
  <c r="Y134" i="1"/>
  <c r="Z134" i="1"/>
  <c r="AA134" i="1"/>
  <c r="AB134" i="1"/>
  <c r="AC134" i="1"/>
  <c r="V135" i="1"/>
  <c r="W135" i="1"/>
  <c r="X135" i="1"/>
  <c r="Y135" i="1"/>
  <c r="Z135" i="1"/>
  <c r="AA135" i="1"/>
  <c r="AB135" i="1"/>
  <c r="AC135" i="1"/>
  <c r="V136" i="1"/>
  <c r="W136" i="1"/>
  <c r="X136" i="1"/>
  <c r="Y136" i="1"/>
  <c r="Z136" i="1"/>
  <c r="AA136" i="1"/>
  <c r="AB136" i="1"/>
  <c r="AC136" i="1"/>
  <c r="V137" i="1"/>
  <c r="W137" i="1"/>
  <c r="X137" i="1"/>
  <c r="Y137" i="1"/>
  <c r="Z137" i="1"/>
  <c r="AA137" i="1"/>
  <c r="AB137" i="1"/>
  <c r="AC137" i="1"/>
  <c r="V138" i="1"/>
  <c r="W138" i="1"/>
  <c r="X138" i="1"/>
  <c r="Y138" i="1"/>
  <c r="Z138" i="1"/>
  <c r="AA138" i="1"/>
  <c r="AB138" i="1"/>
  <c r="AC138" i="1"/>
  <c r="V139" i="1"/>
  <c r="W139" i="1"/>
  <c r="X139" i="1"/>
  <c r="Y139" i="1"/>
  <c r="Z139" i="1"/>
  <c r="AA139" i="1"/>
  <c r="AB139" i="1"/>
  <c r="AC139" i="1"/>
  <c r="V140" i="1"/>
  <c r="W140" i="1"/>
  <c r="X140" i="1"/>
  <c r="Y140" i="1"/>
  <c r="Z140" i="1"/>
  <c r="AA140" i="1"/>
  <c r="AB140" i="1"/>
  <c r="AC140" i="1"/>
  <c r="V141" i="1"/>
  <c r="W141" i="1"/>
  <c r="X141" i="1"/>
  <c r="Y141" i="1"/>
  <c r="Z141" i="1"/>
  <c r="AA141" i="1"/>
  <c r="AB141" i="1"/>
  <c r="AC141" i="1"/>
  <c r="V142" i="1"/>
  <c r="W142" i="1"/>
  <c r="X142" i="1"/>
  <c r="Y142" i="1"/>
  <c r="Z142" i="1"/>
  <c r="AA142" i="1"/>
  <c r="AB142" i="1"/>
  <c r="AC142" i="1"/>
  <c r="V143" i="1"/>
  <c r="W143" i="1"/>
  <c r="X143" i="1"/>
  <c r="Y143" i="1"/>
  <c r="Z143" i="1"/>
  <c r="AA143" i="1"/>
  <c r="AB143" i="1"/>
  <c r="AC143" i="1"/>
  <c r="V144" i="1"/>
  <c r="W144" i="1"/>
  <c r="X144" i="1"/>
  <c r="Y144" i="1"/>
  <c r="Z144" i="1"/>
  <c r="AA144" i="1"/>
  <c r="AB144" i="1"/>
  <c r="AC144" i="1"/>
  <c r="V145" i="1"/>
  <c r="W145" i="1"/>
  <c r="X145" i="1"/>
  <c r="Y145" i="1"/>
  <c r="Z145" i="1"/>
  <c r="AA145" i="1"/>
  <c r="AB145" i="1"/>
  <c r="AC145" i="1"/>
  <c r="V146" i="1"/>
  <c r="W146" i="1"/>
  <c r="X146" i="1"/>
  <c r="Y146" i="1"/>
  <c r="Z146" i="1"/>
  <c r="AA146" i="1"/>
  <c r="AB146" i="1"/>
  <c r="AC146" i="1"/>
  <c r="V147" i="1"/>
  <c r="W147" i="1"/>
  <c r="X147" i="1"/>
  <c r="Y147" i="1"/>
  <c r="Z147" i="1"/>
  <c r="AA147" i="1"/>
  <c r="AB147" i="1"/>
  <c r="AC147" i="1"/>
  <c r="V148" i="1"/>
  <c r="W148" i="1"/>
  <c r="X148" i="1"/>
  <c r="Y148" i="1"/>
  <c r="Z148" i="1"/>
  <c r="AA148" i="1"/>
  <c r="AB148" i="1"/>
  <c r="AC148" i="1"/>
  <c r="V149" i="1"/>
  <c r="W149" i="1"/>
  <c r="X149" i="1"/>
  <c r="Y149" i="1"/>
  <c r="Z149" i="1"/>
  <c r="AA149" i="1"/>
  <c r="AB149" i="1"/>
  <c r="AC149" i="1"/>
  <c r="V150" i="1"/>
  <c r="W150" i="1"/>
  <c r="X150" i="1"/>
  <c r="Y150" i="1"/>
  <c r="Z150" i="1"/>
  <c r="AA150" i="1"/>
  <c r="AB150" i="1"/>
  <c r="AC150" i="1"/>
  <c r="V151" i="1"/>
  <c r="W151" i="1"/>
  <c r="X151" i="1"/>
  <c r="Y151" i="1"/>
  <c r="Z151" i="1"/>
  <c r="AA151" i="1"/>
  <c r="AB151" i="1"/>
  <c r="AC151" i="1"/>
  <c r="V152" i="1"/>
  <c r="W152" i="1"/>
  <c r="X152" i="1"/>
  <c r="Y152" i="1"/>
  <c r="Z152" i="1"/>
  <c r="AA152" i="1"/>
  <c r="AB152" i="1"/>
  <c r="AC152" i="1"/>
  <c r="V153" i="1"/>
  <c r="W153" i="1"/>
  <c r="X153" i="1"/>
  <c r="Y153" i="1"/>
  <c r="Z153" i="1"/>
  <c r="AA153" i="1"/>
  <c r="AB153" i="1"/>
  <c r="AC153" i="1"/>
  <c r="V154" i="1"/>
  <c r="W154" i="1"/>
  <c r="X154" i="1"/>
  <c r="Y154" i="1"/>
  <c r="Z154" i="1"/>
  <c r="AA154" i="1"/>
  <c r="AB154" i="1"/>
  <c r="AC154" i="1"/>
  <c r="V155" i="1"/>
  <c r="W155" i="1"/>
  <c r="X155" i="1"/>
  <c r="Y155" i="1"/>
  <c r="Z155" i="1"/>
  <c r="AA155" i="1"/>
  <c r="AB155" i="1"/>
  <c r="AC155" i="1"/>
  <c r="V156" i="1"/>
  <c r="W156" i="1"/>
  <c r="X156" i="1"/>
  <c r="Y156" i="1"/>
  <c r="Z156" i="1"/>
  <c r="AA156" i="1"/>
  <c r="AB156" i="1"/>
  <c r="AC156" i="1"/>
  <c r="V157" i="1"/>
  <c r="W157" i="1"/>
  <c r="X157" i="1"/>
  <c r="Y157" i="1"/>
  <c r="Z157" i="1"/>
  <c r="AA157" i="1"/>
  <c r="AB157" i="1"/>
  <c r="AC157" i="1"/>
  <c r="V158" i="1"/>
  <c r="W158" i="1"/>
  <c r="X158" i="1"/>
  <c r="Y158" i="1"/>
  <c r="Z158" i="1"/>
  <c r="AA158" i="1"/>
  <c r="AB158" i="1"/>
  <c r="AC158" i="1"/>
  <c r="V159" i="1"/>
  <c r="W159" i="1"/>
  <c r="X159" i="1"/>
  <c r="Y159" i="1"/>
  <c r="Z159" i="1"/>
  <c r="AA159" i="1"/>
  <c r="AB159" i="1"/>
  <c r="AC159" i="1"/>
  <c r="V160" i="1"/>
  <c r="W160" i="1"/>
  <c r="X160" i="1"/>
  <c r="Y160" i="1"/>
  <c r="Z160" i="1"/>
  <c r="AA160" i="1"/>
  <c r="AB160" i="1"/>
  <c r="AC160" i="1"/>
  <c r="V161" i="1"/>
  <c r="W161" i="1"/>
  <c r="X161" i="1"/>
  <c r="Y161" i="1"/>
  <c r="Z161" i="1"/>
  <c r="AA161" i="1"/>
  <c r="AB161" i="1"/>
  <c r="AC161" i="1"/>
  <c r="V162" i="1"/>
  <c r="W162" i="1"/>
  <c r="X162" i="1"/>
  <c r="Y162" i="1"/>
  <c r="Z162" i="1"/>
  <c r="AA162" i="1"/>
  <c r="AB162" i="1"/>
  <c r="AC162" i="1"/>
  <c r="V163" i="1"/>
  <c r="W163" i="1"/>
  <c r="X163" i="1"/>
  <c r="Y163" i="1"/>
  <c r="Z163" i="1"/>
  <c r="AA163" i="1"/>
  <c r="AB163" i="1"/>
  <c r="AC163" i="1"/>
  <c r="V164" i="1"/>
  <c r="W164" i="1"/>
  <c r="X164" i="1"/>
  <c r="Y164" i="1"/>
  <c r="Z164" i="1"/>
  <c r="AA164" i="1"/>
  <c r="AB164" i="1"/>
  <c r="AC164" i="1"/>
  <c r="V165" i="1"/>
  <c r="W165" i="1"/>
  <c r="X165" i="1"/>
  <c r="Y165" i="1"/>
  <c r="Z165" i="1"/>
  <c r="AA165" i="1"/>
  <c r="AB165" i="1"/>
  <c r="AC165" i="1"/>
  <c r="V166" i="1"/>
  <c r="W166" i="1"/>
  <c r="X166" i="1"/>
  <c r="Y166" i="1"/>
  <c r="Z166" i="1"/>
  <c r="AA166" i="1"/>
  <c r="AB166" i="1"/>
  <c r="AC166" i="1"/>
  <c r="V167" i="1"/>
  <c r="W167" i="1"/>
  <c r="X167" i="1"/>
  <c r="Y167" i="1"/>
  <c r="Z167" i="1"/>
  <c r="AA167" i="1"/>
  <c r="AB167" i="1"/>
  <c r="AC167" i="1"/>
  <c r="V168" i="1"/>
  <c r="W168" i="1"/>
  <c r="X168" i="1"/>
  <c r="Y168" i="1"/>
  <c r="Z168" i="1"/>
  <c r="AA168" i="1"/>
  <c r="AB168" i="1"/>
  <c r="AC168" i="1"/>
  <c r="V169" i="1"/>
  <c r="W169" i="1"/>
  <c r="X169" i="1"/>
  <c r="Y169" i="1"/>
  <c r="Z169" i="1"/>
  <c r="AA169" i="1"/>
  <c r="AB169" i="1"/>
  <c r="AC169" i="1"/>
  <c r="V170" i="1"/>
  <c r="W170" i="1"/>
  <c r="X170" i="1"/>
  <c r="Y170" i="1"/>
  <c r="Z170" i="1"/>
  <c r="AA170" i="1"/>
  <c r="AB170" i="1"/>
  <c r="AC170" i="1"/>
  <c r="V171" i="1"/>
  <c r="W171" i="1"/>
  <c r="X171" i="1"/>
  <c r="Y171" i="1"/>
  <c r="Z171" i="1"/>
  <c r="AA171" i="1"/>
  <c r="AB171" i="1"/>
  <c r="AC171" i="1"/>
  <c r="V172" i="1"/>
  <c r="W172" i="1"/>
  <c r="X172" i="1"/>
  <c r="Y172" i="1"/>
  <c r="Z172" i="1"/>
  <c r="AA172" i="1"/>
  <c r="AB172" i="1"/>
  <c r="AC172" i="1"/>
  <c r="V173" i="1"/>
  <c r="W173" i="1"/>
  <c r="X173" i="1"/>
  <c r="Y173" i="1"/>
  <c r="Z173" i="1"/>
  <c r="AA173" i="1"/>
  <c r="AB173" i="1"/>
  <c r="AC173" i="1"/>
  <c r="V174" i="1"/>
  <c r="W174" i="1"/>
  <c r="X174" i="1"/>
  <c r="Y174" i="1"/>
  <c r="Z174" i="1"/>
  <c r="AA174" i="1"/>
  <c r="AB174" i="1"/>
  <c r="AC174" i="1"/>
  <c r="V175" i="1"/>
  <c r="W175" i="1"/>
  <c r="X175" i="1"/>
  <c r="Y175" i="1"/>
  <c r="Z175" i="1"/>
  <c r="AA175" i="1"/>
  <c r="AB175" i="1"/>
  <c r="AC175" i="1"/>
  <c r="V176" i="1"/>
  <c r="W176" i="1"/>
  <c r="X176" i="1"/>
  <c r="Y176" i="1"/>
  <c r="Z176" i="1"/>
  <c r="AA176" i="1"/>
  <c r="AB176" i="1"/>
  <c r="AC176" i="1"/>
  <c r="V177" i="1"/>
  <c r="W177" i="1"/>
  <c r="X177" i="1"/>
  <c r="Y177" i="1"/>
  <c r="Z177" i="1"/>
  <c r="AA177" i="1"/>
  <c r="AB177" i="1"/>
  <c r="AC177" i="1"/>
  <c r="V178" i="1"/>
  <c r="W178" i="1"/>
  <c r="X178" i="1"/>
  <c r="Y178" i="1"/>
  <c r="Z178" i="1"/>
  <c r="AA178" i="1"/>
  <c r="AB178" i="1"/>
  <c r="AC178" i="1"/>
  <c r="V179" i="1"/>
  <c r="W179" i="1"/>
  <c r="X179" i="1"/>
  <c r="Y179" i="1"/>
  <c r="Z179" i="1"/>
  <c r="AA179" i="1"/>
  <c r="AB179" i="1"/>
  <c r="AC179" i="1"/>
  <c r="V180" i="1"/>
  <c r="W180" i="1"/>
  <c r="X180" i="1"/>
  <c r="Y180" i="1"/>
  <c r="Z180" i="1"/>
  <c r="AA180" i="1"/>
  <c r="AB180" i="1"/>
  <c r="AC180" i="1"/>
  <c r="V181" i="1"/>
  <c r="W181" i="1"/>
  <c r="X181" i="1"/>
  <c r="Y181" i="1"/>
  <c r="Z181" i="1"/>
  <c r="AA181" i="1"/>
  <c r="AB181" i="1"/>
  <c r="AC181" i="1"/>
  <c r="V182" i="1"/>
  <c r="W182" i="1"/>
  <c r="X182" i="1"/>
  <c r="Y182" i="1"/>
  <c r="Z182" i="1"/>
  <c r="AA182" i="1"/>
  <c r="AB182" i="1"/>
  <c r="AC182" i="1"/>
  <c r="V183" i="1"/>
  <c r="W183" i="1"/>
  <c r="X183" i="1"/>
  <c r="Y183" i="1"/>
  <c r="Z183" i="1"/>
  <c r="AA183" i="1"/>
  <c r="AB183" i="1"/>
  <c r="AC183" i="1"/>
  <c r="V184" i="1"/>
  <c r="W184" i="1"/>
  <c r="X184" i="1"/>
  <c r="Y184" i="1"/>
  <c r="Z184" i="1"/>
  <c r="AA184" i="1"/>
  <c r="AB184" i="1"/>
  <c r="AC184" i="1"/>
  <c r="V185" i="1"/>
  <c r="W185" i="1"/>
  <c r="X185" i="1"/>
  <c r="Y185" i="1"/>
  <c r="Z185" i="1"/>
  <c r="AA185" i="1"/>
  <c r="AB185" i="1"/>
  <c r="AC185" i="1"/>
  <c r="V186" i="1"/>
  <c r="W186" i="1"/>
  <c r="X186" i="1"/>
  <c r="Y186" i="1"/>
  <c r="Z186" i="1"/>
  <c r="AA186" i="1"/>
  <c r="AB186" i="1"/>
  <c r="AC186" i="1"/>
  <c r="V187" i="1"/>
  <c r="W187" i="1"/>
  <c r="X187" i="1"/>
  <c r="Y187" i="1"/>
  <c r="Z187" i="1"/>
  <c r="AA187" i="1"/>
  <c r="AB187" i="1"/>
  <c r="AC187" i="1"/>
  <c r="V188" i="1"/>
  <c r="W188" i="1"/>
  <c r="X188" i="1"/>
  <c r="Y188" i="1"/>
  <c r="Z188" i="1"/>
  <c r="AA188" i="1"/>
  <c r="AB188" i="1"/>
  <c r="AC188" i="1"/>
  <c r="V189" i="1"/>
  <c r="W189" i="1"/>
  <c r="X189" i="1"/>
  <c r="Y189" i="1"/>
  <c r="Z189" i="1"/>
  <c r="AA189" i="1"/>
  <c r="AB189" i="1"/>
  <c r="AC189" i="1"/>
  <c r="V190" i="1"/>
  <c r="W190" i="1"/>
  <c r="X190" i="1"/>
  <c r="Y190" i="1"/>
  <c r="Z190" i="1"/>
  <c r="AA190" i="1"/>
  <c r="AB190" i="1"/>
  <c r="AC190" i="1"/>
  <c r="V191" i="1"/>
  <c r="W191" i="1"/>
  <c r="X191" i="1"/>
  <c r="Y191" i="1"/>
  <c r="Z191" i="1"/>
  <c r="AA191" i="1"/>
  <c r="AB191" i="1"/>
  <c r="AC191" i="1"/>
  <c r="V192" i="1"/>
  <c r="W192" i="1"/>
  <c r="X192" i="1"/>
  <c r="Y192" i="1"/>
  <c r="Z192" i="1"/>
  <c r="AA192" i="1"/>
  <c r="AB192" i="1"/>
  <c r="AC192" i="1"/>
  <c r="V193" i="1"/>
  <c r="W193" i="1"/>
  <c r="X193" i="1"/>
  <c r="Y193" i="1"/>
  <c r="Z193" i="1"/>
  <c r="AA193" i="1"/>
  <c r="AB193" i="1"/>
  <c r="AC193" i="1"/>
  <c r="V194" i="1"/>
  <c r="W194" i="1"/>
  <c r="X194" i="1"/>
  <c r="Y194" i="1"/>
  <c r="Z194" i="1"/>
  <c r="AA194" i="1"/>
  <c r="AB194" i="1"/>
  <c r="AC194" i="1"/>
  <c r="V195" i="1"/>
  <c r="W195" i="1"/>
  <c r="X195" i="1"/>
  <c r="Y195" i="1"/>
  <c r="Z195" i="1"/>
  <c r="AA195" i="1"/>
  <c r="AB195" i="1"/>
  <c r="AC195" i="1"/>
  <c r="V196" i="1"/>
  <c r="W196" i="1"/>
  <c r="X196" i="1"/>
  <c r="Y196" i="1"/>
  <c r="Z196" i="1"/>
  <c r="AA196" i="1"/>
  <c r="AB196" i="1"/>
  <c r="AC196" i="1"/>
  <c r="V197" i="1"/>
  <c r="W197" i="1"/>
  <c r="X197" i="1"/>
  <c r="Y197" i="1"/>
  <c r="Z197" i="1"/>
  <c r="AA197" i="1"/>
  <c r="AB197" i="1"/>
  <c r="AC197" i="1"/>
  <c r="V198" i="1"/>
  <c r="W198" i="1"/>
  <c r="X198" i="1"/>
  <c r="Y198" i="1"/>
  <c r="Z198" i="1"/>
  <c r="AA198" i="1"/>
  <c r="AB198" i="1"/>
  <c r="AC198" i="1"/>
  <c r="V199" i="1"/>
  <c r="W199" i="1"/>
  <c r="X199" i="1"/>
  <c r="Y199" i="1"/>
  <c r="Z199" i="1"/>
  <c r="AA199" i="1"/>
  <c r="AB199" i="1"/>
  <c r="AC199" i="1"/>
  <c r="V200" i="1"/>
  <c r="W200" i="1"/>
  <c r="X200" i="1"/>
  <c r="Y200" i="1"/>
  <c r="Z200" i="1"/>
  <c r="AA200" i="1"/>
  <c r="AB200" i="1"/>
  <c r="AC200" i="1"/>
  <c r="V201" i="1"/>
  <c r="W201" i="1"/>
  <c r="X201" i="1"/>
  <c r="Y201" i="1"/>
  <c r="Z201" i="1"/>
  <c r="AA201" i="1"/>
  <c r="AB201" i="1"/>
  <c r="AC201" i="1"/>
  <c r="V202" i="1"/>
  <c r="W202" i="1"/>
  <c r="X202" i="1"/>
  <c r="Y202" i="1"/>
  <c r="Z202" i="1"/>
  <c r="AA202" i="1"/>
  <c r="AB202" i="1"/>
  <c r="AC202" i="1"/>
  <c r="V203" i="1"/>
  <c r="W203" i="1"/>
  <c r="X203" i="1"/>
  <c r="Y203" i="1"/>
  <c r="Z203" i="1"/>
  <c r="AA203" i="1"/>
  <c r="AB203" i="1"/>
  <c r="AC203" i="1"/>
  <c r="V204" i="1"/>
  <c r="W204" i="1"/>
  <c r="X204" i="1"/>
  <c r="Y204" i="1"/>
  <c r="Z204" i="1"/>
  <c r="AA204" i="1"/>
  <c r="AB204" i="1"/>
  <c r="AC204" i="1"/>
  <c r="V205" i="1"/>
  <c r="W205" i="1"/>
  <c r="X205" i="1"/>
  <c r="Y205" i="1"/>
  <c r="Z205" i="1"/>
  <c r="AA205" i="1"/>
  <c r="AB205" i="1"/>
  <c r="AC205" i="1"/>
  <c r="V206" i="1"/>
  <c r="W206" i="1"/>
  <c r="X206" i="1"/>
  <c r="Y206" i="1"/>
  <c r="Z206" i="1"/>
  <c r="AA206" i="1"/>
  <c r="AB206" i="1"/>
  <c r="AC206" i="1"/>
  <c r="V207" i="1"/>
  <c r="W207" i="1"/>
  <c r="X207" i="1"/>
  <c r="Y207" i="1"/>
  <c r="Z207" i="1"/>
  <c r="AA207" i="1"/>
  <c r="AB207" i="1"/>
  <c r="AC207" i="1"/>
  <c r="V208" i="1"/>
  <c r="W208" i="1"/>
  <c r="X208" i="1"/>
  <c r="Y208" i="1"/>
  <c r="Z208" i="1"/>
  <c r="AA208" i="1"/>
  <c r="AB208" i="1"/>
  <c r="AC208" i="1"/>
  <c r="V209" i="1"/>
  <c r="W209" i="1"/>
  <c r="X209" i="1"/>
  <c r="Y209" i="1"/>
  <c r="Z209" i="1"/>
  <c r="AA209" i="1"/>
  <c r="AB209" i="1"/>
  <c r="AC209" i="1"/>
  <c r="V210" i="1"/>
  <c r="W210" i="1"/>
  <c r="X210" i="1"/>
  <c r="Y210" i="1"/>
  <c r="Z210" i="1"/>
  <c r="AA210" i="1"/>
  <c r="AB210" i="1"/>
  <c r="AC210" i="1"/>
  <c r="V211" i="1"/>
  <c r="W211" i="1"/>
  <c r="X211" i="1"/>
  <c r="Y211" i="1"/>
  <c r="Z211" i="1"/>
  <c r="AA211" i="1"/>
  <c r="AB211" i="1"/>
  <c r="AC211" i="1"/>
  <c r="V212" i="1"/>
  <c r="W212" i="1"/>
  <c r="X212" i="1"/>
  <c r="Y212" i="1"/>
  <c r="Z212" i="1"/>
  <c r="AA212" i="1"/>
  <c r="AB212" i="1"/>
  <c r="AC212" i="1"/>
  <c r="V213" i="1"/>
  <c r="W213" i="1"/>
  <c r="X213" i="1"/>
  <c r="Y213" i="1"/>
  <c r="Z213" i="1"/>
  <c r="AA213" i="1"/>
  <c r="AB213" i="1"/>
  <c r="AC213" i="1"/>
  <c r="V214" i="1"/>
  <c r="W214" i="1"/>
  <c r="X214" i="1"/>
  <c r="Y214" i="1"/>
  <c r="Z214" i="1"/>
  <c r="AA214" i="1"/>
  <c r="AB214" i="1"/>
  <c r="AC214" i="1"/>
  <c r="V215" i="1"/>
  <c r="W215" i="1"/>
  <c r="X215" i="1"/>
  <c r="Y215" i="1"/>
  <c r="Z215" i="1"/>
  <c r="AA215" i="1"/>
  <c r="AB215" i="1"/>
  <c r="AC215" i="1"/>
  <c r="V216" i="1"/>
  <c r="W216" i="1"/>
  <c r="X216" i="1"/>
  <c r="Y216" i="1"/>
  <c r="Z216" i="1"/>
  <c r="AA216" i="1"/>
  <c r="AB216" i="1"/>
  <c r="AC216" i="1"/>
  <c r="V217" i="1"/>
  <c r="W217" i="1"/>
  <c r="X217" i="1"/>
  <c r="Y217" i="1"/>
  <c r="Z217" i="1"/>
  <c r="AA217" i="1"/>
  <c r="AB217" i="1"/>
  <c r="AC217" i="1"/>
  <c r="V218" i="1"/>
  <c r="W218" i="1"/>
  <c r="X218" i="1"/>
  <c r="Y218" i="1"/>
  <c r="Z218" i="1"/>
  <c r="AA218" i="1"/>
  <c r="AB218" i="1"/>
  <c r="AC218" i="1"/>
  <c r="V219" i="1"/>
  <c r="W219" i="1"/>
  <c r="X219" i="1"/>
  <c r="Y219" i="1"/>
  <c r="Z219" i="1"/>
  <c r="AA219" i="1"/>
  <c r="AB219" i="1"/>
  <c r="AC219" i="1"/>
  <c r="V220" i="1"/>
  <c r="W220" i="1"/>
  <c r="X220" i="1"/>
  <c r="Y220" i="1"/>
  <c r="Z220" i="1"/>
  <c r="AA220" i="1"/>
  <c r="AB220" i="1"/>
  <c r="AC220" i="1"/>
  <c r="V221" i="1"/>
  <c r="W221" i="1"/>
  <c r="X221" i="1"/>
  <c r="Y221" i="1"/>
  <c r="Z221" i="1"/>
  <c r="AA221" i="1"/>
  <c r="AB221" i="1"/>
  <c r="AC221" i="1"/>
  <c r="V222" i="1"/>
  <c r="W222" i="1"/>
  <c r="X222" i="1"/>
  <c r="Y222" i="1"/>
  <c r="Z222" i="1"/>
  <c r="AA222" i="1"/>
  <c r="AB222" i="1"/>
  <c r="AC222" i="1"/>
  <c r="V223" i="1"/>
  <c r="W223" i="1"/>
  <c r="X223" i="1"/>
  <c r="Y223" i="1"/>
  <c r="Z223" i="1"/>
  <c r="AA223" i="1"/>
  <c r="AB223" i="1"/>
  <c r="AC223" i="1"/>
  <c r="V224" i="1"/>
  <c r="W224" i="1"/>
  <c r="X224" i="1"/>
  <c r="Y224" i="1"/>
  <c r="Z224" i="1"/>
  <c r="AA224" i="1"/>
  <c r="AB224" i="1"/>
  <c r="AC224" i="1"/>
  <c r="V225" i="1"/>
  <c r="W225" i="1"/>
  <c r="X225" i="1"/>
  <c r="Y225" i="1"/>
  <c r="Z225" i="1"/>
  <c r="AA225" i="1"/>
  <c r="AB225" i="1"/>
  <c r="AC225" i="1"/>
  <c r="V226" i="1"/>
  <c r="W226" i="1"/>
  <c r="X226" i="1"/>
  <c r="Y226" i="1"/>
  <c r="Z226" i="1"/>
  <c r="AA226" i="1"/>
  <c r="AB226" i="1"/>
  <c r="AC226" i="1"/>
  <c r="V227" i="1"/>
  <c r="W227" i="1"/>
  <c r="X227" i="1"/>
  <c r="Y227" i="1"/>
  <c r="Z227" i="1"/>
  <c r="AA227" i="1"/>
  <c r="AB227" i="1"/>
  <c r="AC227" i="1"/>
  <c r="V228" i="1"/>
  <c r="W228" i="1"/>
  <c r="X228" i="1"/>
  <c r="Y228" i="1"/>
  <c r="Z228" i="1"/>
  <c r="AA228" i="1"/>
  <c r="AB228" i="1"/>
  <c r="AC228" i="1"/>
  <c r="V229" i="1"/>
  <c r="W229" i="1"/>
  <c r="X229" i="1"/>
  <c r="Y229" i="1"/>
  <c r="Z229" i="1"/>
  <c r="AA229" i="1"/>
  <c r="AB229" i="1"/>
  <c r="AC229" i="1"/>
  <c r="V230" i="1"/>
  <c r="W230" i="1"/>
  <c r="X230" i="1"/>
  <c r="Y230" i="1"/>
  <c r="Z230" i="1"/>
  <c r="AA230" i="1"/>
  <c r="AB230" i="1"/>
  <c r="AC230" i="1"/>
  <c r="V231" i="1"/>
  <c r="W231" i="1"/>
  <c r="X231" i="1"/>
  <c r="Y231" i="1"/>
  <c r="Z231" i="1"/>
  <c r="AA231" i="1"/>
  <c r="AB231" i="1"/>
  <c r="AC231" i="1"/>
  <c r="V232" i="1"/>
  <c r="W232" i="1"/>
  <c r="X232" i="1"/>
  <c r="Y232" i="1"/>
  <c r="Z232" i="1"/>
  <c r="AA232" i="1"/>
  <c r="AB232" i="1"/>
  <c r="AC232" i="1"/>
  <c r="V233" i="1"/>
  <c r="W233" i="1"/>
  <c r="X233" i="1"/>
  <c r="Y233" i="1"/>
  <c r="Z233" i="1"/>
  <c r="AA233" i="1"/>
  <c r="AB233" i="1"/>
  <c r="AC233" i="1"/>
  <c r="V234" i="1"/>
  <c r="W234" i="1"/>
  <c r="X234" i="1"/>
  <c r="Y234" i="1"/>
  <c r="Z234" i="1"/>
  <c r="AA234" i="1"/>
  <c r="AB234" i="1"/>
  <c r="AC234" i="1"/>
  <c r="V235" i="1"/>
  <c r="W235" i="1"/>
  <c r="X235" i="1"/>
  <c r="Y235" i="1"/>
  <c r="Z235" i="1"/>
  <c r="AA235" i="1"/>
  <c r="AB235" i="1"/>
  <c r="AC235" i="1"/>
  <c r="V236" i="1"/>
  <c r="W236" i="1"/>
  <c r="X236" i="1"/>
  <c r="Y236" i="1"/>
  <c r="Z236" i="1"/>
  <c r="AA236" i="1"/>
  <c r="AB236" i="1"/>
  <c r="AC236" i="1"/>
  <c r="V237" i="1"/>
  <c r="W237" i="1"/>
  <c r="X237" i="1"/>
  <c r="Y237" i="1"/>
  <c r="Z237" i="1"/>
  <c r="AA237" i="1"/>
  <c r="AB237" i="1"/>
  <c r="AC237" i="1"/>
  <c r="V238" i="1"/>
  <c r="W238" i="1"/>
  <c r="X238" i="1"/>
  <c r="Y238" i="1"/>
  <c r="Z238" i="1"/>
  <c r="AA238" i="1"/>
  <c r="AB238" i="1"/>
  <c r="AC238" i="1"/>
  <c r="V239" i="1"/>
  <c r="W239" i="1"/>
  <c r="X239" i="1"/>
  <c r="Y239" i="1"/>
  <c r="Z239" i="1"/>
  <c r="AA239" i="1"/>
  <c r="AB239" i="1"/>
  <c r="AC239" i="1"/>
  <c r="V240" i="1"/>
  <c r="W240" i="1"/>
  <c r="X240" i="1"/>
  <c r="Y240" i="1"/>
  <c r="Z240" i="1"/>
  <c r="AA240" i="1"/>
  <c r="AB240" i="1"/>
  <c r="AC240" i="1"/>
  <c r="V241" i="1"/>
  <c r="W241" i="1"/>
  <c r="X241" i="1"/>
  <c r="Y241" i="1"/>
  <c r="Z241" i="1"/>
  <c r="AA241" i="1"/>
  <c r="AB241" i="1"/>
  <c r="AC241" i="1"/>
  <c r="V242" i="1"/>
  <c r="W242" i="1"/>
  <c r="X242" i="1"/>
  <c r="Y242" i="1"/>
  <c r="Z242" i="1"/>
  <c r="AA242" i="1"/>
  <c r="AB242" i="1"/>
  <c r="AC242" i="1"/>
  <c r="V243" i="1"/>
  <c r="W243" i="1"/>
  <c r="X243" i="1"/>
  <c r="Y243" i="1"/>
  <c r="Z243" i="1"/>
  <c r="AA243" i="1"/>
  <c r="AB243" i="1"/>
  <c r="AC243" i="1"/>
  <c r="V244" i="1"/>
  <c r="W244" i="1"/>
  <c r="X244" i="1"/>
  <c r="Y244" i="1"/>
  <c r="Z244" i="1"/>
  <c r="AA244" i="1"/>
  <c r="AB244" i="1"/>
  <c r="AC244" i="1"/>
  <c r="V245" i="1"/>
  <c r="W245" i="1"/>
  <c r="X245" i="1"/>
  <c r="Y245" i="1"/>
  <c r="Z245" i="1"/>
  <c r="AA245" i="1"/>
  <c r="AB245" i="1"/>
  <c r="AC245" i="1"/>
  <c r="V246" i="1"/>
  <c r="W246" i="1"/>
  <c r="X246" i="1"/>
  <c r="Y246" i="1"/>
  <c r="Z246" i="1"/>
  <c r="AA246" i="1"/>
  <c r="AB246" i="1"/>
  <c r="AC246" i="1"/>
  <c r="V247" i="1"/>
  <c r="W247" i="1"/>
  <c r="X247" i="1"/>
  <c r="Y247" i="1"/>
  <c r="Z247" i="1"/>
  <c r="AA247" i="1"/>
  <c r="AB247" i="1"/>
  <c r="AC247" i="1"/>
  <c r="V248" i="1"/>
  <c r="W248" i="1"/>
  <c r="X248" i="1"/>
  <c r="Y248" i="1"/>
  <c r="Z248" i="1"/>
  <c r="AA248" i="1"/>
  <c r="AB248" i="1"/>
  <c r="AC248" i="1"/>
  <c r="V249" i="1"/>
  <c r="W249" i="1"/>
  <c r="X249" i="1"/>
  <c r="Y249" i="1"/>
  <c r="Z249" i="1"/>
  <c r="AA249" i="1"/>
  <c r="AB249" i="1"/>
  <c r="AC249" i="1"/>
  <c r="V250" i="1"/>
  <c r="W250" i="1"/>
  <c r="X250" i="1"/>
  <c r="Y250" i="1"/>
  <c r="Z250" i="1"/>
  <c r="AA250" i="1"/>
  <c r="AB250" i="1"/>
  <c r="AC250" i="1"/>
  <c r="V251" i="1"/>
  <c r="W251" i="1"/>
  <c r="X251" i="1"/>
  <c r="Y251" i="1"/>
  <c r="Z251" i="1"/>
  <c r="AA251" i="1"/>
  <c r="AB251" i="1"/>
  <c r="AC251" i="1"/>
  <c r="V252" i="1"/>
  <c r="W252" i="1"/>
  <c r="X252" i="1"/>
  <c r="Y252" i="1"/>
  <c r="Z252" i="1"/>
  <c r="AA252" i="1"/>
  <c r="AB252" i="1"/>
  <c r="AC252" i="1"/>
  <c r="V253" i="1"/>
  <c r="W253" i="1"/>
  <c r="X253" i="1"/>
  <c r="Y253" i="1"/>
  <c r="Z253" i="1"/>
  <c r="AA253" i="1"/>
  <c r="AB253" i="1"/>
  <c r="AC253" i="1"/>
  <c r="V254" i="1"/>
  <c r="W254" i="1"/>
  <c r="X254" i="1"/>
  <c r="Y254" i="1"/>
  <c r="Z254" i="1"/>
  <c r="AA254" i="1"/>
  <c r="AB254" i="1"/>
  <c r="AC254" i="1"/>
  <c r="V255" i="1"/>
  <c r="W255" i="1"/>
  <c r="X255" i="1"/>
  <c r="Y255" i="1"/>
  <c r="Z255" i="1"/>
  <c r="AA255" i="1"/>
  <c r="AB255" i="1"/>
  <c r="AC255" i="1"/>
  <c r="V256" i="1"/>
  <c r="W256" i="1"/>
  <c r="X256" i="1"/>
  <c r="Y256" i="1"/>
  <c r="Z256" i="1"/>
  <c r="AA256" i="1"/>
  <c r="AB256" i="1"/>
  <c r="AC256" i="1"/>
  <c r="V257" i="1"/>
  <c r="W257" i="1"/>
  <c r="X257" i="1"/>
  <c r="Y257" i="1"/>
  <c r="Z257" i="1"/>
  <c r="AA257" i="1"/>
  <c r="AB257" i="1"/>
  <c r="AC257" i="1"/>
  <c r="V258" i="1"/>
  <c r="W258" i="1"/>
  <c r="X258" i="1"/>
  <c r="Y258" i="1"/>
  <c r="Z258" i="1"/>
  <c r="AA258" i="1"/>
  <c r="AB258" i="1"/>
  <c r="AC258" i="1"/>
  <c r="V259" i="1"/>
  <c r="W259" i="1"/>
  <c r="X259" i="1"/>
  <c r="Y259" i="1"/>
  <c r="Z259" i="1"/>
  <c r="AA259" i="1"/>
  <c r="AB259" i="1"/>
  <c r="AC259" i="1"/>
  <c r="V260" i="1"/>
  <c r="W260" i="1"/>
  <c r="X260" i="1"/>
  <c r="Y260" i="1"/>
  <c r="Z260" i="1"/>
  <c r="AA260" i="1"/>
  <c r="AB260" i="1"/>
  <c r="AC260" i="1"/>
  <c r="V261" i="1"/>
  <c r="W261" i="1"/>
  <c r="X261" i="1"/>
  <c r="Y261" i="1"/>
  <c r="Z261" i="1"/>
  <c r="AA261" i="1"/>
  <c r="AB261" i="1"/>
  <c r="AC261" i="1"/>
  <c r="W6" i="1"/>
  <c r="X6" i="1"/>
  <c r="Y6" i="1"/>
  <c r="Z6" i="1"/>
  <c r="AA6" i="1"/>
  <c r="AB6" i="1"/>
  <c r="AC6" i="1"/>
  <c r="V6" i="1"/>
  <c r="E17" i="1"/>
  <c r="E16" i="1"/>
  <c r="E15" i="1"/>
  <c r="E14" i="1"/>
  <c r="E13" i="1"/>
  <c r="E12" i="1"/>
  <c r="E11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6" i="1"/>
</calcChain>
</file>

<file path=xl/sharedStrings.xml><?xml version="1.0" encoding="utf-8"?>
<sst xmlns="http://schemas.openxmlformats.org/spreadsheetml/2006/main" count="25" uniqueCount="25">
  <si>
    <t>1 bit</t>
  </si>
  <si>
    <t>2 bits</t>
  </si>
  <si>
    <r>
      <t>2</t>
    </r>
    <r>
      <rPr>
        <vertAlign val="superscript"/>
        <sz val="11"/>
        <color theme="1"/>
        <rFont val="Calibri"/>
        <family val="2"/>
        <scheme val="minor"/>
      </rPr>
      <t>1</t>
    </r>
  </si>
  <si>
    <r>
      <t>2</t>
    </r>
    <r>
      <rPr>
        <vertAlign val="superscript"/>
        <sz val="11"/>
        <color theme="1"/>
        <rFont val="Calibri"/>
        <family val="2"/>
        <scheme val="minor"/>
      </rPr>
      <t>2</t>
    </r>
  </si>
  <si>
    <r>
      <t>2</t>
    </r>
    <r>
      <rPr>
        <vertAlign val="superscript"/>
        <sz val="11"/>
        <color theme="1"/>
        <rFont val="Calibri"/>
        <family val="2"/>
        <scheme val="minor"/>
      </rPr>
      <t>3</t>
    </r>
  </si>
  <si>
    <t>Octal</t>
  </si>
  <si>
    <r>
      <t>2</t>
    </r>
    <r>
      <rPr>
        <vertAlign val="superscript"/>
        <sz val="11"/>
        <color theme="1"/>
        <rFont val="Calibri"/>
        <family val="2"/>
        <scheme val="minor"/>
      </rPr>
      <t>4</t>
    </r>
  </si>
  <si>
    <t>Base Binária</t>
  </si>
  <si>
    <t>4 bits (16 palavras)</t>
  </si>
  <si>
    <t>3 bits (8 palavras)</t>
  </si>
  <si>
    <t>A</t>
  </si>
  <si>
    <t>B</t>
  </si>
  <si>
    <t>C</t>
  </si>
  <si>
    <t>D</t>
  </si>
  <si>
    <t>E</t>
  </si>
  <si>
    <t>F</t>
  </si>
  <si>
    <t>HexaDecimal</t>
  </si>
  <si>
    <t>Nibbles</t>
  </si>
  <si>
    <t>8 bits (256 palavras)</t>
  </si>
  <si>
    <t>Byte</t>
  </si>
  <si>
    <r>
      <t>2</t>
    </r>
    <r>
      <rPr>
        <vertAlign val="superscript"/>
        <sz val="11"/>
        <color theme="1"/>
        <rFont val="Calibri"/>
        <family val="2"/>
        <scheme val="minor"/>
      </rPr>
      <t>8</t>
    </r>
  </si>
  <si>
    <t>Decimal</t>
  </si>
  <si>
    <t>Hexadecimal</t>
  </si>
  <si>
    <t>Binários</t>
  </si>
  <si>
    <t>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</si>
</sst>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2" borderId="7" xfId="0" applyNumberForma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49" fontId="0" fillId="2" borderId="0" xfId="0" applyNumberForma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49" fontId="0" fillId="2" borderId="0" xfId="0" applyNumberForma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left"/>
    </xf>
    <xf numFmtId="3" fontId="5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F27E9-DD83-474E-BB3E-9D2E8EAF9AFC}">
  <dimension ref="A1:AC261"/>
  <sheetViews>
    <sheetView tabSelected="1" topLeftCell="O6" zoomScale="250" zoomScaleNormal="250" workbookViewId="0">
      <selection activeCell="T6" sqref="T6"/>
    </sheetView>
  </sheetViews>
  <sheetFormatPr defaultRowHeight="15" x14ac:dyDescent="0.25"/>
  <cols>
    <col min="1" max="1" width="11.7109375" style="1" bestFit="1" customWidth="1"/>
    <col min="2" max="2" width="5.85546875" style="1" customWidth="1"/>
    <col min="3" max="3" width="4.85546875" style="1" customWidth="1"/>
    <col min="4" max="4" width="2.5703125" style="1" customWidth="1"/>
    <col min="5" max="6" width="5.85546875" style="1" customWidth="1"/>
    <col min="7" max="7" width="8" style="1" customWidth="1"/>
    <col min="8" max="8" width="2.5703125" style="1" customWidth="1"/>
    <col min="9" max="11" width="5.85546875" style="1" customWidth="1"/>
    <col min="12" max="12" width="4.42578125" style="1" customWidth="1"/>
    <col min="13" max="13" width="2.5703125" style="1" customWidth="1"/>
    <col min="14" max="17" width="6.28515625" style="1" customWidth="1"/>
    <col min="18" max="18" width="4" style="1" customWidth="1"/>
    <col min="19" max="21" width="12" style="1" customWidth="1"/>
    <col min="22" max="29" width="4.5703125" style="1" customWidth="1"/>
    <col min="30" max="16384" width="9.140625" style="1"/>
  </cols>
  <sheetData>
    <row r="1" spans="1:29" x14ac:dyDescent="0.25">
      <c r="A1" s="1" t="s">
        <v>7</v>
      </c>
      <c r="B1" s="10">
        <v>2</v>
      </c>
      <c r="L1" s="13"/>
      <c r="N1" s="11" t="s">
        <v>17</v>
      </c>
      <c r="O1" s="11"/>
      <c r="P1" s="11"/>
      <c r="Q1" s="11"/>
      <c r="R1" s="10"/>
      <c r="V1" s="11" t="s">
        <v>19</v>
      </c>
      <c r="W1" s="11"/>
      <c r="X1" s="11"/>
      <c r="Y1" s="11"/>
      <c r="Z1" s="11"/>
      <c r="AA1" s="11"/>
      <c r="AB1" s="11"/>
      <c r="AC1" s="11"/>
    </row>
    <row r="2" spans="1:29" x14ac:dyDescent="0.25">
      <c r="I2" s="15" t="s">
        <v>5</v>
      </c>
      <c r="J2" s="15"/>
      <c r="K2" s="15"/>
      <c r="L2" s="13"/>
      <c r="N2" s="17" t="s">
        <v>16</v>
      </c>
      <c r="O2" s="17"/>
      <c r="P2" s="17"/>
      <c r="Q2" s="17"/>
      <c r="R2" s="18"/>
    </row>
    <row r="3" spans="1:29" x14ac:dyDescent="0.25">
      <c r="B3" s="10" t="s">
        <v>0</v>
      </c>
      <c r="C3" s="10"/>
      <c r="E3" s="11" t="s">
        <v>1</v>
      </c>
      <c r="F3" s="11"/>
      <c r="G3" s="10"/>
      <c r="I3" s="11" t="s">
        <v>9</v>
      </c>
      <c r="J3" s="11"/>
      <c r="K3" s="11"/>
      <c r="L3" s="10"/>
      <c r="N3" s="11" t="s">
        <v>8</v>
      </c>
      <c r="O3" s="11"/>
      <c r="P3" s="11"/>
      <c r="Q3" s="11"/>
      <c r="R3" s="10"/>
      <c r="S3" s="17" t="s">
        <v>24</v>
      </c>
      <c r="T3" s="17"/>
      <c r="V3" s="11" t="s">
        <v>18</v>
      </c>
      <c r="W3" s="11"/>
      <c r="X3" s="11"/>
      <c r="Y3" s="11"/>
      <c r="Z3" s="11"/>
      <c r="AA3" s="11"/>
      <c r="AB3" s="11"/>
      <c r="AC3" s="11"/>
    </row>
    <row r="4" spans="1:29" ht="18" thickBot="1" x14ac:dyDescent="0.3">
      <c r="B4" s="8" t="s">
        <v>2</v>
      </c>
      <c r="C4" s="8"/>
      <c r="E4" s="9" t="s">
        <v>3</v>
      </c>
      <c r="F4" s="9"/>
      <c r="G4" s="14"/>
      <c r="I4" s="9" t="s">
        <v>4</v>
      </c>
      <c r="J4" s="9"/>
      <c r="K4" s="9"/>
      <c r="L4" s="14"/>
      <c r="N4" s="16" t="s">
        <v>6</v>
      </c>
      <c r="O4" s="16"/>
      <c r="P4" s="16"/>
      <c r="Q4" s="16"/>
      <c r="R4" s="14"/>
      <c r="S4" s="24" t="s">
        <v>21</v>
      </c>
      <c r="T4" s="24" t="s">
        <v>22</v>
      </c>
      <c r="U4" s="24" t="s">
        <v>23</v>
      </c>
      <c r="V4" s="16" t="s">
        <v>20</v>
      </c>
      <c r="W4" s="16"/>
      <c r="X4" s="16"/>
      <c r="Y4" s="16"/>
      <c r="Z4" s="16"/>
      <c r="AA4" s="16"/>
      <c r="AB4" s="16"/>
      <c r="AC4" s="16"/>
    </row>
    <row r="5" spans="1:29" ht="15.75" thickBot="1" x14ac:dyDescent="0.3">
      <c r="A5" s="1">
        <v>0</v>
      </c>
      <c r="B5" s="2">
        <v>0</v>
      </c>
      <c r="C5" s="12"/>
      <c r="D5" s="13">
        <v>0</v>
      </c>
      <c r="E5" s="3">
        <v>0</v>
      </c>
      <c r="F5" s="4">
        <v>0</v>
      </c>
      <c r="G5" s="12"/>
      <c r="H5" s="13">
        <v>0</v>
      </c>
      <c r="I5" s="3">
        <v>0</v>
      </c>
      <c r="J5" s="7">
        <v>0</v>
      </c>
      <c r="K5" s="4">
        <v>0</v>
      </c>
      <c r="L5" s="12"/>
      <c r="M5" s="13">
        <v>0</v>
      </c>
      <c r="N5" s="3">
        <v>0</v>
      </c>
      <c r="O5" s="7">
        <v>0</v>
      </c>
      <c r="P5" s="7">
        <v>0</v>
      </c>
      <c r="Q5" s="4">
        <v>0</v>
      </c>
      <c r="R5" s="12"/>
      <c r="S5" s="24"/>
      <c r="T5" s="24"/>
      <c r="U5" s="24"/>
      <c r="V5" s="1">
        <v>1</v>
      </c>
      <c r="W5" s="1">
        <v>2</v>
      </c>
      <c r="X5" s="1">
        <v>3</v>
      </c>
      <c r="Y5" s="1">
        <v>4</v>
      </c>
      <c r="Z5" s="1">
        <v>5</v>
      </c>
      <c r="AA5" s="1">
        <v>6</v>
      </c>
      <c r="AB5" s="1">
        <v>7</v>
      </c>
      <c r="AC5" s="1">
        <v>8</v>
      </c>
    </row>
    <row r="6" spans="1:29" ht="15.75" thickBot="1" x14ac:dyDescent="0.3">
      <c r="A6" s="1">
        <v>1</v>
      </c>
      <c r="B6" s="2">
        <v>1</v>
      </c>
      <c r="D6" s="13">
        <v>1</v>
      </c>
      <c r="E6" s="3">
        <v>0</v>
      </c>
      <c r="F6" s="4">
        <v>1</v>
      </c>
      <c r="G6" s="12"/>
      <c r="H6" s="13">
        <v>1</v>
      </c>
      <c r="I6" s="3">
        <v>0</v>
      </c>
      <c r="J6" s="7">
        <v>0</v>
      </c>
      <c r="K6" s="4">
        <v>1</v>
      </c>
      <c r="L6" s="12"/>
      <c r="M6" s="13">
        <v>1</v>
      </c>
      <c r="N6" s="3">
        <v>0</v>
      </c>
      <c r="O6" s="7">
        <v>0</v>
      </c>
      <c r="P6" s="7">
        <v>0</v>
      </c>
      <c r="Q6" s="4">
        <v>1</v>
      </c>
      <c r="R6" s="12"/>
      <c r="S6" s="1">
        <v>0</v>
      </c>
      <c r="T6" s="1" t="str">
        <f>DEC2HEX(S6,2)</f>
        <v>00</v>
      </c>
      <c r="U6" s="1" t="str">
        <f>DEC2BIN(S6,8)</f>
        <v>00000000</v>
      </c>
      <c r="V6" s="3" t="str">
        <f>MID($U6,V$5,1)</f>
        <v>0</v>
      </c>
      <c r="W6" s="7" t="str">
        <f t="shared" ref="W6:AC21" si="0">MID($U6,W$5,1)</f>
        <v>0</v>
      </c>
      <c r="X6" s="7" t="str">
        <f t="shared" si="0"/>
        <v>0</v>
      </c>
      <c r="Y6" s="7" t="str">
        <f t="shared" si="0"/>
        <v>0</v>
      </c>
      <c r="Z6" s="7" t="str">
        <f t="shared" si="0"/>
        <v>0</v>
      </c>
      <c r="AA6" s="7" t="str">
        <f t="shared" si="0"/>
        <v>0</v>
      </c>
      <c r="AB6" s="7" t="str">
        <f t="shared" si="0"/>
        <v>0</v>
      </c>
      <c r="AC6" s="4" t="str">
        <f t="shared" si="0"/>
        <v>0</v>
      </c>
    </row>
    <row r="7" spans="1:29" ht="15.75" thickBot="1" x14ac:dyDescent="0.3">
      <c r="C7" s="12"/>
      <c r="D7" s="13">
        <v>2</v>
      </c>
      <c r="E7" s="3">
        <v>1</v>
      </c>
      <c r="F7" s="4">
        <v>0</v>
      </c>
      <c r="G7" s="12"/>
      <c r="H7" s="13">
        <v>2</v>
      </c>
      <c r="I7" s="3">
        <v>0</v>
      </c>
      <c r="J7" s="7">
        <v>1</v>
      </c>
      <c r="K7" s="4">
        <v>0</v>
      </c>
      <c r="L7" s="12"/>
      <c r="M7" s="13">
        <v>2</v>
      </c>
      <c r="N7" s="3">
        <v>0</v>
      </c>
      <c r="O7" s="7">
        <v>0</v>
      </c>
      <c r="P7" s="7">
        <v>1</v>
      </c>
      <c r="Q7" s="4">
        <v>0</v>
      </c>
      <c r="R7" s="12"/>
      <c r="S7" s="1">
        <v>1</v>
      </c>
      <c r="T7" s="1" t="str">
        <f t="shared" ref="T7:T70" si="1">DEC2HEX(S7,2)</f>
        <v>01</v>
      </c>
      <c r="U7" s="1" t="str">
        <f t="shared" ref="U7:U70" si="2">DEC2BIN(S7,8)</f>
        <v>00000001</v>
      </c>
      <c r="V7" s="3" t="str">
        <f t="shared" ref="V7:AC70" si="3">MID($U7,V$5,1)</f>
        <v>0</v>
      </c>
      <c r="W7" s="7" t="str">
        <f t="shared" si="0"/>
        <v>0</v>
      </c>
      <c r="X7" s="7" t="str">
        <f t="shared" si="0"/>
        <v>0</v>
      </c>
      <c r="Y7" s="7" t="str">
        <f t="shared" si="0"/>
        <v>0</v>
      </c>
      <c r="Z7" s="7" t="str">
        <f t="shared" si="0"/>
        <v>0</v>
      </c>
      <c r="AA7" s="7" t="str">
        <f t="shared" si="0"/>
        <v>0</v>
      </c>
      <c r="AB7" s="7" t="str">
        <f t="shared" si="0"/>
        <v>0</v>
      </c>
      <c r="AC7" s="4" t="str">
        <f t="shared" si="0"/>
        <v>1</v>
      </c>
    </row>
    <row r="8" spans="1:29" ht="15.75" thickBot="1" x14ac:dyDescent="0.3">
      <c r="D8" s="13">
        <v>3</v>
      </c>
      <c r="E8" s="5">
        <v>1</v>
      </c>
      <c r="F8" s="6">
        <v>1</v>
      </c>
      <c r="G8" s="12"/>
      <c r="H8" s="13">
        <v>3</v>
      </c>
      <c r="I8" s="3">
        <v>0</v>
      </c>
      <c r="J8" s="7">
        <v>1</v>
      </c>
      <c r="K8" s="4">
        <v>1</v>
      </c>
      <c r="L8" s="12"/>
      <c r="M8" s="13">
        <v>3</v>
      </c>
      <c r="N8" s="3">
        <v>0</v>
      </c>
      <c r="O8" s="7">
        <v>0</v>
      </c>
      <c r="P8" s="7">
        <v>1</v>
      </c>
      <c r="Q8" s="4">
        <v>1</v>
      </c>
      <c r="R8" s="12"/>
      <c r="S8" s="1">
        <v>2</v>
      </c>
      <c r="T8" s="1" t="str">
        <f t="shared" si="1"/>
        <v>02</v>
      </c>
      <c r="U8" s="1" t="str">
        <f t="shared" si="2"/>
        <v>00000010</v>
      </c>
      <c r="V8" s="3" t="str">
        <f t="shared" si="3"/>
        <v>0</v>
      </c>
      <c r="W8" s="7" t="str">
        <f t="shared" si="0"/>
        <v>0</v>
      </c>
      <c r="X8" s="7" t="str">
        <f t="shared" si="0"/>
        <v>0</v>
      </c>
      <c r="Y8" s="7" t="str">
        <f t="shared" si="0"/>
        <v>0</v>
      </c>
      <c r="Z8" s="7" t="str">
        <f t="shared" si="0"/>
        <v>0</v>
      </c>
      <c r="AA8" s="7" t="str">
        <f t="shared" si="0"/>
        <v>0</v>
      </c>
      <c r="AB8" s="7" t="str">
        <f t="shared" si="0"/>
        <v>1</v>
      </c>
      <c r="AC8" s="4" t="str">
        <f t="shared" si="0"/>
        <v>0</v>
      </c>
    </row>
    <row r="9" spans="1:29" ht="15.75" thickBot="1" x14ac:dyDescent="0.3">
      <c r="H9" s="13">
        <v>4</v>
      </c>
      <c r="I9" s="3">
        <v>1</v>
      </c>
      <c r="J9" s="7">
        <v>0</v>
      </c>
      <c r="K9" s="4">
        <v>0</v>
      </c>
      <c r="L9" s="12"/>
      <c r="M9" s="13">
        <v>4</v>
      </c>
      <c r="N9" s="3">
        <v>0</v>
      </c>
      <c r="O9" s="7">
        <v>1</v>
      </c>
      <c r="P9" s="7">
        <v>0</v>
      </c>
      <c r="Q9" s="4">
        <v>0</v>
      </c>
      <c r="R9" s="12"/>
      <c r="S9" s="1">
        <v>3</v>
      </c>
      <c r="T9" s="1" t="str">
        <f t="shared" si="1"/>
        <v>03</v>
      </c>
      <c r="U9" s="1" t="str">
        <f t="shared" si="2"/>
        <v>00000011</v>
      </c>
      <c r="V9" s="3" t="str">
        <f t="shared" si="3"/>
        <v>0</v>
      </c>
      <c r="W9" s="7" t="str">
        <f t="shared" si="0"/>
        <v>0</v>
      </c>
      <c r="X9" s="7" t="str">
        <f t="shared" si="0"/>
        <v>0</v>
      </c>
      <c r="Y9" s="7" t="str">
        <f t="shared" si="0"/>
        <v>0</v>
      </c>
      <c r="Z9" s="7" t="str">
        <f t="shared" si="0"/>
        <v>0</v>
      </c>
      <c r="AA9" s="7" t="str">
        <f t="shared" si="0"/>
        <v>0</v>
      </c>
      <c r="AB9" s="7" t="str">
        <f t="shared" si="0"/>
        <v>1</v>
      </c>
      <c r="AC9" s="4" t="str">
        <f t="shared" si="0"/>
        <v>1</v>
      </c>
    </row>
    <row r="10" spans="1:29" ht="15.75" thickBot="1" x14ac:dyDescent="0.3">
      <c r="H10" s="13">
        <v>5</v>
      </c>
      <c r="I10" s="3">
        <v>1</v>
      </c>
      <c r="J10" s="7">
        <v>0</v>
      </c>
      <c r="K10" s="4">
        <v>1</v>
      </c>
      <c r="L10" s="12"/>
      <c r="M10" s="13">
        <v>5</v>
      </c>
      <c r="N10" s="3">
        <v>0</v>
      </c>
      <c r="O10" s="7">
        <v>1</v>
      </c>
      <c r="P10" s="7">
        <v>0</v>
      </c>
      <c r="Q10" s="4">
        <v>1</v>
      </c>
      <c r="R10" s="12"/>
      <c r="S10" s="1">
        <v>4</v>
      </c>
      <c r="T10" s="1" t="str">
        <f t="shared" si="1"/>
        <v>04</v>
      </c>
      <c r="U10" s="1" t="str">
        <f t="shared" si="2"/>
        <v>00000100</v>
      </c>
      <c r="V10" s="3" t="str">
        <f t="shared" si="3"/>
        <v>0</v>
      </c>
      <c r="W10" s="7" t="str">
        <f t="shared" si="0"/>
        <v>0</v>
      </c>
      <c r="X10" s="7" t="str">
        <f t="shared" si="0"/>
        <v>0</v>
      </c>
      <c r="Y10" s="7" t="str">
        <f t="shared" si="0"/>
        <v>0</v>
      </c>
      <c r="Z10" s="7" t="str">
        <f t="shared" si="0"/>
        <v>0</v>
      </c>
      <c r="AA10" s="7" t="str">
        <f t="shared" si="0"/>
        <v>1</v>
      </c>
      <c r="AB10" s="7" t="str">
        <f t="shared" si="0"/>
        <v>0</v>
      </c>
      <c r="AC10" s="4" t="str">
        <f t="shared" si="0"/>
        <v>0</v>
      </c>
    </row>
    <row r="11" spans="1:29" ht="15.75" thickBot="1" x14ac:dyDescent="0.3">
      <c r="C11" s="1">
        <v>2</v>
      </c>
      <c r="E11" s="19">
        <f>2^2</f>
        <v>4</v>
      </c>
      <c r="F11" s="19"/>
      <c r="G11" s="19"/>
      <c r="H11" s="20">
        <v>6</v>
      </c>
      <c r="I11" s="3">
        <v>1</v>
      </c>
      <c r="J11" s="7">
        <v>1</v>
      </c>
      <c r="K11" s="4">
        <v>0</v>
      </c>
      <c r="L11" s="12"/>
      <c r="M11" s="13">
        <v>6</v>
      </c>
      <c r="N11" s="3">
        <v>0</v>
      </c>
      <c r="O11" s="7">
        <v>1</v>
      </c>
      <c r="P11" s="7">
        <v>1</v>
      </c>
      <c r="Q11" s="4">
        <v>0</v>
      </c>
      <c r="R11" s="12"/>
      <c r="S11" s="1">
        <v>5</v>
      </c>
      <c r="T11" s="1" t="str">
        <f t="shared" si="1"/>
        <v>05</v>
      </c>
      <c r="U11" s="1" t="str">
        <f t="shared" si="2"/>
        <v>00000101</v>
      </c>
      <c r="V11" s="3" t="str">
        <f t="shared" si="3"/>
        <v>0</v>
      </c>
      <c r="W11" s="7" t="str">
        <f t="shared" si="0"/>
        <v>0</v>
      </c>
      <c r="X11" s="7" t="str">
        <f t="shared" si="0"/>
        <v>0</v>
      </c>
      <c r="Y11" s="7" t="str">
        <f t="shared" si="0"/>
        <v>0</v>
      </c>
      <c r="Z11" s="7" t="str">
        <f t="shared" si="0"/>
        <v>0</v>
      </c>
      <c r="AA11" s="7" t="str">
        <f t="shared" si="0"/>
        <v>1</v>
      </c>
      <c r="AB11" s="7" t="str">
        <f t="shared" si="0"/>
        <v>0</v>
      </c>
      <c r="AC11" s="4" t="str">
        <f t="shared" si="0"/>
        <v>1</v>
      </c>
    </row>
    <row r="12" spans="1:29" ht="15.75" thickBot="1" x14ac:dyDescent="0.3">
      <c r="C12" s="1">
        <v>4</v>
      </c>
      <c r="E12" s="19">
        <f>2^4</f>
        <v>16</v>
      </c>
      <c r="F12" s="19"/>
      <c r="G12" s="19"/>
      <c r="H12" s="20">
        <v>7</v>
      </c>
      <c r="I12" s="3">
        <v>1</v>
      </c>
      <c r="J12" s="7">
        <v>1</v>
      </c>
      <c r="K12" s="4">
        <v>1</v>
      </c>
      <c r="L12" s="12"/>
      <c r="M12" s="13">
        <v>7</v>
      </c>
      <c r="N12" s="3">
        <v>0</v>
      </c>
      <c r="O12" s="7">
        <v>1</v>
      </c>
      <c r="P12" s="7">
        <v>1</v>
      </c>
      <c r="Q12" s="4">
        <v>1</v>
      </c>
      <c r="R12" s="12"/>
      <c r="S12" s="1">
        <v>6</v>
      </c>
      <c r="T12" s="1" t="str">
        <f t="shared" si="1"/>
        <v>06</v>
      </c>
      <c r="U12" s="1" t="str">
        <f t="shared" si="2"/>
        <v>00000110</v>
      </c>
      <c r="V12" s="3" t="str">
        <f t="shared" si="3"/>
        <v>0</v>
      </c>
      <c r="W12" s="7" t="str">
        <f t="shared" si="0"/>
        <v>0</v>
      </c>
      <c r="X12" s="7" t="str">
        <f t="shared" si="0"/>
        <v>0</v>
      </c>
      <c r="Y12" s="7" t="str">
        <f t="shared" si="0"/>
        <v>0</v>
      </c>
      <c r="Z12" s="7" t="str">
        <f t="shared" si="0"/>
        <v>0</v>
      </c>
      <c r="AA12" s="7" t="str">
        <f t="shared" si="0"/>
        <v>1</v>
      </c>
      <c r="AB12" s="7" t="str">
        <f t="shared" si="0"/>
        <v>1</v>
      </c>
      <c r="AC12" s="4" t="str">
        <f t="shared" si="0"/>
        <v>0</v>
      </c>
    </row>
    <row r="13" spans="1:29" ht="15.75" thickBot="1" x14ac:dyDescent="0.3">
      <c r="C13" s="1">
        <v>8</v>
      </c>
      <c r="E13" s="19">
        <f>2^8</f>
        <v>256</v>
      </c>
      <c r="F13" s="19"/>
      <c r="G13" s="19"/>
      <c r="H13" s="19"/>
      <c r="I13" s="19"/>
      <c r="M13" s="13">
        <v>8</v>
      </c>
      <c r="N13" s="3">
        <v>1</v>
      </c>
      <c r="O13" s="7">
        <v>0</v>
      </c>
      <c r="P13" s="7">
        <v>0</v>
      </c>
      <c r="Q13" s="4">
        <v>0</v>
      </c>
      <c r="R13" s="12"/>
      <c r="S13" s="1">
        <v>7</v>
      </c>
      <c r="T13" s="1" t="str">
        <f t="shared" si="1"/>
        <v>07</v>
      </c>
      <c r="U13" s="1" t="str">
        <f t="shared" si="2"/>
        <v>00000111</v>
      </c>
      <c r="V13" s="3" t="str">
        <f t="shared" si="3"/>
        <v>0</v>
      </c>
      <c r="W13" s="7" t="str">
        <f t="shared" si="0"/>
        <v>0</v>
      </c>
      <c r="X13" s="7" t="str">
        <f t="shared" si="0"/>
        <v>0</v>
      </c>
      <c r="Y13" s="7" t="str">
        <f t="shared" si="0"/>
        <v>0</v>
      </c>
      <c r="Z13" s="7" t="str">
        <f t="shared" si="0"/>
        <v>0</v>
      </c>
      <c r="AA13" s="7" t="str">
        <f t="shared" si="0"/>
        <v>1</v>
      </c>
      <c r="AB13" s="7" t="str">
        <f t="shared" si="0"/>
        <v>1</v>
      </c>
      <c r="AC13" s="4" t="str">
        <f t="shared" si="0"/>
        <v>1</v>
      </c>
    </row>
    <row r="14" spans="1:29" ht="15.75" thickBot="1" x14ac:dyDescent="0.3">
      <c r="C14" s="1">
        <v>16</v>
      </c>
      <c r="E14" s="21">
        <f>2^16</f>
        <v>65536</v>
      </c>
      <c r="F14" s="21"/>
      <c r="G14" s="19"/>
      <c r="H14" s="19"/>
      <c r="I14" s="19"/>
      <c r="M14" s="13">
        <v>9</v>
      </c>
      <c r="N14" s="3">
        <v>1</v>
      </c>
      <c r="O14" s="7">
        <v>0</v>
      </c>
      <c r="P14" s="7">
        <v>0</v>
      </c>
      <c r="Q14" s="4">
        <v>1</v>
      </c>
      <c r="R14" s="12"/>
      <c r="S14" s="1">
        <v>8</v>
      </c>
      <c r="T14" s="1" t="str">
        <f t="shared" si="1"/>
        <v>08</v>
      </c>
      <c r="U14" s="1" t="str">
        <f t="shared" si="2"/>
        <v>00001000</v>
      </c>
      <c r="V14" s="3" t="str">
        <f t="shared" si="3"/>
        <v>0</v>
      </c>
      <c r="W14" s="7" t="str">
        <f t="shared" si="0"/>
        <v>0</v>
      </c>
      <c r="X14" s="7" t="str">
        <f t="shared" si="0"/>
        <v>0</v>
      </c>
      <c r="Y14" s="7" t="str">
        <f t="shared" si="0"/>
        <v>0</v>
      </c>
      <c r="Z14" s="7" t="str">
        <f t="shared" si="0"/>
        <v>1</v>
      </c>
      <c r="AA14" s="7" t="str">
        <f t="shared" si="0"/>
        <v>0</v>
      </c>
      <c r="AB14" s="7" t="str">
        <f t="shared" si="0"/>
        <v>0</v>
      </c>
      <c r="AC14" s="4" t="str">
        <f t="shared" si="0"/>
        <v>0</v>
      </c>
    </row>
    <row r="15" spans="1:29" ht="15.75" thickBot="1" x14ac:dyDescent="0.3">
      <c r="C15" s="1">
        <v>32</v>
      </c>
      <c r="E15" s="22">
        <f>2^32</f>
        <v>4294967296</v>
      </c>
      <c r="F15" s="22"/>
      <c r="G15" s="22"/>
      <c r="H15" s="22"/>
      <c r="I15" s="22"/>
      <c r="M15" s="13" t="s">
        <v>10</v>
      </c>
      <c r="N15" s="3">
        <v>1</v>
      </c>
      <c r="O15" s="7">
        <v>0</v>
      </c>
      <c r="P15" s="7">
        <v>1</v>
      </c>
      <c r="Q15" s="4">
        <v>0</v>
      </c>
      <c r="R15" s="12"/>
      <c r="S15" s="1">
        <v>9</v>
      </c>
      <c r="T15" s="1" t="str">
        <f t="shared" si="1"/>
        <v>09</v>
      </c>
      <c r="U15" s="1" t="str">
        <f t="shared" si="2"/>
        <v>00001001</v>
      </c>
      <c r="V15" s="3" t="str">
        <f t="shared" si="3"/>
        <v>0</v>
      </c>
      <c r="W15" s="7" t="str">
        <f t="shared" si="0"/>
        <v>0</v>
      </c>
      <c r="X15" s="7" t="str">
        <f t="shared" si="0"/>
        <v>0</v>
      </c>
      <c r="Y15" s="7" t="str">
        <f t="shared" si="0"/>
        <v>0</v>
      </c>
      <c r="Z15" s="7" t="str">
        <f t="shared" si="0"/>
        <v>1</v>
      </c>
      <c r="AA15" s="7" t="str">
        <f t="shared" si="0"/>
        <v>0</v>
      </c>
      <c r="AB15" s="7" t="str">
        <f t="shared" si="0"/>
        <v>0</v>
      </c>
      <c r="AC15" s="4" t="str">
        <f t="shared" si="0"/>
        <v>1</v>
      </c>
    </row>
    <row r="16" spans="1:29" ht="15.75" thickBot="1" x14ac:dyDescent="0.3">
      <c r="C16" s="1">
        <v>64</v>
      </c>
      <c r="E16" s="22">
        <f>2^64</f>
        <v>1.8446744073709552E+19</v>
      </c>
      <c r="F16" s="22"/>
      <c r="G16" s="22"/>
      <c r="H16" s="22"/>
      <c r="I16" s="22"/>
      <c r="J16" s="22"/>
      <c r="K16" s="22"/>
      <c r="M16" s="13" t="s">
        <v>11</v>
      </c>
      <c r="N16" s="3">
        <v>1</v>
      </c>
      <c r="O16" s="7">
        <v>0</v>
      </c>
      <c r="P16" s="7">
        <v>1</v>
      </c>
      <c r="Q16" s="4">
        <v>1</v>
      </c>
      <c r="R16" s="12"/>
      <c r="S16" s="1">
        <v>10</v>
      </c>
      <c r="T16" s="1" t="str">
        <f t="shared" si="1"/>
        <v>0A</v>
      </c>
      <c r="U16" s="1" t="str">
        <f t="shared" si="2"/>
        <v>00001010</v>
      </c>
      <c r="V16" s="3" t="str">
        <f t="shared" si="3"/>
        <v>0</v>
      </c>
      <c r="W16" s="7" t="str">
        <f t="shared" si="0"/>
        <v>0</v>
      </c>
      <c r="X16" s="7" t="str">
        <f t="shared" si="0"/>
        <v>0</v>
      </c>
      <c r="Y16" s="7" t="str">
        <f t="shared" si="0"/>
        <v>0</v>
      </c>
      <c r="Z16" s="7" t="str">
        <f t="shared" si="0"/>
        <v>1</v>
      </c>
      <c r="AA16" s="7" t="str">
        <f t="shared" si="0"/>
        <v>0</v>
      </c>
      <c r="AB16" s="7" t="str">
        <f t="shared" si="0"/>
        <v>1</v>
      </c>
      <c r="AC16" s="4" t="str">
        <f t="shared" si="0"/>
        <v>0</v>
      </c>
    </row>
    <row r="17" spans="3:29" ht="15.75" thickBot="1" x14ac:dyDescent="0.3">
      <c r="C17" s="1">
        <v>128</v>
      </c>
      <c r="E17" s="23">
        <f>2^128</f>
        <v>3.4028236692093846E+38</v>
      </c>
      <c r="F17" s="23"/>
      <c r="G17" s="23"/>
      <c r="H17" s="23"/>
      <c r="I17" s="23"/>
      <c r="J17" s="23"/>
      <c r="K17" s="23"/>
      <c r="M17" s="13" t="s">
        <v>12</v>
      </c>
      <c r="N17" s="3">
        <v>1</v>
      </c>
      <c r="O17" s="7">
        <v>1</v>
      </c>
      <c r="P17" s="7">
        <v>0</v>
      </c>
      <c r="Q17" s="4">
        <v>0</v>
      </c>
      <c r="R17" s="12"/>
      <c r="S17" s="1">
        <v>11</v>
      </c>
      <c r="T17" s="1" t="str">
        <f t="shared" si="1"/>
        <v>0B</v>
      </c>
      <c r="U17" s="1" t="str">
        <f t="shared" si="2"/>
        <v>00001011</v>
      </c>
      <c r="V17" s="3" t="str">
        <f t="shared" si="3"/>
        <v>0</v>
      </c>
      <c r="W17" s="7" t="str">
        <f t="shared" si="0"/>
        <v>0</v>
      </c>
      <c r="X17" s="7" t="str">
        <f t="shared" si="0"/>
        <v>0</v>
      </c>
      <c r="Y17" s="7" t="str">
        <f t="shared" si="0"/>
        <v>0</v>
      </c>
      <c r="Z17" s="7" t="str">
        <f t="shared" si="0"/>
        <v>1</v>
      </c>
      <c r="AA17" s="7" t="str">
        <f t="shared" si="0"/>
        <v>0</v>
      </c>
      <c r="AB17" s="7" t="str">
        <f t="shared" si="0"/>
        <v>1</v>
      </c>
      <c r="AC17" s="4" t="str">
        <f t="shared" si="0"/>
        <v>1</v>
      </c>
    </row>
    <row r="18" spans="3:29" ht="15.75" thickBot="1" x14ac:dyDescent="0.3">
      <c r="M18" s="13" t="s">
        <v>13</v>
      </c>
      <c r="N18" s="3">
        <v>1</v>
      </c>
      <c r="O18" s="7">
        <v>1</v>
      </c>
      <c r="P18" s="7">
        <v>0</v>
      </c>
      <c r="Q18" s="4">
        <v>1</v>
      </c>
      <c r="R18" s="12"/>
      <c r="S18" s="1">
        <v>12</v>
      </c>
      <c r="T18" s="1" t="str">
        <f t="shared" si="1"/>
        <v>0C</v>
      </c>
      <c r="U18" s="1" t="str">
        <f t="shared" si="2"/>
        <v>00001100</v>
      </c>
      <c r="V18" s="3" t="str">
        <f t="shared" si="3"/>
        <v>0</v>
      </c>
      <c r="W18" s="7" t="str">
        <f t="shared" si="0"/>
        <v>0</v>
      </c>
      <c r="X18" s="7" t="str">
        <f t="shared" si="0"/>
        <v>0</v>
      </c>
      <c r="Y18" s="7" t="str">
        <f t="shared" si="0"/>
        <v>0</v>
      </c>
      <c r="Z18" s="7" t="str">
        <f t="shared" si="0"/>
        <v>1</v>
      </c>
      <c r="AA18" s="7" t="str">
        <f t="shared" si="0"/>
        <v>1</v>
      </c>
      <c r="AB18" s="7" t="str">
        <f t="shared" si="0"/>
        <v>0</v>
      </c>
      <c r="AC18" s="4" t="str">
        <f t="shared" si="0"/>
        <v>0</v>
      </c>
    </row>
    <row r="19" spans="3:29" ht="15.75" thickBot="1" x14ac:dyDescent="0.3">
      <c r="M19" s="13" t="s">
        <v>14</v>
      </c>
      <c r="N19" s="3">
        <v>1</v>
      </c>
      <c r="O19" s="7">
        <v>1</v>
      </c>
      <c r="P19" s="7">
        <v>1</v>
      </c>
      <c r="Q19" s="4">
        <v>0</v>
      </c>
      <c r="R19" s="12"/>
      <c r="S19" s="1">
        <v>13</v>
      </c>
      <c r="T19" s="1" t="str">
        <f t="shared" si="1"/>
        <v>0D</v>
      </c>
      <c r="U19" s="1" t="str">
        <f t="shared" si="2"/>
        <v>00001101</v>
      </c>
      <c r="V19" s="3" t="str">
        <f t="shared" si="3"/>
        <v>0</v>
      </c>
      <c r="W19" s="7" t="str">
        <f t="shared" si="0"/>
        <v>0</v>
      </c>
      <c r="X19" s="7" t="str">
        <f t="shared" si="0"/>
        <v>0</v>
      </c>
      <c r="Y19" s="7" t="str">
        <f t="shared" si="0"/>
        <v>0</v>
      </c>
      <c r="Z19" s="7" t="str">
        <f t="shared" si="0"/>
        <v>1</v>
      </c>
      <c r="AA19" s="7" t="str">
        <f t="shared" si="0"/>
        <v>1</v>
      </c>
      <c r="AB19" s="7" t="str">
        <f t="shared" si="0"/>
        <v>0</v>
      </c>
      <c r="AC19" s="4" t="str">
        <f t="shared" si="0"/>
        <v>1</v>
      </c>
    </row>
    <row r="20" spans="3:29" ht="15.75" thickBot="1" x14ac:dyDescent="0.3">
      <c r="M20" s="13" t="s">
        <v>15</v>
      </c>
      <c r="N20" s="3">
        <v>1</v>
      </c>
      <c r="O20" s="7">
        <v>1</v>
      </c>
      <c r="P20" s="7">
        <v>1</v>
      </c>
      <c r="Q20" s="4">
        <v>1</v>
      </c>
      <c r="R20" s="12"/>
      <c r="S20" s="1">
        <v>14</v>
      </c>
      <c r="T20" s="1" t="str">
        <f t="shared" si="1"/>
        <v>0E</v>
      </c>
      <c r="U20" s="1" t="str">
        <f t="shared" si="2"/>
        <v>00001110</v>
      </c>
      <c r="V20" s="3" t="str">
        <f t="shared" si="3"/>
        <v>0</v>
      </c>
      <c r="W20" s="7" t="str">
        <f t="shared" si="0"/>
        <v>0</v>
      </c>
      <c r="X20" s="7" t="str">
        <f t="shared" si="0"/>
        <v>0</v>
      </c>
      <c r="Y20" s="7" t="str">
        <f t="shared" si="0"/>
        <v>0</v>
      </c>
      <c r="Z20" s="7" t="str">
        <f t="shared" si="0"/>
        <v>1</v>
      </c>
      <c r="AA20" s="7" t="str">
        <f t="shared" si="0"/>
        <v>1</v>
      </c>
      <c r="AB20" s="7" t="str">
        <f t="shared" si="0"/>
        <v>1</v>
      </c>
      <c r="AC20" s="4" t="str">
        <f t="shared" si="0"/>
        <v>0</v>
      </c>
    </row>
    <row r="21" spans="3:29" ht="15.75" thickBot="1" x14ac:dyDescent="0.3">
      <c r="S21" s="1">
        <v>15</v>
      </c>
      <c r="T21" s="1" t="str">
        <f t="shared" si="1"/>
        <v>0F</v>
      </c>
      <c r="U21" s="1" t="str">
        <f t="shared" si="2"/>
        <v>00001111</v>
      </c>
      <c r="V21" s="3" t="str">
        <f t="shared" si="3"/>
        <v>0</v>
      </c>
      <c r="W21" s="7" t="str">
        <f t="shared" si="0"/>
        <v>0</v>
      </c>
      <c r="X21" s="7" t="str">
        <f t="shared" si="0"/>
        <v>0</v>
      </c>
      <c r="Y21" s="7" t="str">
        <f t="shared" si="0"/>
        <v>0</v>
      </c>
      <c r="Z21" s="7" t="str">
        <f t="shared" si="0"/>
        <v>1</v>
      </c>
      <c r="AA21" s="7" t="str">
        <f t="shared" si="0"/>
        <v>1</v>
      </c>
      <c r="AB21" s="7" t="str">
        <f t="shared" si="0"/>
        <v>1</v>
      </c>
      <c r="AC21" s="4" t="str">
        <f t="shared" si="0"/>
        <v>1</v>
      </c>
    </row>
    <row r="22" spans="3:29" ht="15.75" thickBot="1" x14ac:dyDescent="0.3">
      <c r="S22" s="1">
        <v>16</v>
      </c>
      <c r="T22" s="1" t="str">
        <f t="shared" si="1"/>
        <v>10</v>
      </c>
      <c r="U22" s="1" t="str">
        <f t="shared" si="2"/>
        <v>00010000</v>
      </c>
      <c r="V22" s="3" t="str">
        <f t="shared" si="3"/>
        <v>0</v>
      </c>
      <c r="W22" s="7" t="str">
        <f t="shared" si="3"/>
        <v>0</v>
      </c>
      <c r="X22" s="7" t="str">
        <f t="shared" si="3"/>
        <v>0</v>
      </c>
      <c r="Y22" s="7" t="str">
        <f t="shared" si="3"/>
        <v>1</v>
      </c>
      <c r="Z22" s="7" t="str">
        <f t="shared" si="3"/>
        <v>0</v>
      </c>
      <c r="AA22" s="7" t="str">
        <f t="shared" si="3"/>
        <v>0</v>
      </c>
      <c r="AB22" s="7" t="str">
        <f t="shared" si="3"/>
        <v>0</v>
      </c>
      <c r="AC22" s="4" t="str">
        <f t="shared" si="3"/>
        <v>0</v>
      </c>
    </row>
    <row r="23" spans="3:29" ht="15.75" thickBot="1" x14ac:dyDescent="0.3">
      <c r="S23" s="1">
        <v>17</v>
      </c>
      <c r="T23" s="1" t="str">
        <f t="shared" si="1"/>
        <v>11</v>
      </c>
      <c r="U23" s="1" t="str">
        <f t="shared" si="2"/>
        <v>00010001</v>
      </c>
      <c r="V23" s="3" t="str">
        <f t="shared" si="3"/>
        <v>0</v>
      </c>
      <c r="W23" s="7" t="str">
        <f t="shared" si="3"/>
        <v>0</v>
      </c>
      <c r="X23" s="7" t="str">
        <f t="shared" si="3"/>
        <v>0</v>
      </c>
      <c r="Y23" s="7" t="str">
        <f t="shared" si="3"/>
        <v>1</v>
      </c>
      <c r="Z23" s="7" t="str">
        <f t="shared" si="3"/>
        <v>0</v>
      </c>
      <c r="AA23" s="7" t="str">
        <f t="shared" si="3"/>
        <v>0</v>
      </c>
      <c r="AB23" s="7" t="str">
        <f t="shared" si="3"/>
        <v>0</v>
      </c>
      <c r="AC23" s="4" t="str">
        <f t="shared" si="3"/>
        <v>1</v>
      </c>
    </row>
    <row r="24" spans="3:29" ht="15.75" thickBot="1" x14ac:dyDescent="0.3">
      <c r="S24" s="1">
        <v>18</v>
      </c>
      <c r="T24" s="1" t="str">
        <f t="shared" si="1"/>
        <v>12</v>
      </c>
      <c r="U24" s="1" t="str">
        <f t="shared" si="2"/>
        <v>00010010</v>
      </c>
      <c r="V24" s="3" t="str">
        <f t="shared" si="3"/>
        <v>0</v>
      </c>
      <c r="W24" s="7" t="str">
        <f t="shared" si="3"/>
        <v>0</v>
      </c>
      <c r="X24" s="7" t="str">
        <f t="shared" si="3"/>
        <v>0</v>
      </c>
      <c r="Y24" s="7" t="str">
        <f t="shared" si="3"/>
        <v>1</v>
      </c>
      <c r="Z24" s="7" t="str">
        <f t="shared" si="3"/>
        <v>0</v>
      </c>
      <c r="AA24" s="7" t="str">
        <f t="shared" si="3"/>
        <v>0</v>
      </c>
      <c r="AB24" s="7" t="str">
        <f t="shared" si="3"/>
        <v>1</v>
      </c>
      <c r="AC24" s="4" t="str">
        <f t="shared" si="3"/>
        <v>0</v>
      </c>
    </row>
    <row r="25" spans="3:29" ht="15.75" thickBot="1" x14ac:dyDescent="0.3">
      <c r="S25" s="1">
        <v>19</v>
      </c>
      <c r="T25" s="1" t="str">
        <f t="shared" si="1"/>
        <v>13</v>
      </c>
      <c r="U25" s="1" t="str">
        <f t="shared" si="2"/>
        <v>00010011</v>
      </c>
      <c r="V25" s="3" t="str">
        <f t="shared" si="3"/>
        <v>0</v>
      </c>
      <c r="W25" s="7" t="str">
        <f t="shared" si="3"/>
        <v>0</v>
      </c>
      <c r="X25" s="7" t="str">
        <f t="shared" si="3"/>
        <v>0</v>
      </c>
      <c r="Y25" s="7" t="str">
        <f t="shared" si="3"/>
        <v>1</v>
      </c>
      <c r="Z25" s="7" t="str">
        <f t="shared" si="3"/>
        <v>0</v>
      </c>
      <c r="AA25" s="7" t="str">
        <f t="shared" si="3"/>
        <v>0</v>
      </c>
      <c r="AB25" s="7" t="str">
        <f t="shared" si="3"/>
        <v>1</v>
      </c>
      <c r="AC25" s="4" t="str">
        <f t="shared" si="3"/>
        <v>1</v>
      </c>
    </row>
    <row r="26" spans="3:29" ht="15.75" thickBot="1" x14ac:dyDescent="0.3">
      <c r="S26" s="1">
        <v>20</v>
      </c>
      <c r="T26" s="1" t="str">
        <f t="shared" si="1"/>
        <v>14</v>
      </c>
      <c r="U26" s="1" t="str">
        <f t="shared" si="2"/>
        <v>00010100</v>
      </c>
      <c r="V26" s="3" t="str">
        <f t="shared" si="3"/>
        <v>0</v>
      </c>
      <c r="W26" s="7" t="str">
        <f t="shared" si="3"/>
        <v>0</v>
      </c>
      <c r="X26" s="7" t="str">
        <f t="shared" si="3"/>
        <v>0</v>
      </c>
      <c r="Y26" s="7" t="str">
        <f t="shared" si="3"/>
        <v>1</v>
      </c>
      <c r="Z26" s="7" t="str">
        <f t="shared" si="3"/>
        <v>0</v>
      </c>
      <c r="AA26" s="7" t="str">
        <f t="shared" si="3"/>
        <v>1</v>
      </c>
      <c r="AB26" s="7" t="str">
        <f t="shared" si="3"/>
        <v>0</v>
      </c>
      <c r="AC26" s="4" t="str">
        <f t="shared" si="3"/>
        <v>0</v>
      </c>
    </row>
    <row r="27" spans="3:29" ht="15.75" thickBot="1" x14ac:dyDescent="0.3">
      <c r="S27" s="1">
        <v>21</v>
      </c>
      <c r="T27" s="1" t="str">
        <f t="shared" si="1"/>
        <v>15</v>
      </c>
      <c r="U27" s="1" t="str">
        <f t="shared" si="2"/>
        <v>00010101</v>
      </c>
      <c r="V27" s="3" t="str">
        <f t="shared" si="3"/>
        <v>0</v>
      </c>
      <c r="W27" s="7" t="str">
        <f t="shared" si="3"/>
        <v>0</v>
      </c>
      <c r="X27" s="7" t="str">
        <f t="shared" si="3"/>
        <v>0</v>
      </c>
      <c r="Y27" s="7" t="str">
        <f t="shared" si="3"/>
        <v>1</v>
      </c>
      <c r="Z27" s="7" t="str">
        <f t="shared" si="3"/>
        <v>0</v>
      </c>
      <c r="AA27" s="7" t="str">
        <f t="shared" si="3"/>
        <v>1</v>
      </c>
      <c r="AB27" s="7" t="str">
        <f t="shared" si="3"/>
        <v>0</v>
      </c>
      <c r="AC27" s="4" t="str">
        <f t="shared" si="3"/>
        <v>1</v>
      </c>
    </row>
    <row r="28" spans="3:29" ht="15.75" thickBot="1" x14ac:dyDescent="0.3">
      <c r="S28" s="1">
        <v>22</v>
      </c>
      <c r="T28" s="1" t="str">
        <f t="shared" si="1"/>
        <v>16</v>
      </c>
      <c r="U28" s="1" t="str">
        <f t="shared" si="2"/>
        <v>00010110</v>
      </c>
      <c r="V28" s="3" t="str">
        <f t="shared" si="3"/>
        <v>0</v>
      </c>
      <c r="W28" s="7" t="str">
        <f t="shared" si="3"/>
        <v>0</v>
      </c>
      <c r="X28" s="7" t="str">
        <f t="shared" si="3"/>
        <v>0</v>
      </c>
      <c r="Y28" s="7" t="str">
        <f t="shared" si="3"/>
        <v>1</v>
      </c>
      <c r="Z28" s="7" t="str">
        <f t="shared" si="3"/>
        <v>0</v>
      </c>
      <c r="AA28" s="7" t="str">
        <f t="shared" si="3"/>
        <v>1</v>
      </c>
      <c r="AB28" s="7" t="str">
        <f t="shared" si="3"/>
        <v>1</v>
      </c>
      <c r="AC28" s="4" t="str">
        <f t="shared" si="3"/>
        <v>0</v>
      </c>
    </row>
    <row r="29" spans="3:29" ht="15.75" thickBot="1" x14ac:dyDescent="0.3">
      <c r="S29" s="1">
        <v>23</v>
      </c>
      <c r="T29" s="1" t="str">
        <f t="shared" si="1"/>
        <v>17</v>
      </c>
      <c r="U29" s="1" t="str">
        <f t="shared" si="2"/>
        <v>00010111</v>
      </c>
      <c r="V29" s="3" t="str">
        <f t="shared" si="3"/>
        <v>0</v>
      </c>
      <c r="W29" s="7" t="str">
        <f t="shared" si="3"/>
        <v>0</v>
      </c>
      <c r="X29" s="7" t="str">
        <f t="shared" si="3"/>
        <v>0</v>
      </c>
      <c r="Y29" s="7" t="str">
        <f t="shared" si="3"/>
        <v>1</v>
      </c>
      <c r="Z29" s="7" t="str">
        <f t="shared" si="3"/>
        <v>0</v>
      </c>
      <c r="AA29" s="7" t="str">
        <f t="shared" si="3"/>
        <v>1</v>
      </c>
      <c r="AB29" s="7" t="str">
        <f t="shared" si="3"/>
        <v>1</v>
      </c>
      <c r="AC29" s="4" t="str">
        <f t="shared" si="3"/>
        <v>1</v>
      </c>
    </row>
    <row r="30" spans="3:29" ht="15.75" thickBot="1" x14ac:dyDescent="0.3">
      <c r="S30" s="1">
        <v>24</v>
      </c>
      <c r="T30" s="1" t="str">
        <f t="shared" si="1"/>
        <v>18</v>
      </c>
      <c r="U30" s="1" t="str">
        <f t="shared" si="2"/>
        <v>00011000</v>
      </c>
      <c r="V30" s="3" t="str">
        <f t="shared" si="3"/>
        <v>0</v>
      </c>
      <c r="W30" s="7" t="str">
        <f t="shared" si="3"/>
        <v>0</v>
      </c>
      <c r="X30" s="7" t="str">
        <f t="shared" si="3"/>
        <v>0</v>
      </c>
      <c r="Y30" s="7" t="str">
        <f t="shared" si="3"/>
        <v>1</v>
      </c>
      <c r="Z30" s="7" t="str">
        <f t="shared" si="3"/>
        <v>1</v>
      </c>
      <c r="AA30" s="7" t="str">
        <f t="shared" si="3"/>
        <v>0</v>
      </c>
      <c r="AB30" s="7" t="str">
        <f t="shared" si="3"/>
        <v>0</v>
      </c>
      <c r="AC30" s="4" t="str">
        <f t="shared" si="3"/>
        <v>0</v>
      </c>
    </row>
    <row r="31" spans="3:29" ht="15.75" thickBot="1" x14ac:dyDescent="0.3">
      <c r="S31" s="1">
        <v>25</v>
      </c>
      <c r="T31" s="1" t="str">
        <f t="shared" si="1"/>
        <v>19</v>
      </c>
      <c r="U31" s="1" t="str">
        <f t="shared" si="2"/>
        <v>00011001</v>
      </c>
      <c r="V31" s="3" t="str">
        <f t="shared" si="3"/>
        <v>0</v>
      </c>
      <c r="W31" s="7" t="str">
        <f t="shared" si="3"/>
        <v>0</v>
      </c>
      <c r="X31" s="7" t="str">
        <f t="shared" si="3"/>
        <v>0</v>
      </c>
      <c r="Y31" s="7" t="str">
        <f t="shared" si="3"/>
        <v>1</v>
      </c>
      <c r="Z31" s="7" t="str">
        <f t="shared" si="3"/>
        <v>1</v>
      </c>
      <c r="AA31" s="7" t="str">
        <f t="shared" si="3"/>
        <v>0</v>
      </c>
      <c r="AB31" s="7" t="str">
        <f t="shared" si="3"/>
        <v>0</v>
      </c>
      <c r="AC31" s="4" t="str">
        <f t="shared" si="3"/>
        <v>1</v>
      </c>
    </row>
    <row r="32" spans="3:29" ht="15.75" thickBot="1" x14ac:dyDescent="0.3">
      <c r="S32" s="1">
        <v>26</v>
      </c>
      <c r="T32" s="1" t="str">
        <f t="shared" si="1"/>
        <v>1A</v>
      </c>
      <c r="U32" s="1" t="str">
        <f t="shared" si="2"/>
        <v>00011010</v>
      </c>
      <c r="V32" s="3" t="str">
        <f t="shared" si="3"/>
        <v>0</v>
      </c>
      <c r="W32" s="7" t="str">
        <f t="shared" si="3"/>
        <v>0</v>
      </c>
      <c r="X32" s="7" t="str">
        <f t="shared" si="3"/>
        <v>0</v>
      </c>
      <c r="Y32" s="7" t="str">
        <f t="shared" si="3"/>
        <v>1</v>
      </c>
      <c r="Z32" s="7" t="str">
        <f t="shared" si="3"/>
        <v>1</v>
      </c>
      <c r="AA32" s="7" t="str">
        <f t="shared" si="3"/>
        <v>0</v>
      </c>
      <c r="AB32" s="7" t="str">
        <f t="shared" si="3"/>
        <v>1</v>
      </c>
      <c r="AC32" s="4" t="str">
        <f t="shared" si="3"/>
        <v>0</v>
      </c>
    </row>
    <row r="33" spans="19:29" ht="15.75" thickBot="1" x14ac:dyDescent="0.3">
      <c r="S33" s="1">
        <v>27</v>
      </c>
      <c r="T33" s="1" t="str">
        <f t="shared" si="1"/>
        <v>1B</v>
      </c>
      <c r="U33" s="1" t="str">
        <f t="shared" si="2"/>
        <v>00011011</v>
      </c>
      <c r="V33" s="3" t="str">
        <f t="shared" si="3"/>
        <v>0</v>
      </c>
      <c r="W33" s="7" t="str">
        <f t="shared" si="3"/>
        <v>0</v>
      </c>
      <c r="X33" s="7" t="str">
        <f t="shared" si="3"/>
        <v>0</v>
      </c>
      <c r="Y33" s="7" t="str">
        <f t="shared" si="3"/>
        <v>1</v>
      </c>
      <c r="Z33" s="7" t="str">
        <f t="shared" si="3"/>
        <v>1</v>
      </c>
      <c r="AA33" s="7" t="str">
        <f t="shared" si="3"/>
        <v>0</v>
      </c>
      <c r="AB33" s="7" t="str">
        <f t="shared" si="3"/>
        <v>1</v>
      </c>
      <c r="AC33" s="4" t="str">
        <f t="shared" si="3"/>
        <v>1</v>
      </c>
    </row>
    <row r="34" spans="19:29" ht="15.75" thickBot="1" x14ac:dyDescent="0.3">
      <c r="S34" s="1">
        <v>28</v>
      </c>
      <c r="T34" s="1" t="str">
        <f t="shared" si="1"/>
        <v>1C</v>
      </c>
      <c r="U34" s="1" t="str">
        <f t="shared" si="2"/>
        <v>00011100</v>
      </c>
      <c r="V34" s="3" t="str">
        <f t="shared" si="3"/>
        <v>0</v>
      </c>
      <c r="W34" s="7" t="str">
        <f t="shared" si="3"/>
        <v>0</v>
      </c>
      <c r="X34" s="7" t="str">
        <f t="shared" si="3"/>
        <v>0</v>
      </c>
      <c r="Y34" s="7" t="str">
        <f t="shared" si="3"/>
        <v>1</v>
      </c>
      <c r="Z34" s="7" t="str">
        <f t="shared" si="3"/>
        <v>1</v>
      </c>
      <c r="AA34" s="7" t="str">
        <f t="shared" si="3"/>
        <v>1</v>
      </c>
      <c r="AB34" s="7" t="str">
        <f t="shared" si="3"/>
        <v>0</v>
      </c>
      <c r="AC34" s="4" t="str">
        <f t="shared" si="3"/>
        <v>0</v>
      </c>
    </row>
    <row r="35" spans="19:29" ht="15.75" thickBot="1" x14ac:dyDescent="0.3">
      <c r="S35" s="1">
        <v>29</v>
      </c>
      <c r="T35" s="1" t="str">
        <f t="shared" si="1"/>
        <v>1D</v>
      </c>
      <c r="U35" s="1" t="str">
        <f t="shared" si="2"/>
        <v>00011101</v>
      </c>
      <c r="V35" s="3" t="str">
        <f t="shared" si="3"/>
        <v>0</v>
      </c>
      <c r="W35" s="7" t="str">
        <f t="shared" si="3"/>
        <v>0</v>
      </c>
      <c r="X35" s="7" t="str">
        <f t="shared" si="3"/>
        <v>0</v>
      </c>
      <c r="Y35" s="7" t="str">
        <f t="shared" si="3"/>
        <v>1</v>
      </c>
      <c r="Z35" s="7" t="str">
        <f t="shared" si="3"/>
        <v>1</v>
      </c>
      <c r="AA35" s="7" t="str">
        <f t="shared" si="3"/>
        <v>1</v>
      </c>
      <c r="AB35" s="7" t="str">
        <f t="shared" si="3"/>
        <v>0</v>
      </c>
      <c r="AC35" s="4" t="str">
        <f t="shared" si="3"/>
        <v>1</v>
      </c>
    </row>
    <row r="36" spans="19:29" ht="15.75" thickBot="1" x14ac:dyDescent="0.3">
      <c r="S36" s="1">
        <v>30</v>
      </c>
      <c r="T36" s="1" t="str">
        <f t="shared" si="1"/>
        <v>1E</v>
      </c>
      <c r="U36" s="1" t="str">
        <f t="shared" si="2"/>
        <v>00011110</v>
      </c>
      <c r="V36" s="3" t="str">
        <f t="shared" si="3"/>
        <v>0</v>
      </c>
      <c r="W36" s="7" t="str">
        <f t="shared" si="3"/>
        <v>0</v>
      </c>
      <c r="X36" s="7" t="str">
        <f t="shared" si="3"/>
        <v>0</v>
      </c>
      <c r="Y36" s="7" t="str">
        <f t="shared" si="3"/>
        <v>1</v>
      </c>
      <c r="Z36" s="7" t="str">
        <f t="shared" si="3"/>
        <v>1</v>
      </c>
      <c r="AA36" s="7" t="str">
        <f t="shared" si="3"/>
        <v>1</v>
      </c>
      <c r="AB36" s="7" t="str">
        <f t="shared" si="3"/>
        <v>1</v>
      </c>
      <c r="AC36" s="4" t="str">
        <f t="shared" si="3"/>
        <v>0</v>
      </c>
    </row>
    <row r="37" spans="19:29" ht="15.75" thickBot="1" x14ac:dyDescent="0.3">
      <c r="S37" s="1">
        <v>31</v>
      </c>
      <c r="T37" s="1" t="str">
        <f t="shared" si="1"/>
        <v>1F</v>
      </c>
      <c r="U37" s="1" t="str">
        <f t="shared" si="2"/>
        <v>00011111</v>
      </c>
      <c r="V37" s="3" t="str">
        <f t="shared" si="3"/>
        <v>0</v>
      </c>
      <c r="W37" s="7" t="str">
        <f t="shared" si="3"/>
        <v>0</v>
      </c>
      <c r="X37" s="7" t="str">
        <f t="shared" si="3"/>
        <v>0</v>
      </c>
      <c r="Y37" s="7" t="str">
        <f t="shared" si="3"/>
        <v>1</v>
      </c>
      <c r="Z37" s="7" t="str">
        <f t="shared" si="3"/>
        <v>1</v>
      </c>
      <c r="AA37" s="7" t="str">
        <f t="shared" si="3"/>
        <v>1</v>
      </c>
      <c r="AB37" s="7" t="str">
        <f t="shared" si="3"/>
        <v>1</v>
      </c>
      <c r="AC37" s="4" t="str">
        <f t="shared" si="3"/>
        <v>1</v>
      </c>
    </row>
    <row r="38" spans="19:29" ht="15.75" thickBot="1" x14ac:dyDescent="0.3">
      <c r="S38" s="1">
        <v>32</v>
      </c>
      <c r="T38" s="1" t="str">
        <f t="shared" si="1"/>
        <v>20</v>
      </c>
      <c r="U38" s="1" t="str">
        <f t="shared" si="2"/>
        <v>00100000</v>
      </c>
      <c r="V38" s="3" t="str">
        <f t="shared" si="3"/>
        <v>0</v>
      </c>
      <c r="W38" s="7" t="str">
        <f t="shared" si="3"/>
        <v>0</v>
      </c>
      <c r="X38" s="7" t="str">
        <f t="shared" si="3"/>
        <v>1</v>
      </c>
      <c r="Y38" s="7" t="str">
        <f t="shared" si="3"/>
        <v>0</v>
      </c>
      <c r="Z38" s="7" t="str">
        <f t="shared" si="3"/>
        <v>0</v>
      </c>
      <c r="AA38" s="7" t="str">
        <f t="shared" si="3"/>
        <v>0</v>
      </c>
      <c r="AB38" s="7" t="str">
        <f t="shared" si="3"/>
        <v>0</v>
      </c>
      <c r="AC38" s="4" t="str">
        <f t="shared" si="3"/>
        <v>0</v>
      </c>
    </row>
    <row r="39" spans="19:29" ht="15.75" thickBot="1" x14ac:dyDescent="0.3">
      <c r="S39" s="1">
        <v>33</v>
      </c>
      <c r="T39" s="1" t="str">
        <f t="shared" si="1"/>
        <v>21</v>
      </c>
      <c r="U39" s="1" t="str">
        <f t="shared" si="2"/>
        <v>00100001</v>
      </c>
      <c r="V39" s="3" t="str">
        <f t="shared" si="3"/>
        <v>0</v>
      </c>
      <c r="W39" s="7" t="str">
        <f t="shared" si="3"/>
        <v>0</v>
      </c>
      <c r="X39" s="7" t="str">
        <f t="shared" si="3"/>
        <v>1</v>
      </c>
      <c r="Y39" s="7" t="str">
        <f t="shared" si="3"/>
        <v>0</v>
      </c>
      <c r="Z39" s="7" t="str">
        <f t="shared" si="3"/>
        <v>0</v>
      </c>
      <c r="AA39" s="7" t="str">
        <f t="shared" si="3"/>
        <v>0</v>
      </c>
      <c r="AB39" s="7" t="str">
        <f t="shared" si="3"/>
        <v>0</v>
      </c>
      <c r="AC39" s="4" t="str">
        <f t="shared" si="3"/>
        <v>1</v>
      </c>
    </row>
    <row r="40" spans="19:29" ht="15.75" thickBot="1" x14ac:dyDescent="0.3">
      <c r="S40" s="1">
        <v>34</v>
      </c>
      <c r="T40" s="1" t="str">
        <f t="shared" si="1"/>
        <v>22</v>
      </c>
      <c r="U40" s="1" t="str">
        <f t="shared" si="2"/>
        <v>00100010</v>
      </c>
      <c r="V40" s="3" t="str">
        <f t="shared" si="3"/>
        <v>0</v>
      </c>
      <c r="W40" s="7" t="str">
        <f t="shared" si="3"/>
        <v>0</v>
      </c>
      <c r="X40" s="7" t="str">
        <f t="shared" si="3"/>
        <v>1</v>
      </c>
      <c r="Y40" s="7" t="str">
        <f t="shared" si="3"/>
        <v>0</v>
      </c>
      <c r="Z40" s="7" t="str">
        <f t="shared" si="3"/>
        <v>0</v>
      </c>
      <c r="AA40" s="7" t="str">
        <f t="shared" si="3"/>
        <v>0</v>
      </c>
      <c r="AB40" s="7" t="str">
        <f t="shared" si="3"/>
        <v>1</v>
      </c>
      <c r="AC40" s="4" t="str">
        <f t="shared" si="3"/>
        <v>0</v>
      </c>
    </row>
    <row r="41" spans="19:29" ht="15.75" thickBot="1" x14ac:dyDescent="0.3">
      <c r="S41" s="1">
        <v>35</v>
      </c>
      <c r="T41" s="1" t="str">
        <f t="shared" si="1"/>
        <v>23</v>
      </c>
      <c r="U41" s="1" t="str">
        <f t="shared" si="2"/>
        <v>00100011</v>
      </c>
      <c r="V41" s="3" t="str">
        <f t="shared" si="3"/>
        <v>0</v>
      </c>
      <c r="W41" s="7" t="str">
        <f t="shared" si="3"/>
        <v>0</v>
      </c>
      <c r="X41" s="7" t="str">
        <f t="shared" si="3"/>
        <v>1</v>
      </c>
      <c r="Y41" s="7" t="str">
        <f t="shared" si="3"/>
        <v>0</v>
      </c>
      <c r="Z41" s="7" t="str">
        <f t="shared" si="3"/>
        <v>0</v>
      </c>
      <c r="AA41" s="7" t="str">
        <f t="shared" si="3"/>
        <v>0</v>
      </c>
      <c r="AB41" s="7" t="str">
        <f t="shared" si="3"/>
        <v>1</v>
      </c>
      <c r="AC41" s="4" t="str">
        <f t="shared" si="3"/>
        <v>1</v>
      </c>
    </row>
    <row r="42" spans="19:29" ht="15.75" thickBot="1" x14ac:dyDescent="0.3">
      <c r="S42" s="1">
        <v>36</v>
      </c>
      <c r="T42" s="1" t="str">
        <f t="shared" si="1"/>
        <v>24</v>
      </c>
      <c r="U42" s="1" t="str">
        <f t="shared" si="2"/>
        <v>00100100</v>
      </c>
      <c r="V42" s="3" t="str">
        <f t="shared" si="3"/>
        <v>0</v>
      </c>
      <c r="W42" s="7" t="str">
        <f t="shared" si="3"/>
        <v>0</v>
      </c>
      <c r="X42" s="7" t="str">
        <f t="shared" si="3"/>
        <v>1</v>
      </c>
      <c r="Y42" s="7" t="str">
        <f t="shared" si="3"/>
        <v>0</v>
      </c>
      <c r="Z42" s="7" t="str">
        <f t="shared" si="3"/>
        <v>0</v>
      </c>
      <c r="AA42" s="7" t="str">
        <f t="shared" si="3"/>
        <v>1</v>
      </c>
      <c r="AB42" s="7" t="str">
        <f t="shared" si="3"/>
        <v>0</v>
      </c>
      <c r="AC42" s="4" t="str">
        <f t="shared" si="3"/>
        <v>0</v>
      </c>
    </row>
    <row r="43" spans="19:29" ht="15.75" thickBot="1" x14ac:dyDescent="0.3">
      <c r="S43" s="1">
        <v>37</v>
      </c>
      <c r="T43" s="1" t="str">
        <f t="shared" si="1"/>
        <v>25</v>
      </c>
      <c r="U43" s="1" t="str">
        <f t="shared" si="2"/>
        <v>00100101</v>
      </c>
      <c r="V43" s="3" t="str">
        <f t="shared" si="3"/>
        <v>0</v>
      </c>
      <c r="W43" s="7" t="str">
        <f t="shared" si="3"/>
        <v>0</v>
      </c>
      <c r="X43" s="7" t="str">
        <f t="shared" si="3"/>
        <v>1</v>
      </c>
      <c r="Y43" s="7" t="str">
        <f t="shared" si="3"/>
        <v>0</v>
      </c>
      <c r="Z43" s="7" t="str">
        <f t="shared" si="3"/>
        <v>0</v>
      </c>
      <c r="AA43" s="7" t="str">
        <f t="shared" si="3"/>
        <v>1</v>
      </c>
      <c r="AB43" s="7" t="str">
        <f t="shared" si="3"/>
        <v>0</v>
      </c>
      <c r="AC43" s="4" t="str">
        <f t="shared" si="3"/>
        <v>1</v>
      </c>
    </row>
    <row r="44" spans="19:29" ht="15.75" thickBot="1" x14ac:dyDescent="0.3">
      <c r="S44" s="1">
        <v>38</v>
      </c>
      <c r="T44" s="1" t="str">
        <f t="shared" si="1"/>
        <v>26</v>
      </c>
      <c r="U44" s="1" t="str">
        <f t="shared" si="2"/>
        <v>00100110</v>
      </c>
      <c r="V44" s="3" t="str">
        <f t="shared" si="3"/>
        <v>0</v>
      </c>
      <c r="W44" s="7" t="str">
        <f t="shared" si="3"/>
        <v>0</v>
      </c>
      <c r="X44" s="7" t="str">
        <f t="shared" si="3"/>
        <v>1</v>
      </c>
      <c r="Y44" s="7" t="str">
        <f t="shared" si="3"/>
        <v>0</v>
      </c>
      <c r="Z44" s="7" t="str">
        <f t="shared" si="3"/>
        <v>0</v>
      </c>
      <c r="AA44" s="7" t="str">
        <f t="shared" si="3"/>
        <v>1</v>
      </c>
      <c r="AB44" s="7" t="str">
        <f t="shared" si="3"/>
        <v>1</v>
      </c>
      <c r="AC44" s="4" t="str">
        <f t="shared" si="3"/>
        <v>0</v>
      </c>
    </row>
    <row r="45" spans="19:29" ht="15.75" thickBot="1" x14ac:dyDescent="0.3">
      <c r="S45" s="1">
        <v>39</v>
      </c>
      <c r="T45" s="1" t="str">
        <f t="shared" si="1"/>
        <v>27</v>
      </c>
      <c r="U45" s="1" t="str">
        <f t="shared" si="2"/>
        <v>00100111</v>
      </c>
      <c r="V45" s="3" t="str">
        <f t="shared" si="3"/>
        <v>0</v>
      </c>
      <c r="W45" s="7" t="str">
        <f t="shared" si="3"/>
        <v>0</v>
      </c>
      <c r="X45" s="7" t="str">
        <f t="shared" si="3"/>
        <v>1</v>
      </c>
      <c r="Y45" s="7" t="str">
        <f t="shared" si="3"/>
        <v>0</v>
      </c>
      <c r="Z45" s="7" t="str">
        <f t="shared" si="3"/>
        <v>0</v>
      </c>
      <c r="AA45" s="7" t="str">
        <f t="shared" si="3"/>
        <v>1</v>
      </c>
      <c r="AB45" s="7" t="str">
        <f t="shared" si="3"/>
        <v>1</v>
      </c>
      <c r="AC45" s="4" t="str">
        <f t="shared" si="3"/>
        <v>1</v>
      </c>
    </row>
    <row r="46" spans="19:29" ht="15.75" thickBot="1" x14ac:dyDescent="0.3">
      <c r="S46" s="1">
        <v>40</v>
      </c>
      <c r="T46" s="1" t="str">
        <f t="shared" si="1"/>
        <v>28</v>
      </c>
      <c r="U46" s="1" t="str">
        <f t="shared" si="2"/>
        <v>00101000</v>
      </c>
      <c r="V46" s="3" t="str">
        <f t="shared" si="3"/>
        <v>0</v>
      </c>
      <c r="W46" s="7" t="str">
        <f t="shared" si="3"/>
        <v>0</v>
      </c>
      <c r="X46" s="7" t="str">
        <f t="shared" si="3"/>
        <v>1</v>
      </c>
      <c r="Y46" s="7" t="str">
        <f t="shared" si="3"/>
        <v>0</v>
      </c>
      <c r="Z46" s="7" t="str">
        <f t="shared" si="3"/>
        <v>1</v>
      </c>
      <c r="AA46" s="7" t="str">
        <f t="shared" si="3"/>
        <v>0</v>
      </c>
      <c r="AB46" s="7" t="str">
        <f t="shared" si="3"/>
        <v>0</v>
      </c>
      <c r="AC46" s="4" t="str">
        <f t="shared" si="3"/>
        <v>0</v>
      </c>
    </row>
    <row r="47" spans="19:29" ht="15.75" thickBot="1" x14ac:dyDescent="0.3">
      <c r="S47" s="1">
        <v>41</v>
      </c>
      <c r="T47" s="1" t="str">
        <f t="shared" si="1"/>
        <v>29</v>
      </c>
      <c r="U47" s="1" t="str">
        <f t="shared" si="2"/>
        <v>00101001</v>
      </c>
      <c r="V47" s="3" t="str">
        <f t="shared" si="3"/>
        <v>0</v>
      </c>
      <c r="W47" s="7" t="str">
        <f t="shared" si="3"/>
        <v>0</v>
      </c>
      <c r="X47" s="7" t="str">
        <f t="shared" si="3"/>
        <v>1</v>
      </c>
      <c r="Y47" s="7" t="str">
        <f t="shared" si="3"/>
        <v>0</v>
      </c>
      <c r="Z47" s="7" t="str">
        <f t="shared" si="3"/>
        <v>1</v>
      </c>
      <c r="AA47" s="7" t="str">
        <f t="shared" si="3"/>
        <v>0</v>
      </c>
      <c r="AB47" s="7" t="str">
        <f t="shared" si="3"/>
        <v>0</v>
      </c>
      <c r="AC47" s="4" t="str">
        <f t="shared" si="3"/>
        <v>1</v>
      </c>
    </row>
    <row r="48" spans="19:29" ht="15.75" thickBot="1" x14ac:dyDescent="0.3">
      <c r="S48" s="1">
        <v>42</v>
      </c>
      <c r="T48" s="1" t="str">
        <f t="shared" si="1"/>
        <v>2A</v>
      </c>
      <c r="U48" s="1" t="str">
        <f t="shared" si="2"/>
        <v>00101010</v>
      </c>
      <c r="V48" s="3" t="str">
        <f t="shared" si="3"/>
        <v>0</v>
      </c>
      <c r="W48" s="7" t="str">
        <f t="shared" si="3"/>
        <v>0</v>
      </c>
      <c r="X48" s="7" t="str">
        <f t="shared" si="3"/>
        <v>1</v>
      </c>
      <c r="Y48" s="7" t="str">
        <f t="shared" si="3"/>
        <v>0</v>
      </c>
      <c r="Z48" s="7" t="str">
        <f t="shared" si="3"/>
        <v>1</v>
      </c>
      <c r="AA48" s="7" t="str">
        <f t="shared" si="3"/>
        <v>0</v>
      </c>
      <c r="AB48" s="7" t="str">
        <f t="shared" si="3"/>
        <v>1</v>
      </c>
      <c r="AC48" s="4" t="str">
        <f t="shared" si="3"/>
        <v>0</v>
      </c>
    </row>
    <row r="49" spans="19:29" ht="15.75" thickBot="1" x14ac:dyDescent="0.3">
      <c r="S49" s="1">
        <v>43</v>
      </c>
      <c r="T49" s="1" t="str">
        <f t="shared" si="1"/>
        <v>2B</v>
      </c>
      <c r="U49" s="1" t="str">
        <f t="shared" si="2"/>
        <v>00101011</v>
      </c>
      <c r="V49" s="3" t="str">
        <f t="shared" si="3"/>
        <v>0</v>
      </c>
      <c r="W49" s="7" t="str">
        <f t="shared" si="3"/>
        <v>0</v>
      </c>
      <c r="X49" s="7" t="str">
        <f t="shared" si="3"/>
        <v>1</v>
      </c>
      <c r="Y49" s="7" t="str">
        <f t="shared" si="3"/>
        <v>0</v>
      </c>
      <c r="Z49" s="7" t="str">
        <f t="shared" si="3"/>
        <v>1</v>
      </c>
      <c r="AA49" s="7" t="str">
        <f t="shared" si="3"/>
        <v>0</v>
      </c>
      <c r="AB49" s="7" t="str">
        <f t="shared" si="3"/>
        <v>1</v>
      </c>
      <c r="AC49" s="4" t="str">
        <f t="shared" si="3"/>
        <v>1</v>
      </c>
    </row>
    <row r="50" spans="19:29" ht="15.75" thickBot="1" x14ac:dyDescent="0.3">
      <c r="S50" s="1">
        <v>44</v>
      </c>
      <c r="T50" s="1" t="str">
        <f t="shared" si="1"/>
        <v>2C</v>
      </c>
      <c r="U50" s="1" t="str">
        <f t="shared" si="2"/>
        <v>00101100</v>
      </c>
      <c r="V50" s="3" t="str">
        <f t="shared" si="3"/>
        <v>0</v>
      </c>
      <c r="W50" s="7" t="str">
        <f t="shared" si="3"/>
        <v>0</v>
      </c>
      <c r="X50" s="7" t="str">
        <f t="shared" si="3"/>
        <v>1</v>
      </c>
      <c r="Y50" s="7" t="str">
        <f t="shared" si="3"/>
        <v>0</v>
      </c>
      <c r="Z50" s="7" t="str">
        <f t="shared" si="3"/>
        <v>1</v>
      </c>
      <c r="AA50" s="7" t="str">
        <f t="shared" si="3"/>
        <v>1</v>
      </c>
      <c r="AB50" s="7" t="str">
        <f t="shared" si="3"/>
        <v>0</v>
      </c>
      <c r="AC50" s="4" t="str">
        <f t="shared" si="3"/>
        <v>0</v>
      </c>
    </row>
    <row r="51" spans="19:29" ht="15.75" thickBot="1" x14ac:dyDescent="0.3">
      <c r="S51" s="1">
        <v>45</v>
      </c>
      <c r="T51" s="1" t="str">
        <f t="shared" si="1"/>
        <v>2D</v>
      </c>
      <c r="U51" s="1" t="str">
        <f t="shared" si="2"/>
        <v>00101101</v>
      </c>
      <c r="V51" s="3" t="str">
        <f t="shared" si="3"/>
        <v>0</v>
      </c>
      <c r="W51" s="7" t="str">
        <f t="shared" si="3"/>
        <v>0</v>
      </c>
      <c r="X51" s="7" t="str">
        <f t="shared" si="3"/>
        <v>1</v>
      </c>
      <c r="Y51" s="7" t="str">
        <f t="shared" si="3"/>
        <v>0</v>
      </c>
      <c r="Z51" s="7" t="str">
        <f t="shared" si="3"/>
        <v>1</v>
      </c>
      <c r="AA51" s="7" t="str">
        <f t="shared" si="3"/>
        <v>1</v>
      </c>
      <c r="AB51" s="7" t="str">
        <f t="shared" si="3"/>
        <v>0</v>
      </c>
      <c r="AC51" s="4" t="str">
        <f t="shared" si="3"/>
        <v>1</v>
      </c>
    </row>
    <row r="52" spans="19:29" ht="15.75" thickBot="1" x14ac:dyDescent="0.3">
      <c r="S52" s="1">
        <v>46</v>
      </c>
      <c r="T52" s="1" t="str">
        <f t="shared" si="1"/>
        <v>2E</v>
      </c>
      <c r="U52" s="1" t="str">
        <f t="shared" si="2"/>
        <v>00101110</v>
      </c>
      <c r="V52" s="3" t="str">
        <f t="shared" ref="V52:AC115" si="4">MID($U52,V$5,1)</f>
        <v>0</v>
      </c>
      <c r="W52" s="7" t="str">
        <f t="shared" si="4"/>
        <v>0</v>
      </c>
      <c r="X52" s="7" t="str">
        <f t="shared" si="4"/>
        <v>1</v>
      </c>
      <c r="Y52" s="7" t="str">
        <f t="shared" si="4"/>
        <v>0</v>
      </c>
      <c r="Z52" s="7" t="str">
        <f t="shared" si="4"/>
        <v>1</v>
      </c>
      <c r="AA52" s="7" t="str">
        <f t="shared" si="4"/>
        <v>1</v>
      </c>
      <c r="AB52" s="7" t="str">
        <f t="shared" si="4"/>
        <v>1</v>
      </c>
      <c r="AC52" s="4" t="str">
        <f t="shared" si="4"/>
        <v>0</v>
      </c>
    </row>
    <row r="53" spans="19:29" ht="15.75" thickBot="1" x14ac:dyDescent="0.3">
      <c r="S53" s="1">
        <v>47</v>
      </c>
      <c r="T53" s="1" t="str">
        <f t="shared" si="1"/>
        <v>2F</v>
      </c>
      <c r="U53" s="1" t="str">
        <f t="shared" si="2"/>
        <v>00101111</v>
      </c>
      <c r="V53" s="3" t="str">
        <f t="shared" si="4"/>
        <v>0</v>
      </c>
      <c r="W53" s="7" t="str">
        <f t="shared" si="4"/>
        <v>0</v>
      </c>
      <c r="X53" s="7" t="str">
        <f t="shared" si="4"/>
        <v>1</v>
      </c>
      <c r="Y53" s="7" t="str">
        <f t="shared" si="4"/>
        <v>0</v>
      </c>
      <c r="Z53" s="7" t="str">
        <f t="shared" si="4"/>
        <v>1</v>
      </c>
      <c r="AA53" s="7" t="str">
        <f t="shared" si="4"/>
        <v>1</v>
      </c>
      <c r="AB53" s="7" t="str">
        <f t="shared" si="4"/>
        <v>1</v>
      </c>
      <c r="AC53" s="4" t="str">
        <f t="shared" si="4"/>
        <v>1</v>
      </c>
    </row>
    <row r="54" spans="19:29" ht="15.75" thickBot="1" x14ac:dyDescent="0.3">
      <c r="S54" s="1">
        <v>48</v>
      </c>
      <c r="T54" s="1" t="str">
        <f t="shared" si="1"/>
        <v>30</v>
      </c>
      <c r="U54" s="1" t="str">
        <f t="shared" si="2"/>
        <v>00110000</v>
      </c>
      <c r="V54" s="3" t="str">
        <f t="shared" si="4"/>
        <v>0</v>
      </c>
      <c r="W54" s="7" t="str">
        <f t="shared" si="4"/>
        <v>0</v>
      </c>
      <c r="X54" s="7" t="str">
        <f t="shared" si="4"/>
        <v>1</v>
      </c>
      <c r="Y54" s="7" t="str">
        <f t="shared" si="4"/>
        <v>1</v>
      </c>
      <c r="Z54" s="7" t="str">
        <f t="shared" si="4"/>
        <v>0</v>
      </c>
      <c r="AA54" s="7" t="str">
        <f t="shared" si="4"/>
        <v>0</v>
      </c>
      <c r="AB54" s="7" t="str">
        <f t="shared" si="4"/>
        <v>0</v>
      </c>
      <c r="AC54" s="4" t="str">
        <f t="shared" si="4"/>
        <v>0</v>
      </c>
    </row>
    <row r="55" spans="19:29" ht="15.75" thickBot="1" x14ac:dyDescent="0.3">
      <c r="S55" s="1">
        <v>49</v>
      </c>
      <c r="T55" s="1" t="str">
        <f t="shared" si="1"/>
        <v>31</v>
      </c>
      <c r="U55" s="1" t="str">
        <f t="shared" si="2"/>
        <v>00110001</v>
      </c>
      <c r="V55" s="3" t="str">
        <f t="shared" si="4"/>
        <v>0</v>
      </c>
      <c r="W55" s="7" t="str">
        <f t="shared" si="4"/>
        <v>0</v>
      </c>
      <c r="X55" s="7" t="str">
        <f t="shared" si="4"/>
        <v>1</v>
      </c>
      <c r="Y55" s="7" t="str">
        <f t="shared" si="4"/>
        <v>1</v>
      </c>
      <c r="Z55" s="7" t="str">
        <f t="shared" si="4"/>
        <v>0</v>
      </c>
      <c r="AA55" s="7" t="str">
        <f t="shared" si="4"/>
        <v>0</v>
      </c>
      <c r="AB55" s="7" t="str">
        <f t="shared" si="4"/>
        <v>0</v>
      </c>
      <c r="AC55" s="4" t="str">
        <f t="shared" si="4"/>
        <v>1</v>
      </c>
    </row>
    <row r="56" spans="19:29" ht="15.75" thickBot="1" x14ac:dyDescent="0.3">
      <c r="S56" s="1">
        <v>50</v>
      </c>
      <c r="T56" s="1" t="str">
        <f t="shared" si="1"/>
        <v>32</v>
      </c>
      <c r="U56" s="1" t="str">
        <f t="shared" si="2"/>
        <v>00110010</v>
      </c>
      <c r="V56" s="3" t="str">
        <f t="shared" si="4"/>
        <v>0</v>
      </c>
      <c r="W56" s="7" t="str">
        <f t="shared" si="4"/>
        <v>0</v>
      </c>
      <c r="X56" s="7" t="str">
        <f t="shared" si="4"/>
        <v>1</v>
      </c>
      <c r="Y56" s="7" t="str">
        <f t="shared" si="4"/>
        <v>1</v>
      </c>
      <c r="Z56" s="7" t="str">
        <f t="shared" si="4"/>
        <v>0</v>
      </c>
      <c r="AA56" s="7" t="str">
        <f t="shared" si="4"/>
        <v>0</v>
      </c>
      <c r="AB56" s="7" t="str">
        <f t="shared" si="4"/>
        <v>1</v>
      </c>
      <c r="AC56" s="4" t="str">
        <f t="shared" si="4"/>
        <v>0</v>
      </c>
    </row>
    <row r="57" spans="19:29" ht="15.75" thickBot="1" x14ac:dyDescent="0.3">
      <c r="S57" s="1">
        <v>51</v>
      </c>
      <c r="T57" s="1" t="str">
        <f t="shared" si="1"/>
        <v>33</v>
      </c>
      <c r="U57" s="1" t="str">
        <f t="shared" si="2"/>
        <v>00110011</v>
      </c>
      <c r="V57" s="3" t="str">
        <f t="shared" si="4"/>
        <v>0</v>
      </c>
      <c r="W57" s="7" t="str">
        <f t="shared" si="4"/>
        <v>0</v>
      </c>
      <c r="X57" s="7" t="str">
        <f t="shared" si="4"/>
        <v>1</v>
      </c>
      <c r="Y57" s="7" t="str">
        <f t="shared" si="4"/>
        <v>1</v>
      </c>
      <c r="Z57" s="7" t="str">
        <f t="shared" si="4"/>
        <v>0</v>
      </c>
      <c r="AA57" s="7" t="str">
        <f t="shared" si="4"/>
        <v>0</v>
      </c>
      <c r="AB57" s="7" t="str">
        <f t="shared" si="4"/>
        <v>1</v>
      </c>
      <c r="AC57" s="4" t="str">
        <f t="shared" si="4"/>
        <v>1</v>
      </c>
    </row>
    <row r="58" spans="19:29" ht="15.75" thickBot="1" x14ac:dyDescent="0.3">
      <c r="S58" s="1">
        <v>52</v>
      </c>
      <c r="T58" s="1" t="str">
        <f t="shared" si="1"/>
        <v>34</v>
      </c>
      <c r="U58" s="1" t="str">
        <f t="shared" si="2"/>
        <v>00110100</v>
      </c>
      <c r="V58" s="3" t="str">
        <f t="shared" si="4"/>
        <v>0</v>
      </c>
      <c r="W58" s="7" t="str">
        <f t="shared" si="4"/>
        <v>0</v>
      </c>
      <c r="X58" s="7" t="str">
        <f t="shared" si="4"/>
        <v>1</v>
      </c>
      <c r="Y58" s="7" t="str">
        <f t="shared" si="4"/>
        <v>1</v>
      </c>
      <c r="Z58" s="7" t="str">
        <f t="shared" si="4"/>
        <v>0</v>
      </c>
      <c r="AA58" s="7" t="str">
        <f t="shared" si="4"/>
        <v>1</v>
      </c>
      <c r="AB58" s="7" t="str">
        <f t="shared" si="4"/>
        <v>0</v>
      </c>
      <c r="AC58" s="4" t="str">
        <f t="shared" si="4"/>
        <v>0</v>
      </c>
    </row>
    <row r="59" spans="19:29" ht="15.75" thickBot="1" x14ac:dyDescent="0.3">
      <c r="S59" s="1">
        <v>53</v>
      </c>
      <c r="T59" s="1" t="str">
        <f t="shared" si="1"/>
        <v>35</v>
      </c>
      <c r="U59" s="1" t="str">
        <f t="shared" si="2"/>
        <v>00110101</v>
      </c>
      <c r="V59" s="3" t="str">
        <f t="shared" si="4"/>
        <v>0</v>
      </c>
      <c r="W59" s="7" t="str">
        <f t="shared" si="4"/>
        <v>0</v>
      </c>
      <c r="X59" s="7" t="str">
        <f t="shared" si="4"/>
        <v>1</v>
      </c>
      <c r="Y59" s="7" t="str">
        <f t="shared" si="4"/>
        <v>1</v>
      </c>
      <c r="Z59" s="7" t="str">
        <f t="shared" si="4"/>
        <v>0</v>
      </c>
      <c r="AA59" s="7" t="str">
        <f t="shared" si="4"/>
        <v>1</v>
      </c>
      <c r="AB59" s="7" t="str">
        <f t="shared" si="4"/>
        <v>0</v>
      </c>
      <c r="AC59" s="4" t="str">
        <f t="shared" si="4"/>
        <v>1</v>
      </c>
    </row>
    <row r="60" spans="19:29" ht="15.75" thickBot="1" x14ac:dyDescent="0.3">
      <c r="S60" s="1">
        <v>54</v>
      </c>
      <c r="T60" s="1" t="str">
        <f t="shared" si="1"/>
        <v>36</v>
      </c>
      <c r="U60" s="1" t="str">
        <f t="shared" si="2"/>
        <v>00110110</v>
      </c>
      <c r="V60" s="3" t="str">
        <f t="shared" si="4"/>
        <v>0</v>
      </c>
      <c r="W60" s="7" t="str">
        <f t="shared" si="4"/>
        <v>0</v>
      </c>
      <c r="X60" s="7" t="str">
        <f t="shared" si="4"/>
        <v>1</v>
      </c>
      <c r="Y60" s="7" t="str">
        <f t="shared" si="4"/>
        <v>1</v>
      </c>
      <c r="Z60" s="7" t="str">
        <f t="shared" si="4"/>
        <v>0</v>
      </c>
      <c r="AA60" s="7" t="str">
        <f t="shared" si="4"/>
        <v>1</v>
      </c>
      <c r="AB60" s="7" t="str">
        <f t="shared" si="4"/>
        <v>1</v>
      </c>
      <c r="AC60" s="4" t="str">
        <f t="shared" si="4"/>
        <v>0</v>
      </c>
    </row>
    <row r="61" spans="19:29" ht="15.75" thickBot="1" x14ac:dyDescent="0.3">
      <c r="S61" s="1">
        <v>55</v>
      </c>
      <c r="T61" s="1" t="str">
        <f t="shared" si="1"/>
        <v>37</v>
      </c>
      <c r="U61" s="1" t="str">
        <f t="shared" si="2"/>
        <v>00110111</v>
      </c>
      <c r="V61" s="3" t="str">
        <f t="shared" si="4"/>
        <v>0</v>
      </c>
      <c r="W61" s="7" t="str">
        <f t="shared" si="4"/>
        <v>0</v>
      </c>
      <c r="X61" s="7" t="str">
        <f t="shared" si="4"/>
        <v>1</v>
      </c>
      <c r="Y61" s="7" t="str">
        <f t="shared" si="4"/>
        <v>1</v>
      </c>
      <c r="Z61" s="7" t="str">
        <f t="shared" si="4"/>
        <v>0</v>
      </c>
      <c r="AA61" s="7" t="str">
        <f t="shared" si="4"/>
        <v>1</v>
      </c>
      <c r="AB61" s="7" t="str">
        <f t="shared" si="4"/>
        <v>1</v>
      </c>
      <c r="AC61" s="4" t="str">
        <f t="shared" si="4"/>
        <v>1</v>
      </c>
    </row>
    <row r="62" spans="19:29" ht="15.75" thickBot="1" x14ac:dyDescent="0.3">
      <c r="S62" s="1">
        <v>56</v>
      </c>
      <c r="T62" s="1" t="str">
        <f t="shared" si="1"/>
        <v>38</v>
      </c>
      <c r="U62" s="1" t="str">
        <f t="shared" si="2"/>
        <v>00111000</v>
      </c>
      <c r="V62" s="3" t="str">
        <f t="shared" si="4"/>
        <v>0</v>
      </c>
      <c r="W62" s="7" t="str">
        <f t="shared" si="4"/>
        <v>0</v>
      </c>
      <c r="X62" s="7" t="str">
        <f t="shared" si="4"/>
        <v>1</v>
      </c>
      <c r="Y62" s="7" t="str">
        <f t="shared" si="4"/>
        <v>1</v>
      </c>
      <c r="Z62" s="7" t="str">
        <f t="shared" si="4"/>
        <v>1</v>
      </c>
      <c r="AA62" s="7" t="str">
        <f t="shared" si="4"/>
        <v>0</v>
      </c>
      <c r="AB62" s="7" t="str">
        <f t="shared" si="4"/>
        <v>0</v>
      </c>
      <c r="AC62" s="4" t="str">
        <f t="shared" si="4"/>
        <v>0</v>
      </c>
    </row>
    <row r="63" spans="19:29" ht="15.75" thickBot="1" x14ac:dyDescent="0.3">
      <c r="S63" s="1">
        <v>57</v>
      </c>
      <c r="T63" s="1" t="str">
        <f t="shared" si="1"/>
        <v>39</v>
      </c>
      <c r="U63" s="1" t="str">
        <f t="shared" si="2"/>
        <v>00111001</v>
      </c>
      <c r="V63" s="3" t="str">
        <f t="shared" si="4"/>
        <v>0</v>
      </c>
      <c r="W63" s="7" t="str">
        <f t="shared" si="4"/>
        <v>0</v>
      </c>
      <c r="X63" s="7" t="str">
        <f t="shared" si="4"/>
        <v>1</v>
      </c>
      <c r="Y63" s="7" t="str">
        <f t="shared" si="4"/>
        <v>1</v>
      </c>
      <c r="Z63" s="7" t="str">
        <f t="shared" si="4"/>
        <v>1</v>
      </c>
      <c r="AA63" s="7" t="str">
        <f t="shared" si="4"/>
        <v>0</v>
      </c>
      <c r="AB63" s="7" t="str">
        <f t="shared" si="4"/>
        <v>0</v>
      </c>
      <c r="AC63" s="4" t="str">
        <f t="shared" si="4"/>
        <v>1</v>
      </c>
    </row>
    <row r="64" spans="19:29" ht="15.75" thickBot="1" x14ac:dyDescent="0.3">
      <c r="S64" s="1">
        <v>58</v>
      </c>
      <c r="T64" s="1" t="str">
        <f t="shared" si="1"/>
        <v>3A</v>
      </c>
      <c r="U64" s="1" t="str">
        <f t="shared" si="2"/>
        <v>00111010</v>
      </c>
      <c r="V64" s="3" t="str">
        <f t="shared" si="4"/>
        <v>0</v>
      </c>
      <c r="W64" s="7" t="str">
        <f t="shared" si="4"/>
        <v>0</v>
      </c>
      <c r="X64" s="7" t="str">
        <f t="shared" si="4"/>
        <v>1</v>
      </c>
      <c r="Y64" s="7" t="str">
        <f t="shared" si="4"/>
        <v>1</v>
      </c>
      <c r="Z64" s="7" t="str">
        <f t="shared" si="4"/>
        <v>1</v>
      </c>
      <c r="AA64" s="7" t="str">
        <f t="shared" si="4"/>
        <v>0</v>
      </c>
      <c r="AB64" s="7" t="str">
        <f t="shared" si="4"/>
        <v>1</v>
      </c>
      <c r="AC64" s="4" t="str">
        <f t="shared" si="4"/>
        <v>0</v>
      </c>
    </row>
    <row r="65" spans="19:29" ht="15.75" thickBot="1" x14ac:dyDescent="0.3">
      <c r="S65" s="1">
        <v>59</v>
      </c>
      <c r="T65" s="1" t="str">
        <f t="shared" si="1"/>
        <v>3B</v>
      </c>
      <c r="U65" s="1" t="str">
        <f t="shared" si="2"/>
        <v>00111011</v>
      </c>
      <c r="V65" s="3" t="str">
        <f t="shared" si="4"/>
        <v>0</v>
      </c>
      <c r="W65" s="7" t="str">
        <f t="shared" si="4"/>
        <v>0</v>
      </c>
      <c r="X65" s="7" t="str">
        <f t="shared" si="4"/>
        <v>1</v>
      </c>
      <c r="Y65" s="7" t="str">
        <f t="shared" si="4"/>
        <v>1</v>
      </c>
      <c r="Z65" s="7" t="str">
        <f t="shared" si="4"/>
        <v>1</v>
      </c>
      <c r="AA65" s="7" t="str">
        <f t="shared" si="4"/>
        <v>0</v>
      </c>
      <c r="AB65" s="7" t="str">
        <f t="shared" si="4"/>
        <v>1</v>
      </c>
      <c r="AC65" s="4" t="str">
        <f t="shared" si="4"/>
        <v>1</v>
      </c>
    </row>
    <row r="66" spans="19:29" ht="15.75" thickBot="1" x14ac:dyDescent="0.3">
      <c r="S66" s="1">
        <v>60</v>
      </c>
      <c r="T66" s="1" t="str">
        <f t="shared" si="1"/>
        <v>3C</v>
      </c>
      <c r="U66" s="1" t="str">
        <f t="shared" si="2"/>
        <v>00111100</v>
      </c>
      <c r="V66" s="3" t="str">
        <f t="shared" si="4"/>
        <v>0</v>
      </c>
      <c r="W66" s="7" t="str">
        <f t="shared" si="4"/>
        <v>0</v>
      </c>
      <c r="X66" s="7" t="str">
        <f t="shared" si="4"/>
        <v>1</v>
      </c>
      <c r="Y66" s="7" t="str">
        <f t="shared" si="4"/>
        <v>1</v>
      </c>
      <c r="Z66" s="7" t="str">
        <f t="shared" si="4"/>
        <v>1</v>
      </c>
      <c r="AA66" s="7" t="str">
        <f t="shared" si="4"/>
        <v>1</v>
      </c>
      <c r="AB66" s="7" t="str">
        <f t="shared" si="4"/>
        <v>0</v>
      </c>
      <c r="AC66" s="4" t="str">
        <f t="shared" si="4"/>
        <v>0</v>
      </c>
    </row>
    <row r="67" spans="19:29" ht="15.75" thickBot="1" x14ac:dyDescent="0.3">
      <c r="S67" s="1">
        <v>61</v>
      </c>
      <c r="T67" s="1" t="str">
        <f t="shared" si="1"/>
        <v>3D</v>
      </c>
      <c r="U67" s="1" t="str">
        <f t="shared" si="2"/>
        <v>00111101</v>
      </c>
      <c r="V67" s="3" t="str">
        <f t="shared" si="4"/>
        <v>0</v>
      </c>
      <c r="W67" s="7" t="str">
        <f t="shared" si="4"/>
        <v>0</v>
      </c>
      <c r="X67" s="7" t="str">
        <f t="shared" si="4"/>
        <v>1</v>
      </c>
      <c r="Y67" s="7" t="str">
        <f t="shared" si="4"/>
        <v>1</v>
      </c>
      <c r="Z67" s="7" t="str">
        <f t="shared" si="4"/>
        <v>1</v>
      </c>
      <c r="AA67" s="7" t="str">
        <f t="shared" si="4"/>
        <v>1</v>
      </c>
      <c r="AB67" s="7" t="str">
        <f t="shared" si="4"/>
        <v>0</v>
      </c>
      <c r="AC67" s="4" t="str">
        <f t="shared" si="4"/>
        <v>1</v>
      </c>
    </row>
    <row r="68" spans="19:29" ht="15.75" thickBot="1" x14ac:dyDescent="0.3">
      <c r="S68" s="1">
        <v>62</v>
      </c>
      <c r="T68" s="1" t="str">
        <f t="shared" si="1"/>
        <v>3E</v>
      </c>
      <c r="U68" s="1" t="str">
        <f t="shared" si="2"/>
        <v>00111110</v>
      </c>
      <c r="V68" s="3" t="str">
        <f t="shared" si="4"/>
        <v>0</v>
      </c>
      <c r="W68" s="7" t="str">
        <f t="shared" si="4"/>
        <v>0</v>
      </c>
      <c r="X68" s="7" t="str">
        <f t="shared" si="4"/>
        <v>1</v>
      </c>
      <c r="Y68" s="7" t="str">
        <f t="shared" si="4"/>
        <v>1</v>
      </c>
      <c r="Z68" s="7" t="str">
        <f t="shared" si="4"/>
        <v>1</v>
      </c>
      <c r="AA68" s="7" t="str">
        <f t="shared" si="4"/>
        <v>1</v>
      </c>
      <c r="AB68" s="7" t="str">
        <f t="shared" si="4"/>
        <v>1</v>
      </c>
      <c r="AC68" s="4" t="str">
        <f t="shared" si="4"/>
        <v>0</v>
      </c>
    </row>
    <row r="69" spans="19:29" ht="15.75" thickBot="1" x14ac:dyDescent="0.3">
      <c r="S69" s="1">
        <v>63</v>
      </c>
      <c r="T69" s="1" t="str">
        <f t="shared" si="1"/>
        <v>3F</v>
      </c>
      <c r="U69" s="1" t="str">
        <f t="shared" si="2"/>
        <v>00111111</v>
      </c>
      <c r="V69" s="3" t="str">
        <f t="shared" si="4"/>
        <v>0</v>
      </c>
      <c r="W69" s="7" t="str">
        <f t="shared" si="4"/>
        <v>0</v>
      </c>
      <c r="X69" s="7" t="str">
        <f t="shared" si="4"/>
        <v>1</v>
      </c>
      <c r="Y69" s="7" t="str">
        <f t="shared" si="4"/>
        <v>1</v>
      </c>
      <c r="Z69" s="7" t="str">
        <f t="shared" si="4"/>
        <v>1</v>
      </c>
      <c r="AA69" s="7" t="str">
        <f t="shared" si="4"/>
        <v>1</v>
      </c>
      <c r="AB69" s="7" t="str">
        <f t="shared" si="4"/>
        <v>1</v>
      </c>
      <c r="AC69" s="4" t="str">
        <f t="shared" si="4"/>
        <v>1</v>
      </c>
    </row>
    <row r="70" spans="19:29" ht="15.75" thickBot="1" x14ac:dyDescent="0.3">
      <c r="S70" s="1">
        <v>64</v>
      </c>
      <c r="T70" s="1" t="str">
        <f t="shared" si="1"/>
        <v>40</v>
      </c>
      <c r="U70" s="1" t="str">
        <f t="shared" si="2"/>
        <v>01000000</v>
      </c>
      <c r="V70" s="3" t="str">
        <f t="shared" si="4"/>
        <v>0</v>
      </c>
      <c r="W70" s="7" t="str">
        <f t="shared" si="4"/>
        <v>1</v>
      </c>
      <c r="X70" s="7" t="str">
        <f t="shared" si="4"/>
        <v>0</v>
      </c>
      <c r="Y70" s="7" t="str">
        <f t="shared" si="4"/>
        <v>0</v>
      </c>
      <c r="Z70" s="7" t="str">
        <f t="shared" si="4"/>
        <v>0</v>
      </c>
      <c r="AA70" s="7" t="str">
        <f t="shared" si="4"/>
        <v>0</v>
      </c>
      <c r="AB70" s="7" t="str">
        <f t="shared" si="4"/>
        <v>0</v>
      </c>
      <c r="AC70" s="4" t="str">
        <f t="shared" si="4"/>
        <v>0</v>
      </c>
    </row>
    <row r="71" spans="19:29" ht="15.75" thickBot="1" x14ac:dyDescent="0.3">
      <c r="S71" s="1">
        <v>65</v>
      </c>
      <c r="T71" s="1" t="str">
        <f t="shared" ref="T71:T134" si="5">DEC2HEX(S71,2)</f>
        <v>41</v>
      </c>
      <c r="U71" s="1" t="str">
        <f t="shared" ref="U71:U134" si="6">DEC2BIN(S71,8)</f>
        <v>01000001</v>
      </c>
      <c r="V71" s="3" t="str">
        <f t="shared" si="4"/>
        <v>0</v>
      </c>
      <c r="W71" s="7" t="str">
        <f t="shared" si="4"/>
        <v>1</v>
      </c>
      <c r="X71" s="7" t="str">
        <f t="shared" si="4"/>
        <v>0</v>
      </c>
      <c r="Y71" s="7" t="str">
        <f t="shared" si="4"/>
        <v>0</v>
      </c>
      <c r="Z71" s="7" t="str">
        <f t="shared" si="4"/>
        <v>0</v>
      </c>
      <c r="AA71" s="7" t="str">
        <f t="shared" si="4"/>
        <v>0</v>
      </c>
      <c r="AB71" s="7" t="str">
        <f t="shared" si="4"/>
        <v>0</v>
      </c>
      <c r="AC71" s="4" t="str">
        <f t="shared" si="4"/>
        <v>1</v>
      </c>
    </row>
    <row r="72" spans="19:29" ht="15.75" thickBot="1" x14ac:dyDescent="0.3">
      <c r="S72" s="1">
        <v>66</v>
      </c>
      <c r="T72" s="1" t="str">
        <f t="shared" si="5"/>
        <v>42</v>
      </c>
      <c r="U72" s="1" t="str">
        <f t="shared" si="6"/>
        <v>01000010</v>
      </c>
      <c r="V72" s="3" t="str">
        <f t="shared" si="4"/>
        <v>0</v>
      </c>
      <c r="W72" s="7" t="str">
        <f t="shared" si="4"/>
        <v>1</v>
      </c>
      <c r="X72" s="7" t="str">
        <f t="shared" si="4"/>
        <v>0</v>
      </c>
      <c r="Y72" s="7" t="str">
        <f t="shared" si="4"/>
        <v>0</v>
      </c>
      <c r="Z72" s="7" t="str">
        <f t="shared" si="4"/>
        <v>0</v>
      </c>
      <c r="AA72" s="7" t="str">
        <f t="shared" si="4"/>
        <v>0</v>
      </c>
      <c r="AB72" s="7" t="str">
        <f t="shared" si="4"/>
        <v>1</v>
      </c>
      <c r="AC72" s="4" t="str">
        <f t="shared" si="4"/>
        <v>0</v>
      </c>
    </row>
    <row r="73" spans="19:29" ht="15.75" thickBot="1" x14ac:dyDescent="0.3">
      <c r="S73" s="1">
        <v>67</v>
      </c>
      <c r="T73" s="1" t="str">
        <f t="shared" si="5"/>
        <v>43</v>
      </c>
      <c r="U73" s="1" t="str">
        <f t="shared" si="6"/>
        <v>01000011</v>
      </c>
      <c r="V73" s="3" t="str">
        <f t="shared" si="4"/>
        <v>0</v>
      </c>
      <c r="W73" s="7" t="str">
        <f t="shared" si="4"/>
        <v>1</v>
      </c>
      <c r="X73" s="7" t="str">
        <f t="shared" si="4"/>
        <v>0</v>
      </c>
      <c r="Y73" s="7" t="str">
        <f t="shared" si="4"/>
        <v>0</v>
      </c>
      <c r="Z73" s="7" t="str">
        <f t="shared" si="4"/>
        <v>0</v>
      </c>
      <c r="AA73" s="7" t="str">
        <f t="shared" si="4"/>
        <v>0</v>
      </c>
      <c r="AB73" s="7" t="str">
        <f t="shared" si="4"/>
        <v>1</v>
      </c>
      <c r="AC73" s="4" t="str">
        <f t="shared" si="4"/>
        <v>1</v>
      </c>
    </row>
    <row r="74" spans="19:29" ht="15.75" thickBot="1" x14ac:dyDescent="0.3">
      <c r="S74" s="1">
        <v>68</v>
      </c>
      <c r="T74" s="1" t="str">
        <f t="shared" si="5"/>
        <v>44</v>
      </c>
      <c r="U74" s="1" t="str">
        <f t="shared" si="6"/>
        <v>01000100</v>
      </c>
      <c r="V74" s="3" t="str">
        <f t="shared" si="4"/>
        <v>0</v>
      </c>
      <c r="W74" s="7" t="str">
        <f t="shared" si="4"/>
        <v>1</v>
      </c>
      <c r="X74" s="7" t="str">
        <f t="shared" si="4"/>
        <v>0</v>
      </c>
      <c r="Y74" s="7" t="str">
        <f t="shared" si="4"/>
        <v>0</v>
      </c>
      <c r="Z74" s="7" t="str">
        <f t="shared" si="4"/>
        <v>0</v>
      </c>
      <c r="AA74" s="7" t="str">
        <f t="shared" si="4"/>
        <v>1</v>
      </c>
      <c r="AB74" s="7" t="str">
        <f t="shared" si="4"/>
        <v>0</v>
      </c>
      <c r="AC74" s="4" t="str">
        <f t="shared" si="4"/>
        <v>0</v>
      </c>
    </row>
    <row r="75" spans="19:29" ht="15.75" thickBot="1" x14ac:dyDescent="0.3">
      <c r="S75" s="1">
        <v>69</v>
      </c>
      <c r="T75" s="1" t="str">
        <f t="shared" si="5"/>
        <v>45</v>
      </c>
      <c r="U75" s="1" t="str">
        <f t="shared" si="6"/>
        <v>01000101</v>
      </c>
      <c r="V75" s="3" t="str">
        <f t="shared" si="4"/>
        <v>0</v>
      </c>
      <c r="W75" s="7" t="str">
        <f t="shared" si="4"/>
        <v>1</v>
      </c>
      <c r="X75" s="7" t="str">
        <f t="shared" si="4"/>
        <v>0</v>
      </c>
      <c r="Y75" s="7" t="str">
        <f t="shared" si="4"/>
        <v>0</v>
      </c>
      <c r="Z75" s="7" t="str">
        <f t="shared" si="4"/>
        <v>0</v>
      </c>
      <c r="AA75" s="7" t="str">
        <f t="shared" si="4"/>
        <v>1</v>
      </c>
      <c r="AB75" s="7" t="str">
        <f t="shared" si="4"/>
        <v>0</v>
      </c>
      <c r="AC75" s="4" t="str">
        <f t="shared" si="4"/>
        <v>1</v>
      </c>
    </row>
    <row r="76" spans="19:29" ht="15.75" thickBot="1" x14ac:dyDescent="0.3">
      <c r="S76" s="1">
        <v>70</v>
      </c>
      <c r="T76" s="1" t="str">
        <f t="shared" si="5"/>
        <v>46</v>
      </c>
      <c r="U76" s="1" t="str">
        <f t="shared" si="6"/>
        <v>01000110</v>
      </c>
      <c r="V76" s="3" t="str">
        <f t="shared" si="4"/>
        <v>0</v>
      </c>
      <c r="W76" s="7" t="str">
        <f t="shared" si="4"/>
        <v>1</v>
      </c>
      <c r="X76" s="7" t="str">
        <f t="shared" si="4"/>
        <v>0</v>
      </c>
      <c r="Y76" s="7" t="str">
        <f t="shared" si="4"/>
        <v>0</v>
      </c>
      <c r="Z76" s="7" t="str">
        <f t="shared" si="4"/>
        <v>0</v>
      </c>
      <c r="AA76" s="7" t="str">
        <f t="shared" si="4"/>
        <v>1</v>
      </c>
      <c r="AB76" s="7" t="str">
        <f t="shared" si="4"/>
        <v>1</v>
      </c>
      <c r="AC76" s="4" t="str">
        <f t="shared" si="4"/>
        <v>0</v>
      </c>
    </row>
    <row r="77" spans="19:29" ht="15.75" thickBot="1" x14ac:dyDescent="0.3">
      <c r="S77" s="1">
        <v>71</v>
      </c>
      <c r="T77" s="1" t="str">
        <f t="shared" si="5"/>
        <v>47</v>
      </c>
      <c r="U77" s="1" t="str">
        <f t="shared" si="6"/>
        <v>01000111</v>
      </c>
      <c r="V77" s="3" t="str">
        <f t="shared" si="4"/>
        <v>0</v>
      </c>
      <c r="W77" s="7" t="str">
        <f t="shared" si="4"/>
        <v>1</v>
      </c>
      <c r="X77" s="7" t="str">
        <f t="shared" si="4"/>
        <v>0</v>
      </c>
      <c r="Y77" s="7" t="str">
        <f t="shared" si="4"/>
        <v>0</v>
      </c>
      <c r="Z77" s="7" t="str">
        <f t="shared" si="4"/>
        <v>0</v>
      </c>
      <c r="AA77" s="7" t="str">
        <f t="shared" si="4"/>
        <v>1</v>
      </c>
      <c r="AB77" s="7" t="str">
        <f t="shared" si="4"/>
        <v>1</v>
      </c>
      <c r="AC77" s="4" t="str">
        <f t="shared" si="4"/>
        <v>1</v>
      </c>
    </row>
    <row r="78" spans="19:29" ht="15.75" thickBot="1" x14ac:dyDescent="0.3">
      <c r="S78" s="1">
        <v>72</v>
      </c>
      <c r="T78" s="1" t="str">
        <f t="shared" si="5"/>
        <v>48</v>
      </c>
      <c r="U78" s="1" t="str">
        <f t="shared" si="6"/>
        <v>01001000</v>
      </c>
      <c r="V78" s="3" t="str">
        <f t="shared" si="4"/>
        <v>0</v>
      </c>
      <c r="W78" s="7" t="str">
        <f t="shared" si="4"/>
        <v>1</v>
      </c>
      <c r="X78" s="7" t="str">
        <f t="shared" si="4"/>
        <v>0</v>
      </c>
      <c r="Y78" s="7" t="str">
        <f t="shared" si="4"/>
        <v>0</v>
      </c>
      <c r="Z78" s="7" t="str">
        <f t="shared" si="4"/>
        <v>1</v>
      </c>
      <c r="AA78" s="7" t="str">
        <f t="shared" si="4"/>
        <v>0</v>
      </c>
      <c r="AB78" s="7" t="str">
        <f t="shared" si="4"/>
        <v>0</v>
      </c>
      <c r="AC78" s="4" t="str">
        <f t="shared" si="4"/>
        <v>0</v>
      </c>
    </row>
    <row r="79" spans="19:29" ht="15.75" thickBot="1" x14ac:dyDescent="0.3">
      <c r="S79" s="1">
        <v>73</v>
      </c>
      <c r="T79" s="1" t="str">
        <f t="shared" si="5"/>
        <v>49</v>
      </c>
      <c r="U79" s="1" t="str">
        <f t="shared" si="6"/>
        <v>01001001</v>
      </c>
      <c r="V79" s="3" t="str">
        <f t="shared" si="4"/>
        <v>0</v>
      </c>
      <c r="W79" s="7" t="str">
        <f t="shared" si="4"/>
        <v>1</v>
      </c>
      <c r="X79" s="7" t="str">
        <f t="shared" si="4"/>
        <v>0</v>
      </c>
      <c r="Y79" s="7" t="str">
        <f t="shared" si="4"/>
        <v>0</v>
      </c>
      <c r="Z79" s="7" t="str">
        <f t="shared" si="4"/>
        <v>1</v>
      </c>
      <c r="AA79" s="7" t="str">
        <f t="shared" si="4"/>
        <v>0</v>
      </c>
      <c r="AB79" s="7" t="str">
        <f t="shared" si="4"/>
        <v>0</v>
      </c>
      <c r="AC79" s="4" t="str">
        <f t="shared" si="4"/>
        <v>1</v>
      </c>
    </row>
    <row r="80" spans="19:29" ht="15.75" thickBot="1" x14ac:dyDescent="0.3">
      <c r="S80" s="1">
        <v>74</v>
      </c>
      <c r="T80" s="1" t="str">
        <f t="shared" si="5"/>
        <v>4A</v>
      </c>
      <c r="U80" s="1" t="str">
        <f t="shared" si="6"/>
        <v>01001010</v>
      </c>
      <c r="V80" s="3" t="str">
        <f t="shared" si="4"/>
        <v>0</v>
      </c>
      <c r="W80" s="7" t="str">
        <f t="shared" si="4"/>
        <v>1</v>
      </c>
      <c r="X80" s="7" t="str">
        <f t="shared" si="4"/>
        <v>0</v>
      </c>
      <c r="Y80" s="7" t="str">
        <f t="shared" si="4"/>
        <v>0</v>
      </c>
      <c r="Z80" s="7" t="str">
        <f t="shared" si="4"/>
        <v>1</v>
      </c>
      <c r="AA80" s="7" t="str">
        <f t="shared" si="4"/>
        <v>0</v>
      </c>
      <c r="AB80" s="7" t="str">
        <f t="shared" si="4"/>
        <v>1</v>
      </c>
      <c r="AC80" s="4" t="str">
        <f t="shared" si="4"/>
        <v>0</v>
      </c>
    </row>
    <row r="81" spans="19:29" ht="15.75" thickBot="1" x14ac:dyDescent="0.3">
      <c r="S81" s="1">
        <v>75</v>
      </c>
      <c r="T81" s="1" t="str">
        <f t="shared" si="5"/>
        <v>4B</v>
      </c>
      <c r="U81" s="1" t="str">
        <f t="shared" si="6"/>
        <v>01001011</v>
      </c>
      <c r="V81" s="3" t="str">
        <f t="shared" si="4"/>
        <v>0</v>
      </c>
      <c r="W81" s="7" t="str">
        <f t="shared" si="4"/>
        <v>1</v>
      </c>
      <c r="X81" s="7" t="str">
        <f t="shared" si="4"/>
        <v>0</v>
      </c>
      <c r="Y81" s="7" t="str">
        <f t="shared" si="4"/>
        <v>0</v>
      </c>
      <c r="Z81" s="7" t="str">
        <f t="shared" si="4"/>
        <v>1</v>
      </c>
      <c r="AA81" s="7" t="str">
        <f t="shared" si="4"/>
        <v>0</v>
      </c>
      <c r="AB81" s="7" t="str">
        <f t="shared" si="4"/>
        <v>1</v>
      </c>
      <c r="AC81" s="4" t="str">
        <f t="shared" si="4"/>
        <v>1</v>
      </c>
    </row>
    <row r="82" spans="19:29" ht="15.75" thickBot="1" x14ac:dyDescent="0.3">
      <c r="S82" s="1">
        <v>76</v>
      </c>
      <c r="T82" s="1" t="str">
        <f t="shared" si="5"/>
        <v>4C</v>
      </c>
      <c r="U82" s="1" t="str">
        <f t="shared" si="6"/>
        <v>01001100</v>
      </c>
      <c r="V82" s="3" t="str">
        <f t="shared" si="4"/>
        <v>0</v>
      </c>
      <c r="W82" s="7" t="str">
        <f t="shared" si="4"/>
        <v>1</v>
      </c>
      <c r="X82" s="7" t="str">
        <f t="shared" si="4"/>
        <v>0</v>
      </c>
      <c r="Y82" s="7" t="str">
        <f t="shared" si="4"/>
        <v>0</v>
      </c>
      <c r="Z82" s="7" t="str">
        <f t="shared" si="4"/>
        <v>1</v>
      </c>
      <c r="AA82" s="7" t="str">
        <f t="shared" si="4"/>
        <v>1</v>
      </c>
      <c r="AB82" s="7" t="str">
        <f t="shared" si="4"/>
        <v>0</v>
      </c>
      <c r="AC82" s="4" t="str">
        <f t="shared" si="4"/>
        <v>0</v>
      </c>
    </row>
    <row r="83" spans="19:29" ht="15.75" thickBot="1" x14ac:dyDescent="0.3">
      <c r="S83" s="1">
        <v>77</v>
      </c>
      <c r="T83" s="1" t="str">
        <f t="shared" si="5"/>
        <v>4D</v>
      </c>
      <c r="U83" s="1" t="str">
        <f t="shared" si="6"/>
        <v>01001101</v>
      </c>
      <c r="V83" s="3" t="str">
        <f t="shared" si="4"/>
        <v>0</v>
      </c>
      <c r="W83" s="7" t="str">
        <f t="shared" si="4"/>
        <v>1</v>
      </c>
      <c r="X83" s="7" t="str">
        <f t="shared" si="4"/>
        <v>0</v>
      </c>
      <c r="Y83" s="7" t="str">
        <f t="shared" si="4"/>
        <v>0</v>
      </c>
      <c r="Z83" s="7" t="str">
        <f t="shared" si="4"/>
        <v>1</v>
      </c>
      <c r="AA83" s="7" t="str">
        <f t="shared" si="4"/>
        <v>1</v>
      </c>
      <c r="AB83" s="7" t="str">
        <f t="shared" si="4"/>
        <v>0</v>
      </c>
      <c r="AC83" s="4" t="str">
        <f t="shared" ref="W83:AC146" si="7">MID($U83,AC$5,1)</f>
        <v>1</v>
      </c>
    </row>
    <row r="84" spans="19:29" ht="15.75" thickBot="1" x14ac:dyDescent="0.3">
      <c r="S84" s="1">
        <v>78</v>
      </c>
      <c r="T84" s="1" t="str">
        <f t="shared" si="5"/>
        <v>4E</v>
      </c>
      <c r="U84" s="1" t="str">
        <f t="shared" si="6"/>
        <v>01001110</v>
      </c>
      <c r="V84" s="3" t="str">
        <f t="shared" ref="V84:V147" si="8">MID($U84,V$5,1)</f>
        <v>0</v>
      </c>
      <c r="W84" s="7" t="str">
        <f t="shared" si="7"/>
        <v>1</v>
      </c>
      <c r="X84" s="7" t="str">
        <f t="shared" si="7"/>
        <v>0</v>
      </c>
      <c r="Y84" s="7" t="str">
        <f t="shared" si="7"/>
        <v>0</v>
      </c>
      <c r="Z84" s="7" t="str">
        <f t="shared" si="7"/>
        <v>1</v>
      </c>
      <c r="AA84" s="7" t="str">
        <f t="shared" si="7"/>
        <v>1</v>
      </c>
      <c r="AB84" s="7" t="str">
        <f t="shared" si="7"/>
        <v>1</v>
      </c>
      <c r="AC84" s="4" t="str">
        <f t="shared" si="7"/>
        <v>0</v>
      </c>
    </row>
    <row r="85" spans="19:29" ht="15.75" thickBot="1" x14ac:dyDescent="0.3">
      <c r="S85" s="1">
        <v>79</v>
      </c>
      <c r="T85" s="1" t="str">
        <f t="shared" si="5"/>
        <v>4F</v>
      </c>
      <c r="U85" s="1" t="str">
        <f t="shared" si="6"/>
        <v>01001111</v>
      </c>
      <c r="V85" s="3" t="str">
        <f t="shared" si="8"/>
        <v>0</v>
      </c>
      <c r="W85" s="7" t="str">
        <f t="shared" si="7"/>
        <v>1</v>
      </c>
      <c r="X85" s="7" t="str">
        <f t="shared" si="7"/>
        <v>0</v>
      </c>
      <c r="Y85" s="7" t="str">
        <f t="shared" si="7"/>
        <v>0</v>
      </c>
      <c r="Z85" s="7" t="str">
        <f t="shared" si="7"/>
        <v>1</v>
      </c>
      <c r="AA85" s="7" t="str">
        <f t="shared" si="7"/>
        <v>1</v>
      </c>
      <c r="AB85" s="7" t="str">
        <f t="shared" si="7"/>
        <v>1</v>
      </c>
      <c r="AC85" s="4" t="str">
        <f t="shared" si="7"/>
        <v>1</v>
      </c>
    </row>
    <row r="86" spans="19:29" ht="15.75" thickBot="1" x14ac:dyDescent="0.3">
      <c r="S86" s="1">
        <v>80</v>
      </c>
      <c r="T86" s="1" t="str">
        <f t="shared" si="5"/>
        <v>50</v>
      </c>
      <c r="U86" s="1" t="str">
        <f t="shared" si="6"/>
        <v>01010000</v>
      </c>
      <c r="V86" s="3" t="str">
        <f t="shared" si="8"/>
        <v>0</v>
      </c>
      <c r="W86" s="7" t="str">
        <f t="shared" si="7"/>
        <v>1</v>
      </c>
      <c r="X86" s="7" t="str">
        <f t="shared" si="7"/>
        <v>0</v>
      </c>
      <c r="Y86" s="7" t="str">
        <f t="shared" si="7"/>
        <v>1</v>
      </c>
      <c r="Z86" s="7" t="str">
        <f t="shared" si="7"/>
        <v>0</v>
      </c>
      <c r="AA86" s="7" t="str">
        <f t="shared" si="7"/>
        <v>0</v>
      </c>
      <c r="AB86" s="7" t="str">
        <f t="shared" si="7"/>
        <v>0</v>
      </c>
      <c r="AC86" s="4" t="str">
        <f t="shared" si="7"/>
        <v>0</v>
      </c>
    </row>
    <row r="87" spans="19:29" ht="15.75" thickBot="1" x14ac:dyDescent="0.3">
      <c r="S87" s="1">
        <v>81</v>
      </c>
      <c r="T87" s="1" t="str">
        <f t="shared" si="5"/>
        <v>51</v>
      </c>
      <c r="U87" s="1" t="str">
        <f t="shared" si="6"/>
        <v>01010001</v>
      </c>
      <c r="V87" s="3" t="str">
        <f t="shared" si="8"/>
        <v>0</v>
      </c>
      <c r="W87" s="7" t="str">
        <f t="shared" si="7"/>
        <v>1</v>
      </c>
      <c r="X87" s="7" t="str">
        <f t="shared" si="7"/>
        <v>0</v>
      </c>
      <c r="Y87" s="7" t="str">
        <f t="shared" si="7"/>
        <v>1</v>
      </c>
      <c r="Z87" s="7" t="str">
        <f t="shared" si="7"/>
        <v>0</v>
      </c>
      <c r="AA87" s="7" t="str">
        <f t="shared" si="7"/>
        <v>0</v>
      </c>
      <c r="AB87" s="7" t="str">
        <f t="shared" si="7"/>
        <v>0</v>
      </c>
      <c r="AC87" s="4" t="str">
        <f t="shared" si="7"/>
        <v>1</v>
      </c>
    </row>
    <row r="88" spans="19:29" ht="15.75" thickBot="1" x14ac:dyDescent="0.3">
      <c r="S88" s="1">
        <v>82</v>
      </c>
      <c r="T88" s="1" t="str">
        <f t="shared" si="5"/>
        <v>52</v>
      </c>
      <c r="U88" s="1" t="str">
        <f t="shared" si="6"/>
        <v>01010010</v>
      </c>
      <c r="V88" s="3" t="str">
        <f t="shared" si="8"/>
        <v>0</v>
      </c>
      <c r="W88" s="7" t="str">
        <f t="shared" si="7"/>
        <v>1</v>
      </c>
      <c r="X88" s="7" t="str">
        <f t="shared" si="7"/>
        <v>0</v>
      </c>
      <c r="Y88" s="7" t="str">
        <f t="shared" si="7"/>
        <v>1</v>
      </c>
      <c r="Z88" s="7" t="str">
        <f t="shared" si="7"/>
        <v>0</v>
      </c>
      <c r="AA88" s="7" t="str">
        <f t="shared" si="7"/>
        <v>0</v>
      </c>
      <c r="AB88" s="7" t="str">
        <f t="shared" si="7"/>
        <v>1</v>
      </c>
      <c r="AC88" s="4" t="str">
        <f t="shared" si="7"/>
        <v>0</v>
      </c>
    </row>
    <row r="89" spans="19:29" ht="15.75" thickBot="1" x14ac:dyDescent="0.3">
      <c r="S89" s="1">
        <v>83</v>
      </c>
      <c r="T89" s="1" t="str">
        <f t="shared" si="5"/>
        <v>53</v>
      </c>
      <c r="U89" s="1" t="str">
        <f t="shared" si="6"/>
        <v>01010011</v>
      </c>
      <c r="V89" s="3" t="str">
        <f t="shared" si="8"/>
        <v>0</v>
      </c>
      <c r="W89" s="7" t="str">
        <f t="shared" si="7"/>
        <v>1</v>
      </c>
      <c r="X89" s="7" t="str">
        <f t="shared" si="7"/>
        <v>0</v>
      </c>
      <c r="Y89" s="7" t="str">
        <f t="shared" si="7"/>
        <v>1</v>
      </c>
      <c r="Z89" s="7" t="str">
        <f t="shared" si="7"/>
        <v>0</v>
      </c>
      <c r="AA89" s="7" t="str">
        <f t="shared" si="7"/>
        <v>0</v>
      </c>
      <c r="AB89" s="7" t="str">
        <f t="shared" si="7"/>
        <v>1</v>
      </c>
      <c r="AC89" s="4" t="str">
        <f t="shared" si="7"/>
        <v>1</v>
      </c>
    </row>
    <row r="90" spans="19:29" ht="15.75" thickBot="1" x14ac:dyDescent="0.3">
      <c r="S90" s="1">
        <v>84</v>
      </c>
      <c r="T90" s="1" t="str">
        <f t="shared" si="5"/>
        <v>54</v>
      </c>
      <c r="U90" s="1" t="str">
        <f t="shared" si="6"/>
        <v>01010100</v>
      </c>
      <c r="V90" s="3" t="str">
        <f t="shared" si="8"/>
        <v>0</v>
      </c>
      <c r="W90" s="7" t="str">
        <f t="shared" si="7"/>
        <v>1</v>
      </c>
      <c r="X90" s="7" t="str">
        <f t="shared" si="7"/>
        <v>0</v>
      </c>
      <c r="Y90" s="7" t="str">
        <f t="shared" si="7"/>
        <v>1</v>
      </c>
      <c r="Z90" s="7" t="str">
        <f t="shared" si="7"/>
        <v>0</v>
      </c>
      <c r="AA90" s="7" t="str">
        <f t="shared" si="7"/>
        <v>1</v>
      </c>
      <c r="AB90" s="7" t="str">
        <f t="shared" si="7"/>
        <v>0</v>
      </c>
      <c r="AC90" s="4" t="str">
        <f t="shared" si="7"/>
        <v>0</v>
      </c>
    </row>
    <row r="91" spans="19:29" ht="15.75" thickBot="1" x14ac:dyDescent="0.3">
      <c r="S91" s="1">
        <v>85</v>
      </c>
      <c r="T91" s="1" t="str">
        <f t="shared" si="5"/>
        <v>55</v>
      </c>
      <c r="U91" s="1" t="str">
        <f t="shared" si="6"/>
        <v>01010101</v>
      </c>
      <c r="V91" s="3" t="str">
        <f t="shared" si="8"/>
        <v>0</v>
      </c>
      <c r="W91" s="7" t="str">
        <f t="shared" si="7"/>
        <v>1</v>
      </c>
      <c r="X91" s="7" t="str">
        <f t="shared" si="7"/>
        <v>0</v>
      </c>
      <c r="Y91" s="7" t="str">
        <f t="shared" si="7"/>
        <v>1</v>
      </c>
      <c r="Z91" s="7" t="str">
        <f t="shared" si="7"/>
        <v>0</v>
      </c>
      <c r="AA91" s="7" t="str">
        <f t="shared" si="7"/>
        <v>1</v>
      </c>
      <c r="AB91" s="7" t="str">
        <f t="shared" si="7"/>
        <v>0</v>
      </c>
      <c r="AC91" s="4" t="str">
        <f t="shared" si="7"/>
        <v>1</v>
      </c>
    </row>
    <row r="92" spans="19:29" ht="15.75" thickBot="1" x14ac:dyDescent="0.3">
      <c r="S92" s="1">
        <v>86</v>
      </c>
      <c r="T92" s="1" t="str">
        <f t="shared" si="5"/>
        <v>56</v>
      </c>
      <c r="U92" s="1" t="str">
        <f t="shared" si="6"/>
        <v>01010110</v>
      </c>
      <c r="V92" s="3" t="str">
        <f t="shared" si="8"/>
        <v>0</v>
      </c>
      <c r="W92" s="7" t="str">
        <f t="shared" si="7"/>
        <v>1</v>
      </c>
      <c r="X92" s="7" t="str">
        <f t="shared" si="7"/>
        <v>0</v>
      </c>
      <c r="Y92" s="7" t="str">
        <f t="shared" si="7"/>
        <v>1</v>
      </c>
      <c r="Z92" s="7" t="str">
        <f t="shared" si="7"/>
        <v>0</v>
      </c>
      <c r="AA92" s="7" t="str">
        <f t="shared" si="7"/>
        <v>1</v>
      </c>
      <c r="AB92" s="7" t="str">
        <f t="shared" si="7"/>
        <v>1</v>
      </c>
      <c r="AC92" s="4" t="str">
        <f t="shared" si="7"/>
        <v>0</v>
      </c>
    </row>
    <row r="93" spans="19:29" ht="15.75" thickBot="1" x14ac:dyDescent="0.3">
      <c r="S93" s="1">
        <v>87</v>
      </c>
      <c r="T93" s="1" t="str">
        <f t="shared" si="5"/>
        <v>57</v>
      </c>
      <c r="U93" s="1" t="str">
        <f t="shared" si="6"/>
        <v>01010111</v>
      </c>
      <c r="V93" s="3" t="str">
        <f t="shared" si="8"/>
        <v>0</v>
      </c>
      <c r="W93" s="7" t="str">
        <f t="shared" si="7"/>
        <v>1</v>
      </c>
      <c r="X93" s="7" t="str">
        <f t="shared" si="7"/>
        <v>0</v>
      </c>
      <c r="Y93" s="7" t="str">
        <f t="shared" si="7"/>
        <v>1</v>
      </c>
      <c r="Z93" s="7" t="str">
        <f t="shared" si="7"/>
        <v>0</v>
      </c>
      <c r="AA93" s="7" t="str">
        <f t="shared" si="7"/>
        <v>1</v>
      </c>
      <c r="AB93" s="7" t="str">
        <f t="shared" si="7"/>
        <v>1</v>
      </c>
      <c r="AC93" s="4" t="str">
        <f t="shared" si="7"/>
        <v>1</v>
      </c>
    </row>
    <row r="94" spans="19:29" ht="15.75" thickBot="1" x14ac:dyDescent="0.3">
      <c r="S94" s="1">
        <v>88</v>
      </c>
      <c r="T94" s="1" t="str">
        <f t="shared" si="5"/>
        <v>58</v>
      </c>
      <c r="U94" s="1" t="str">
        <f t="shared" si="6"/>
        <v>01011000</v>
      </c>
      <c r="V94" s="3" t="str">
        <f t="shared" si="8"/>
        <v>0</v>
      </c>
      <c r="W94" s="7" t="str">
        <f t="shared" si="7"/>
        <v>1</v>
      </c>
      <c r="X94" s="7" t="str">
        <f t="shared" si="7"/>
        <v>0</v>
      </c>
      <c r="Y94" s="7" t="str">
        <f t="shared" si="7"/>
        <v>1</v>
      </c>
      <c r="Z94" s="7" t="str">
        <f t="shared" si="7"/>
        <v>1</v>
      </c>
      <c r="AA94" s="7" t="str">
        <f t="shared" si="7"/>
        <v>0</v>
      </c>
      <c r="AB94" s="7" t="str">
        <f t="shared" si="7"/>
        <v>0</v>
      </c>
      <c r="AC94" s="4" t="str">
        <f t="shared" si="7"/>
        <v>0</v>
      </c>
    </row>
    <row r="95" spans="19:29" ht="15.75" thickBot="1" x14ac:dyDescent="0.3">
      <c r="S95" s="1">
        <v>89</v>
      </c>
      <c r="T95" s="1" t="str">
        <f t="shared" si="5"/>
        <v>59</v>
      </c>
      <c r="U95" s="1" t="str">
        <f t="shared" si="6"/>
        <v>01011001</v>
      </c>
      <c r="V95" s="3" t="str">
        <f t="shared" si="8"/>
        <v>0</v>
      </c>
      <c r="W95" s="7" t="str">
        <f t="shared" si="7"/>
        <v>1</v>
      </c>
      <c r="X95" s="7" t="str">
        <f t="shared" si="7"/>
        <v>0</v>
      </c>
      <c r="Y95" s="7" t="str">
        <f t="shared" si="7"/>
        <v>1</v>
      </c>
      <c r="Z95" s="7" t="str">
        <f t="shared" si="7"/>
        <v>1</v>
      </c>
      <c r="AA95" s="7" t="str">
        <f t="shared" si="7"/>
        <v>0</v>
      </c>
      <c r="AB95" s="7" t="str">
        <f t="shared" si="7"/>
        <v>0</v>
      </c>
      <c r="AC95" s="4" t="str">
        <f t="shared" si="7"/>
        <v>1</v>
      </c>
    </row>
    <row r="96" spans="19:29" ht="15.75" thickBot="1" x14ac:dyDescent="0.3">
      <c r="S96" s="1">
        <v>90</v>
      </c>
      <c r="T96" s="1" t="str">
        <f t="shared" si="5"/>
        <v>5A</v>
      </c>
      <c r="U96" s="1" t="str">
        <f t="shared" si="6"/>
        <v>01011010</v>
      </c>
      <c r="V96" s="3" t="str">
        <f t="shared" si="8"/>
        <v>0</v>
      </c>
      <c r="W96" s="7" t="str">
        <f t="shared" si="7"/>
        <v>1</v>
      </c>
      <c r="X96" s="7" t="str">
        <f t="shared" si="7"/>
        <v>0</v>
      </c>
      <c r="Y96" s="7" t="str">
        <f t="shared" si="7"/>
        <v>1</v>
      </c>
      <c r="Z96" s="7" t="str">
        <f t="shared" si="7"/>
        <v>1</v>
      </c>
      <c r="AA96" s="7" t="str">
        <f t="shared" si="7"/>
        <v>0</v>
      </c>
      <c r="AB96" s="7" t="str">
        <f t="shared" si="7"/>
        <v>1</v>
      </c>
      <c r="AC96" s="4" t="str">
        <f t="shared" si="7"/>
        <v>0</v>
      </c>
    </row>
    <row r="97" spans="19:29" ht="15.75" thickBot="1" x14ac:dyDescent="0.3">
      <c r="S97" s="1">
        <v>91</v>
      </c>
      <c r="T97" s="1" t="str">
        <f t="shared" si="5"/>
        <v>5B</v>
      </c>
      <c r="U97" s="1" t="str">
        <f t="shared" si="6"/>
        <v>01011011</v>
      </c>
      <c r="V97" s="3" t="str">
        <f t="shared" si="8"/>
        <v>0</v>
      </c>
      <c r="W97" s="7" t="str">
        <f t="shared" si="7"/>
        <v>1</v>
      </c>
      <c r="X97" s="7" t="str">
        <f t="shared" si="7"/>
        <v>0</v>
      </c>
      <c r="Y97" s="7" t="str">
        <f t="shared" si="7"/>
        <v>1</v>
      </c>
      <c r="Z97" s="7" t="str">
        <f t="shared" si="7"/>
        <v>1</v>
      </c>
      <c r="AA97" s="7" t="str">
        <f t="shared" si="7"/>
        <v>0</v>
      </c>
      <c r="AB97" s="7" t="str">
        <f t="shared" si="7"/>
        <v>1</v>
      </c>
      <c r="AC97" s="4" t="str">
        <f t="shared" si="7"/>
        <v>1</v>
      </c>
    </row>
    <row r="98" spans="19:29" ht="15.75" thickBot="1" x14ac:dyDescent="0.3">
      <c r="S98" s="1">
        <v>92</v>
      </c>
      <c r="T98" s="1" t="str">
        <f t="shared" si="5"/>
        <v>5C</v>
      </c>
      <c r="U98" s="1" t="str">
        <f t="shared" si="6"/>
        <v>01011100</v>
      </c>
      <c r="V98" s="3" t="str">
        <f t="shared" si="8"/>
        <v>0</v>
      </c>
      <c r="W98" s="7" t="str">
        <f t="shared" si="7"/>
        <v>1</v>
      </c>
      <c r="X98" s="7" t="str">
        <f t="shared" si="7"/>
        <v>0</v>
      </c>
      <c r="Y98" s="7" t="str">
        <f t="shared" si="7"/>
        <v>1</v>
      </c>
      <c r="Z98" s="7" t="str">
        <f t="shared" si="7"/>
        <v>1</v>
      </c>
      <c r="AA98" s="7" t="str">
        <f t="shared" si="7"/>
        <v>1</v>
      </c>
      <c r="AB98" s="7" t="str">
        <f t="shared" si="7"/>
        <v>0</v>
      </c>
      <c r="AC98" s="4" t="str">
        <f t="shared" si="7"/>
        <v>0</v>
      </c>
    </row>
    <row r="99" spans="19:29" ht="15.75" thickBot="1" x14ac:dyDescent="0.3">
      <c r="S99" s="1">
        <v>93</v>
      </c>
      <c r="T99" s="1" t="str">
        <f t="shared" si="5"/>
        <v>5D</v>
      </c>
      <c r="U99" s="1" t="str">
        <f t="shared" si="6"/>
        <v>01011101</v>
      </c>
      <c r="V99" s="3" t="str">
        <f t="shared" si="8"/>
        <v>0</v>
      </c>
      <c r="W99" s="7" t="str">
        <f t="shared" si="7"/>
        <v>1</v>
      </c>
      <c r="X99" s="7" t="str">
        <f t="shared" si="7"/>
        <v>0</v>
      </c>
      <c r="Y99" s="7" t="str">
        <f t="shared" si="7"/>
        <v>1</v>
      </c>
      <c r="Z99" s="7" t="str">
        <f t="shared" si="7"/>
        <v>1</v>
      </c>
      <c r="AA99" s="7" t="str">
        <f t="shared" si="7"/>
        <v>1</v>
      </c>
      <c r="AB99" s="7" t="str">
        <f t="shared" si="7"/>
        <v>0</v>
      </c>
      <c r="AC99" s="4" t="str">
        <f t="shared" si="7"/>
        <v>1</v>
      </c>
    </row>
    <row r="100" spans="19:29" ht="15.75" thickBot="1" x14ac:dyDescent="0.3">
      <c r="S100" s="1">
        <v>94</v>
      </c>
      <c r="T100" s="1" t="str">
        <f t="shared" si="5"/>
        <v>5E</v>
      </c>
      <c r="U100" s="1" t="str">
        <f t="shared" si="6"/>
        <v>01011110</v>
      </c>
      <c r="V100" s="3" t="str">
        <f t="shared" si="8"/>
        <v>0</v>
      </c>
      <c r="W100" s="7" t="str">
        <f t="shared" si="7"/>
        <v>1</v>
      </c>
      <c r="X100" s="7" t="str">
        <f t="shared" si="7"/>
        <v>0</v>
      </c>
      <c r="Y100" s="7" t="str">
        <f t="shared" si="7"/>
        <v>1</v>
      </c>
      <c r="Z100" s="7" t="str">
        <f t="shared" si="7"/>
        <v>1</v>
      </c>
      <c r="AA100" s="7" t="str">
        <f t="shared" si="7"/>
        <v>1</v>
      </c>
      <c r="AB100" s="7" t="str">
        <f t="shared" si="7"/>
        <v>1</v>
      </c>
      <c r="AC100" s="4" t="str">
        <f t="shared" si="7"/>
        <v>0</v>
      </c>
    </row>
    <row r="101" spans="19:29" ht="15.75" thickBot="1" x14ac:dyDescent="0.3">
      <c r="S101" s="1">
        <v>95</v>
      </c>
      <c r="T101" s="1" t="str">
        <f t="shared" si="5"/>
        <v>5F</v>
      </c>
      <c r="U101" s="1" t="str">
        <f t="shared" si="6"/>
        <v>01011111</v>
      </c>
      <c r="V101" s="3" t="str">
        <f t="shared" si="8"/>
        <v>0</v>
      </c>
      <c r="W101" s="7" t="str">
        <f t="shared" si="7"/>
        <v>1</v>
      </c>
      <c r="X101" s="7" t="str">
        <f t="shared" si="7"/>
        <v>0</v>
      </c>
      <c r="Y101" s="7" t="str">
        <f t="shared" si="7"/>
        <v>1</v>
      </c>
      <c r="Z101" s="7" t="str">
        <f t="shared" si="7"/>
        <v>1</v>
      </c>
      <c r="AA101" s="7" t="str">
        <f t="shared" si="7"/>
        <v>1</v>
      </c>
      <c r="AB101" s="7" t="str">
        <f t="shared" si="7"/>
        <v>1</v>
      </c>
      <c r="AC101" s="4" t="str">
        <f t="shared" si="7"/>
        <v>1</v>
      </c>
    </row>
    <row r="102" spans="19:29" ht="15.75" thickBot="1" x14ac:dyDescent="0.3">
      <c r="S102" s="1">
        <v>96</v>
      </c>
      <c r="T102" s="1" t="str">
        <f t="shared" si="5"/>
        <v>60</v>
      </c>
      <c r="U102" s="1" t="str">
        <f t="shared" si="6"/>
        <v>01100000</v>
      </c>
      <c r="V102" s="3" t="str">
        <f t="shared" si="8"/>
        <v>0</v>
      </c>
      <c r="W102" s="7" t="str">
        <f t="shared" si="7"/>
        <v>1</v>
      </c>
      <c r="X102" s="7" t="str">
        <f t="shared" si="7"/>
        <v>1</v>
      </c>
      <c r="Y102" s="7" t="str">
        <f t="shared" si="7"/>
        <v>0</v>
      </c>
      <c r="Z102" s="7" t="str">
        <f t="shared" si="7"/>
        <v>0</v>
      </c>
      <c r="AA102" s="7" t="str">
        <f t="shared" si="7"/>
        <v>0</v>
      </c>
      <c r="AB102" s="7" t="str">
        <f t="shared" si="7"/>
        <v>0</v>
      </c>
      <c r="AC102" s="4" t="str">
        <f t="shared" si="7"/>
        <v>0</v>
      </c>
    </row>
    <row r="103" spans="19:29" ht="15.75" thickBot="1" x14ac:dyDescent="0.3">
      <c r="S103" s="1">
        <v>97</v>
      </c>
      <c r="T103" s="1" t="str">
        <f t="shared" si="5"/>
        <v>61</v>
      </c>
      <c r="U103" s="1" t="str">
        <f t="shared" si="6"/>
        <v>01100001</v>
      </c>
      <c r="V103" s="3" t="str">
        <f t="shared" si="8"/>
        <v>0</v>
      </c>
      <c r="W103" s="7" t="str">
        <f t="shared" si="7"/>
        <v>1</v>
      </c>
      <c r="X103" s="7" t="str">
        <f t="shared" si="7"/>
        <v>1</v>
      </c>
      <c r="Y103" s="7" t="str">
        <f t="shared" si="7"/>
        <v>0</v>
      </c>
      <c r="Z103" s="7" t="str">
        <f t="shared" si="7"/>
        <v>0</v>
      </c>
      <c r="AA103" s="7" t="str">
        <f t="shared" si="7"/>
        <v>0</v>
      </c>
      <c r="AB103" s="7" t="str">
        <f t="shared" si="7"/>
        <v>0</v>
      </c>
      <c r="AC103" s="4" t="str">
        <f t="shared" si="7"/>
        <v>1</v>
      </c>
    </row>
    <row r="104" spans="19:29" ht="15.75" thickBot="1" x14ac:dyDescent="0.3">
      <c r="S104" s="1">
        <v>98</v>
      </c>
      <c r="T104" s="1" t="str">
        <f t="shared" si="5"/>
        <v>62</v>
      </c>
      <c r="U104" s="1" t="str">
        <f t="shared" si="6"/>
        <v>01100010</v>
      </c>
      <c r="V104" s="3" t="str">
        <f t="shared" si="8"/>
        <v>0</v>
      </c>
      <c r="W104" s="7" t="str">
        <f t="shared" si="7"/>
        <v>1</v>
      </c>
      <c r="X104" s="7" t="str">
        <f t="shared" si="7"/>
        <v>1</v>
      </c>
      <c r="Y104" s="7" t="str">
        <f t="shared" si="7"/>
        <v>0</v>
      </c>
      <c r="Z104" s="7" t="str">
        <f t="shared" si="7"/>
        <v>0</v>
      </c>
      <c r="AA104" s="7" t="str">
        <f t="shared" si="7"/>
        <v>0</v>
      </c>
      <c r="AB104" s="7" t="str">
        <f t="shared" si="7"/>
        <v>1</v>
      </c>
      <c r="AC104" s="4" t="str">
        <f t="shared" si="7"/>
        <v>0</v>
      </c>
    </row>
    <row r="105" spans="19:29" ht="15.75" thickBot="1" x14ac:dyDescent="0.3">
      <c r="S105" s="1">
        <v>99</v>
      </c>
      <c r="T105" s="1" t="str">
        <f t="shared" si="5"/>
        <v>63</v>
      </c>
      <c r="U105" s="1" t="str">
        <f t="shared" si="6"/>
        <v>01100011</v>
      </c>
      <c r="V105" s="3" t="str">
        <f t="shared" si="8"/>
        <v>0</v>
      </c>
      <c r="W105" s="7" t="str">
        <f t="shared" si="7"/>
        <v>1</v>
      </c>
      <c r="X105" s="7" t="str">
        <f t="shared" si="7"/>
        <v>1</v>
      </c>
      <c r="Y105" s="7" t="str">
        <f t="shared" si="7"/>
        <v>0</v>
      </c>
      <c r="Z105" s="7" t="str">
        <f t="shared" si="7"/>
        <v>0</v>
      </c>
      <c r="AA105" s="7" t="str">
        <f t="shared" si="7"/>
        <v>0</v>
      </c>
      <c r="AB105" s="7" t="str">
        <f t="shared" si="7"/>
        <v>1</v>
      </c>
      <c r="AC105" s="4" t="str">
        <f t="shared" si="7"/>
        <v>1</v>
      </c>
    </row>
    <row r="106" spans="19:29" ht="15.75" thickBot="1" x14ac:dyDescent="0.3">
      <c r="S106" s="1">
        <v>100</v>
      </c>
      <c r="T106" s="1" t="str">
        <f t="shared" si="5"/>
        <v>64</v>
      </c>
      <c r="U106" s="1" t="str">
        <f t="shared" si="6"/>
        <v>01100100</v>
      </c>
      <c r="V106" s="3" t="str">
        <f t="shared" si="8"/>
        <v>0</v>
      </c>
      <c r="W106" s="7" t="str">
        <f t="shared" si="7"/>
        <v>1</v>
      </c>
      <c r="X106" s="7" t="str">
        <f t="shared" si="7"/>
        <v>1</v>
      </c>
      <c r="Y106" s="7" t="str">
        <f t="shared" si="7"/>
        <v>0</v>
      </c>
      <c r="Z106" s="7" t="str">
        <f t="shared" si="7"/>
        <v>0</v>
      </c>
      <c r="AA106" s="7" t="str">
        <f t="shared" si="7"/>
        <v>1</v>
      </c>
      <c r="AB106" s="7" t="str">
        <f t="shared" si="7"/>
        <v>0</v>
      </c>
      <c r="AC106" s="4" t="str">
        <f t="shared" si="7"/>
        <v>0</v>
      </c>
    </row>
    <row r="107" spans="19:29" ht="15.75" thickBot="1" x14ac:dyDescent="0.3">
      <c r="S107" s="1">
        <v>101</v>
      </c>
      <c r="T107" s="1" t="str">
        <f t="shared" si="5"/>
        <v>65</v>
      </c>
      <c r="U107" s="1" t="str">
        <f t="shared" si="6"/>
        <v>01100101</v>
      </c>
      <c r="V107" s="3" t="str">
        <f t="shared" si="8"/>
        <v>0</v>
      </c>
      <c r="W107" s="7" t="str">
        <f t="shared" si="7"/>
        <v>1</v>
      </c>
      <c r="X107" s="7" t="str">
        <f t="shared" si="7"/>
        <v>1</v>
      </c>
      <c r="Y107" s="7" t="str">
        <f t="shared" si="7"/>
        <v>0</v>
      </c>
      <c r="Z107" s="7" t="str">
        <f t="shared" si="7"/>
        <v>0</v>
      </c>
      <c r="AA107" s="7" t="str">
        <f t="shared" si="7"/>
        <v>1</v>
      </c>
      <c r="AB107" s="7" t="str">
        <f t="shared" si="7"/>
        <v>0</v>
      </c>
      <c r="AC107" s="4" t="str">
        <f t="shared" si="7"/>
        <v>1</v>
      </c>
    </row>
    <row r="108" spans="19:29" ht="15.75" thickBot="1" x14ac:dyDescent="0.3">
      <c r="S108" s="1">
        <v>102</v>
      </c>
      <c r="T108" s="1" t="str">
        <f t="shared" si="5"/>
        <v>66</v>
      </c>
      <c r="U108" s="1" t="str">
        <f t="shared" si="6"/>
        <v>01100110</v>
      </c>
      <c r="V108" s="3" t="str">
        <f t="shared" si="8"/>
        <v>0</v>
      </c>
      <c r="W108" s="7" t="str">
        <f t="shared" si="7"/>
        <v>1</v>
      </c>
      <c r="X108" s="7" t="str">
        <f t="shared" si="7"/>
        <v>1</v>
      </c>
      <c r="Y108" s="7" t="str">
        <f t="shared" si="7"/>
        <v>0</v>
      </c>
      <c r="Z108" s="7" t="str">
        <f t="shared" si="7"/>
        <v>0</v>
      </c>
      <c r="AA108" s="7" t="str">
        <f t="shared" si="7"/>
        <v>1</v>
      </c>
      <c r="AB108" s="7" t="str">
        <f t="shared" si="7"/>
        <v>1</v>
      </c>
      <c r="AC108" s="4" t="str">
        <f t="shared" si="7"/>
        <v>0</v>
      </c>
    </row>
    <row r="109" spans="19:29" ht="15.75" thickBot="1" x14ac:dyDescent="0.3">
      <c r="S109" s="1">
        <v>103</v>
      </c>
      <c r="T109" s="1" t="str">
        <f t="shared" si="5"/>
        <v>67</v>
      </c>
      <c r="U109" s="1" t="str">
        <f t="shared" si="6"/>
        <v>01100111</v>
      </c>
      <c r="V109" s="3" t="str">
        <f t="shared" si="8"/>
        <v>0</v>
      </c>
      <c r="W109" s="7" t="str">
        <f t="shared" si="7"/>
        <v>1</v>
      </c>
      <c r="X109" s="7" t="str">
        <f t="shared" si="7"/>
        <v>1</v>
      </c>
      <c r="Y109" s="7" t="str">
        <f t="shared" si="7"/>
        <v>0</v>
      </c>
      <c r="Z109" s="7" t="str">
        <f t="shared" si="7"/>
        <v>0</v>
      </c>
      <c r="AA109" s="7" t="str">
        <f t="shared" si="7"/>
        <v>1</v>
      </c>
      <c r="AB109" s="7" t="str">
        <f t="shared" si="7"/>
        <v>1</v>
      </c>
      <c r="AC109" s="4" t="str">
        <f t="shared" si="7"/>
        <v>1</v>
      </c>
    </row>
    <row r="110" spans="19:29" ht="15.75" thickBot="1" x14ac:dyDescent="0.3">
      <c r="S110" s="1">
        <v>104</v>
      </c>
      <c r="T110" s="1" t="str">
        <f t="shared" si="5"/>
        <v>68</v>
      </c>
      <c r="U110" s="1" t="str">
        <f t="shared" si="6"/>
        <v>01101000</v>
      </c>
      <c r="V110" s="3" t="str">
        <f t="shared" si="8"/>
        <v>0</v>
      </c>
      <c r="W110" s="7" t="str">
        <f t="shared" si="7"/>
        <v>1</v>
      </c>
      <c r="X110" s="7" t="str">
        <f t="shared" si="7"/>
        <v>1</v>
      </c>
      <c r="Y110" s="7" t="str">
        <f t="shared" si="7"/>
        <v>0</v>
      </c>
      <c r="Z110" s="7" t="str">
        <f t="shared" si="7"/>
        <v>1</v>
      </c>
      <c r="AA110" s="7" t="str">
        <f t="shared" si="7"/>
        <v>0</v>
      </c>
      <c r="AB110" s="7" t="str">
        <f t="shared" si="7"/>
        <v>0</v>
      </c>
      <c r="AC110" s="4" t="str">
        <f t="shared" si="7"/>
        <v>0</v>
      </c>
    </row>
    <row r="111" spans="19:29" ht="15.75" thickBot="1" x14ac:dyDescent="0.3">
      <c r="S111" s="1">
        <v>105</v>
      </c>
      <c r="T111" s="1" t="str">
        <f t="shared" si="5"/>
        <v>69</v>
      </c>
      <c r="U111" s="1" t="str">
        <f t="shared" si="6"/>
        <v>01101001</v>
      </c>
      <c r="V111" s="3" t="str">
        <f t="shared" si="8"/>
        <v>0</v>
      </c>
      <c r="W111" s="7" t="str">
        <f t="shared" si="7"/>
        <v>1</v>
      </c>
      <c r="X111" s="7" t="str">
        <f t="shared" si="7"/>
        <v>1</v>
      </c>
      <c r="Y111" s="7" t="str">
        <f t="shared" si="7"/>
        <v>0</v>
      </c>
      <c r="Z111" s="7" t="str">
        <f t="shared" si="7"/>
        <v>1</v>
      </c>
      <c r="AA111" s="7" t="str">
        <f t="shared" si="7"/>
        <v>0</v>
      </c>
      <c r="AB111" s="7" t="str">
        <f t="shared" si="7"/>
        <v>0</v>
      </c>
      <c r="AC111" s="4" t="str">
        <f t="shared" si="7"/>
        <v>1</v>
      </c>
    </row>
    <row r="112" spans="19:29" ht="15.75" thickBot="1" x14ac:dyDescent="0.3">
      <c r="S112" s="1">
        <v>106</v>
      </c>
      <c r="T112" s="1" t="str">
        <f t="shared" si="5"/>
        <v>6A</v>
      </c>
      <c r="U112" s="1" t="str">
        <f t="shared" si="6"/>
        <v>01101010</v>
      </c>
      <c r="V112" s="3" t="str">
        <f t="shared" si="8"/>
        <v>0</v>
      </c>
      <c r="W112" s="7" t="str">
        <f t="shared" si="7"/>
        <v>1</v>
      </c>
      <c r="X112" s="7" t="str">
        <f t="shared" si="7"/>
        <v>1</v>
      </c>
      <c r="Y112" s="7" t="str">
        <f t="shared" si="7"/>
        <v>0</v>
      </c>
      <c r="Z112" s="7" t="str">
        <f t="shared" si="7"/>
        <v>1</v>
      </c>
      <c r="AA112" s="7" t="str">
        <f t="shared" si="7"/>
        <v>0</v>
      </c>
      <c r="AB112" s="7" t="str">
        <f t="shared" si="7"/>
        <v>1</v>
      </c>
      <c r="AC112" s="4" t="str">
        <f t="shared" si="7"/>
        <v>0</v>
      </c>
    </row>
    <row r="113" spans="19:29" ht="15.75" thickBot="1" x14ac:dyDescent="0.3">
      <c r="S113" s="1">
        <v>107</v>
      </c>
      <c r="T113" s="1" t="str">
        <f t="shared" si="5"/>
        <v>6B</v>
      </c>
      <c r="U113" s="1" t="str">
        <f t="shared" si="6"/>
        <v>01101011</v>
      </c>
      <c r="V113" s="3" t="str">
        <f t="shared" si="8"/>
        <v>0</v>
      </c>
      <c r="W113" s="7" t="str">
        <f t="shared" si="7"/>
        <v>1</v>
      </c>
      <c r="X113" s="7" t="str">
        <f t="shared" si="7"/>
        <v>1</v>
      </c>
      <c r="Y113" s="7" t="str">
        <f t="shared" si="7"/>
        <v>0</v>
      </c>
      <c r="Z113" s="7" t="str">
        <f t="shared" si="7"/>
        <v>1</v>
      </c>
      <c r="AA113" s="7" t="str">
        <f t="shared" si="7"/>
        <v>0</v>
      </c>
      <c r="AB113" s="7" t="str">
        <f t="shared" si="7"/>
        <v>1</v>
      </c>
      <c r="AC113" s="4" t="str">
        <f t="shared" si="7"/>
        <v>1</v>
      </c>
    </row>
    <row r="114" spans="19:29" ht="15.75" thickBot="1" x14ac:dyDescent="0.3">
      <c r="S114" s="1">
        <v>108</v>
      </c>
      <c r="T114" s="1" t="str">
        <f t="shared" si="5"/>
        <v>6C</v>
      </c>
      <c r="U114" s="1" t="str">
        <f t="shared" si="6"/>
        <v>01101100</v>
      </c>
      <c r="V114" s="3" t="str">
        <f t="shared" si="8"/>
        <v>0</v>
      </c>
      <c r="W114" s="7" t="str">
        <f t="shared" si="7"/>
        <v>1</v>
      </c>
      <c r="X114" s="7" t="str">
        <f t="shared" si="7"/>
        <v>1</v>
      </c>
      <c r="Y114" s="7" t="str">
        <f t="shared" si="7"/>
        <v>0</v>
      </c>
      <c r="Z114" s="7" t="str">
        <f t="shared" si="7"/>
        <v>1</v>
      </c>
      <c r="AA114" s="7" t="str">
        <f t="shared" si="7"/>
        <v>1</v>
      </c>
      <c r="AB114" s="7" t="str">
        <f t="shared" si="7"/>
        <v>0</v>
      </c>
      <c r="AC114" s="4" t="str">
        <f t="shared" si="7"/>
        <v>0</v>
      </c>
    </row>
    <row r="115" spans="19:29" ht="15.75" thickBot="1" x14ac:dyDescent="0.3">
      <c r="S115" s="1">
        <v>109</v>
      </c>
      <c r="T115" s="1" t="str">
        <f t="shared" si="5"/>
        <v>6D</v>
      </c>
      <c r="U115" s="1" t="str">
        <f t="shared" si="6"/>
        <v>01101101</v>
      </c>
      <c r="V115" s="3" t="str">
        <f t="shared" si="8"/>
        <v>0</v>
      </c>
      <c r="W115" s="7" t="str">
        <f t="shared" si="7"/>
        <v>1</v>
      </c>
      <c r="X115" s="7" t="str">
        <f t="shared" si="7"/>
        <v>1</v>
      </c>
      <c r="Y115" s="7" t="str">
        <f t="shared" si="7"/>
        <v>0</v>
      </c>
      <c r="Z115" s="7" t="str">
        <f t="shared" si="7"/>
        <v>1</v>
      </c>
      <c r="AA115" s="7" t="str">
        <f t="shared" si="7"/>
        <v>1</v>
      </c>
      <c r="AB115" s="7" t="str">
        <f t="shared" si="7"/>
        <v>0</v>
      </c>
      <c r="AC115" s="4" t="str">
        <f t="shared" si="7"/>
        <v>1</v>
      </c>
    </row>
    <row r="116" spans="19:29" ht="15.75" thickBot="1" x14ac:dyDescent="0.3">
      <c r="S116" s="1">
        <v>110</v>
      </c>
      <c r="T116" s="1" t="str">
        <f t="shared" si="5"/>
        <v>6E</v>
      </c>
      <c r="U116" s="1" t="str">
        <f t="shared" si="6"/>
        <v>01101110</v>
      </c>
      <c r="V116" s="3" t="str">
        <f t="shared" si="8"/>
        <v>0</v>
      </c>
      <c r="W116" s="7" t="str">
        <f t="shared" si="7"/>
        <v>1</v>
      </c>
      <c r="X116" s="7" t="str">
        <f t="shared" si="7"/>
        <v>1</v>
      </c>
      <c r="Y116" s="7" t="str">
        <f t="shared" si="7"/>
        <v>0</v>
      </c>
      <c r="Z116" s="7" t="str">
        <f t="shared" si="7"/>
        <v>1</v>
      </c>
      <c r="AA116" s="7" t="str">
        <f t="shared" si="7"/>
        <v>1</v>
      </c>
      <c r="AB116" s="7" t="str">
        <f t="shared" si="7"/>
        <v>1</v>
      </c>
      <c r="AC116" s="4" t="str">
        <f t="shared" si="7"/>
        <v>0</v>
      </c>
    </row>
    <row r="117" spans="19:29" ht="15.75" thickBot="1" x14ac:dyDescent="0.3">
      <c r="S117" s="1">
        <v>111</v>
      </c>
      <c r="T117" s="1" t="str">
        <f t="shared" si="5"/>
        <v>6F</v>
      </c>
      <c r="U117" s="1" t="str">
        <f t="shared" si="6"/>
        <v>01101111</v>
      </c>
      <c r="V117" s="3" t="str">
        <f t="shared" si="8"/>
        <v>0</v>
      </c>
      <c r="W117" s="7" t="str">
        <f t="shared" si="7"/>
        <v>1</v>
      </c>
      <c r="X117" s="7" t="str">
        <f t="shared" si="7"/>
        <v>1</v>
      </c>
      <c r="Y117" s="7" t="str">
        <f t="shared" si="7"/>
        <v>0</v>
      </c>
      <c r="Z117" s="7" t="str">
        <f t="shared" si="7"/>
        <v>1</v>
      </c>
      <c r="AA117" s="7" t="str">
        <f t="shared" si="7"/>
        <v>1</v>
      </c>
      <c r="AB117" s="7" t="str">
        <f t="shared" si="7"/>
        <v>1</v>
      </c>
      <c r="AC117" s="4" t="str">
        <f t="shared" si="7"/>
        <v>1</v>
      </c>
    </row>
    <row r="118" spans="19:29" ht="15.75" thickBot="1" x14ac:dyDescent="0.3">
      <c r="S118" s="1">
        <v>112</v>
      </c>
      <c r="T118" s="1" t="str">
        <f t="shared" si="5"/>
        <v>70</v>
      </c>
      <c r="U118" s="1" t="str">
        <f t="shared" si="6"/>
        <v>01110000</v>
      </c>
      <c r="V118" s="3" t="str">
        <f t="shared" si="8"/>
        <v>0</v>
      </c>
      <c r="W118" s="7" t="str">
        <f t="shared" si="7"/>
        <v>1</v>
      </c>
      <c r="X118" s="7" t="str">
        <f t="shared" si="7"/>
        <v>1</v>
      </c>
      <c r="Y118" s="7" t="str">
        <f t="shared" si="7"/>
        <v>1</v>
      </c>
      <c r="Z118" s="7" t="str">
        <f t="shared" si="7"/>
        <v>0</v>
      </c>
      <c r="AA118" s="7" t="str">
        <f t="shared" si="7"/>
        <v>0</v>
      </c>
      <c r="AB118" s="7" t="str">
        <f t="shared" si="7"/>
        <v>0</v>
      </c>
      <c r="AC118" s="4" t="str">
        <f t="shared" si="7"/>
        <v>0</v>
      </c>
    </row>
    <row r="119" spans="19:29" ht="15.75" thickBot="1" x14ac:dyDescent="0.3">
      <c r="S119" s="1">
        <v>113</v>
      </c>
      <c r="T119" s="1" t="str">
        <f t="shared" si="5"/>
        <v>71</v>
      </c>
      <c r="U119" s="1" t="str">
        <f t="shared" si="6"/>
        <v>01110001</v>
      </c>
      <c r="V119" s="3" t="str">
        <f t="shared" si="8"/>
        <v>0</v>
      </c>
      <c r="W119" s="7" t="str">
        <f t="shared" si="7"/>
        <v>1</v>
      </c>
      <c r="X119" s="7" t="str">
        <f t="shared" si="7"/>
        <v>1</v>
      </c>
      <c r="Y119" s="7" t="str">
        <f t="shared" si="7"/>
        <v>1</v>
      </c>
      <c r="Z119" s="7" t="str">
        <f t="shared" si="7"/>
        <v>0</v>
      </c>
      <c r="AA119" s="7" t="str">
        <f t="shared" si="7"/>
        <v>0</v>
      </c>
      <c r="AB119" s="7" t="str">
        <f t="shared" si="7"/>
        <v>0</v>
      </c>
      <c r="AC119" s="4" t="str">
        <f t="shared" si="7"/>
        <v>1</v>
      </c>
    </row>
    <row r="120" spans="19:29" ht="15.75" thickBot="1" x14ac:dyDescent="0.3">
      <c r="S120" s="1">
        <v>114</v>
      </c>
      <c r="T120" s="1" t="str">
        <f t="shared" si="5"/>
        <v>72</v>
      </c>
      <c r="U120" s="1" t="str">
        <f t="shared" si="6"/>
        <v>01110010</v>
      </c>
      <c r="V120" s="3" t="str">
        <f t="shared" si="8"/>
        <v>0</v>
      </c>
      <c r="W120" s="7" t="str">
        <f t="shared" si="7"/>
        <v>1</v>
      </c>
      <c r="X120" s="7" t="str">
        <f t="shared" si="7"/>
        <v>1</v>
      </c>
      <c r="Y120" s="7" t="str">
        <f t="shared" ref="W120:AC183" si="9">MID($U120,Y$5,1)</f>
        <v>1</v>
      </c>
      <c r="Z120" s="7" t="str">
        <f t="shared" si="9"/>
        <v>0</v>
      </c>
      <c r="AA120" s="7" t="str">
        <f t="shared" si="9"/>
        <v>0</v>
      </c>
      <c r="AB120" s="7" t="str">
        <f t="shared" si="9"/>
        <v>1</v>
      </c>
      <c r="AC120" s="4" t="str">
        <f t="shared" si="9"/>
        <v>0</v>
      </c>
    </row>
    <row r="121" spans="19:29" ht="15.75" thickBot="1" x14ac:dyDescent="0.3">
      <c r="S121" s="1">
        <v>115</v>
      </c>
      <c r="T121" s="1" t="str">
        <f t="shared" si="5"/>
        <v>73</v>
      </c>
      <c r="U121" s="1" t="str">
        <f t="shared" si="6"/>
        <v>01110011</v>
      </c>
      <c r="V121" s="3" t="str">
        <f t="shared" si="8"/>
        <v>0</v>
      </c>
      <c r="W121" s="7" t="str">
        <f t="shared" si="9"/>
        <v>1</v>
      </c>
      <c r="X121" s="7" t="str">
        <f t="shared" si="9"/>
        <v>1</v>
      </c>
      <c r="Y121" s="7" t="str">
        <f t="shared" si="9"/>
        <v>1</v>
      </c>
      <c r="Z121" s="7" t="str">
        <f t="shared" si="9"/>
        <v>0</v>
      </c>
      <c r="AA121" s="7" t="str">
        <f t="shared" si="9"/>
        <v>0</v>
      </c>
      <c r="AB121" s="7" t="str">
        <f t="shared" si="9"/>
        <v>1</v>
      </c>
      <c r="AC121" s="4" t="str">
        <f t="shared" si="9"/>
        <v>1</v>
      </c>
    </row>
    <row r="122" spans="19:29" ht="15.75" thickBot="1" x14ac:dyDescent="0.3">
      <c r="S122" s="1">
        <v>116</v>
      </c>
      <c r="T122" s="1" t="str">
        <f t="shared" si="5"/>
        <v>74</v>
      </c>
      <c r="U122" s="1" t="str">
        <f t="shared" si="6"/>
        <v>01110100</v>
      </c>
      <c r="V122" s="3" t="str">
        <f t="shared" si="8"/>
        <v>0</v>
      </c>
      <c r="W122" s="7" t="str">
        <f t="shared" si="9"/>
        <v>1</v>
      </c>
      <c r="X122" s="7" t="str">
        <f t="shared" si="9"/>
        <v>1</v>
      </c>
      <c r="Y122" s="7" t="str">
        <f t="shared" si="9"/>
        <v>1</v>
      </c>
      <c r="Z122" s="7" t="str">
        <f t="shared" si="9"/>
        <v>0</v>
      </c>
      <c r="AA122" s="7" t="str">
        <f t="shared" si="9"/>
        <v>1</v>
      </c>
      <c r="AB122" s="7" t="str">
        <f t="shared" si="9"/>
        <v>0</v>
      </c>
      <c r="AC122" s="4" t="str">
        <f t="shared" si="9"/>
        <v>0</v>
      </c>
    </row>
    <row r="123" spans="19:29" ht="15.75" thickBot="1" x14ac:dyDescent="0.3">
      <c r="S123" s="1">
        <v>117</v>
      </c>
      <c r="T123" s="1" t="str">
        <f t="shared" si="5"/>
        <v>75</v>
      </c>
      <c r="U123" s="1" t="str">
        <f t="shared" si="6"/>
        <v>01110101</v>
      </c>
      <c r="V123" s="3" t="str">
        <f t="shared" si="8"/>
        <v>0</v>
      </c>
      <c r="W123" s="7" t="str">
        <f t="shared" si="9"/>
        <v>1</v>
      </c>
      <c r="X123" s="7" t="str">
        <f t="shared" si="9"/>
        <v>1</v>
      </c>
      <c r="Y123" s="7" t="str">
        <f t="shared" si="9"/>
        <v>1</v>
      </c>
      <c r="Z123" s="7" t="str">
        <f t="shared" si="9"/>
        <v>0</v>
      </c>
      <c r="AA123" s="7" t="str">
        <f t="shared" si="9"/>
        <v>1</v>
      </c>
      <c r="AB123" s="7" t="str">
        <f t="shared" si="9"/>
        <v>0</v>
      </c>
      <c r="AC123" s="4" t="str">
        <f t="shared" si="9"/>
        <v>1</v>
      </c>
    </row>
    <row r="124" spans="19:29" ht="15.75" thickBot="1" x14ac:dyDescent="0.3">
      <c r="S124" s="1">
        <v>118</v>
      </c>
      <c r="T124" s="1" t="str">
        <f t="shared" si="5"/>
        <v>76</v>
      </c>
      <c r="U124" s="1" t="str">
        <f t="shared" si="6"/>
        <v>01110110</v>
      </c>
      <c r="V124" s="3" t="str">
        <f t="shared" si="8"/>
        <v>0</v>
      </c>
      <c r="W124" s="7" t="str">
        <f t="shared" si="9"/>
        <v>1</v>
      </c>
      <c r="X124" s="7" t="str">
        <f t="shared" si="9"/>
        <v>1</v>
      </c>
      <c r="Y124" s="7" t="str">
        <f t="shared" si="9"/>
        <v>1</v>
      </c>
      <c r="Z124" s="7" t="str">
        <f t="shared" si="9"/>
        <v>0</v>
      </c>
      <c r="AA124" s="7" t="str">
        <f t="shared" si="9"/>
        <v>1</v>
      </c>
      <c r="AB124" s="7" t="str">
        <f t="shared" si="9"/>
        <v>1</v>
      </c>
      <c r="AC124" s="4" t="str">
        <f t="shared" si="9"/>
        <v>0</v>
      </c>
    </row>
    <row r="125" spans="19:29" ht="15.75" thickBot="1" x14ac:dyDescent="0.3">
      <c r="S125" s="1">
        <v>119</v>
      </c>
      <c r="T125" s="1" t="str">
        <f t="shared" si="5"/>
        <v>77</v>
      </c>
      <c r="U125" s="1" t="str">
        <f t="shared" si="6"/>
        <v>01110111</v>
      </c>
      <c r="V125" s="3" t="str">
        <f t="shared" si="8"/>
        <v>0</v>
      </c>
      <c r="W125" s="7" t="str">
        <f t="shared" si="9"/>
        <v>1</v>
      </c>
      <c r="X125" s="7" t="str">
        <f t="shared" si="9"/>
        <v>1</v>
      </c>
      <c r="Y125" s="7" t="str">
        <f t="shared" si="9"/>
        <v>1</v>
      </c>
      <c r="Z125" s="7" t="str">
        <f t="shared" si="9"/>
        <v>0</v>
      </c>
      <c r="AA125" s="7" t="str">
        <f t="shared" si="9"/>
        <v>1</v>
      </c>
      <c r="AB125" s="7" t="str">
        <f t="shared" si="9"/>
        <v>1</v>
      </c>
      <c r="AC125" s="4" t="str">
        <f t="shared" si="9"/>
        <v>1</v>
      </c>
    </row>
    <row r="126" spans="19:29" ht="15.75" thickBot="1" x14ac:dyDescent="0.3">
      <c r="S126" s="1">
        <v>120</v>
      </c>
      <c r="T126" s="1" t="str">
        <f t="shared" si="5"/>
        <v>78</v>
      </c>
      <c r="U126" s="1" t="str">
        <f t="shared" si="6"/>
        <v>01111000</v>
      </c>
      <c r="V126" s="3" t="str">
        <f t="shared" si="8"/>
        <v>0</v>
      </c>
      <c r="W126" s="7" t="str">
        <f t="shared" si="9"/>
        <v>1</v>
      </c>
      <c r="X126" s="7" t="str">
        <f t="shared" si="9"/>
        <v>1</v>
      </c>
      <c r="Y126" s="7" t="str">
        <f t="shared" si="9"/>
        <v>1</v>
      </c>
      <c r="Z126" s="7" t="str">
        <f t="shared" si="9"/>
        <v>1</v>
      </c>
      <c r="AA126" s="7" t="str">
        <f t="shared" si="9"/>
        <v>0</v>
      </c>
      <c r="AB126" s="7" t="str">
        <f t="shared" si="9"/>
        <v>0</v>
      </c>
      <c r="AC126" s="4" t="str">
        <f t="shared" si="9"/>
        <v>0</v>
      </c>
    </row>
    <row r="127" spans="19:29" ht="15.75" thickBot="1" x14ac:dyDescent="0.3">
      <c r="S127" s="1">
        <v>121</v>
      </c>
      <c r="T127" s="1" t="str">
        <f t="shared" si="5"/>
        <v>79</v>
      </c>
      <c r="U127" s="1" t="str">
        <f t="shared" si="6"/>
        <v>01111001</v>
      </c>
      <c r="V127" s="3" t="str">
        <f t="shared" si="8"/>
        <v>0</v>
      </c>
      <c r="W127" s="7" t="str">
        <f t="shared" si="9"/>
        <v>1</v>
      </c>
      <c r="X127" s="7" t="str">
        <f t="shared" si="9"/>
        <v>1</v>
      </c>
      <c r="Y127" s="7" t="str">
        <f t="shared" si="9"/>
        <v>1</v>
      </c>
      <c r="Z127" s="7" t="str">
        <f t="shared" si="9"/>
        <v>1</v>
      </c>
      <c r="AA127" s="7" t="str">
        <f t="shared" si="9"/>
        <v>0</v>
      </c>
      <c r="AB127" s="7" t="str">
        <f t="shared" si="9"/>
        <v>0</v>
      </c>
      <c r="AC127" s="4" t="str">
        <f t="shared" si="9"/>
        <v>1</v>
      </c>
    </row>
    <row r="128" spans="19:29" ht="15.75" thickBot="1" x14ac:dyDescent="0.3">
      <c r="S128" s="1">
        <v>122</v>
      </c>
      <c r="T128" s="1" t="str">
        <f t="shared" si="5"/>
        <v>7A</v>
      </c>
      <c r="U128" s="1" t="str">
        <f t="shared" si="6"/>
        <v>01111010</v>
      </c>
      <c r="V128" s="3" t="str">
        <f t="shared" si="8"/>
        <v>0</v>
      </c>
      <c r="W128" s="7" t="str">
        <f t="shared" si="9"/>
        <v>1</v>
      </c>
      <c r="X128" s="7" t="str">
        <f t="shared" si="9"/>
        <v>1</v>
      </c>
      <c r="Y128" s="7" t="str">
        <f t="shared" si="9"/>
        <v>1</v>
      </c>
      <c r="Z128" s="7" t="str">
        <f t="shared" si="9"/>
        <v>1</v>
      </c>
      <c r="AA128" s="7" t="str">
        <f t="shared" si="9"/>
        <v>0</v>
      </c>
      <c r="AB128" s="7" t="str">
        <f t="shared" si="9"/>
        <v>1</v>
      </c>
      <c r="AC128" s="4" t="str">
        <f t="shared" si="9"/>
        <v>0</v>
      </c>
    </row>
    <row r="129" spans="19:29" ht="15.75" thickBot="1" x14ac:dyDescent="0.3">
      <c r="S129" s="1">
        <v>123</v>
      </c>
      <c r="T129" s="1" t="str">
        <f t="shared" si="5"/>
        <v>7B</v>
      </c>
      <c r="U129" s="1" t="str">
        <f t="shared" si="6"/>
        <v>01111011</v>
      </c>
      <c r="V129" s="3" t="str">
        <f t="shared" si="8"/>
        <v>0</v>
      </c>
      <c r="W129" s="7" t="str">
        <f t="shared" si="9"/>
        <v>1</v>
      </c>
      <c r="X129" s="7" t="str">
        <f t="shared" si="9"/>
        <v>1</v>
      </c>
      <c r="Y129" s="7" t="str">
        <f t="shared" si="9"/>
        <v>1</v>
      </c>
      <c r="Z129" s="7" t="str">
        <f t="shared" si="9"/>
        <v>1</v>
      </c>
      <c r="AA129" s="7" t="str">
        <f t="shared" si="9"/>
        <v>0</v>
      </c>
      <c r="AB129" s="7" t="str">
        <f t="shared" si="9"/>
        <v>1</v>
      </c>
      <c r="AC129" s="4" t="str">
        <f t="shared" si="9"/>
        <v>1</v>
      </c>
    </row>
    <row r="130" spans="19:29" ht="15.75" thickBot="1" x14ac:dyDescent="0.3">
      <c r="S130" s="1">
        <v>124</v>
      </c>
      <c r="T130" s="1" t="str">
        <f t="shared" si="5"/>
        <v>7C</v>
      </c>
      <c r="U130" s="1" t="str">
        <f t="shared" si="6"/>
        <v>01111100</v>
      </c>
      <c r="V130" s="3" t="str">
        <f t="shared" si="8"/>
        <v>0</v>
      </c>
      <c r="W130" s="7" t="str">
        <f t="shared" si="9"/>
        <v>1</v>
      </c>
      <c r="X130" s="7" t="str">
        <f t="shared" si="9"/>
        <v>1</v>
      </c>
      <c r="Y130" s="7" t="str">
        <f t="shared" si="9"/>
        <v>1</v>
      </c>
      <c r="Z130" s="7" t="str">
        <f t="shared" si="9"/>
        <v>1</v>
      </c>
      <c r="AA130" s="7" t="str">
        <f t="shared" si="9"/>
        <v>1</v>
      </c>
      <c r="AB130" s="7" t="str">
        <f t="shared" si="9"/>
        <v>0</v>
      </c>
      <c r="AC130" s="4" t="str">
        <f t="shared" si="9"/>
        <v>0</v>
      </c>
    </row>
    <row r="131" spans="19:29" ht="15.75" thickBot="1" x14ac:dyDescent="0.3">
      <c r="S131" s="1">
        <v>125</v>
      </c>
      <c r="T131" s="1" t="str">
        <f t="shared" si="5"/>
        <v>7D</v>
      </c>
      <c r="U131" s="1" t="str">
        <f t="shared" si="6"/>
        <v>01111101</v>
      </c>
      <c r="V131" s="3" t="str">
        <f t="shared" si="8"/>
        <v>0</v>
      </c>
      <c r="W131" s="7" t="str">
        <f t="shared" si="9"/>
        <v>1</v>
      </c>
      <c r="X131" s="7" t="str">
        <f t="shared" si="9"/>
        <v>1</v>
      </c>
      <c r="Y131" s="7" t="str">
        <f t="shared" si="9"/>
        <v>1</v>
      </c>
      <c r="Z131" s="7" t="str">
        <f t="shared" si="9"/>
        <v>1</v>
      </c>
      <c r="AA131" s="7" t="str">
        <f t="shared" si="9"/>
        <v>1</v>
      </c>
      <c r="AB131" s="7" t="str">
        <f t="shared" si="9"/>
        <v>0</v>
      </c>
      <c r="AC131" s="4" t="str">
        <f t="shared" si="9"/>
        <v>1</v>
      </c>
    </row>
    <row r="132" spans="19:29" ht="15.75" thickBot="1" x14ac:dyDescent="0.3">
      <c r="S132" s="1">
        <v>126</v>
      </c>
      <c r="T132" s="1" t="str">
        <f t="shared" si="5"/>
        <v>7E</v>
      </c>
      <c r="U132" s="1" t="str">
        <f t="shared" si="6"/>
        <v>01111110</v>
      </c>
      <c r="V132" s="3" t="str">
        <f t="shared" si="8"/>
        <v>0</v>
      </c>
      <c r="W132" s="7" t="str">
        <f t="shared" si="9"/>
        <v>1</v>
      </c>
      <c r="X132" s="7" t="str">
        <f t="shared" si="9"/>
        <v>1</v>
      </c>
      <c r="Y132" s="7" t="str">
        <f t="shared" si="9"/>
        <v>1</v>
      </c>
      <c r="Z132" s="7" t="str">
        <f t="shared" si="9"/>
        <v>1</v>
      </c>
      <c r="AA132" s="7" t="str">
        <f t="shared" si="9"/>
        <v>1</v>
      </c>
      <c r="AB132" s="7" t="str">
        <f t="shared" si="9"/>
        <v>1</v>
      </c>
      <c r="AC132" s="4" t="str">
        <f t="shared" si="9"/>
        <v>0</v>
      </c>
    </row>
    <row r="133" spans="19:29" ht="15.75" thickBot="1" x14ac:dyDescent="0.3">
      <c r="S133" s="1">
        <v>127</v>
      </c>
      <c r="T133" s="1" t="str">
        <f t="shared" si="5"/>
        <v>7F</v>
      </c>
      <c r="U133" s="1" t="str">
        <f t="shared" si="6"/>
        <v>01111111</v>
      </c>
      <c r="V133" s="3" t="str">
        <f t="shared" si="8"/>
        <v>0</v>
      </c>
      <c r="W133" s="7" t="str">
        <f t="shared" si="9"/>
        <v>1</v>
      </c>
      <c r="X133" s="7" t="str">
        <f t="shared" si="9"/>
        <v>1</v>
      </c>
      <c r="Y133" s="7" t="str">
        <f t="shared" si="9"/>
        <v>1</v>
      </c>
      <c r="Z133" s="7" t="str">
        <f t="shared" si="9"/>
        <v>1</v>
      </c>
      <c r="AA133" s="7" t="str">
        <f t="shared" si="9"/>
        <v>1</v>
      </c>
      <c r="AB133" s="7" t="str">
        <f t="shared" si="9"/>
        <v>1</v>
      </c>
      <c r="AC133" s="4" t="str">
        <f t="shared" si="9"/>
        <v>1</v>
      </c>
    </row>
    <row r="134" spans="19:29" ht="15.75" thickBot="1" x14ac:dyDescent="0.3">
      <c r="S134" s="1">
        <v>128</v>
      </c>
      <c r="T134" s="1" t="str">
        <f t="shared" si="5"/>
        <v>80</v>
      </c>
      <c r="U134" s="1" t="str">
        <f t="shared" si="6"/>
        <v>10000000</v>
      </c>
      <c r="V134" s="3" t="str">
        <f t="shared" si="8"/>
        <v>1</v>
      </c>
      <c r="W134" s="7" t="str">
        <f t="shared" si="9"/>
        <v>0</v>
      </c>
      <c r="X134" s="7" t="str">
        <f t="shared" si="9"/>
        <v>0</v>
      </c>
      <c r="Y134" s="7" t="str">
        <f t="shared" si="9"/>
        <v>0</v>
      </c>
      <c r="Z134" s="7" t="str">
        <f t="shared" si="9"/>
        <v>0</v>
      </c>
      <c r="AA134" s="7" t="str">
        <f t="shared" si="9"/>
        <v>0</v>
      </c>
      <c r="AB134" s="7" t="str">
        <f t="shared" si="9"/>
        <v>0</v>
      </c>
      <c r="AC134" s="4" t="str">
        <f t="shared" si="9"/>
        <v>0</v>
      </c>
    </row>
    <row r="135" spans="19:29" ht="15.75" thickBot="1" x14ac:dyDescent="0.3">
      <c r="S135" s="1">
        <v>129</v>
      </c>
      <c r="T135" s="1" t="str">
        <f t="shared" ref="T135:T198" si="10">DEC2HEX(S135,2)</f>
        <v>81</v>
      </c>
      <c r="U135" s="1" t="str">
        <f t="shared" ref="U135:U198" si="11">DEC2BIN(S135,8)</f>
        <v>10000001</v>
      </c>
      <c r="V135" s="3" t="str">
        <f t="shared" si="8"/>
        <v>1</v>
      </c>
      <c r="W135" s="7" t="str">
        <f t="shared" si="9"/>
        <v>0</v>
      </c>
      <c r="X135" s="7" t="str">
        <f t="shared" si="9"/>
        <v>0</v>
      </c>
      <c r="Y135" s="7" t="str">
        <f t="shared" si="9"/>
        <v>0</v>
      </c>
      <c r="Z135" s="7" t="str">
        <f t="shared" si="9"/>
        <v>0</v>
      </c>
      <c r="AA135" s="7" t="str">
        <f t="shared" si="9"/>
        <v>0</v>
      </c>
      <c r="AB135" s="7" t="str">
        <f t="shared" si="9"/>
        <v>0</v>
      </c>
      <c r="AC135" s="4" t="str">
        <f t="shared" si="9"/>
        <v>1</v>
      </c>
    </row>
    <row r="136" spans="19:29" ht="15.75" thickBot="1" x14ac:dyDescent="0.3">
      <c r="S136" s="1">
        <v>130</v>
      </c>
      <c r="T136" s="1" t="str">
        <f t="shared" si="10"/>
        <v>82</v>
      </c>
      <c r="U136" s="1" t="str">
        <f t="shared" si="11"/>
        <v>10000010</v>
      </c>
      <c r="V136" s="3" t="str">
        <f t="shared" si="8"/>
        <v>1</v>
      </c>
      <c r="W136" s="7" t="str">
        <f t="shared" si="9"/>
        <v>0</v>
      </c>
      <c r="X136" s="7" t="str">
        <f t="shared" si="9"/>
        <v>0</v>
      </c>
      <c r="Y136" s="7" t="str">
        <f t="shared" si="9"/>
        <v>0</v>
      </c>
      <c r="Z136" s="7" t="str">
        <f t="shared" si="9"/>
        <v>0</v>
      </c>
      <c r="AA136" s="7" t="str">
        <f t="shared" si="9"/>
        <v>0</v>
      </c>
      <c r="AB136" s="7" t="str">
        <f t="shared" si="9"/>
        <v>1</v>
      </c>
      <c r="AC136" s="4" t="str">
        <f t="shared" si="9"/>
        <v>0</v>
      </c>
    </row>
    <row r="137" spans="19:29" ht="15.75" thickBot="1" x14ac:dyDescent="0.3">
      <c r="S137" s="1">
        <v>131</v>
      </c>
      <c r="T137" s="1" t="str">
        <f t="shared" si="10"/>
        <v>83</v>
      </c>
      <c r="U137" s="1" t="str">
        <f t="shared" si="11"/>
        <v>10000011</v>
      </c>
      <c r="V137" s="3" t="str">
        <f t="shared" si="8"/>
        <v>1</v>
      </c>
      <c r="W137" s="7" t="str">
        <f t="shared" si="9"/>
        <v>0</v>
      </c>
      <c r="X137" s="7" t="str">
        <f t="shared" si="9"/>
        <v>0</v>
      </c>
      <c r="Y137" s="7" t="str">
        <f t="shared" si="9"/>
        <v>0</v>
      </c>
      <c r="Z137" s="7" t="str">
        <f t="shared" si="9"/>
        <v>0</v>
      </c>
      <c r="AA137" s="7" t="str">
        <f t="shared" si="9"/>
        <v>0</v>
      </c>
      <c r="AB137" s="7" t="str">
        <f t="shared" si="9"/>
        <v>1</v>
      </c>
      <c r="AC137" s="4" t="str">
        <f t="shared" si="9"/>
        <v>1</v>
      </c>
    </row>
    <row r="138" spans="19:29" ht="15.75" thickBot="1" x14ac:dyDescent="0.3">
      <c r="S138" s="1">
        <v>132</v>
      </c>
      <c r="T138" s="1" t="str">
        <f t="shared" si="10"/>
        <v>84</v>
      </c>
      <c r="U138" s="1" t="str">
        <f t="shared" si="11"/>
        <v>10000100</v>
      </c>
      <c r="V138" s="3" t="str">
        <f t="shared" si="8"/>
        <v>1</v>
      </c>
      <c r="W138" s="7" t="str">
        <f t="shared" si="9"/>
        <v>0</v>
      </c>
      <c r="X138" s="7" t="str">
        <f t="shared" si="9"/>
        <v>0</v>
      </c>
      <c r="Y138" s="7" t="str">
        <f t="shared" si="9"/>
        <v>0</v>
      </c>
      <c r="Z138" s="7" t="str">
        <f t="shared" si="9"/>
        <v>0</v>
      </c>
      <c r="AA138" s="7" t="str">
        <f t="shared" si="9"/>
        <v>1</v>
      </c>
      <c r="AB138" s="7" t="str">
        <f t="shared" si="9"/>
        <v>0</v>
      </c>
      <c r="AC138" s="4" t="str">
        <f t="shared" si="9"/>
        <v>0</v>
      </c>
    </row>
    <row r="139" spans="19:29" ht="15.75" thickBot="1" x14ac:dyDescent="0.3">
      <c r="S139" s="1">
        <v>133</v>
      </c>
      <c r="T139" s="1" t="str">
        <f t="shared" si="10"/>
        <v>85</v>
      </c>
      <c r="U139" s="1" t="str">
        <f t="shared" si="11"/>
        <v>10000101</v>
      </c>
      <c r="V139" s="3" t="str">
        <f t="shared" si="8"/>
        <v>1</v>
      </c>
      <c r="W139" s="7" t="str">
        <f t="shared" si="9"/>
        <v>0</v>
      </c>
      <c r="X139" s="7" t="str">
        <f t="shared" si="9"/>
        <v>0</v>
      </c>
      <c r="Y139" s="7" t="str">
        <f t="shared" si="9"/>
        <v>0</v>
      </c>
      <c r="Z139" s="7" t="str">
        <f t="shared" si="9"/>
        <v>0</v>
      </c>
      <c r="AA139" s="7" t="str">
        <f t="shared" si="9"/>
        <v>1</v>
      </c>
      <c r="AB139" s="7" t="str">
        <f t="shared" si="9"/>
        <v>0</v>
      </c>
      <c r="AC139" s="4" t="str">
        <f t="shared" si="9"/>
        <v>1</v>
      </c>
    </row>
    <row r="140" spans="19:29" ht="15.75" thickBot="1" x14ac:dyDescent="0.3">
      <c r="S140" s="1">
        <v>134</v>
      </c>
      <c r="T140" s="1" t="str">
        <f t="shared" si="10"/>
        <v>86</v>
      </c>
      <c r="U140" s="1" t="str">
        <f t="shared" si="11"/>
        <v>10000110</v>
      </c>
      <c r="V140" s="3" t="str">
        <f t="shared" si="8"/>
        <v>1</v>
      </c>
      <c r="W140" s="7" t="str">
        <f t="shared" si="9"/>
        <v>0</v>
      </c>
      <c r="X140" s="7" t="str">
        <f t="shared" si="9"/>
        <v>0</v>
      </c>
      <c r="Y140" s="7" t="str">
        <f t="shared" si="9"/>
        <v>0</v>
      </c>
      <c r="Z140" s="7" t="str">
        <f t="shared" si="9"/>
        <v>0</v>
      </c>
      <c r="AA140" s="7" t="str">
        <f t="shared" si="9"/>
        <v>1</v>
      </c>
      <c r="AB140" s="7" t="str">
        <f t="shared" si="9"/>
        <v>1</v>
      </c>
      <c r="AC140" s="4" t="str">
        <f t="shared" si="9"/>
        <v>0</v>
      </c>
    </row>
    <row r="141" spans="19:29" ht="15.75" thickBot="1" x14ac:dyDescent="0.3">
      <c r="S141" s="1">
        <v>135</v>
      </c>
      <c r="T141" s="1" t="str">
        <f t="shared" si="10"/>
        <v>87</v>
      </c>
      <c r="U141" s="1" t="str">
        <f t="shared" si="11"/>
        <v>10000111</v>
      </c>
      <c r="V141" s="3" t="str">
        <f t="shared" si="8"/>
        <v>1</v>
      </c>
      <c r="W141" s="7" t="str">
        <f t="shared" si="9"/>
        <v>0</v>
      </c>
      <c r="X141" s="7" t="str">
        <f t="shared" si="9"/>
        <v>0</v>
      </c>
      <c r="Y141" s="7" t="str">
        <f t="shared" si="9"/>
        <v>0</v>
      </c>
      <c r="Z141" s="7" t="str">
        <f t="shared" si="9"/>
        <v>0</v>
      </c>
      <c r="AA141" s="7" t="str">
        <f t="shared" si="9"/>
        <v>1</v>
      </c>
      <c r="AB141" s="7" t="str">
        <f t="shared" si="9"/>
        <v>1</v>
      </c>
      <c r="AC141" s="4" t="str">
        <f t="shared" si="9"/>
        <v>1</v>
      </c>
    </row>
    <row r="142" spans="19:29" ht="15.75" thickBot="1" x14ac:dyDescent="0.3">
      <c r="S142" s="1">
        <v>136</v>
      </c>
      <c r="T142" s="1" t="str">
        <f t="shared" si="10"/>
        <v>88</v>
      </c>
      <c r="U142" s="1" t="str">
        <f t="shared" si="11"/>
        <v>10001000</v>
      </c>
      <c r="V142" s="3" t="str">
        <f t="shared" si="8"/>
        <v>1</v>
      </c>
      <c r="W142" s="7" t="str">
        <f t="shared" si="9"/>
        <v>0</v>
      </c>
      <c r="X142" s="7" t="str">
        <f t="shared" si="9"/>
        <v>0</v>
      </c>
      <c r="Y142" s="7" t="str">
        <f t="shared" si="9"/>
        <v>0</v>
      </c>
      <c r="Z142" s="7" t="str">
        <f t="shared" si="9"/>
        <v>1</v>
      </c>
      <c r="AA142" s="7" t="str">
        <f t="shared" si="9"/>
        <v>0</v>
      </c>
      <c r="AB142" s="7" t="str">
        <f t="shared" si="9"/>
        <v>0</v>
      </c>
      <c r="AC142" s="4" t="str">
        <f t="shared" si="9"/>
        <v>0</v>
      </c>
    </row>
    <row r="143" spans="19:29" ht="15.75" thickBot="1" x14ac:dyDescent="0.3">
      <c r="S143" s="1">
        <v>137</v>
      </c>
      <c r="T143" s="1" t="str">
        <f t="shared" si="10"/>
        <v>89</v>
      </c>
      <c r="U143" s="1" t="str">
        <f t="shared" si="11"/>
        <v>10001001</v>
      </c>
      <c r="V143" s="3" t="str">
        <f t="shared" si="8"/>
        <v>1</v>
      </c>
      <c r="W143" s="7" t="str">
        <f t="shared" si="9"/>
        <v>0</v>
      </c>
      <c r="X143" s="7" t="str">
        <f t="shared" si="9"/>
        <v>0</v>
      </c>
      <c r="Y143" s="7" t="str">
        <f t="shared" si="9"/>
        <v>0</v>
      </c>
      <c r="Z143" s="7" t="str">
        <f t="shared" si="9"/>
        <v>1</v>
      </c>
      <c r="AA143" s="7" t="str">
        <f t="shared" si="9"/>
        <v>0</v>
      </c>
      <c r="AB143" s="7" t="str">
        <f t="shared" si="9"/>
        <v>0</v>
      </c>
      <c r="AC143" s="4" t="str">
        <f t="shared" si="9"/>
        <v>1</v>
      </c>
    </row>
    <row r="144" spans="19:29" ht="15.75" thickBot="1" x14ac:dyDescent="0.3">
      <c r="S144" s="1">
        <v>138</v>
      </c>
      <c r="T144" s="1" t="str">
        <f t="shared" si="10"/>
        <v>8A</v>
      </c>
      <c r="U144" s="1" t="str">
        <f t="shared" si="11"/>
        <v>10001010</v>
      </c>
      <c r="V144" s="3" t="str">
        <f t="shared" si="8"/>
        <v>1</v>
      </c>
      <c r="W144" s="7" t="str">
        <f t="shared" si="9"/>
        <v>0</v>
      </c>
      <c r="X144" s="7" t="str">
        <f t="shared" si="9"/>
        <v>0</v>
      </c>
      <c r="Y144" s="7" t="str">
        <f t="shared" si="9"/>
        <v>0</v>
      </c>
      <c r="Z144" s="7" t="str">
        <f t="shared" si="9"/>
        <v>1</v>
      </c>
      <c r="AA144" s="7" t="str">
        <f t="shared" si="9"/>
        <v>0</v>
      </c>
      <c r="AB144" s="7" t="str">
        <f t="shared" si="9"/>
        <v>1</v>
      </c>
      <c r="AC144" s="4" t="str">
        <f t="shared" si="9"/>
        <v>0</v>
      </c>
    </row>
    <row r="145" spans="19:29" ht="15.75" thickBot="1" x14ac:dyDescent="0.3">
      <c r="S145" s="1">
        <v>139</v>
      </c>
      <c r="T145" s="1" t="str">
        <f t="shared" si="10"/>
        <v>8B</v>
      </c>
      <c r="U145" s="1" t="str">
        <f t="shared" si="11"/>
        <v>10001011</v>
      </c>
      <c r="V145" s="3" t="str">
        <f t="shared" si="8"/>
        <v>1</v>
      </c>
      <c r="W145" s="7" t="str">
        <f t="shared" si="9"/>
        <v>0</v>
      </c>
      <c r="X145" s="7" t="str">
        <f t="shared" si="9"/>
        <v>0</v>
      </c>
      <c r="Y145" s="7" t="str">
        <f t="shared" si="9"/>
        <v>0</v>
      </c>
      <c r="Z145" s="7" t="str">
        <f t="shared" si="9"/>
        <v>1</v>
      </c>
      <c r="AA145" s="7" t="str">
        <f t="shared" si="9"/>
        <v>0</v>
      </c>
      <c r="AB145" s="7" t="str">
        <f t="shared" si="9"/>
        <v>1</v>
      </c>
      <c r="AC145" s="4" t="str">
        <f t="shared" si="9"/>
        <v>1</v>
      </c>
    </row>
    <row r="146" spans="19:29" ht="15.75" thickBot="1" x14ac:dyDescent="0.3">
      <c r="S146" s="1">
        <v>140</v>
      </c>
      <c r="T146" s="1" t="str">
        <f t="shared" si="10"/>
        <v>8C</v>
      </c>
      <c r="U146" s="1" t="str">
        <f t="shared" si="11"/>
        <v>10001100</v>
      </c>
      <c r="V146" s="3" t="str">
        <f t="shared" si="8"/>
        <v>1</v>
      </c>
      <c r="W146" s="7" t="str">
        <f t="shared" si="9"/>
        <v>0</v>
      </c>
      <c r="X146" s="7" t="str">
        <f t="shared" si="9"/>
        <v>0</v>
      </c>
      <c r="Y146" s="7" t="str">
        <f t="shared" si="9"/>
        <v>0</v>
      </c>
      <c r="Z146" s="7" t="str">
        <f t="shared" si="9"/>
        <v>1</v>
      </c>
      <c r="AA146" s="7" t="str">
        <f t="shared" si="9"/>
        <v>1</v>
      </c>
      <c r="AB146" s="7" t="str">
        <f t="shared" si="9"/>
        <v>0</v>
      </c>
      <c r="AC146" s="4" t="str">
        <f t="shared" si="9"/>
        <v>0</v>
      </c>
    </row>
    <row r="147" spans="19:29" ht="15.75" thickBot="1" x14ac:dyDescent="0.3">
      <c r="S147" s="1">
        <v>141</v>
      </c>
      <c r="T147" s="1" t="str">
        <f t="shared" si="10"/>
        <v>8D</v>
      </c>
      <c r="U147" s="1" t="str">
        <f t="shared" si="11"/>
        <v>10001101</v>
      </c>
      <c r="V147" s="3" t="str">
        <f t="shared" si="8"/>
        <v>1</v>
      </c>
      <c r="W147" s="7" t="str">
        <f t="shared" si="9"/>
        <v>0</v>
      </c>
      <c r="X147" s="7" t="str">
        <f t="shared" si="9"/>
        <v>0</v>
      </c>
      <c r="Y147" s="7" t="str">
        <f t="shared" si="9"/>
        <v>0</v>
      </c>
      <c r="Z147" s="7" t="str">
        <f t="shared" si="9"/>
        <v>1</v>
      </c>
      <c r="AA147" s="7" t="str">
        <f t="shared" si="9"/>
        <v>1</v>
      </c>
      <c r="AB147" s="7" t="str">
        <f t="shared" si="9"/>
        <v>0</v>
      </c>
      <c r="AC147" s="4" t="str">
        <f t="shared" si="9"/>
        <v>1</v>
      </c>
    </row>
    <row r="148" spans="19:29" ht="15.75" thickBot="1" x14ac:dyDescent="0.3">
      <c r="S148" s="1">
        <v>142</v>
      </c>
      <c r="T148" s="1" t="str">
        <f t="shared" si="10"/>
        <v>8E</v>
      </c>
      <c r="U148" s="1" t="str">
        <f t="shared" si="11"/>
        <v>10001110</v>
      </c>
      <c r="V148" s="3" t="str">
        <f t="shared" ref="V148:V211" si="12">MID($U148,V$5,1)</f>
        <v>1</v>
      </c>
      <c r="W148" s="7" t="str">
        <f t="shared" si="9"/>
        <v>0</v>
      </c>
      <c r="X148" s="7" t="str">
        <f t="shared" si="9"/>
        <v>0</v>
      </c>
      <c r="Y148" s="7" t="str">
        <f t="shared" si="9"/>
        <v>0</v>
      </c>
      <c r="Z148" s="7" t="str">
        <f t="shared" si="9"/>
        <v>1</v>
      </c>
      <c r="AA148" s="7" t="str">
        <f t="shared" si="9"/>
        <v>1</v>
      </c>
      <c r="AB148" s="7" t="str">
        <f t="shared" si="9"/>
        <v>1</v>
      </c>
      <c r="AC148" s="4" t="str">
        <f t="shared" si="9"/>
        <v>0</v>
      </c>
    </row>
    <row r="149" spans="19:29" ht="15.75" thickBot="1" x14ac:dyDescent="0.3">
      <c r="S149" s="1">
        <v>143</v>
      </c>
      <c r="T149" s="1" t="str">
        <f t="shared" si="10"/>
        <v>8F</v>
      </c>
      <c r="U149" s="1" t="str">
        <f t="shared" si="11"/>
        <v>10001111</v>
      </c>
      <c r="V149" s="3" t="str">
        <f t="shared" si="12"/>
        <v>1</v>
      </c>
      <c r="W149" s="7" t="str">
        <f t="shared" si="9"/>
        <v>0</v>
      </c>
      <c r="X149" s="7" t="str">
        <f t="shared" si="9"/>
        <v>0</v>
      </c>
      <c r="Y149" s="7" t="str">
        <f t="shared" si="9"/>
        <v>0</v>
      </c>
      <c r="Z149" s="7" t="str">
        <f t="shared" si="9"/>
        <v>1</v>
      </c>
      <c r="AA149" s="7" t="str">
        <f t="shared" si="9"/>
        <v>1</v>
      </c>
      <c r="AB149" s="7" t="str">
        <f t="shared" si="9"/>
        <v>1</v>
      </c>
      <c r="AC149" s="4" t="str">
        <f t="shared" si="9"/>
        <v>1</v>
      </c>
    </row>
    <row r="150" spans="19:29" ht="15.75" thickBot="1" x14ac:dyDescent="0.3">
      <c r="S150" s="1">
        <v>144</v>
      </c>
      <c r="T150" s="1" t="str">
        <f t="shared" si="10"/>
        <v>90</v>
      </c>
      <c r="U150" s="1" t="str">
        <f t="shared" si="11"/>
        <v>10010000</v>
      </c>
      <c r="V150" s="3" t="str">
        <f t="shared" si="12"/>
        <v>1</v>
      </c>
      <c r="W150" s="7" t="str">
        <f t="shared" si="9"/>
        <v>0</v>
      </c>
      <c r="X150" s="7" t="str">
        <f t="shared" si="9"/>
        <v>0</v>
      </c>
      <c r="Y150" s="7" t="str">
        <f t="shared" si="9"/>
        <v>1</v>
      </c>
      <c r="Z150" s="7" t="str">
        <f t="shared" si="9"/>
        <v>0</v>
      </c>
      <c r="AA150" s="7" t="str">
        <f t="shared" si="9"/>
        <v>0</v>
      </c>
      <c r="AB150" s="7" t="str">
        <f t="shared" si="9"/>
        <v>0</v>
      </c>
      <c r="AC150" s="4" t="str">
        <f t="shared" si="9"/>
        <v>0</v>
      </c>
    </row>
    <row r="151" spans="19:29" ht="15.75" thickBot="1" x14ac:dyDescent="0.3">
      <c r="S151" s="1">
        <v>145</v>
      </c>
      <c r="T151" s="1" t="str">
        <f t="shared" si="10"/>
        <v>91</v>
      </c>
      <c r="U151" s="1" t="str">
        <f t="shared" si="11"/>
        <v>10010001</v>
      </c>
      <c r="V151" s="3" t="str">
        <f t="shared" si="12"/>
        <v>1</v>
      </c>
      <c r="W151" s="7" t="str">
        <f t="shared" si="9"/>
        <v>0</v>
      </c>
      <c r="X151" s="7" t="str">
        <f t="shared" si="9"/>
        <v>0</v>
      </c>
      <c r="Y151" s="7" t="str">
        <f t="shared" si="9"/>
        <v>1</v>
      </c>
      <c r="Z151" s="7" t="str">
        <f t="shared" si="9"/>
        <v>0</v>
      </c>
      <c r="AA151" s="7" t="str">
        <f t="shared" si="9"/>
        <v>0</v>
      </c>
      <c r="AB151" s="7" t="str">
        <f t="shared" si="9"/>
        <v>0</v>
      </c>
      <c r="AC151" s="4" t="str">
        <f t="shared" si="9"/>
        <v>1</v>
      </c>
    </row>
    <row r="152" spans="19:29" ht="15.75" thickBot="1" x14ac:dyDescent="0.3">
      <c r="S152" s="1">
        <v>146</v>
      </c>
      <c r="T152" s="1" t="str">
        <f t="shared" si="10"/>
        <v>92</v>
      </c>
      <c r="U152" s="1" t="str">
        <f t="shared" si="11"/>
        <v>10010010</v>
      </c>
      <c r="V152" s="3" t="str">
        <f t="shared" si="12"/>
        <v>1</v>
      </c>
      <c r="W152" s="7" t="str">
        <f t="shared" si="9"/>
        <v>0</v>
      </c>
      <c r="X152" s="7" t="str">
        <f t="shared" si="9"/>
        <v>0</v>
      </c>
      <c r="Y152" s="7" t="str">
        <f t="shared" si="9"/>
        <v>1</v>
      </c>
      <c r="Z152" s="7" t="str">
        <f t="shared" si="9"/>
        <v>0</v>
      </c>
      <c r="AA152" s="7" t="str">
        <f t="shared" si="9"/>
        <v>0</v>
      </c>
      <c r="AB152" s="7" t="str">
        <f t="shared" si="9"/>
        <v>1</v>
      </c>
      <c r="AC152" s="4" t="str">
        <f t="shared" si="9"/>
        <v>0</v>
      </c>
    </row>
    <row r="153" spans="19:29" ht="15.75" thickBot="1" x14ac:dyDescent="0.3">
      <c r="S153" s="1">
        <v>147</v>
      </c>
      <c r="T153" s="1" t="str">
        <f t="shared" si="10"/>
        <v>93</v>
      </c>
      <c r="U153" s="1" t="str">
        <f t="shared" si="11"/>
        <v>10010011</v>
      </c>
      <c r="V153" s="3" t="str">
        <f t="shared" si="12"/>
        <v>1</v>
      </c>
      <c r="W153" s="7" t="str">
        <f t="shared" si="9"/>
        <v>0</v>
      </c>
      <c r="X153" s="7" t="str">
        <f t="shared" si="9"/>
        <v>0</v>
      </c>
      <c r="Y153" s="7" t="str">
        <f t="shared" si="9"/>
        <v>1</v>
      </c>
      <c r="Z153" s="7" t="str">
        <f t="shared" si="9"/>
        <v>0</v>
      </c>
      <c r="AA153" s="7" t="str">
        <f t="shared" si="9"/>
        <v>0</v>
      </c>
      <c r="AB153" s="7" t="str">
        <f t="shared" si="9"/>
        <v>1</v>
      </c>
      <c r="AC153" s="4" t="str">
        <f t="shared" si="9"/>
        <v>1</v>
      </c>
    </row>
    <row r="154" spans="19:29" ht="15.75" thickBot="1" x14ac:dyDescent="0.3">
      <c r="S154" s="1">
        <v>148</v>
      </c>
      <c r="T154" s="1" t="str">
        <f t="shared" si="10"/>
        <v>94</v>
      </c>
      <c r="U154" s="1" t="str">
        <f t="shared" si="11"/>
        <v>10010100</v>
      </c>
      <c r="V154" s="3" t="str">
        <f t="shared" si="12"/>
        <v>1</v>
      </c>
      <c r="W154" s="7" t="str">
        <f t="shared" si="9"/>
        <v>0</v>
      </c>
      <c r="X154" s="7" t="str">
        <f t="shared" si="9"/>
        <v>0</v>
      </c>
      <c r="Y154" s="7" t="str">
        <f t="shared" si="9"/>
        <v>1</v>
      </c>
      <c r="Z154" s="7" t="str">
        <f t="shared" si="9"/>
        <v>0</v>
      </c>
      <c r="AA154" s="7" t="str">
        <f t="shared" si="9"/>
        <v>1</v>
      </c>
      <c r="AB154" s="7" t="str">
        <f t="shared" si="9"/>
        <v>0</v>
      </c>
      <c r="AC154" s="4" t="str">
        <f t="shared" si="9"/>
        <v>0</v>
      </c>
    </row>
    <row r="155" spans="19:29" ht="15.75" thickBot="1" x14ac:dyDescent="0.3">
      <c r="S155" s="1">
        <v>149</v>
      </c>
      <c r="T155" s="1" t="str">
        <f t="shared" si="10"/>
        <v>95</v>
      </c>
      <c r="U155" s="1" t="str">
        <f t="shared" si="11"/>
        <v>10010101</v>
      </c>
      <c r="V155" s="3" t="str">
        <f t="shared" si="12"/>
        <v>1</v>
      </c>
      <c r="W155" s="7" t="str">
        <f t="shared" si="9"/>
        <v>0</v>
      </c>
      <c r="X155" s="7" t="str">
        <f t="shared" si="9"/>
        <v>0</v>
      </c>
      <c r="Y155" s="7" t="str">
        <f t="shared" si="9"/>
        <v>1</v>
      </c>
      <c r="Z155" s="7" t="str">
        <f t="shared" si="9"/>
        <v>0</v>
      </c>
      <c r="AA155" s="7" t="str">
        <f t="shared" si="9"/>
        <v>1</v>
      </c>
      <c r="AB155" s="7" t="str">
        <f t="shared" si="9"/>
        <v>0</v>
      </c>
      <c r="AC155" s="4" t="str">
        <f t="shared" si="9"/>
        <v>1</v>
      </c>
    </row>
    <row r="156" spans="19:29" ht="15.75" thickBot="1" x14ac:dyDescent="0.3">
      <c r="S156" s="1">
        <v>150</v>
      </c>
      <c r="T156" s="1" t="str">
        <f t="shared" si="10"/>
        <v>96</v>
      </c>
      <c r="U156" s="1" t="str">
        <f t="shared" si="11"/>
        <v>10010110</v>
      </c>
      <c r="V156" s="3" t="str">
        <f t="shared" si="12"/>
        <v>1</v>
      </c>
      <c r="W156" s="7" t="str">
        <f t="shared" si="9"/>
        <v>0</v>
      </c>
      <c r="X156" s="7" t="str">
        <f t="shared" si="9"/>
        <v>0</v>
      </c>
      <c r="Y156" s="7" t="str">
        <f t="shared" si="9"/>
        <v>1</v>
      </c>
      <c r="Z156" s="7" t="str">
        <f t="shared" si="9"/>
        <v>0</v>
      </c>
      <c r="AA156" s="7" t="str">
        <f t="shared" si="9"/>
        <v>1</v>
      </c>
      <c r="AB156" s="7" t="str">
        <f t="shared" ref="W156:AC219" si="13">MID($U156,AB$5,1)</f>
        <v>1</v>
      </c>
      <c r="AC156" s="4" t="str">
        <f t="shared" si="13"/>
        <v>0</v>
      </c>
    </row>
    <row r="157" spans="19:29" ht="15.75" thickBot="1" x14ac:dyDescent="0.3">
      <c r="S157" s="1">
        <v>151</v>
      </c>
      <c r="T157" s="1" t="str">
        <f t="shared" si="10"/>
        <v>97</v>
      </c>
      <c r="U157" s="1" t="str">
        <f t="shared" si="11"/>
        <v>10010111</v>
      </c>
      <c r="V157" s="3" t="str">
        <f t="shared" si="12"/>
        <v>1</v>
      </c>
      <c r="W157" s="7" t="str">
        <f t="shared" si="13"/>
        <v>0</v>
      </c>
      <c r="X157" s="7" t="str">
        <f t="shared" si="13"/>
        <v>0</v>
      </c>
      <c r="Y157" s="7" t="str">
        <f t="shared" si="13"/>
        <v>1</v>
      </c>
      <c r="Z157" s="7" t="str">
        <f t="shared" si="13"/>
        <v>0</v>
      </c>
      <c r="AA157" s="7" t="str">
        <f t="shared" si="13"/>
        <v>1</v>
      </c>
      <c r="AB157" s="7" t="str">
        <f t="shared" si="13"/>
        <v>1</v>
      </c>
      <c r="AC157" s="4" t="str">
        <f t="shared" si="13"/>
        <v>1</v>
      </c>
    </row>
    <row r="158" spans="19:29" ht="15.75" thickBot="1" x14ac:dyDescent="0.3">
      <c r="S158" s="1">
        <v>152</v>
      </c>
      <c r="T158" s="1" t="str">
        <f t="shared" si="10"/>
        <v>98</v>
      </c>
      <c r="U158" s="1" t="str">
        <f t="shared" si="11"/>
        <v>10011000</v>
      </c>
      <c r="V158" s="3" t="str">
        <f t="shared" si="12"/>
        <v>1</v>
      </c>
      <c r="W158" s="7" t="str">
        <f t="shared" si="13"/>
        <v>0</v>
      </c>
      <c r="X158" s="7" t="str">
        <f t="shared" si="13"/>
        <v>0</v>
      </c>
      <c r="Y158" s="7" t="str">
        <f t="shared" si="13"/>
        <v>1</v>
      </c>
      <c r="Z158" s="7" t="str">
        <f t="shared" si="13"/>
        <v>1</v>
      </c>
      <c r="AA158" s="7" t="str">
        <f t="shared" si="13"/>
        <v>0</v>
      </c>
      <c r="AB158" s="7" t="str">
        <f t="shared" si="13"/>
        <v>0</v>
      </c>
      <c r="AC158" s="4" t="str">
        <f t="shared" si="13"/>
        <v>0</v>
      </c>
    </row>
    <row r="159" spans="19:29" ht="15.75" thickBot="1" x14ac:dyDescent="0.3">
      <c r="S159" s="1">
        <v>153</v>
      </c>
      <c r="T159" s="1" t="str">
        <f t="shared" si="10"/>
        <v>99</v>
      </c>
      <c r="U159" s="1" t="str">
        <f t="shared" si="11"/>
        <v>10011001</v>
      </c>
      <c r="V159" s="3" t="str">
        <f t="shared" si="12"/>
        <v>1</v>
      </c>
      <c r="W159" s="7" t="str">
        <f t="shared" si="13"/>
        <v>0</v>
      </c>
      <c r="X159" s="7" t="str">
        <f t="shared" si="13"/>
        <v>0</v>
      </c>
      <c r="Y159" s="7" t="str">
        <f t="shared" si="13"/>
        <v>1</v>
      </c>
      <c r="Z159" s="7" t="str">
        <f t="shared" si="13"/>
        <v>1</v>
      </c>
      <c r="AA159" s="7" t="str">
        <f t="shared" si="13"/>
        <v>0</v>
      </c>
      <c r="AB159" s="7" t="str">
        <f t="shared" si="13"/>
        <v>0</v>
      </c>
      <c r="AC159" s="4" t="str">
        <f t="shared" si="13"/>
        <v>1</v>
      </c>
    </row>
    <row r="160" spans="19:29" ht="15.75" thickBot="1" x14ac:dyDescent="0.3">
      <c r="S160" s="1">
        <v>154</v>
      </c>
      <c r="T160" s="1" t="str">
        <f t="shared" si="10"/>
        <v>9A</v>
      </c>
      <c r="U160" s="1" t="str">
        <f t="shared" si="11"/>
        <v>10011010</v>
      </c>
      <c r="V160" s="3" t="str">
        <f t="shared" si="12"/>
        <v>1</v>
      </c>
      <c r="W160" s="7" t="str">
        <f t="shared" si="13"/>
        <v>0</v>
      </c>
      <c r="X160" s="7" t="str">
        <f t="shared" si="13"/>
        <v>0</v>
      </c>
      <c r="Y160" s="7" t="str">
        <f t="shared" si="13"/>
        <v>1</v>
      </c>
      <c r="Z160" s="7" t="str">
        <f t="shared" si="13"/>
        <v>1</v>
      </c>
      <c r="AA160" s="7" t="str">
        <f t="shared" si="13"/>
        <v>0</v>
      </c>
      <c r="AB160" s="7" t="str">
        <f t="shared" si="13"/>
        <v>1</v>
      </c>
      <c r="AC160" s="4" t="str">
        <f t="shared" si="13"/>
        <v>0</v>
      </c>
    </row>
    <row r="161" spans="19:29" ht="15.75" thickBot="1" x14ac:dyDescent="0.3">
      <c r="S161" s="1">
        <v>155</v>
      </c>
      <c r="T161" s="1" t="str">
        <f t="shared" si="10"/>
        <v>9B</v>
      </c>
      <c r="U161" s="1" t="str">
        <f t="shared" si="11"/>
        <v>10011011</v>
      </c>
      <c r="V161" s="3" t="str">
        <f t="shared" si="12"/>
        <v>1</v>
      </c>
      <c r="W161" s="7" t="str">
        <f t="shared" si="13"/>
        <v>0</v>
      </c>
      <c r="X161" s="7" t="str">
        <f t="shared" si="13"/>
        <v>0</v>
      </c>
      <c r="Y161" s="7" t="str">
        <f t="shared" si="13"/>
        <v>1</v>
      </c>
      <c r="Z161" s="7" t="str">
        <f t="shared" si="13"/>
        <v>1</v>
      </c>
      <c r="AA161" s="7" t="str">
        <f t="shared" si="13"/>
        <v>0</v>
      </c>
      <c r="AB161" s="7" t="str">
        <f t="shared" si="13"/>
        <v>1</v>
      </c>
      <c r="AC161" s="4" t="str">
        <f t="shared" si="13"/>
        <v>1</v>
      </c>
    </row>
    <row r="162" spans="19:29" ht="15.75" thickBot="1" x14ac:dyDescent="0.3">
      <c r="S162" s="1">
        <v>156</v>
      </c>
      <c r="T162" s="1" t="str">
        <f t="shared" si="10"/>
        <v>9C</v>
      </c>
      <c r="U162" s="1" t="str">
        <f t="shared" si="11"/>
        <v>10011100</v>
      </c>
      <c r="V162" s="3" t="str">
        <f t="shared" si="12"/>
        <v>1</v>
      </c>
      <c r="W162" s="7" t="str">
        <f t="shared" si="13"/>
        <v>0</v>
      </c>
      <c r="X162" s="7" t="str">
        <f t="shared" si="13"/>
        <v>0</v>
      </c>
      <c r="Y162" s="7" t="str">
        <f t="shared" si="13"/>
        <v>1</v>
      </c>
      <c r="Z162" s="7" t="str">
        <f t="shared" si="13"/>
        <v>1</v>
      </c>
      <c r="AA162" s="7" t="str">
        <f t="shared" si="13"/>
        <v>1</v>
      </c>
      <c r="AB162" s="7" t="str">
        <f t="shared" si="13"/>
        <v>0</v>
      </c>
      <c r="AC162" s="4" t="str">
        <f t="shared" si="13"/>
        <v>0</v>
      </c>
    </row>
    <row r="163" spans="19:29" ht="15.75" thickBot="1" x14ac:dyDescent="0.3">
      <c r="S163" s="1">
        <v>157</v>
      </c>
      <c r="T163" s="1" t="str">
        <f t="shared" si="10"/>
        <v>9D</v>
      </c>
      <c r="U163" s="1" t="str">
        <f t="shared" si="11"/>
        <v>10011101</v>
      </c>
      <c r="V163" s="3" t="str">
        <f t="shared" si="12"/>
        <v>1</v>
      </c>
      <c r="W163" s="7" t="str">
        <f t="shared" si="13"/>
        <v>0</v>
      </c>
      <c r="X163" s="7" t="str">
        <f t="shared" si="13"/>
        <v>0</v>
      </c>
      <c r="Y163" s="7" t="str">
        <f t="shared" si="13"/>
        <v>1</v>
      </c>
      <c r="Z163" s="7" t="str">
        <f t="shared" si="13"/>
        <v>1</v>
      </c>
      <c r="AA163" s="7" t="str">
        <f t="shared" si="13"/>
        <v>1</v>
      </c>
      <c r="AB163" s="7" t="str">
        <f t="shared" si="13"/>
        <v>0</v>
      </c>
      <c r="AC163" s="4" t="str">
        <f t="shared" si="13"/>
        <v>1</v>
      </c>
    </row>
    <row r="164" spans="19:29" ht="15.75" thickBot="1" x14ac:dyDescent="0.3">
      <c r="S164" s="1">
        <v>158</v>
      </c>
      <c r="T164" s="1" t="str">
        <f t="shared" si="10"/>
        <v>9E</v>
      </c>
      <c r="U164" s="1" t="str">
        <f t="shared" si="11"/>
        <v>10011110</v>
      </c>
      <c r="V164" s="3" t="str">
        <f t="shared" si="12"/>
        <v>1</v>
      </c>
      <c r="W164" s="7" t="str">
        <f t="shared" si="13"/>
        <v>0</v>
      </c>
      <c r="X164" s="7" t="str">
        <f t="shared" si="13"/>
        <v>0</v>
      </c>
      <c r="Y164" s="7" t="str">
        <f t="shared" si="13"/>
        <v>1</v>
      </c>
      <c r="Z164" s="7" t="str">
        <f t="shared" si="13"/>
        <v>1</v>
      </c>
      <c r="AA164" s="7" t="str">
        <f t="shared" si="13"/>
        <v>1</v>
      </c>
      <c r="AB164" s="7" t="str">
        <f t="shared" si="13"/>
        <v>1</v>
      </c>
      <c r="AC164" s="4" t="str">
        <f t="shared" si="13"/>
        <v>0</v>
      </c>
    </row>
    <row r="165" spans="19:29" ht="15.75" thickBot="1" x14ac:dyDescent="0.3">
      <c r="S165" s="1">
        <v>159</v>
      </c>
      <c r="T165" s="1" t="str">
        <f t="shared" si="10"/>
        <v>9F</v>
      </c>
      <c r="U165" s="1" t="str">
        <f t="shared" si="11"/>
        <v>10011111</v>
      </c>
      <c r="V165" s="3" t="str">
        <f t="shared" si="12"/>
        <v>1</v>
      </c>
      <c r="W165" s="7" t="str">
        <f t="shared" si="13"/>
        <v>0</v>
      </c>
      <c r="X165" s="7" t="str">
        <f t="shared" si="13"/>
        <v>0</v>
      </c>
      <c r="Y165" s="7" t="str">
        <f t="shared" si="13"/>
        <v>1</v>
      </c>
      <c r="Z165" s="7" t="str">
        <f t="shared" si="13"/>
        <v>1</v>
      </c>
      <c r="AA165" s="7" t="str">
        <f t="shared" si="13"/>
        <v>1</v>
      </c>
      <c r="AB165" s="7" t="str">
        <f t="shared" si="13"/>
        <v>1</v>
      </c>
      <c r="AC165" s="4" t="str">
        <f t="shared" si="13"/>
        <v>1</v>
      </c>
    </row>
    <row r="166" spans="19:29" ht="15.75" thickBot="1" x14ac:dyDescent="0.3">
      <c r="S166" s="1">
        <v>160</v>
      </c>
      <c r="T166" s="1" t="str">
        <f t="shared" si="10"/>
        <v>A0</v>
      </c>
      <c r="U166" s="1" t="str">
        <f t="shared" si="11"/>
        <v>10100000</v>
      </c>
      <c r="V166" s="3" t="str">
        <f t="shared" si="12"/>
        <v>1</v>
      </c>
      <c r="W166" s="7" t="str">
        <f t="shared" si="13"/>
        <v>0</v>
      </c>
      <c r="X166" s="7" t="str">
        <f t="shared" si="13"/>
        <v>1</v>
      </c>
      <c r="Y166" s="7" t="str">
        <f t="shared" si="13"/>
        <v>0</v>
      </c>
      <c r="Z166" s="7" t="str">
        <f t="shared" si="13"/>
        <v>0</v>
      </c>
      <c r="AA166" s="7" t="str">
        <f t="shared" si="13"/>
        <v>0</v>
      </c>
      <c r="AB166" s="7" t="str">
        <f t="shared" si="13"/>
        <v>0</v>
      </c>
      <c r="AC166" s="4" t="str">
        <f t="shared" si="13"/>
        <v>0</v>
      </c>
    </row>
    <row r="167" spans="19:29" ht="15.75" thickBot="1" x14ac:dyDescent="0.3">
      <c r="S167" s="1">
        <v>161</v>
      </c>
      <c r="T167" s="1" t="str">
        <f t="shared" si="10"/>
        <v>A1</v>
      </c>
      <c r="U167" s="1" t="str">
        <f t="shared" si="11"/>
        <v>10100001</v>
      </c>
      <c r="V167" s="3" t="str">
        <f t="shared" si="12"/>
        <v>1</v>
      </c>
      <c r="W167" s="7" t="str">
        <f t="shared" si="13"/>
        <v>0</v>
      </c>
      <c r="X167" s="7" t="str">
        <f t="shared" si="13"/>
        <v>1</v>
      </c>
      <c r="Y167" s="7" t="str">
        <f t="shared" si="13"/>
        <v>0</v>
      </c>
      <c r="Z167" s="7" t="str">
        <f t="shared" si="13"/>
        <v>0</v>
      </c>
      <c r="AA167" s="7" t="str">
        <f t="shared" si="13"/>
        <v>0</v>
      </c>
      <c r="AB167" s="7" t="str">
        <f t="shared" si="13"/>
        <v>0</v>
      </c>
      <c r="AC167" s="4" t="str">
        <f t="shared" si="13"/>
        <v>1</v>
      </c>
    </row>
    <row r="168" spans="19:29" ht="15.75" thickBot="1" x14ac:dyDescent="0.3">
      <c r="S168" s="1">
        <v>162</v>
      </c>
      <c r="T168" s="1" t="str">
        <f t="shared" si="10"/>
        <v>A2</v>
      </c>
      <c r="U168" s="1" t="str">
        <f t="shared" si="11"/>
        <v>10100010</v>
      </c>
      <c r="V168" s="3" t="str">
        <f t="shared" si="12"/>
        <v>1</v>
      </c>
      <c r="W168" s="7" t="str">
        <f t="shared" si="13"/>
        <v>0</v>
      </c>
      <c r="X168" s="7" t="str">
        <f t="shared" si="13"/>
        <v>1</v>
      </c>
      <c r="Y168" s="7" t="str">
        <f t="shared" si="13"/>
        <v>0</v>
      </c>
      <c r="Z168" s="7" t="str">
        <f t="shared" si="13"/>
        <v>0</v>
      </c>
      <c r="AA168" s="7" t="str">
        <f t="shared" si="13"/>
        <v>0</v>
      </c>
      <c r="AB168" s="7" t="str">
        <f t="shared" si="13"/>
        <v>1</v>
      </c>
      <c r="AC168" s="4" t="str">
        <f t="shared" si="13"/>
        <v>0</v>
      </c>
    </row>
    <row r="169" spans="19:29" ht="15.75" thickBot="1" x14ac:dyDescent="0.3">
      <c r="S169" s="1">
        <v>163</v>
      </c>
      <c r="T169" s="1" t="str">
        <f t="shared" si="10"/>
        <v>A3</v>
      </c>
      <c r="U169" s="1" t="str">
        <f t="shared" si="11"/>
        <v>10100011</v>
      </c>
      <c r="V169" s="3" t="str">
        <f t="shared" si="12"/>
        <v>1</v>
      </c>
      <c r="W169" s="7" t="str">
        <f t="shared" si="13"/>
        <v>0</v>
      </c>
      <c r="X169" s="7" t="str">
        <f t="shared" si="13"/>
        <v>1</v>
      </c>
      <c r="Y169" s="7" t="str">
        <f t="shared" si="13"/>
        <v>0</v>
      </c>
      <c r="Z169" s="7" t="str">
        <f t="shared" si="13"/>
        <v>0</v>
      </c>
      <c r="AA169" s="7" t="str">
        <f t="shared" si="13"/>
        <v>0</v>
      </c>
      <c r="AB169" s="7" t="str">
        <f t="shared" si="13"/>
        <v>1</v>
      </c>
      <c r="AC169" s="4" t="str">
        <f t="shared" si="13"/>
        <v>1</v>
      </c>
    </row>
    <row r="170" spans="19:29" ht="15.75" thickBot="1" x14ac:dyDescent="0.3">
      <c r="S170" s="1">
        <v>164</v>
      </c>
      <c r="T170" s="1" t="str">
        <f t="shared" si="10"/>
        <v>A4</v>
      </c>
      <c r="U170" s="1" t="str">
        <f t="shared" si="11"/>
        <v>10100100</v>
      </c>
      <c r="V170" s="3" t="str">
        <f t="shared" si="12"/>
        <v>1</v>
      </c>
      <c r="W170" s="7" t="str">
        <f t="shared" si="13"/>
        <v>0</v>
      </c>
      <c r="X170" s="7" t="str">
        <f t="shared" si="13"/>
        <v>1</v>
      </c>
      <c r="Y170" s="7" t="str">
        <f t="shared" si="13"/>
        <v>0</v>
      </c>
      <c r="Z170" s="7" t="str">
        <f t="shared" si="13"/>
        <v>0</v>
      </c>
      <c r="AA170" s="7" t="str">
        <f t="shared" si="13"/>
        <v>1</v>
      </c>
      <c r="AB170" s="7" t="str">
        <f t="shared" si="13"/>
        <v>0</v>
      </c>
      <c r="AC170" s="4" t="str">
        <f t="shared" si="13"/>
        <v>0</v>
      </c>
    </row>
    <row r="171" spans="19:29" ht="15.75" thickBot="1" x14ac:dyDescent="0.3">
      <c r="S171" s="1">
        <v>165</v>
      </c>
      <c r="T171" s="1" t="str">
        <f t="shared" si="10"/>
        <v>A5</v>
      </c>
      <c r="U171" s="1" t="str">
        <f t="shared" si="11"/>
        <v>10100101</v>
      </c>
      <c r="V171" s="3" t="str">
        <f t="shared" si="12"/>
        <v>1</v>
      </c>
      <c r="W171" s="7" t="str">
        <f t="shared" si="13"/>
        <v>0</v>
      </c>
      <c r="X171" s="7" t="str">
        <f t="shared" si="13"/>
        <v>1</v>
      </c>
      <c r="Y171" s="7" t="str">
        <f t="shared" si="13"/>
        <v>0</v>
      </c>
      <c r="Z171" s="7" t="str">
        <f t="shared" si="13"/>
        <v>0</v>
      </c>
      <c r="AA171" s="7" t="str">
        <f t="shared" si="13"/>
        <v>1</v>
      </c>
      <c r="AB171" s="7" t="str">
        <f t="shared" si="13"/>
        <v>0</v>
      </c>
      <c r="AC171" s="4" t="str">
        <f t="shared" si="13"/>
        <v>1</v>
      </c>
    </row>
    <row r="172" spans="19:29" ht="15.75" thickBot="1" x14ac:dyDescent="0.3">
      <c r="S172" s="1">
        <v>166</v>
      </c>
      <c r="T172" s="1" t="str">
        <f t="shared" si="10"/>
        <v>A6</v>
      </c>
      <c r="U172" s="1" t="str">
        <f t="shared" si="11"/>
        <v>10100110</v>
      </c>
      <c r="V172" s="3" t="str">
        <f t="shared" si="12"/>
        <v>1</v>
      </c>
      <c r="W172" s="7" t="str">
        <f t="shared" si="13"/>
        <v>0</v>
      </c>
      <c r="X172" s="7" t="str">
        <f t="shared" si="13"/>
        <v>1</v>
      </c>
      <c r="Y172" s="7" t="str">
        <f t="shared" si="13"/>
        <v>0</v>
      </c>
      <c r="Z172" s="7" t="str">
        <f t="shared" si="13"/>
        <v>0</v>
      </c>
      <c r="AA172" s="7" t="str">
        <f t="shared" si="13"/>
        <v>1</v>
      </c>
      <c r="AB172" s="7" t="str">
        <f t="shared" si="13"/>
        <v>1</v>
      </c>
      <c r="AC172" s="4" t="str">
        <f t="shared" si="13"/>
        <v>0</v>
      </c>
    </row>
    <row r="173" spans="19:29" ht="15.75" thickBot="1" x14ac:dyDescent="0.3">
      <c r="S173" s="1">
        <v>167</v>
      </c>
      <c r="T173" s="1" t="str">
        <f t="shared" si="10"/>
        <v>A7</v>
      </c>
      <c r="U173" s="1" t="str">
        <f t="shared" si="11"/>
        <v>10100111</v>
      </c>
      <c r="V173" s="3" t="str">
        <f t="shared" si="12"/>
        <v>1</v>
      </c>
      <c r="W173" s="7" t="str">
        <f t="shared" si="13"/>
        <v>0</v>
      </c>
      <c r="X173" s="7" t="str">
        <f t="shared" si="13"/>
        <v>1</v>
      </c>
      <c r="Y173" s="7" t="str">
        <f t="shared" si="13"/>
        <v>0</v>
      </c>
      <c r="Z173" s="7" t="str">
        <f t="shared" si="13"/>
        <v>0</v>
      </c>
      <c r="AA173" s="7" t="str">
        <f t="shared" si="13"/>
        <v>1</v>
      </c>
      <c r="AB173" s="7" t="str">
        <f t="shared" si="13"/>
        <v>1</v>
      </c>
      <c r="AC173" s="4" t="str">
        <f t="shared" si="13"/>
        <v>1</v>
      </c>
    </row>
    <row r="174" spans="19:29" ht="15.75" thickBot="1" x14ac:dyDescent="0.3">
      <c r="S174" s="1">
        <v>168</v>
      </c>
      <c r="T174" s="1" t="str">
        <f t="shared" si="10"/>
        <v>A8</v>
      </c>
      <c r="U174" s="1" t="str">
        <f t="shared" si="11"/>
        <v>10101000</v>
      </c>
      <c r="V174" s="3" t="str">
        <f t="shared" si="12"/>
        <v>1</v>
      </c>
      <c r="W174" s="7" t="str">
        <f t="shared" si="13"/>
        <v>0</v>
      </c>
      <c r="X174" s="7" t="str">
        <f t="shared" si="13"/>
        <v>1</v>
      </c>
      <c r="Y174" s="7" t="str">
        <f t="shared" si="13"/>
        <v>0</v>
      </c>
      <c r="Z174" s="7" t="str">
        <f t="shared" si="13"/>
        <v>1</v>
      </c>
      <c r="AA174" s="7" t="str">
        <f t="shared" si="13"/>
        <v>0</v>
      </c>
      <c r="AB174" s="7" t="str">
        <f t="shared" si="13"/>
        <v>0</v>
      </c>
      <c r="AC174" s="4" t="str">
        <f t="shared" si="13"/>
        <v>0</v>
      </c>
    </row>
    <row r="175" spans="19:29" ht="15.75" thickBot="1" x14ac:dyDescent="0.3">
      <c r="S175" s="1">
        <v>169</v>
      </c>
      <c r="T175" s="1" t="str">
        <f t="shared" si="10"/>
        <v>A9</v>
      </c>
      <c r="U175" s="1" t="str">
        <f t="shared" si="11"/>
        <v>10101001</v>
      </c>
      <c r="V175" s="3" t="str">
        <f t="shared" si="12"/>
        <v>1</v>
      </c>
      <c r="W175" s="7" t="str">
        <f t="shared" si="13"/>
        <v>0</v>
      </c>
      <c r="X175" s="7" t="str">
        <f t="shared" si="13"/>
        <v>1</v>
      </c>
      <c r="Y175" s="7" t="str">
        <f t="shared" si="13"/>
        <v>0</v>
      </c>
      <c r="Z175" s="7" t="str">
        <f t="shared" si="13"/>
        <v>1</v>
      </c>
      <c r="AA175" s="7" t="str">
        <f t="shared" si="13"/>
        <v>0</v>
      </c>
      <c r="AB175" s="7" t="str">
        <f t="shared" si="13"/>
        <v>0</v>
      </c>
      <c r="AC175" s="4" t="str">
        <f t="shared" si="13"/>
        <v>1</v>
      </c>
    </row>
    <row r="176" spans="19:29" ht="15.75" thickBot="1" x14ac:dyDescent="0.3">
      <c r="S176" s="1">
        <v>170</v>
      </c>
      <c r="T176" s="1" t="str">
        <f t="shared" si="10"/>
        <v>AA</v>
      </c>
      <c r="U176" s="1" t="str">
        <f t="shared" si="11"/>
        <v>10101010</v>
      </c>
      <c r="V176" s="3" t="str">
        <f t="shared" si="12"/>
        <v>1</v>
      </c>
      <c r="W176" s="7" t="str">
        <f t="shared" si="13"/>
        <v>0</v>
      </c>
      <c r="X176" s="7" t="str">
        <f t="shared" si="13"/>
        <v>1</v>
      </c>
      <c r="Y176" s="7" t="str">
        <f t="shared" si="13"/>
        <v>0</v>
      </c>
      <c r="Z176" s="7" t="str">
        <f t="shared" si="13"/>
        <v>1</v>
      </c>
      <c r="AA176" s="7" t="str">
        <f t="shared" si="13"/>
        <v>0</v>
      </c>
      <c r="AB176" s="7" t="str">
        <f t="shared" si="13"/>
        <v>1</v>
      </c>
      <c r="AC176" s="4" t="str">
        <f t="shared" si="13"/>
        <v>0</v>
      </c>
    </row>
    <row r="177" spans="19:29" ht="15.75" thickBot="1" x14ac:dyDescent="0.3">
      <c r="S177" s="1">
        <v>171</v>
      </c>
      <c r="T177" s="1" t="str">
        <f t="shared" si="10"/>
        <v>AB</v>
      </c>
      <c r="U177" s="1" t="str">
        <f t="shared" si="11"/>
        <v>10101011</v>
      </c>
      <c r="V177" s="3" t="str">
        <f t="shared" si="12"/>
        <v>1</v>
      </c>
      <c r="W177" s="7" t="str">
        <f t="shared" si="13"/>
        <v>0</v>
      </c>
      <c r="X177" s="7" t="str">
        <f t="shared" si="13"/>
        <v>1</v>
      </c>
      <c r="Y177" s="7" t="str">
        <f t="shared" si="13"/>
        <v>0</v>
      </c>
      <c r="Z177" s="7" t="str">
        <f t="shared" si="13"/>
        <v>1</v>
      </c>
      <c r="AA177" s="7" t="str">
        <f t="shared" si="13"/>
        <v>0</v>
      </c>
      <c r="AB177" s="7" t="str">
        <f t="shared" si="13"/>
        <v>1</v>
      </c>
      <c r="AC177" s="4" t="str">
        <f t="shared" si="13"/>
        <v>1</v>
      </c>
    </row>
    <row r="178" spans="19:29" ht="15.75" thickBot="1" x14ac:dyDescent="0.3">
      <c r="S178" s="1">
        <v>172</v>
      </c>
      <c r="T178" s="1" t="str">
        <f t="shared" si="10"/>
        <v>AC</v>
      </c>
      <c r="U178" s="1" t="str">
        <f t="shared" si="11"/>
        <v>10101100</v>
      </c>
      <c r="V178" s="3" t="str">
        <f t="shared" si="12"/>
        <v>1</v>
      </c>
      <c r="W178" s="7" t="str">
        <f t="shared" si="13"/>
        <v>0</v>
      </c>
      <c r="X178" s="7" t="str">
        <f t="shared" si="13"/>
        <v>1</v>
      </c>
      <c r="Y178" s="7" t="str">
        <f t="shared" si="13"/>
        <v>0</v>
      </c>
      <c r="Z178" s="7" t="str">
        <f t="shared" si="13"/>
        <v>1</v>
      </c>
      <c r="AA178" s="7" t="str">
        <f t="shared" si="13"/>
        <v>1</v>
      </c>
      <c r="AB178" s="7" t="str">
        <f t="shared" si="13"/>
        <v>0</v>
      </c>
      <c r="AC178" s="4" t="str">
        <f t="shared" si="13"/>
        <v>0</v>
      </c>
    </row>
    <row r="179" spans="19:29" ht="15.75" thickBot="1" x14ac:dyDescent="0.3">
      <c r="S179" s="1">
        <v>173</v>
      </c>
      <c r="T179" s="1" t="str">
        <f t="shared" si="10"/>
        <v>AD</v>
      </c>
      <c r="U179" s="1" t="str">
        <f t="shared" si="11"/>
        <v>10101101</v>
      </c>
      <c r="V179" s="3" t="str">
        <f t="shared" si="12"/>
        <v>1</v>
      </c>
      <c r="W179" s="7" t="str">
        <f t="shared" si="13"/>
        <v>0</v>
      </c>
      <c r="X179" s="7" t="str">
        <f t="shared" si="13"/>
        <v>1</v>
      </c>
      <c r="Y179" s="7" t="str">
        <f t="shared" si="13"/>
        <v>0</v>
      </c>
      <c r="Z179" s="7" t="str">
        <f t="shared" si="13"/>
        <v>1</v>
      </c>
      <c r="AA179" s="7" t="str">
        <f t="shared" si="13"/>
        <v>1</v>
      </c>
      <c r="AB179" s="7" t="str">
        <f t="shared" si="13"/>
        <v>0</v>
      </c>
      <c r="AC179" s="4" t="str">
        <f t="shared" si="13"/>
        <v>1</v>
      </c>
    </row>
    <row r="180" spans="19:29" ht="15.75" thickBot="1" x14ac:dyDescent="0.3">
      <c r="S180" s="1">
        <v>174</v>
      </c>
      <c r="T180" s="1" t="str">
        <f t="shared" si="10"/>
        <v>AE</v>
      </c>
      <c r="U180" s="1" t="str">
        <f t="shared" si="11"/>
        <v>10101110</v>
      </c>
      <c r="V180" s="3" t="str">
        <f t="shared" si="12"/>
        <v>1</v>
      </c>
      <c r="W180" s="7" t="str">
        <f t="shared" si="13"/>
        <v>0</v>
      </c>
      <c r="X180" s="7" t="str">
        <f t="shared" si="13"/>
        <v>1</v>
      </c>
      <c r="Y180" s="7" t="str">
        <f t="shared" si="13"/>
        <v>0</v>
      </c>
      <c r="Z180" s="7" t="str">
        <f t="shared" si="13"/>
        <v>1</v>
      </c>
      <c r="AA180" s="7" t="str">
        <f t="shared" si="13"/>
        <v>1</v>
      </c>
      <c r="AB180" s="7" t="str">
        <f t="shared" si="13"/>
        <v>1</v>
      </c>
      <c r="AC180" s="4" t="str">
        <f t="shared" si="13"/>
        <v>0</v>
      </c>
    </row>
    <row r="181" spans="19:29" ht="15.75" thickBot="1" x14ac:dyDescent="0.3">
      <c r="S181" s="1">
        <v>175</v>
      </c>
      <c r="T181" s="1" t="str">
        <f t="shared" si="10"/>
        <v>AF</v>
      </c>
      <c r="U181" s="1" t="str">
        <f t="shared" si="11"/>
        <v>10101111</v>
      </c>
      <c r="V181" s="3" t="str">
        <f t="shared" si="12"/>
        <v>1</v>
      </c>
      <c r="W181" s="7" t="str">
        <f t="shared" si="13"/>
        <v>0</v>
      </c>
      <c r="X181" s="7" t="str">
        <f t="shared" si="13"/>
        <v>1</v>
      </c>
      <c r="Y181" s="7" t="str">
        <f t="shared" si="13"/>
        <v>0</v>
      </c>
      <c r="Z181" s="7" t="str">
        <f t="shared" si="13"/>
        <v>1</v>
      </c>
      <c r="AA181" s="7" t="str">
        <f t="shared" si="13"/>
        <v>1</v>
      </c>
      <c r="AB181" s="7" t="str">
        <f t="shared" si="13"/>
        <v>1</v>
      </c>
      <c r="AC181" s="4" t="str">
        <f t="shared" si="13"/>
        <v>1</v>
      </c>
    </row>
    <row r="182" spans="19:29" ht="15.75" thickBot="1" x14ac:dyDescent="0.3">
      <c r="S182" s="1">
        <v>176</v>
      </c>
      <c r="T182" s="1" t="str">
        <f t="shared" si="10"/>
        <v>B0</v>
      </c>
      <c r="U182" s="1" t="str">
        <f t="shared" si="11"/>
        <v>10110000</v>
      </c>
      <c r="V182" s="3" t="str">
        <f t="shared" si="12"/>
        <v>1</v>
      </c>
      <c r="W182" s="7" t="str">
        <f t="shared" si="13"/>
        <v>0</v>
      </c>
      <c r="X182" s="7" t="str">
        <f t="shared" si="13"/>
        <v>1</v>
      </c>
      <c r="Y182" s="7" t="str">
        <f t="shared" si="13"/>
        <v>1</v>
      </c>
      <c r="Z182" s="7" t="str">
        <f t="shared" si="13"/>
        <v>0</v>
      </c>
      <c r="AA182" s="7" t="str">
        <f t="shared" si="13"/>
        <v>0</v>
      </c>
      <c r="AB182" s="7" t="str">
        <f t="shared" si="13"/>
        <v>0</v>
      </c>
      <c r="AC182" s="4" t="str">
        <f t="shared" si="13"/>
        <v>0</v>
      </c>
    </row>
    <row r="183" spans="19:29" ht="15.75" thickBot="1" x14ac:dyDescent="0.3">
      <c r="S183" s="1">
        <v>177</v>
      </c>
      <c r="T183" s="1" t="str">
        <f t="shared" si="10"/>
        <v>B1</v>
      </c>
      <c r="U183" s="1" t="str">
        <f t="shared" si="11"/>
        <v>10110001</v>
      </c>
      <c r="V183" s="3" t="str">
        <f t="shared" si="12"/>
        <v>1</v>
      </c>
      <c r="W183" s="7" t="str">
        <f t="shared" si="13"/>
        <v>0</v>
      </c>
      <c r="X183" s="7" t="str">
        <f t="shared" si="13"/>
        <v>1</v>
      </c>
      <c r="Y183" s="7" t="str">
        <f t="shared" si="13"/>
        <v>1</v>
      </c>
      <c r="Z183" s="7" t="str">
        <f t="shared" si="13"/>
        <v>0</v>
      </c>
      <c r="AA183" s="7" t="str">
        <f t="shared" si="13"/>
        <v>0</v>
      </c>
      <c r="AB183" s="7" t="str">
        <f t="shared" si="13"/>
        <v>0</v>
      </c>
      <c r="AC183" s="4" t="str">
        <f t="shared" si="13"/>
        <v>1</v>
      </c>
    </row>
    <row r="184" spans="19:29" ht="15.75" thickBot="1" x14ac:dyDescent="0.3">
      <c r="S184" s="1">
        <v>178</v>
      </c>
      <c r="T184" s="1" t="str">
        <f t="shared" si="10"/>
        <v>B2</v>
      </c>
      <c r="U184" s="1" t="str">
        <f t="shared" si="11"/>
        <v>10110010</v>
      </c>
      <c r="V184" s="3" t="str">
        <f t="shared" si="12"/>
        <v>1</v>
      </c>
      <c r="W184" s="7" t="str">
        <f t="shared" si="13"/>
        <v>0</v>
      </c>
      <c r="X184" s="7" t="str">
        <f t="shared" si="13"/>
        <v>1</v>
      </c>
      <c r="Y184" s="7" t="str">
        <f t="shared" si="13"/>
        <v>1</v>
      </c>
      <c r="Z184" s="7" t="str">
        <f t="shared" si="13"/>
        <v>0</v>
      </c>
      <c r="AA184" s="7" t="str">
        <f t="shared" si="13"/>
        <v>0</v>
      </c>
      <c r="AB184" s="7" t="str">
        <f t="shared" si="13"/>
        <v>1</v>
      </c>
      <c r="AC184" s="4" t="str">
        <f t="shared" si="13"/>
        <v>0</v>
      </c>
    </row>
    <row r="185" spans="19:29" ht="15.75" thickBot="1" x14ac:dyDescent="0.3">
      <c r="S185" s="1">
        <v>179</v>
      </c>
      <c r="T185" s="1" t="str">
        <f t="shared" si="10"/>
        <v>B3</v>
      </c>
      <c r="U185" s="1" t="str">
        <f t="shared" si="11"/>
        <v>10110011</v>
      </c>
      <c r="V185" s="3" t="str">
        <f t="shared" si="12"/>
        <v>1</v>
      </c>
      <c r="W185" s="7" t="str">
        <f t="shared" si="13"/>
        <v>0</v>
      </c>
      <c r="X185" s="7" t="str">
        <f t="shared" si="13"/>
        <v>1</v>
      </c>
      <c r="Y185" s="7" t="str">
        <f t="shared" si="13"/>
        <v>1</v>
      </c>
      <c r="Z185" s="7" t="str">
        <f t="shared" si="13"/>
        <v>0</v>
      </c>
      <c r="AA185" s="7" t="str">
        <f t="shared" si="13"/>
        <v>0</v>
      </c>
      <c r="AB185" s="7" t="str">
        <f t="shared" si="13"/>
        <v>1</v>
      </c>
      <c r="AC185" s="4" t="str">
        <f t="shared" si="13"/>
        <v>1</v>
      </c>
    </row>
    <row r="186" spans="19:29" ht="15.75" thickBot="1" x14ac:dyDescent="0.3">
      <c r="S186" s="1">
        <v>180</v>
      </c>
      <c r="T186" s="1" t="str">
        <f t="shared" si="10"/>
        <v>B4</v>
      </c>
      <c r="U186" s="1" t="str">
        <f t="shared" si="11"/>
        <v>10110100</v>
      </c>
      <c r="V186" s="3" t="str">
        <f t="shared" si="12"/>
        <v>1</v>
      </c>
      <c r="W186" s="7" t="str">
        <f t="shared" si="13"/>
        <v>0</v>
      </c>
      <c r="X186" s="7" t="str">
        <f t="shared" si="13"/>
        <v>1</v>
      </c>
      <c r="Y186" s="7" t="str">
        <f t="shared" si="13"/>
        <v>1</v>
      </c>
      <c r="Z186" s="7" t="str">
        <f t="shared" si="13"/>
        <v>0</v>
      </c>
      <c r="AA186" s="7" t="str">
        <f t="shared" si="13"/>
        <v>1</v>
      </c>
      <c r="AB186" s="7" t="str">
        <f t="shared" si="13"/>
        <v>0</v>
      </c>
      <c r="AC186" s="4" t="str">
        <f t="shared" si="13"/>
        <v>0</v>
      </c>
    </row>
    <row r="187" spans="19:29" ht="15.75" thickBot="1" x14ac:dyDescent="0.3">
      <c r="S187" s="1">
        <v>181</v>
      </c>
      <c r="T187" s="1" t="str">
        <f t="shared" si="10"/>
        <v>B5</v>
      </c>
      <c r="U187" s="1" t="str">
        <f t="shared" si="11"/>
        <v>10110101</v>
      </c>
      <c r="V187" s="3" t="str">
        <f t="shared" si="12"/>
        <v>1</v>
      </c>
      <c r="W187" s="7" t="str">
        <f t="shared" si="13"/>
        <v>0</v>
      </c>
      <c r="X187" s="7" t="str">
        <f t="shared" si="13"/>
        <v>1</v>
      </c>
      <c r="Y187" s="7" t="str">
        <f t="shared" si="13"/>
        <v>1</v>
      </c>
      <c r="Z187" s="7" t="str">
        <f t="shared" si="13"/>
        <v>0</v>
      </c>
      <c r="AA187" s="7" t="str">
        <f t="shared" si="13"/>
        <v>1</v>
      </c>
      <c r="AB187" s="7" t="str">
        <f t="shared" si="13"/>
        <v>0</v>
      </c>
      <c r="AC187" s="4" t="str">
        <f t="shared" si="13"/>
        <v>1</v>
      </c>
    </row>
    <row r="188" spans="19:29" ht="15.75" thickBot="1" x14ac:dyDescent="0.3">
      <c r="S188" s="1">
        <v>182</v>
      </c>
      <c r="T188" s="1" t="str">
        <f t="shared" si="10"/>
        <v>B6</v>
      </c>
      <c r="U188" s="1" t="str">
        <f t="shared" si="11"/>
        <v>10110110</v>
      </c>
      <c r="V188" s="3" t="str">
        <f t="shared" si="12"/>
        <v>1</v>
      </c>
      <c r="W188" s="7" t="str">
        <f t="shared" si="13"/>
        <v>0</v>
      </c>
      <c r="X188" s="7" t="str">
        <f t="shared" si="13"/>
        <v>1</v>
      </c>
      <c r="Y188" s="7" t="str">
        <f t="shared" si="13"/>
        <v>1</v>
      </c>
      <c r="Z188" s="7" t="str">
        <f t="shared" si="13"/>
        <v>0</v>
      </c>
      <c r="AA188" s="7" t="str">
        <f t="shared" si="13"/>
        <v>1</v>
      </c>
      <c r="AB188" s="7" t="str">
        <f t="shared" si="13"/>
        <v>1</v>
      </c>
      <c r="AC188" s="4" t="str">
        <f t="shared" si="13"/>
        <v>0</v>
      </c>
    </row>
    <row r="189" spans="19:29" ht="15.75" thickBot="1" x14ac:dyDescent="0.3">
      <c r="S189" s="1">
        <v>183</v>
      </c>
      <c r="T189" s="1" t="str">
        <f t="shared" si="10"/>
        <v>B7</v>
      </c>
      <c r="U189" s="1" t="str">
        <f t="shared" si="11"/>
        <v>10110111</v>
      </c>
      <c r="V189" s="3" t="str">
        <f t="shared" si="12"/>
        <v>1</v>
      </c>
      <c r="W189" s="7" t="str">
        <f t="shared" si="13"/>
        <v>0</v>
      </c>
      <c r="X189" s="7" t="str">
        <f t="shared" si="13"/>
        <v>1</v>
      </c>
      <c r="Y189" s="7" t="str">
        <f t="shared" si="13"/>
        <v>1</v>
      </c>
      <c r="Z189" s="7" t="str">
        <f t="shared" si="13"/>
        <v>0</v>
      </c>
      <c r="AA189" s="7" t="str">
        <f t="shared" si="13"/>
        <v>1</v>
      </c>
      <c r="AB189" s="7" t="str">
        <f t="shared" si="13"/>
        <v>1</v>
      </c>
      <c r="AC189" s="4" t="str">
        <f t="shared" si="13"/>
        <v>1</v>
      </c>
    </row>
    <row r="190" spans="19:29" ht="15.75" thickBot="1" x14ac:dyDescent="0.3">
      <c r="S190" s="1">
        <v>184</v>
      </c>
      <c r="T190" s="1" t="str">
        <f t="shared" si="10"/>
        <v>B8</v>
      </c>
      <c r="U190" s="1" t="str">
        <f t="shared" si="11"/>
        <v>10111000</v>
      </c>
      <c r="V190" s="3" t="str">
        <f t="shared" si="12"/>
        <v>1</v>
      </c>
      <c r="W190" s="7" t="str">
        <f t="shared" si="13"/>
        <v>0</v>
      </c>
      <c r="X190" s="7" t="str">
        <f t="shared" si="13"/>
        <v>1</v>
      </c>
      <c r="Y190" s="7" t="str">
        <f t="shared" si="13"/>
        <v>1</v>
      </c>
      <c r="Z190" s="7" t="str">
        <f t="shared" si="13"/>
        <v>1</v>
      </c>
      <c r="AA190" s="7" t="str">
        <f t="shared" si="13"/>
        <v>0</v>
      </c>
      <c r="AB190" s="7" t="str">
        <f t="shared" si="13"/>
        <v>0</v>
      </c>
      <c r="AC190" s="4" t="str">
        <f t="shared" si="13"/>
        <v>0</v>
      </c>
    </row>
    <row r="191" spans="19:29" ht="15.75" thickBot="1" x14ac:dyDescent="0.3">
      <c r="S191" s="1">
        <v>185</v>
      </c>
      <c r="T191" s="1" t="str">
        <f t="shared" si="10"/>
        <v>B9</v>
      </c>
      <c r="U191" s="1" t="str">
        <f t="shared" si="11"/>
        <v>10111001</v>
      </c>
      <c r="V191" s="3" t="str">
        <f t="shared" si="12"/>
        <v>1</v>
      </c>
      <c r="W191" s="7" t="str">
        <f t="shared" si="13"/>
        <v>0</v>
      </c>
      <c r="X191" s="7" t="str">
        <f t="shared" si="13"/>
        <v>1</v>
      </c>
      <c r="Y191" s="7" t="str">
        <f t="shared" si="13"/>
        <v>1</v>
      </c>
      <c r="Z191" s="7" t="str">
        <f t="shared" si="13"/>
        <v>1</v>
      </c>
      <c r="AA191" s="7" t="str">
        <f t="shared" si="13"/>
        <v>0</v>
      </c>
      <c r="AB191" s="7" t="str">
        <f t="shared" si="13"/>
        <v>0</v>
      </c>
      <c r="AC191" s="4" t="str">
        <f t="shared" si="13"/>
        <v>1</v>
      </c>
    </row>
    <row r="192" spans="19:29" ht="15.75" thickBot="1" x14ac:dyDescent="0.3">
      <c r="S192" s="1">
        <v>186</v>
      </c>
      <c r="T192" s="1" t="str">
        <f t="shared" si="10"/>
        <v>BA</v>
      </c>
      <c r="U192" s="1" t="str">
        <f t="shared" si="11"/>
        <v>10111010</v>
      </c>
      <c r="V192" s="3" t="str">
        <f t="shared" si="12"/>
        <v>1</v>
      </c>
      <c r="W192" s="7" t="str">
        <f t="shared" si="13"/>
        <v>0</v>
      </c>
      <c r="X192" s="7" t="str">
        <f t="shared" si="13"/>
        <v>1</v>
      </c>
      <c r="Y192" s="7" t="str">
        <f t="shared" si="13"/>
        <v>1</v>
      </c>
      <c r="Z192" s="7" t="str">
        <f t="shared" si="13"/>
        <v>1</v>
      </c>
      <c r="AA192" s="7" t="str">
        <f t="shared" si="13"/>
        <v>0</v>
      </c>
      <c r="AB192" s="7" t="str">
        <f t="shared" si="13"/>
        <v>1</v>
      </c>
      <c r="AC192" s="4" t="str">
        <f t="shared" si="13"/>
        <v>0</v>
      </c>
    </row>
    <row r="193" spans="19:29" ht="15.75" thickBot="1" x14ac:dyDescent="0.3">
      <c r="S193" s="1">
        <v>187</v>
      </c>
      <c r="T193" s="1" t="str">
        <f t="shared" si="10"/>
        <v>BB</v>
      </c>
      <c r="U193" s="1" t="str">
        <f t="shared" si="11"/>
        <v>10111011</v>
      </c>
      <c r="V193" s="3" t="str">
        <f t="shared" si="12"/>
        <v>1</v>
      </c>
      <c r="W193" s="7" t="str">
        <f t="shared" si="13"/>
        <v>0</v>
      </c>
      <c r="X193" s="7" t="str">
        <f t="shared" ref="W193:AC256" si="14">MID($U193,X$5,1)</f>
        <v>1</v>
      </c>
      <c r="Y193" s="7" t="str">
        <f t="shared" si="14"/>
        <v>1</v>
      </c>
      <c r="Z193" s="7" t="str">
        <f t="shared" si="14"/>
        <v>1</v>
      </c>
      <c r="AA193" s="7" t="str">
        <f t="shared" si="14"/>
        <v>0</v>
      </c>
      <c r="AB193" s="7" t="str">
        <f t="shared" si="14"/>
        <v>1</v>
      </c>
      <c r="AC193" s="4" t="str">
        <f t="shared" si="14"/>
        <v>1</v>
      </c>
    </row>
    <row r="194" spans="19:29" ht="15.75" thickBot="1" x14ac:dyDescent="0.3">
      <c r="S194" s="1">
        <v>188</v>
      </c>
      <c r="T194" s="1" t="str">
        <f t="shared" si="10"/>
        <v>BC</v>
      </c>
      <c r="U194" s="1" t="str">
        <f t="shared" si="11"/>
        <v>10111100</v>
      </c>
      <c r="V194" s="3" t="str">
        <f t="shared" si="12"/>
        <v>1</v>
      </c>
      <c r="W194" s="7" t="str">
        <f t="shared" si="14"/>
        <v>0</v>
      </c>
      <c r="X194" s="7" t="str">
        <f t="shared" si="14"/>
        <v>1</v>
      </c>
      <c r="Y194" s="7" t="str">
        <f t="shared" si="14"/>
        <v>1</v>
      </c>
      <c r="Z194" s="7" t="str">
        <f t="shared" si="14"/>
        <v>1</v>
      </c>
      <c r="AA194" s="7" t="str">
        <f t="shared" si="14"/>
        <v>1</v>
      </c>
      <c r="AB194" s="7" t="str">
        <f t="shared" si="14"/>
        <v>0</v>
      </c>
      <c r="AC194" s="4" t="str">
        <f t="shared" si="14"/>
        <v>0</v>
      </c>
    </row>
    <row r="195" spans="19:29" ht="15.75" thickBot="1" x14ac:dyDescent="0.3">
      <c r="S195" s="1">
        <v>189</v>
      </c>
      <c r="T195" s="1" t="str">
        <f t="shared" si="10"/>
        <v>BD</v>
      </c>
      <c r="U195" s="1" t="str">
        <f t="shared" si="11"/>
        <v>10111101</v>
      </c>
      <c r="V195" s="3" t="str">
        <f t="shared" si="12"/>
        <v>1</v>
      </c>
      <c r="W195" s="7" t="str">
        <f t="shared" si="14"/>
        <v>0</v>
      </c>
      <c r="X195" s="7" t="str">
        <f t="shared" si="14"/>
        <v>1</v>
      </c>
      <c r="Y195" s="7" t="str">
        <f t="shared" si="14"/>
        <v>1</v>
      </c>
      <c r="Z195" s="7" t="str">
        <f t="shared" si="14"/>
        <v>1</v>
      </c>
      <c r="AA195" s="7" t="str">
        <f t="shared" si="14"/>
        <v>1</v>
      </c>
      <c r="AB195" s="7" t="str">
        <f t="shared" si="14"/>
        <v>0</v>
      </c>
      <c r="AC195" s="4" t="str">
        <f t="shared" si="14"/>
        <v>1</v>
      </c>
    </row>
    <row r="196" spans="19:29" ht="15.75" thickBot="1" x14ac:dyDescent="0.3">
      <c r="S196" s="1">
        <v>190</v>
      </c>
      <c r="T196" s="1" t="str">
        <f t="shared" si="10"/>
        <v>BE</v>
      </c>
      <c r="U196" s="1" t="str">
        <f t="shared" si="11"/>
        <v>10111110</v>
      </c>
      <c r="V196" s="3" t="str">
        <f t="shared" si="12"/>
        <v>1</v>
      </c>
      <c r="W196" s="7" t="str">
        <f t="shared" si="14"/>
        <v>0</v>
      </c>
      <c r="X196" s="7" t="str">
        <f t="shared" si="14"/>
        <v>1</v>
      </c>
      <c r="Y196" s="7" t="str">
        <f t="shared" si="14"/>
        <v>1</v>
      </c>
      <c r="Z196" s="7" t="str">
        <f t="shared" si="14"/>
        <v>1</v>
      </c>
      <c r="AA196" s="7" t="str">
        <f t="shared" si="14"/>
        <v>1</v>
      </c>
      <c r="AB196" s="7" t="str">
        <f t="shared" si="14"/>
        <v>1</v>
      </c>
      <c r="AC196" s="4" t="str">
        <f t="shared" si="14"/>
        <v>0</v>
      </c>
    </row>
    <row r="197" spans="19:29" ht="15.75" thickBot="1" x14ac:dyDescent="0.3">
      <c r="S197" s="1">
        <v>191</v>
      </c>
      <c r="T197" s="1" t="str">
        <f t="shared" si="10"/>
        <v>BF</v>
      </c>
      <c r="U197" s="1" t="str">
        <f t="shared" si="11"/>
        <v>10111111</v>
      </c>
      <c r="V197" s="3" t="str">
        <f t="shared" si="12"/>
        <v>1</v>
      </c>
      <c r="W197" s="7" t="str">
        <f t="shared" si="14"/>
        <v>0</v>
      </c>
      <c r="X197" s="7" t="str">
        <f t="shared" si="14"/>
        <v>1</v>
      </c>
      <c r="Y197" s="7" t="str">
        <f t="shared" si="14"/>
        <v>1</v>
      </c>
      <c r="Z197" s="7" t="str">
        <f t="shared" si="14"/>
        <v>1</v>
      </c>
      <c r="AA197" s="7" t="str">
        <f t="shared" si="14"/>
        <v>1</v>
      </c>
      <c r="AB197" s="7" t="str">
        <f t="shared" si="14"/>
        <v>1</v>
      </c>
      <c r="AC197" s="4" t="str">
        <f t="shared" si="14"/>
        <v>1</v>
      </c>
    </row>
    <row r="198" spans="19:29" ht="15.75" thickBot="1" x14ac:dyDescent="0.3">
      <c r="S198" s="1">
        <v>192</v>
      </c>
      <c r="T198" s="1" t="str">
        <f t="shared" si="10"/>
        <v>C0</v>
      </c>
      <c r="U198" s="1" t="str">
        <f t="shared" si="11"/>
        <v>11000000</v>
      </c>
      <c r="V198" s="3" t="str">
        <f t="shared" si="12"/>
        <v>1</v>
      </c>
      <c r="W198" s="7" t="str">
        <f t="shared" si="14"/>
        <v>1</v>
      </c>
      <c r="X198" s="7" t="str">
        <f t="shared" si="14"/>
        <v>0</v>
      </c>
      <c r="Y198" s="7" t="str">
        <f t="shared" si="14"/>
        <v>0</v>
      </c>
      <c r="Z198" s="7" t="str">
        <f t="shared" si="14"/>
        <v>0</v>
      </c>
      <c r="AA198" s="7" t="str">
        <f t="shared" si="14"/>
        <v>0</v>
      </c>
      <c r="AB198" s="7" t="str">
        <f t="shared" si="14"/>
        <v>0</v>
      </c>
      <c r="AC198" s="4" t="str">
        <f t="shared" si="14"/>
        <v>0</v>
      </c>
    </row>
    <row r="199" spans="19:29" ht="15.75" thickBot="1" x14ac:dyDescent="0.3">
      <c r="S199" s="1">
        <v>193</v>
      </c>
      <c r="T199" s="1" t="str">
        <f t="shared" ref="T199:T261" si="15">DEC2HEX(S199,2)</f>
        <v>C1</v>
      </c>
      <c r="U199" s="1" t="str">
        <f t="shared" ref="U199:U261" si="16">DEC2BIN(S199,8)</f>
        <v>11000001</v>
      </c>
      <c r="V199" s="3" t="str">
        <f t="shared" si="12"/>
        <v>1</v>
      </c>
      <c r="W199" s="7" t="str">
        <f t="shared" si="14"/>
        <v>1</v>
      </c>
      <c r="X199" s="7" t="str">
        <f t="shared" si="14"/>
        <v>0</v>
      </c>
      <c r="Y199" s="7" t="str">
        <f t="shared" si="14"/>
        <v>0</v>
      </c>
      <c r="Z199" s="7" t="str">
        <f t="shared" si="14"/>
        <v>0</v>
      </c>
      <c r="AA199" s="7" t="str">
        <f t="shared" si="14"/>
        <v>0</v>
      </c>
      <c r="AB199" s="7" t="str">
        <f t="shared" si="14"/>
        <v>0</v>
      </c>
      <c r="AC199" s="4" t="str">
        <f t="shared" si="14"/>
        <v>1</v>
      </c>
    </row>
    <row r="200" spans="19:29" ht="15.75" thickBot="1" x14ac:dyDescent="0.3">
      <c r="S200" s="1">
        <v>194</v>
      </c>
      <c r="T200" s="1" t="str">
        <f t="shared" si="15"/>
        <v>C2</v>
      </c>
      <c r="U200" s="1" t="str">
        <f t="shared" si="16"/>
        <v>11000010</v>
      </c>
      <c r="V200" s="3" t="str">
        <f t="shared" si="12"/>
        <v>1</v>
      </c>
      <c r="W200" s="7" t="str">
        <f t="shared" si="14"/>
        <v>1</v>
      </c>
      <c r="X200" s="7" t="str">
        <f t="shared" si="14"/>
        <v>0</v>
      </c>
      <c r="Y200" s="7" t="str">
        <f t="shared" si="14"/>
        <v>0</v>
      </c>
      <c r="Z200" s="7" t="str">
        <f t="shared" si="14"/>
        <v>0</v>
      </c>
      <c r="AA200" s="7" t="str">
        <f t="shared" si="14"/>
        <v>0</v>
      </c>
      <c r="AB200" s="7" t="str">
        <f t="shared" si="14"/>
        <v>1</v>
      </c>
      <c r="AC200" s="4" t="str">
        <f t="shared" si="14"/>
        <v>0</v>
      </c>
    </row>
    <row r="201" spans="19:29" ht="15.75" thickBot="1" x14ac:dyDescent="0.3">
      <c r="S201" s="1">
        <v>195</v>
      </c>
      <c r="T201" s="1" t="str">
        <f t="shared" si="15"/>
        <v>C3</v>
      </c>
      <c r="U201" s="1" t="str">
        <f t="shared" si="16"/>
        <v>11000011</v>
      </c>
      <c r="V201" s="3" t="str">
        <f t="shared" si="12"/>
        <v>1</v>
      </c>
      <c r="W201" s="7" t="str">
        <f t="shared" si="14"/>
        <v>1</v>
      </c>
      <c r="X201" s="7" t="str">
        <f t="shared" si="14"/>
        <v>0</v>
      </c>
      <c r="Y201" s="7" t="str">
        <f t="shared" si="14"/>
        <v>0</v>
      </c>
      <c r="Z201" s="7" t="str">
        <f t="shared" si="14"/>
        <v>0</v>
      </c>
      <c r="AA201" s="7" t="str">
        <f t="shared" si="14"/>
        <v>0</v>
      </c>
      <c r="AB201" s="7" t="str">
        <f t="shared" si="14"/>
        <v>1</v>
      </c>
      <c r="AC201" s="4" t="str">
        <f t="shared" si="14"/>
        <v>1</v>
      </c>
    </row>
    <row r="202" spans="19:29" ht="15.75" thickBot="1" x14ac:dyDescent="0.3">
      <c r="S202" s="1">
        <v>196</v>
      </c>
      <c r="T202" s="1" t="str">
        <f t="shared" si="15"/>
        <v>C4</v>
      </c>
      <c r="U202" s="1" t="str">
        <f t="shared" si="16"/>
        <v>11000100</v>
      </c>
      <c r="V202" s="3" t="str">
        <f t="shared" si="12"/>
        <v>1</v>
      </c>
      <c r="W202" s="7" t="str">
        <f t="shared" si="14"/>
        <v>1</v>
      </c>
      <c r="X202" s="7" t="str">
        <f t="shared" si="14"/>
        <v>0</v>
      </c>
      <c r="Y202" s="7" t="str">
        <f t="shared" si="14"/>
        <v>0</v>
      </c>
      <c r="Z202" s="7" t="str">
        <f t="shared" si="14"/>
        <v>0</v>
      </c>
      <c r="AA202" s="7" t="str">
        <f t="shared" si="14"/>
        <v>1</v>
      </c>
      <c r="AB202" s="7" t="str">
        <f t="shared" si="14"/>
        <v>0</v>
      </c>
      <c r="AC202" s="4" t="str">
        <f t="shared" si="14"/>
        <v>0</v>
      </c>
    </row>
    <row r="203" spans="19:29" ht="15.75" thickBot="1" x14ac:dyDescent="0.3">
      <c r="S203" s="1">
        <v>197</v>
      </c>
      <c r="T203" s="1" t="str">
        <f t="shared" si="15"/>
        <v>C5</v>
      </c>
      <c r="U203" s="1" t="str">
        <f t="shared" si="16"/>
        <v>11000101</v>
      </c>
      <c r="V203" s="3" t="str">
        <f t="shared" si="12"/>
        <v>1</v>
      </c>
      <c r="W203" s="7" t="str">
        <f t="shared" si="14"/>
        <v>1</v>
      </c>
      <c r="X203" s="7" t="str">
        <f t="shared" si="14"/>
        <v>0</v>
      </c>
      <c r="Y203" s="7" t="str">
        <f t="shared" si="14"/>
        <v>0</v>
      </c>
      <c r="Z203" s="7" t="str">
        <f t="shared" si="14"/>
        <v>0</v>
      </c>
      <c r="AA203" s="7" t="str">
        <f t="shared" si="14"/>
        <v>1</v>
      </c>
      <c r="AB203" s="7" t="str">
        <f t="shared" si="14"/>
        <v>0</v>
      </c>
      <c r="AC203" s="4" t="str">
        <f t="shared" si="14"/>
        <v>1</v>
      </c>
    </row>
    <row r="204" spans="19:29" ht="15.75" thickBot="1" x14ac:dyDescent="0.3">
      <c r="S204" s="1">
        <v>198</v>
      </c>
      <c r="T204" s="1" t="str">
        <f t="shared" si="15"/>
        <v>C6</v>
      </c>
      <c r="U204" s="1" t="str">
        <f t="shared" si="16"/>
        <v>11000110</v>
      </c>
      <c r="V204" s="3" t="str">
        <f t="shared" si="12"/>
        <v>1</v>
      </c>
      <c r="W204" s="7" t="str">
        <f t="shared" si="14"/>
        <v>1</v>
      </c>
      <c r="X204" s="7" t="str">
        <f t="shared" si="14"/>
        <v>0</v>
      </c>
      <c r="Y204" s="7" t="str">
        <f t="shared" si="14"/>
        <v>0</v>
      </c>
      <c r="Z204" s="7" t="str">
        <f t="shared" si="14"/>
        <v>0</v>
      </c>
      <c r="AA204" s="7" t="str">
        <f t="shared" si="14"/>
        <v>1</v>
      </c>
      <c r="AB204" s="7" t="str">
        <f t="shared" si="14"/>
        <v>1</v>
      </c>
      <c r="AC204" s="4" t="str">
        <f t="shared" si="14"/>
        <v>0</v>
      </c>
    </row>
    <row r="205" spans="19:29" ht="15.75" thickBot="1" x14ac:dyDescent="0.3">
      <c r="S205" s="1">
        <v>199</v>
      </c>
      <c r="T205" s="1" t="str">
        <f t="shared" si="15"/>
        <v>C7</v>
      </c>
      <c r="U205" s="1" t="str">
        <f t="shared" si="16"/>
        <v>11000111</v>
      </c>
      <c r="V205" s="3" t="str">
        <f t="shared" si="12"/>
        <v>1</v>
      </c>
      <c r="W205" s="7" t="str">
        <f t="shared" si="14"/>
        <v>1</v>
      </c>
      <c r="X205" s="7" t="str">
        <f t="shared" si="14"/>
        <v>0</v>
      </c>
      <c r="Y205" s="7" t="str">
        <f t="shared" si="14"/>
        <v>0</v>
      </c>
      <c r="Z205" s="7" t="str">
        <f t="shared" si="14"/>
        <v>0</v>
      </c>
      <c r="AA205" s="7" t="str">
        <f t="shared" si="14"/>
        <v>1</v>
      </c>
      <c r="AB205" s="7" t="str">
        <f t="shared" si="14"/>
        <v>1</v>
      </c>
      <c r="AC205" s="4" t="str">
        <f t="shared" si="14"/>
        <v>1</v>
      </c>
    </row>
    <row r="206" spans="19:29" ht="15.75" thickBot="1" x14ac:dyDescent="0.3">
      <c r="S206" s="1">
        <v>200</v>
      </c>
      <c r="T206" s="1" t="str">
        <f t="shared" si="15"/>
        <v>C8</v>
      </c>
      <c r="U206" s="1" t="str">
        <f t="shared" si="16"/>
        <v>11001000</v>
      </c>
      <c r="V206" s="3" t="str">
        <f t="shared" si="12"/>
        <v>1</v>
      </c>
      <c r="W206" s="7" t="str">
        <f t="shared" si="14"/>
        <v>1</v>
      </c>
      <c r="X206" s="7" t="str">
        <f t="shared" si="14"/>
        <v>0</v>
      </c>
      <c r="Y206" s="7" t="str">
        <f t="shared" si="14"/>
        <v>0</v>
      </c>
      <c r="Z206" s="7" t="str">
        <f t="shared" si="14"/>
        <v>1</v>
      </c>
      <c r="AA206" s="7" t="str">
        <f t="shared" si="14"/>
        <v>0</v>
      </c>
      <c r="AB206" s="7" t="str">
        <f t="shared" si="14"/>
        <v>0</v>
      </c>
      <c r="AC206" s="4" t="str">
        <f t="shared" si="14"/>
        <v>0</v>
      </c>
    </row>
    <row r="207" spans="19:29" ht="15.75" thickBot="1" x14ac:dyDescent="0.3">
      <c r="S207" s="1">
        <v>201</v>
      </c>
      <c r="T207" s="1" t="str">
        <f t="shared" si="15"/>
        <v>C9</v>
      </c>
      <c r="U207" s="1" t="str">
        <f t="shared" si="16"/>
        <v>11001001</v>
      </c>
      <c r="V207" s="3" t="str">
        <f t="shared" si="12"/>
        <v>1</v>
      </c>
      <c r="W207" s="7" t="str">
        <f t="shared" si="14"/>
        <v>1</v>
      </c>
      <c r="X207" s="7" t="str">
        <f t="shared" si="14"/>
        <v>0</v>
      </c>
      <c r="Y207" s="7" t="str">
        <f t="shared" si="14"/>
        <v>0</v>
      </c>
      <c r="Z207" s="7" t="str">
        <f t="shared" si="14"/>
        <v>1</v>
      </c>
      <c r="AA207" s="7" t="str">
        <f t="shared" si="14"/>
        <v>0</v>
      </c>
      <c r="AB207" s="7" t="str">
        <f t="shared" si="14"/>
        <v>0</v>
      </c>
      <c r="AC207" s="4" t="str">
        <f t="shared" si="14"/>
        <v>1</v>
      </c>
    </row>
    <row r="208" spans="19:29" ht="15.75" thickBot="1" x14ac:dyDescent="0.3">
      <c r="S208" s="1">
        <v>202</v>
      </c>
      <c r="T208" s="1" t="str">
        <f t="shared" si="15"/>
        <v>CA</v>
      </c>
      <c r="U208" s="1" t="str">
        <f t="shared" si="16"/>
        <v>11001010</v>
      </c>
      <c r="V208" s="3" t="str">
        <f t="shared" si="12"/>
        <v>1</v>
      </c>
      <c r="W208" s="7" t="str">
        <f t="shared" si="14"/>
        <v>1</v>
      </c>
      <c r="X208" s="7" t="str">
        <f t="shared" si="14"/>
        <v>0</v>
      </c>
      <c r="Y208" s="7" t="str">
        <f t="shared" si="14"/>
        <v>0</v>
      </c>
      <c r="Z208" s="7" t="str">
        <f t="shared" si="14"/>
        <v>1</v>
      </c>
      <c r="AA208" s="7" t="str">
        <f t="shared" si="14"/>
        <v>0</v>
      </c>
      <c r="AB208" s="7" t="str">
        <f t="shared" si="14"/>
        <v>1</v>
      </c>
      <c r="AC208" s="4" t="str">
        <f t="shared" si="14"/>
        <v>0</v>
      </c>
    </row>
    <row r="209" spans="19:29" ht="15.75" thickBot="1" x14ac:dyDescent="0.3">
      <c r="S209" s="1">
        <v>203</v>
      </c>
      <c r="T209" s="1" t="str">
        <f t="shared" si="15"/>
        <v>CB</v>
      </c>
      <c r="U209" s="1" t="str">
        <f t="shared" si="16"/>
        <v>11001011</v>
      </c>
      <c r="V209" s="3" t="str">
        <f t="shared" si="12"/>
        <v>1</v>
      </c>
      <c r="W209" s="7" t="str">
        <f t="shared" si="14"/>
        <v>1</v>
      </c>
      <c r="X209" s="7" t="str">
        <f t="shared" si="14"/>
        <v>0</v>
      </c>
      <c r="Y209" s="7" t="str">
        <f t="shared" si="14"/>
        <v>0</v>
      </c>
      <c r="Z209" s="7" t="str">
        <f t="shared" si="14"/>
        <v>1</v>
      </c>
      <c r="AA209" s="7" t="str">
        <f t="shared" si="14"/>
        <v>0</v>
      </c>
      <c r="AB209" s="7" t="str">
        <f t="shared" si="14"/>
        <v>1</v>
      </c>
      <c r="AC209" s="4" t="str">
        <f t="shared" si="14"/>
        <v>1</v>
      </c>
    </row>
    <row r="210" spans="19:29" ht="15.75" thickBot="1" x14ac:dyDescent="0.3">
      <c r="S210" s="1">
        <v>204</v>
      </c>
      <c r="T210" s="1" t="str">
        <f t="shared" si="15"/>
        <v>CC</v>
      </c>
      <c r="U210" s="1" t="str">
        <f t="shared" si="16"/>
        <v>11001100</v>
      </c>
      <c r="V210" s="3" t="str">
        <f t="shared" si="12"/>
        <v>1</v>
      </c>
      <c r="W210" s="7" t="str">
        <f t="shared" si="14"/>
        <v>1</v>
      </c>
      <c r="X210" s="7" t="str">
        <f t="shared" si="14"/>
        <v>0</v>
      </c>
      <c r="Y210" s="7" t="str">
        <f t="shared" si="14"/>
        <v>0</v>
      </c>
      <c r="Z210" s="7" t="str">
        <f t="shared" si="14"/>
        <v>1</v>
      </c>
      <c r="AA210" s="7" t="str">
        <f t="shared" si="14"/>
        <v>1</v>
      </c>
      <c r="AB210" s="7" t="str">
        <f t="shared" si="14"/>
        <v>0</v>
      </c>
      <c r="AC210" s="4" t="str">
        <f t="shared" si="14"/>
        <v>0</v>
      </c>
    </row>
    <row r="211" spans="19:29" ht="15.75" thickBot="1" x14ac:dyDescent="0.3">
      <c r="S211" s="1">
        <v>205</v>
      </c>
      <c r="T211" s="1" t="str">
        <f t="shared" si="15"/>
        <v>CD</v>
      </c>
      <c r="U211" s="1" t="str">
        <f t="shared" si="16"/>
        <v>11001101</v>
      </c>
      <c r="V211" s="3" t="str">
        <f t="shared" si="12"/>
        <v>1</v>
      </c>
      <c r="W211" s="7" t="str">
        <f t="shared" si="14"/>
        <v>1</v>
      </c>
      <c r="X211" s="7" t="str">
        <f t="shared" si="14"/>
        <v>0</v>
      </c>
      <c r="Y211" s="7" t="str">
        <f t="shared" si="14"/>
        <v>0</v>
      </c>
      <c r="Z211" s="7" t="str">
        <f t="shared" si="14"/>
        <v>1</v>
      </c>
      <c r="AA211" s="7" t="str">
        <f t="shared" si="14"/>
        <v>1</v>
      </c>
      <c r="AB211" s="7" t="str">
        <f t="shared" si="14"/>
        <v>0</v>
      </c>
      <c r="AC211" s="4" t="str">
        <f t="shared" si="14"/>
        <v>1</v>
      </c>
    </row>
    <row r="212" spans="19:29" ht="15.75" thickBot="1" x14ac:dyDescent="0.3">
      <c r="S212" s="1">
        <v>206</v>
      </c>
      <c r="T212" s="1" t="str">
        <f t="shared" si="15"/>
        <v>CE</v>
      </c>
      <c r="U212" s="1" t="str">
        <f t="shared" si="16"/>
        <v>11001110</v>
      </c>
      <c r="V212" s="3" t="str">
        <f t="shared" ref="V212:V261" si="17">MID($U212,V$5,1)</f>
        <v>1</v>
      </c>
      <c r="W212" s="7" t="str">
        <f t="shared" si="14"/>
        <v>1</v>
      </c>
      <c r="X212" s="7" t="str">
        <f t="shared" si="14"/>
        <v>0</v>
      </c>
      <c r="Y212" s="7" t="str">
        <f t="shared" si="14"/>
        <v>0</v>
      </c>
      <c r="Z212" s="7" t="str">
        <f t="shared" si="14"/>
        <v>1</v>
      </c>
      <c r="AA212" s="7" t="str">
        <f t="shared" si="14"/>
        <v>1</v>
      </c>
      <c r="AB212" s="7" t="str">
        <f t="shared" si="14"/>
        <v>1</v>
      </c>
      <c r="AC212" s="4" t="str">
        <f t="shared" si="14"/>
        <v>0</v>
      </c>
    </row>
    <row r="213" spans="19:29" ht="15.75" thickBot="1" x14ac:dyDescent="0.3">
      <c r="S213" s="1">
        <v>207</v>
      </c>
      <c r="T213" s="1" t="str">
        <f t="shared" si="15"/>
        <v>CF</v>
      </c>
      <c r="U213" s="1" t="str">
        <f t="shared" si="16"/>
        <v>11001111</v>
      </c>
      <c r="V213" s="3" t="str">
        <f t="shared" si="17"/>
        <v>1</v>
      </c>
      <c r="W213" s="7" t="str">
        <f t="shared" si="14"/>
        <v>1</v>
      </c>
      <c r="X213" s="7" t="str">
        <f t="shared" si="14"/>
        <v>0</v>
      </c>
      <c r="Y213" s="7" t="str">
        <f t="shared" si="14"/>
        <v>0</v>
      </c>
      <c r="Z213" s="7" t="str">
        <f t="shared" si="14"/>
        <v>1</v>
      </c>
      <c r="AA213" s="7" t="str">
        <f t="shared" si="14"/>
        <v>1</v>
      </c>
      <c r="AB213" s="7" t="str">
        <f t="shared" si="14"/>
        <v>1</v>
      </c>
      <c r="AC213" s="4" t="str">
        <f t="shared" si="14"/>
        <v>1</v>
      </c>
    </row>
    <row r="214" spans="19:29" ht="15.75" thickBot="1" x14ac:dyDescent="0.3">
      <c r="S214" s="1">
        <v>208</v>
      </c>
      <c r="T214" s="1" t="str">
        <f t="shared" si="15"/>
        <v>D0</v>
      </c>
      <c r="U214" s="1" t="str">
        <f t="shared" si="16"/>
        <v>11010000</v>
      </c>
      <c r="V214" s="3" t="str">
        <f t="shared" si="17"/>
        <v>1</v>
      </c>
      <c r="W214" s="7" t="str">
        <f t="shared" si="14"/>
        <v>1</v>
      </c>
      <c r="X214" s="7" t="str">
        <f t="shared" si="14"/>
        <v>0</v>
      </c>
      <c r="Y214" s="7" t="str">
        <f t="shared" si="14"/>
        <v>1</v>
      </c>
      <c r="Z214" s="7" t="str">
        <f t="shared" si="14"/>
        <v>0</v>
      </c>
      <c r="AA214" s="7" t="str">
        <f t="shared" si="14"/>
        <v>0</v>
      </c>
      <c r="AB214" s="7" t="str">
        <f t="shared" si="14"/>
        <v>0</v>
      </c>
      <c r="AC214" s="4" t="str">
        <f t="shared" si="14"/>
        <v>0</v>
      </c>
    </row>
    <row r="215" spans="19:29" ht="15.75" thickBot="1" x14ac:dyDescent="0.3">
      <c r="S215" s="1">
        <v>209</v>
      </c>
      <c r="T215" s="1" t="str">
        <f t="shared" si="15"/>
        <v>D1</v>
      </c>
      <c r="U215" s="1" t="str">
        <f t="shared" si="16"/>
        <v>11010001</v>
      </c>
      <c r="V215" s="3" t="str">
        <f t="shared" si="17"/>
        <v>1</v>
      </c>
      <c r="W215" s="7" t="str">
        <f t="shared" si="14"/>
        <v>1</v>
      </c>
      <c r="X215" s="7" t="str">
        <f t="shared" si="14"/>
        <v>0</v>
      </c>
      <c r="Y215" s="7" t="str">
        <f t="shared" si="14"/>
        <v>1</v>
      </c>
      <c r="Z215" s="7" t="str">
        <f t="shared" si="14"/>
        <v>0</v>
      </c>
      <c r="AA215" s="7" t="str">
        <f t="shared" si="14"/>
        <v>0</v>
      </c>
      <c r="AB215" s="7" t="str">
        <f t="shared" si="14"/>
        <v>0</v>
      </c>
      <c r="AC215" s="4" t="str">
        <f t="shared" si="14"/>
        <v>1</v>
      </c>
    </row>
    <row r="216" spans="19:29" ht="15.75" thickBot="1" x14ac:dyDescent="0.3">
      <c r="S216" s="1">
        <v>210</v>
      </c>
      <c r="T216" s="1" t="str">
        <f t="shared" si="15"/>
        <v>D2</v>
      </c>
      <c r="U216" s="1" t="str">
        <f t="shared" si="16"/>
        <v>11010010</v>
      </c>
      <c r="V216" s="3" t="str">
        <f t="shared" si="17"/>
        <v>1</v>
      </c>
      <c r="W216" s="7" t="str">
        <f t="shared" si="14"/>
        <v>1</v>
      </c>
      <c r="X216" s="7" t="str">
        <f t="shared" si="14"/>
        <v>0</v>
      </c>
      <c r="Y216" s="7" t="str">
        <f t="shared" si="14"/>
        <v>1</v>
      </c>
      <c r="Z216" s="7" t="str">
        <f t="shared" si="14"/>
        <v>0</v>
      </c>
      <c r="AA216" s="7" t="str">
        <f t="shared" si="14"/>
        <v>0</v>
      </c>
      <c r="AB216" s="7" t="str">
        <f t="shared" si="14"/>
        <v>1</v>
      </c>
      <c r="AC216" s="4" t="str">
        <f t="shared" si="14"/>
        <v>0</v>
      </c>
    </row>
    <row r="217" spans="19:29" ht="15.75" thickBot="1" x14ac:dyDescent="0.3">
      <c r="S217" s="1">
        <v>211</v>
      </c>
      <c r="T217" s="1" t="str">
        <f t="shared" si="15"/>
        <v>D3</v>
      </c>
      <c r="U217" s="1" t="str">
        <f t="shared" si="16"/>
        <v>11010011</v>
      </c>
      <c r="V217" s="3" t="str">
        <f t="shared" si="17"/>
        <v>1</v>
      </c>
      <c r="W217" s="7" t="str">
        <f t="shared" si="14"/>
        <v>1</v>
      </c>
      <c r="X217" s="7" t="str">
        <f t="shared" si="14"/>
        <v>0</v>
      </c>
      <c r="Y217" s="7" t="str">
        <f t="shared" si="14"/>
        <v>1</v>
      </c>
      <c r="Z217" s="7" t="str">
        <f t="shared" si="14"/>
        <v>0</v>
      </c>
      <c r="AA217" s="7" t="str">
        <f t="shared" si="14"/>
        <v>0</v>
      </c>
      <c r="AB217" s="7" t="str">
        <f t="shared" si="14"/>
        <v>1</v>
      </c>
      <c r="AC217" s="4" t="str">
        <f t="shared" si="14"/>
        <v>1</v>
      </c>
    </row>
    <row r="218" spans="19:29" ht="15.75" thickBot="1" x14ac:dyDescent="0.3">
      <c r="S218" s="1">
        <v>212</v>
      </c>
      <c r="T218" s="1" t="str">
        <f t="shared" si="15"/>
        <v>D4</v>
      </c>
      <c r="U218" s="1" t="str">
        <f t="shared" si="16"/>
        <v>11010100</v>
      </c>
      <c r="V218" s="3" t="str">
        <f t="shared" si="17"/>
        <v>1</v>
      </c>
      <c r="W218" s="7" t="str">
        <f t="shared" si="14"/>
        <v>1</v>
      </c>
      <c r="X218" s="7" t="str">
        <f t="shared" si="14"/>
        <v>0</v>
      </c>
      <c r="Y218" s="7" t="str">
        <f t="shared" si="14"/>
        <v>1</v>
      </c>
      <c r="Z218" s="7" t="str">
        <f t="shared" si="14"/>
        <v>0</v>
      </c>
      <c r="AA218" s="7" t="str">
        <f t="shared" si="14"/>
        <v>1</v>
      </c>
      <c r="AB218" s="7" t="str">
        <f t="shared" si="14"/>
        <v>0</v>
      </c>
      <c r="AC218" s="4" t="str">
        <f t="shared" si="14"/>
        <v>0</v>
      </c>
    </row>
    <row r="219" spans="19:29" ht="15.75" thickBot="1" x14ac:dyDescent="0.3">
      <c r="S219" s="1">
        <v>213</v>
      </c>
      <c r="T219" s="1" t="str">
        <f t="shared" si="15"/>
        <v>D5</v>
      </c>
      <c r="U219" s="1" t="str">
        <f t="shared" si="16"/>
        <v>11010101</v>
      </c>
      <c r="V219" s="3" t="str">
        <f t="shared" si="17"/>
        <v>1</v>
      </c>
      <c r="W219" s="7" t="str">
        <f t="shared" si="14"/>
        <v>1</v>
      </c>
      <c r="X219" s="7" t="str">
        <f t="shared" si="14"/>
        <v>0</v>
      </c>
      <c r="Y219" s="7" t="str">
        <f t="shared" si="14"/>
        <v>1</v>
      </c>
      <c r="Z219" s="7" t="str">
        <f t="shared" si="14"/>
        <v>0</v>
      </c>
      <c r="AA219" s="7" t="str">
        <f t="shared" si="14"/>
        <v>1</v>
      </c>
      <c r="AB219" s="7" t="str">
        <f t="shared" si="14"/>
        <v>0</v>
      </c>
      <c r="AC219" s="4" t="str">
        <f t="shared" si="14"/>
        <v>1</v>
      </c>
    </row>
    <row r="220" spans="19:29" ht="15.75" thickBot="1" x14ac:dyDescent="0.3">
      <c r="S220" s="1">
        <v>214</v>
      </c>
      <c r="T220" s="1" t="str">
        <f t="shared" si="15"/>
        <v>D6</v>
      </c>
      <c r="U220" s="1" t="str">
        <f t="shared" si="16"/>
        <v>11010110</v>
      </c>
      <c r="V220" s="3" t="str">
        <f t="shared" si="17"/>
        <v>1</v>
      </c>
      <c r="W220" s="7" t="str">
        <f t="shared" si="14"/>
        <v>1</v>
      </c>
      <c r="X220" s="7" t="str">
        <f t="shared" si="14"/>
        <v>0</v>
      </c>
      <c r="Y220" s="7" t="str">
        <f t="shared" si="14"/>
        <v>1</v>
      </c>
      <c r="Z220" s="7" t="str">
        <f t="shared" si="14"/>
        <v>0</v>
      </c>
      <c r="AA220" s="7" t="str">
        <f t="shared" si="14"/>
        <v>1</v>
      </c>
      <c r="AB220" s="7" t="str">
        <f t="shared" si="14"/>
        <v>1</v>
      </c>
      <c r="AC220" s="4" t="str">
        <f t="shared" si="14"/>
        <v>0</v>
      </c>
    </row>
    <row r="221" spans="19:29" ht="15.75" thickBot="1" x14ac:dyDescent="0.3">
      <c r="S221" s="1">
        <v>215</v>
      </c>
      <c r="T221" s="1" t="str">
        <f t="shared" si="15"/>
        <v>D7</v>
      </c>
      <c r="U221" s="1" t="str">
        <f t="shared" si="16"/>
        <v>11010111</v>
      </c>
      <c r="V221" s="3" t="str">
        <f t="shared" si="17"/>
        <v>1</v>
      </c>
      <c r="W221" s="7" t="str">
        <f t="shared" si="14"/>
        <v>1</v>
      </c>
      <c r="X221" s="7" t="str">
        <f t="shared" si="14"/>
        <v>0</v>
      </c>
      <c r="Y221" s="7" t="str">
        <f t="shared" si="14"/>
        <v>1</v>
      </c>
      <c r="Z221" s="7" t="str">
        <f t="shared" si="14"/>
        <v>0</v>
      </c>
      <c r="AA221" s="7" t="str">
        <f t="shared" si="14"/>
        <v>1</v>
      </c>
      <c r="AB221" s="7" t="str">
        <f t="shared" si="14"/>
        <v>1</v>
      </c>
      <c r="AC221" s="4" t="str">
        <f t="shared" si="14"/>
        <v>1</v>
      </c>
    </row>
    <row r="222" spans="19:29" ht="15.75" thickBot="1" x14ac:dyDescent="0.3">
      <c r="S222" s="1">
        <v>216</v>
      </c>
      <c r="T222" s="1" t="str">
        <f t="shared" si="15"/>
        <v>D8</v>
      </c>
      <c r="U222" s="1" t="str">
        <f t="shared" si="16"/>
        <v>11011000</v>
      </c>
      <c r="V222" s="3" t="str">
        <f t="shared" si="17"/>
        <v>1</v>
      </c>
      <c r="W222" s="7" t="str">
        <f t="shared" si="14"/>
        <v>1</v>
      </c>
      <c r="X222" s="7" t="str">
        <f t="shared" si="14"/>
        <v>0</v>
      </c>
      <c r="Y222" s="7" t="str">
        <f t="shared" si="14"/>
        <v>1</v>
      </c>
      <c r="Z222" s="7" t="str">
        <f t="shared" si="14"/>
        <v>1</v>
      </c>
      <c r="AA222" s="7" t="str">
        <f t="shared" si="14"/>
        <v>0</v>
      </c>
      <c r="AB222" s="7" t="str">
        <f t="shared" si="14"/>
        <v>0</v>
      </c>
      <c r="AC222" s="4" t="str">
        <f t="shared" si="14"/>
        <v>0</v>
      </c>
    </row>
    <row r="223" spans="19:29" ht="15.75" thickBot="1" x14ac:dyDescent="0.3">
      <c r="S223" s="1">
        <v>217</v>
      </c>
      <c r="T223" s="1" t="str">
        <f t="shared" si="15"/>
        <v>D9</v>
      </c>
      <c r="U223" s="1" t="str">
        <f t="shared" si="16"/>
        <v>11011001</v>
      </c>
      <c r="V223" s="3" t="str">
        <f t="shared" si="17"/>
        <v>1</v>
      </c>
      <c r="W223" s="7" t="str">
        <f t="shared" si="14"/>
        <v>1</v>
      </c>
      <c r="X223" s="7" t="str">
        <f t="shared" si="14"/>
        <v>0</v>
      </c>
      <c r="Y223" s="7" t="str">
        <f t="shared" si="14"/>
        <v>1</v>
      </c>
      <c r="Z223" s="7" t="str">
        <f t="shared" si="14"/>
        <v>1</v>
      </c>
      <c r="AA223" s="7" t="str">
        <f t="shared" si="14"/>
        <v>0</v>
      </c>
      <c r="AB223" s="7" t="str">
        <f t="shared" si="14"/>
        <v>0</v>
      </c>
      <c r="AC223" s="4" t="str">
        <f t="shared" si="14"/>
        <v>1</v>
      </c>
    </row>
    <row r="224" spans="19:29" ht="15.75" thickBot="1" x14ac:dyDescent="0.3">
      <c r="S224" s="1">
        <v>218</v>
      </c>
      <c r="T224" s="1" t="str">
        <f t="shared" si="15"/>
        <v>DA</v>
      </c>
      <c r="U224" s="1" t="str">
        <f t="shared" si="16"/>
        <v>11011010</v>
      </c>
      <c r="V224" s="3" t="str">
        <f t="shared" si="17"/>
        <v>1</v>
      </c>
      <c r="W224" s="7" t="str">
        <f t="shared" si="14"/>
        <v>1</v>
      </c>
      <c r="X224" s="7" t="str">
        <f t="shared" si="14"/>
        <v>0</v>
      </c>
      <c r="Y224" s="7" t="str">
        <f t="shared" si="14"/>
        <v>1</v>
      </c>
      <c r="Z224" s="7" t="str">
        <f t="shared" si="14"/>
        <v>1</v>
      </c>
      <c r="AA224" s="7" t="str">
        <f t="shared" si="14"/>
        <v>0</v>
      </c>
      <c r="AB224" s="7" t="str">
        <f t="shared" si="14"/>
        <v>1</v>
      </c>
      <c r="AC224" s="4" t="str">
        <f t="shared" si="14"/>
        <v>0</v>
      </c>
    </row>
    <row r="225" spans="19:29" ht="15.75" thickBot="1" x14ac:dyDescent="0.3">
      <c r="S225" s="1">
        <v>219</v>
      </c>
      <c r="T225" s="1" t="str">
        <f t="shared" si="15"/>
        <v>DB</v>
      </c>
      <c r="U225" s="1" t="str">
        <f t="shared" si="16"/>
        <v>11011011</v>
      </c>
      <c r="V225" s="3" t="str">
        <f t="shared" si="17"/>
        <v>1</v>
      </c>
      <c r="W225" s="7" t="str">
        <f t="shared" si="14"/>
        <v>1</v>
      </c>
      <c r="X225" s="7" t="str">
        <f t="shared" si="14"/>
        <v>0</v>
      </c>
      <c r="Y225" s="7" t="str">
        <f t="shared" si="14"/>
        <v>1</v>
      </c>
      <c r="Z225" s="7" t="str">
        <f t="shared" si="14"/>
        <v>1</v>
      </c>
      <c r="AA225" s="7" t="str">
        <f t="shared" si="14"/>
        <v>0</v>
      </c>
      <c r="AB225" s="7" t="str">
        <f t="shared" si="14"/>
        <v>1</v>
      </c>
      <c r="AC225" s="4" t="str">
        <f t="shared" si="14"/>
        <v>1</v>
      </c>
    </row>
    <row r="226" spans="19:29" ht="15.75" thickBot="1" x14ac:dyDescent="0.3">
      <c r="S226" s="1">
        <v>220</v>
      </c>
      <c r="T226" s="1" t="str">
        <f t="shared" si="15"/>
        <v>DC</v>
      </c>
      <c r="U226" s="1" t="str">
        <f t="shared" si="16"/>
        <v>11011100</v>
      </c>
      <c r="V226" s="3" t="str">
        <f t="shared" si="17"/>
        <v>1</v>
      </c>
      <c r="W226" s="7" t="str">
        <f t="shared" si="14"/>
        <v>1</v>
      </c>
      <c r="X226" s="7" t="str">
        <f t="shared" si="14"/>
        <v>0</v>
      </c>
      <c r="Y226" s="7" t="str">
        <f t="shared" si="14"/>
        <v>1</v>
      </c>
      <c r="Z226" s="7" t="str">
        <f t="shared" si="14"/>
        <v>1</v>
      </c>
      <c r="AA226" s="7" t="str">
        <f t="shared" si="14"/>
        <v>1</v>
      </c>
      <c r="AB226" s="7" t="str">
        <f t="shared" si="14"/>
        <v>0</v>
      </c>
      <c r="AC226" s="4" t="str">
        <f t="shared" si="14"/>
        <v>0</v>
      </c>
    </row>
    <row r="227" spans="19:29" ht="15.75" thickBot="1" x14ac:dyDescent="0.3">
      <c r="S227" s="1">
        <v>221</v>
      </c>
      <c r="T227" s="1" t="str">
        <f t="shared" si="15"/>
        <v>DD</v>
      </c>
      <c r="U227" s="1" t="str">
        <f t="shared" si="16"/>
        <v>11011101</v>
      </c>
      <c r="V227" s="3" t="str">
        <f t="shared" si="17"/>
        <v>1</v>
      </c>
      <c r="W227" s="7" t="str">
        <f t="shared" si="14"/>
        <v>1</v>
      </c>
      <c r="X227" s="7" t="str">
        <f t="shared" si="14"/>
        <v>0</v>
      </c>
      <c r="Y227" s="7" t="str">
        <f t="shared" si="14"/>
        <v>1</v>
      </c>
      <c r="Z227" s="7" t="str">
        <f t="shared" si="14"/>
        <v>1</v>
      </c>
      <c r="AA227" s="7" t="str">
        <f t="shared" si="14"/>
        <v>1</v>
      </c>
      <c r="AB227" s="7" t="str">
        <f t="shared" si="14"/>
        <v>0</v>
      </c>
      <c r="AC227" s="4" t="str">
        <f t="shared" si="14"/>
        <v>1</v>
      </c>
    </row>
    <row r="228" spans="19:29" ht="15.75" thickBot="1" x14ac:dyDescent="0.3">
      <c r="S228" s="1">
        <v>222</v>
      </c>
      <c r="T228" s="1" t="str">
        <f t="shared" si="15"/>
        <v>DE</v>
      </c>
      <c r="U228" s="1" t="str">
        <f t="shared" si="16"/>
        <v>11011110</v>
      </c>
      <c r="V228" s="3" t="str">
        <f t="shared" si="17"/>
        <v>1</v>
      </c>
      <c r="W228" s="7" t="str">
        <f t="shared" si="14"/>
        <v>1</v>
      </c>
      <c r="X228" s="7" t="str">
        <f t="shared" si="14"/>
        <v>0</v>
      </c>
      <c r="Y228" s="7" t="str">
        <f t="shared" si="14"/>
        <v>1</v>
      </c>
      <c r="Z228" s="7" t="str">
        <f t="shared" si="14"/>
        <v>1</v>
      </c>
      <c r="AA228" s="7" t="str">
        <f t="shared" si="14"/>
        <v>1</v>
      </c>
      <c r="AB228" s="7" t="str">
        <f t="shared" si="14"/>
        <v>1</v>
      </c>
      <c r="AC228" s="4" t="str">
        <f t="shared" si="14"/>
        <v>0</v>
      </c>
    </row>
    <row r="229" spans="19:29" ht="15.75" thickBot="1" x14ac:dyDescent="0.3">
      <c r="S229" s="1">
        <v>223</v>
      </c>
      <c r="T229" s="1" t="str">
        <f t="shared" si="15"/>
        <v>DF</v>
      </c>
      <c r="U229" s="1" t="str">
        <f t="shared" si="16"/>
        <v>11011111</v>
      </c>
      <c r="V229" s="3" t="str">
        <f t="shared" si="17"/>
        <v>1</v>
      </c>
      <c r="W229" s="7" t="str">
        <f t="shared" si="14"/>
        <v>1</v>
      </c>
      <c r="X229" s="7" t="str">
        <f t="shared" si="14"/>
        <v>0</v>
      </c>
      <c r="Y229" s="7" t="str">
        <f t="shared" si="14"/>
        <v>1</v>
      </c>
      <c r="Z229" s="7" t="str">
        <f t="shared" si="14"/>
        <v>1</v>
      </c>
      <c r="AA229" s="7" t="str">
        <f t="shared" ref="W229:AC261" si="18">MID($U229,AA$5,1)</f>
        <v>1</v>
      </c>
      <c r="AB229" s="7" t="str">
        <f t="shared" si="18"/>
        <v>1</v>
      </c>
      <c r="AC229" s="4" t="str">
        <f t="shared" si="18"/>
        <v>1</v>
      </c>
    </row>
    <row r="230" spans="19:29" ht="15.75" thickBot="1" x14ac:dyDescent="0.3">
      <c r="S230" s="1">
        <v>224</v>
      </c>
      <c r="T230" s="1" t="str">
        <f t="shared" si="15"/>
        <v>E0</v>
      </c>
      <c r="U230" s="1" t="str">
        <f t="shared" si="16"/>
        <v>11100000</v>
      </c>
      <c r="V230" s="3" t="str">
        <f t="shared" si="17"/>
        <v>1</v>
      </c>
      <c r="W230" s="7" t="str">
        <f t="shared" si="18"/>
        <v>1</v>
      </c>
      <c r="X230" s="7" t="str">
        <f t="shared" si="18"/>
        <v>1</v>
      </c>
      <c r="Y230" s="7" t="str">
        <f t="shared" si="18"/>
        <v>0</v>
      </c>
      <c r="Z230" s="7" t="str">
        <f t="shared" si="18"/>
        <v>0</v>
      </c>
      <c r="AA230" s="7" t="str">
        <f t="shared" si="18"/>
        <v>0</v>
      </c>
      <c r="AB230" s="7" t="str">
        <f t="shared" si="18"/>
        <v>0</v>
      </c>
      <c r="AC230" s="4" t="str">
        <f t="shared" si="18"/>
        <v>0</v>
      </c>
    </row>
    <row r="231" spans="19:29" ht="15.75" thickBot="1" x14ac:dyDescent="0.3">
      <c r="S231" s="1">
        <v>225</v>
      </c>
      <c r="T231" s="1" t="str">
        <f t="shared" si="15"/>
        <v>E1</v>
      </c>
      <c r="U231" s="1" t="str">
        <f t="shared" si="16"/>
        <v>11100001</v>
      </c>
      <c r="V231" s="3" t="str">
        <f t="shared" si="17"/>
        <v>1</v>
      </c>
      <c r="W231" s="7" t="str">
        <f t="shared" si="18"/>
        <v>1</v>
      </c>
      <c r="X231" s="7" t="str">
        <f t="shared" si="18"/>
        <v>1</v>
      </c>
      <c r="Y231" s="7" t="str">
        <f t="shared" si="18"/>
        <v>0</v>
      </c>
      <c r="Z231" s="7" t="str">
        <f t="shared" si="18"/>
        <v>0</v>
      </c>
      <c r="AA231" s="7" t="str">
        <f t="shared" si="18"/>
        <v>0</v>
      </c>
      <c r="AB231" s="7" t="str">
        <f t="shared" si="18"/>
        <v>0</v>
      </c>
      <c r="AC231" s="4" t="str">
        <f t="shared" si="18"/>
        <v>1</v>
      </c>
    </row>
    <row r="232" spans="19:29" ht="15.75" thickBot="1" x14ac:dyDescent="0.3">
      <c r="S232" s="1">
        <v>226</v>
      </c>
      <c r="T232" s="1" t="str">
        <f t="shared" si="15"/>
        <v>E2</v>
      </c>
      <c r="U232" s="1" t="str">
        <f t="shared" si="16"/>
        <v>11100010</v>
      </c>
      <c r="V232" s="3" t="str">
        <f t="shared" si="17"/>
        <v>1</v>
      </c>
      <c r="W232" s="7" t="str">
        <f t="shared" si="18"/>
        <v>1</v>
      </c>
      <c r="X232" s="7" t="str">
        <f t="shared" si="18"/>
        <v>1</v>
      </c>
      <c r="Y232" s="7" t="str">
        <f t="shared" si="18"/>
        <v>0</v>
      </c>
      <c r="Z232" s="7" t="str">
        <f t="shared" si="18"/>
        <v>0</v>
      </c>
      <c r="AA232" s="7" t="str">
        <f t="shared" si="18"/>
        <v>0</v>
      </c>
      <c r="AB232" s="7" t="str">
        <f t="shared" si="18"/>
        <v>1</v>
      </c>
      <c r="AC232" s="4" t="str">
        <f t="shared" si="18"/>
        <v>0</v>
      </c>
    </row>
    <row r="233" spans="19:29" ht="15.75" thickBot="1" x14ac:dyDescent="0.3">
      <c r="S233" s="1">
        <v>227</v>
      </c>
      <c r="T233" s="1" t="str">
        <f t="shared" si="15"/>
        <v>E3</v>
      </c>
      <c r="U233" s="1" t="str">
        <f t="shared" si="16"/>
        <v>11100011</v>
      </c>
      <c r="V233" s="3" t="str">
        <f t="shared" si="17"/>
        <v>1</v>
      </c>
      <c r="W233" s="7" t="str">
        <f t="shared" si="18"/>
        <v>1</v>
      </c>
      <c r="X233" s="7" t="str">
        <f t="shared" si="18"/>
        <v>1</v>
      </c>
      <c r="Y233" s="7" t="str">
        <f t="shared" si="18"/>
        <v>0</v>
      </c>
      <c r="Z233" s="7" t="str">
        <f t="shared" si="18"/>
        <v>0</v>
      </c>
      <c r="AA233" s="7" t="str">
        <f t="shared" si="18"/>
        <v>0</v>
      </c>
      <c r="AB233" s="7" t="str">
        <f t="shared" si="18"/>
        <v>1</v>
      </c>
      <c r="AC233" s="4" t="str">
        <f t="shared" si="18"/>
        <v>1</v>
      </c>
    </row>
    <row r="234" spans="19:29" ht="15.75" thickBot="1" x14ac:dyDescent="0.3">
      <c r="S234" s="1">
        <v>228</v>
      </c>
      <c r="T234" s="1" t="str">
        <f t="shared" si="15"/>
        <v>E4</v>
      </c>
      <c r="U234" s="1" t="str">
        <f t="shared" si="16"/>
        <v>11100100</v>
      </c>
      <c r="V234" s="3" t="str">
        <f t="shared" si="17"/>
        <v>1</v>
      </c>
      <c r="W234" s="7" t="str">
        <f t="shared" si="18"/>
        <v>1</v>
      </c>
      <c r="X234" s="7" t="str">
        <f t="shared" si="18"/>
        <v>1</v>
      </c>
      <c r="Y234" s="7" t="str">
        <f t="shared" si="18"/>
        <v>0</v>
      </c>
      <c r="Z234" s="7" t="str">
        <f t="shared" si="18"/>
        <v>0</v>
      </c>
      <c r="AA234" s="7" t="str">
        <f t="shared" si="18"/>
        <v>1</v>
      </c>
      <c r="AB234" s="7" t="str">
        <f t="shared" si="18"/>
        <v>0</v>
      </c>
      <c r="AC234" s="4" t="str">
        <f t="shared" si="18"/>
        <v>0</v>
      </c>
    </row>
    <row r="235" spans="19:29" ht="15.75" thickBot="1" x14ac:dyDescent="0.3">
      <c r="S235" s="1">
        <v>229</v>
      </c>
      <c r="T235" s="1" t="str">
        <f t="shared" si="15"/>
        <v>E5</v>
      </c>
      <c r="U235" s="1" t="str">
        <f t="shared" si="16"/>
        <v>11100101</v>
      </c>
      <c r="V235" s="3" t="str">
        <f t="shared" si="17"/>
        <v>1</v>
      </c>
      <c r="W235" s="7" t="str">
        <f t="shared" si="18"/>
        <v>1</v>
      </c>
      <c r="X235" s="7" t="str">
        <f t="shared" si="18"/>
        <v>1</v>
      </c>
      <c r="Y235" s="7" t="str">
        <f t="shared" si="18"/>
        <v>0</v>
      </c>
      <c r="Z235" s="7" t="str">
        <f t="shared" si="18"/>
        <v>0</v>
      </c>
      <c r="AA235" s="7" t="str">
        <f t="shared" si="18"/>
        <v>1</v>
      </c>
      <c r="AB235" s="7" t="str">
        <f t="shared" si="18"/>
        <v>0</v>
      </c>
      <c r="AC235" s="4" t="str">
        <f t="shared" si="18"/>
        <v>1</v>
      </c>
    </row>
    <row r="236" spans="19:29" ht="15.75" thickBot="1" x14ac:dyDescent="0.3">
      <c r="S236" s="1">
        <v>230</v>
      </c>
      <c r="T236" s="1" t="str">
        <f t="shared" si="15"/>
        <v>E6</v>
      </c>
      <c r="U236" s="1" t="str">
        <f t="shared" si="16"/>
        <v>11100110</v>
      </c>
      <c r="V236" s="3" t="str">
        <f t="shared" si="17"/>
        <v>1</v>
      </c>
      <c r="W236" s="7" t="str">
        <f t="shared" si="18"/>
        <v>1</v>
      </c>
      <c r="X236" s="7" t="str">
        <f t="shared" si="18"/>
        <v>1</v>
      </c>
      <c r="Y236" s="7" t="str">
        <f t="shared" si="18"/>
        <v>0</v>
      </c>
      <c r="Z236" s="7" t="str">
        <f t="shared" si="18"/>
        <v>0</v>
      </c>
      <c r="AA236" s="7" t="str">
        <f t="shared" si="18"/>
        <v>1</v>
      </c>
      <c r="AB236" s="7" t="str">
        <f t="shared" si="18"/>
        <v>1</v>
      </c>
      <c r="AC236" s="4" t="str">
        <f t="shared" si="18"/>
        <v>0</v>
      </c>
    </row>
    <row r="237" spans="19:29" ht="15.75" thickBot="1" x14ac:dyDescent="0.3">
      <c r="S237" s="1">
        <v>231</v>
      </c>
      <c r="T237" s="1" t="str">
        <f t="shared" si="15"/>
        <v>E7</v>
      </c>
      <c r="U237" s="1" t="str">
        <f t="shared" si="16"/>
        <v>11100111</v>
      </c>
      <c r="V237" s="3" t="str">
        <f t="shared" si="17"/>
        <v>1</v>
      </c>
      <c r="W237" s="7" t="str">
        <f t="shared" si="18"/>
        <v>1</v>
      </c>
      <c r="X237" s="7" t="str">
        <f t="shared" si="18"/>
        <v>1</v>
      </c>
      <c r="Y237" s="7" t="str">
        <f t="shared" si="18"/>
        <v>0</v>
      </c>
      <c r="Z237" s="7" t="str">
        <f t="shared" si="18"/>
        <v>0</v>
      </c>
      <c r="AA237" s="7" t="str">
        <f t="shared" si="18"/>
        <v>1</v>
      </c>
      <c r="AB237" s="7" t="str">
        <f t="shared" si="18"/>
        <v>1</v>
      </c>
      <c r="AC237" s="4" t="str">
        <f t="shared" si="18"/>
        <v>1</v>
      </c>
    </row>
    <row r="238" spans="19:29" ht="15.75" thickBot="1" x14ac:dyDescent="0.3">
      <c r="S238" s="1">
        <v>232</v>
      </c>
      <c r="T238" s="1" t="str">
        <f t="shared" si="15"/>
        <v>E8</v>
      </c>
      <c r="U238" s="1" t="str">
        <f t="shared" si="16"/>
        <v>11101000</v>
      </c>
      <c r="V238" s="3" t="str">
        <f t="shared" si="17"/>
        <v>1</v>
      </c>
      <c r="W238" s="7" t="str">
        <f t="shared" si="18"/>
        <v>1</v>
      </c>
      <c r="X238" s="7" t="str">
        <f t="shared" si="18"/>
        <v>1</v>
      </c>
      <c r="Y238" s="7" t="str">
        <f t="shared" si="18"/>
        <v>0</v>
      </c>
      <c r="Z238" s="7" t="str">
        <f t="shared" si="18"/>
        <v>1</v>
      </c>
      <c r="AA238" s="7" t="str">
        <f t="shared" si="18"/>
        <v>0</v>
      </c>
      <c r="AB238" s="7" t="str">
        <f t="shared" si="18"/>
        <v>0</v>
      </c>
      <c r="AC238" s="4" t="str">
        <f t="shared" si="18"/>
        <v>0</v>
      </c>
    </row>
    <row r="239" spans="19:29" ht="15.75" thickBot="1" x14ac:dyDescent="0.3">
      <c r="S239" s="1">
        <v>233</v>
      </c>
      <c r="T239" s="1" t="str">
        <f t="shared" si="15"/>
        <v>E9</v>
      </c>
      <c r="U239" s="1" t="str">
        <f t="shared" si="16"/>
        <v>11101001</v>
      </c>
      <c r="V239" s="3" t="str">
        <f t="shared" si="17"/>
        <v>1</v>
      </c>
      <c r="W239" s="7" t="str">
        <f t="shared" si="18"/>
        <v>1</v>
      </c>
      <c r="X239" s="7" t="str">
        <f t="shared" si="18"/>
        <v>1</v>
      </c>
      <c r="Y239" s="7" t="str">
        <f t="shared" si="18"/>
        <v>0</v>
      </c>
      <c r="Z239" s="7" t="str">
        <f t="shared" si="18"/>
        <v>1</v>
      </c>
      <c r="AA239" s="7" t="str">
        <f t="shared" si="18"/>
        <v>0</v>
      </c>
      <c r="AB239" s="7" t="str">
        <f t="shared" si="18"/>
        <v>0</v>
      </c>
      <c r="AC239" s="4" t="str">
        <f t="shared" si="18"/>
        <v>1</v>
      </c>
    </row>
    <row r="240" spans="19:29" ht="15.75" thickBot="1" x14ac:dyDescent="0.3">
      <c r="S240" s="1">
        <v>234</v>
      </c>
      <c r="T240" s="1" t="str">
        <f t="shared" si="15"/>
        <v>EA</v>
      </c>
      <c r="U240" s="1" t="str">
        <f t="shared" si="16"/>
        <v>11101010</v>
      </c>
      <c r="V240" s="3" t="str">
        <f t="shared" si="17"/>
        <v>1</v>
      </c>
      <c r="W240" s="7" t="str">
        <f t="shared" si="18"/>
        <v>1</v>
      </c>
      <c r="X240" s="7" t="str">
        <f t="shared" si="18"/>
        <v>1</v>
      </c>
      <c r="Y240" s="7" t="str">
        <f t="shared" si="18"/>
        <v>0</v>
      </c>
      <c r="Z240" s="7" t="str">
        <f t="shared" si="18"/>
        <v>1</v>
      </c>
      <c r="AA240" s="7" t="str">
        <f t="shared" si="18"/>
        <v>0</v>
      </c>
      <c r="AB240" s="7" t="str">
        <f t="shared" si="18"/>
        <v>1</v>
      </c>
      <c r="AC240" s="4" t="str">
        <f t="shared" si="18"/>
        <v>0</v>
      </c>
    </row>
    <row r="241" spans="19:29" ht="15.75" thickBot="1" x14ac:dyDescent="0.3">
      <c r="S241" s="1">
        <v>235</v>
      </c>
      <c r="T241" s="1" t="str">
        <f t="shared" si="15"/>
        <v>EB</v>
      </c>
      <c r="U241" s="1" t="str">
        <f t="shared" si="16"/>
        <v>11101011</v>
      </c>
      <c r="V241" s="3" t="str">
        <f t="shared" si="17"/>
        <v>1</v>
      </c>
      <c r="W241" s="7" t="str">
        <f t="shared" si="18"/>
        <v>1</v>
      </c>
      <c r="X241" s="7" t="str">
        <f t="shared" si="18"/>
        <v>1</v>
      </c>
      <c r="Y241" s="7" t="str">
        <f t="shared" si="18"/>
        <v>0</v>
      </c>
      <c r="Z241" s="7" t="str">
        <f t="shared" si="18"/>
        <v>1</v>
      </c>
      <c r="AA241" s="7" t="str">
        <f t="shared" si="18"/>
        <v>0</v>
      </c>
      <c r="AB241" s="7" t="str">
        <f t="shared" si="18"/>
        <v>1</v>
      </c>
      <c r="AC241" s="4" t="str">
        <f t="shared" si="18"/>
        <v>1</v>
      </c>
    </row>
    <row r="242" spans="19:29" ht="15.75" thickBot="1" x14ac:dyDescent="0.3">
      <c r="S242" s="1">
        <v>236</v>
      </c>
      <c r="T242" s="1" t="str">
        <f t="shared" si="15"/>
        <v>EC</v>
      </c>
      <c r="U242" s="1" t="str">
        <f t="shared" si="16"/>
        <v>11101100</v>
      </c>
      <c r="V242" s="3" t="str">
        <f t="shared" si="17"/>
        <v>1</v>
      </c>
      <c r="W242" s="7" t="str">
        <f t="shared" si="18"/>
        <v>1</v>
      </c>
      <c r="X242" s="7" t="str">
        <f t="shared" si="18"/>
        <v>1</v>
      </c>
      <c r="Y242" s="7" t="str">
        <f t="shared" si="18"/>
        <v>0</v>
      </c>
      <c r="Z242" s="7" t="str">
        <f t="shared" si="18"/>
        <v>1</v>
      </c>
      <c r="AA242" s="7" t="str">
        <f t="shared" si="18"/>
        <v>1</v>
      </c>
      <c r="AB242" s="7" t="str">
        <f t="shared" si="18"/>
        <v>0</v>
      </c>
      <c r="AC242" s="4" t="str">
        <f t="shared" si="18"/>
        <v>0</v>
      </c>
    </row>
    <row r="243" spans="19:29" ht="15.75" thickBot="1" x14ac:dyDescent="0.3">
      <c r="S243" s="1">
        <v>237</v>
      </c>
      <c r="T243" s="1" t="str">
        <f t="shared" si="15"/>
        <v>ED</v>
      </c>
      <c r="U243" s="1" t="str">
        <f t="shared" si="16"/>
        <v>11101101</v>
      </c>
      <c r="V243" s="3" t="str">
        <f t="shared" si="17"/>
        <v>1</v>
      </c>
      <c r="W243" s="7" t="str">
        <f t="shared" si="18"/>
        <v>1</v>
      </c>
      <c r="X243" s="7" t="str">
        <f t="shared" si="18"/>
        <v>1</v>
      </c>
      <c r="Y243" s="7" t="str">
        <f t="shared" si="18"/>
        <v>0</v>
      </c>
      <c r="Z243" s="7" t="str">
        <f t="shared" si="18"/>
        <v>1</v>
      </c>
      <c r="AA243" s="7" t="str">
        <f t="shared" si="18"/>
        <v>1</v>
      </c>
      <c r="AB243" s="7" t="str">
        <f t="shared" si="18"/>
        <v>0</v>
      </c>
      <c r="AC243" s="4" t="str">
        <f t="shared" si="18"/>
        <v>1</v>
      </c>
    </row>
    <row r="244" spans="19:29" ht="15.75" thickBot="1" x14ac:dyDescent="0.3">
      <c r="S244" s="1">
        <v>238</v>
      </c>
      <c r="T244" s="1" t="str">
        <f t="shared" si="15"/>
        <v>EE</v>
      </c>
      <c r="U244" s="1" t="str">
        <f t="shared" si="16"/>
        <v>11101110</v>
      </c>
      <c r="V244" s="3" t="str">
        <f t="shared" si="17"/>
        <v>1</v>
      </c>
      <c r="W244" s="7" t="str">
        <f t="shared" si="18"/>
        <v>1</v>
      </c>
      <c r="X244" s="7" t="str">
        <f t="shared" si="18"/>
        <v>1</v>
      </c>
      <c r="Y244" s="7" t="str">
        <f t="shared" si="18"/>
        <v>0</v>
      </c>
      <c r="Z244" s="7" t="str">
        <f t="shared" si="18"/>
        <v>1</v>
      </c>
      <c r="AA244" s="7" t="str">
        <f t="shared" si="18"/>
        <v>1</v>
      </c>
      <c r="AB244" s="7" t="str">
        <f t="shared" si="18"/>
        <v>1</v>
      </c>
      <c r="AC244" s="4" t="str">
        <f t="shared" si="18"/>
        <v>0</v>
      </c>
    </row>
    <row r="245" spans="19:29" ht="15.75" thickBot="1" x14ac:dyDescent="0.3">
      <c r="S245" s="1">
        <v>239</v>
      </c>
      <c r="T245" s="1" t="str">
        <f t="shared" si="15"/>
        <v>EF</v>
      </c>
      <c r="U245" s="1" t="str">
        <f t="shared" si="16"/>
        <v>11101111</v>
      </c>
      <c r="V245" s="3" t="str">
        <f t="shared" si="17"/>
        <v>1</v>
      </c>
      <c r="W245" s="7" t="str">
        <f t="shared" si="18"/>
        <v>1</v>
      </c>
      <c r="X245" s="7" t="str">
        <f t="shared" si="18"/>
        <v>1</v>
      </c>
      <c r="Y245" s="7" t="str">
        <f t="shared" si="18"/>
        <v>0</v>
      </c>
      <c r="Z245" s="7" t="str">
        <f t="shared" si="18"/>
        <v>1</v>
      </c>
      <c r="AA245" s="7" t="str">
        <f t="shared" si="18"/>
        <v>1</v>
      </c>
      <c r="AB245" s="7" t="str">
        <f t="shared" si="18"/>
        <v>1</v>
      </c>
      <c r="AC245" s="4" t="str">
        <f t="shared" si="18"/>
        <v>1</v>
      </c>
    </row>
    <row r="246" spans="19:29" ht="15.75" thickBot="1" x14ac:dyDescent="0.3">
      <c r="S246" s="1">
        <v>240</v>
      </c>
      <c r="T246" s="1" t="str">
        <f t="shared" si="15"/>
        <v>F0</v>
      </c>
      <c r="U246" s="1" t="str">
        <f t="shared" si="16"/>
        <v>11110000</v>
      </c>
      <c r="V246" s="3" t="str">
        <f t="shared" si="17"/>
        <v>1</v>
      </c>
      <c r="W246" s="7" t="str">
        <f t="shared" si="18"/>
        <v>1</v>
      </c>
      <c r="X246" s="7" t="str">
        <f t="shared" si="18"/>
        <v>1</v>
      </c>
      <c r="Y246" s="7" t="str">
        <f t="shared" si="18"/>
        <v>1</v>
      </c>
      <c r="Z246" s="7" t="str">
        <f t="shared" si="18"/>
        <v>0</v>
      </c>
      <c r="AA246" s="7" t="str">
        <f t="shared" si="18"/>
        <v>0</v>
      </c>
      <c r="AB246" s="7" t="str">
        <f t="shared" si="18"/>
        <v>0</v>
      </c>
      <c r="AC246" s="4" t="str">
        <f t="shared" si="18"/>
        <v>0</v>
      </c>
    </row>
    <row r="247" spans="19:29" ht="15.75" thickBot="1" x14ac:dyDescent="0.3">
      <c r="S247" s="1">
        <v>241</v>
      </c>
      <c r="T247" s="1" t="str">
        <f t="shared" si="15"/>
        <v>F1</v>
      </c>
      <c r="U247" s="1" t="str">
        <f t="shared" si="16"/>
        <v>11110001</v>
      </c>
      <c r="V247" s="3" t="str">
        <f t="shared" si="17"/>
        <v>1</v>
      </c>
      <c r="W247" s="7" t="str">
        <f t="shared" si="18"/>
        <v>1</v>
      </c>
      <c r="X247" s="7" t="str">
        <f t="shared" si="18"/>
        <v>1</v>
      </c>
      <c r="Y247" s="7" t="str">
        <f t="shared" si="18"/>
        <v>1</v>
      </c>
      <c r="Z247" s="7" t="str">
        <f t="shared" si="18"/>
        <v>0</v>
      </c>
      <c r="AA247" s="7" t="str">
        <f t="shared" si="18"/>
        <v>0</v>
      </c>
      <c r="AB247" s="7" t="str">
        <f t="shared" si="18"/>
        <v>0</v>
      </c>
      <c r="AC247" s="4" t="str">
        <f t="shared" si="18"/>
        <v>1</v>
      </c>
    </row>
    <row r="248" spans="19:29" ht="15.75" thickBot="1" x14ac:dyDescent="0.3">
      <c r="S248" s="1">
        <v>242</v>
      </c>
      <c r="T248" s="1" t="str">
        <f t="shared" si="15"/>
        <v>F2</v>
      </c>
      <c r="U248" s="1" t="str">
        <f t="shared" si="16"/>
        <v>11110010</v>
      </c>
      <c r="V248" s="3" t="str">
        <f t="shared" si="17"/>
        <v>1</v>
      </c>
      <c r="W248" s="7" t="str">
        <f t="shared" si="18"/>
        <v>1</v>
      </c>
      <c r="X248" s="7" t="str">
        <f t="shared" si="18"/>
        <v>1</v>
      </c>
      <c r="Y248" s="7" t="str">
        <f t="shared" si="18"/>
        <v>1</v>
      </c>
      <c r="Z248" s="7" t="str">
        <f t="shared" si="18"/>
        <v>0</v>
      </c>
      <c r="AA248" s="7" t="str">
        <f t="shared" si="18"/>
        <v>0</v>
      </c>
      <c r="AB248" s="7" t="str">
        <f t="shared" si="18"/>
        <v>1</v>
      </c>
      <c r="AC248" s="4" t="str">
        <f t="shared" si="18"/>
        <v>0</v>
      </c>
    </row>
    <row r="249" spans="19:29" ht="15.75" thickBot="1" x14ac:dyDescent="0.3">
      <c r="S249" s="1">
        <v>243</v>
      </c>
      <c r="T249" s="1" t="str">
        <f t="shared" si="15"/>
        <v>F3</v>
      </c>
      <c r="U249" s="1" t="str">
        <f t="shared" si="16"/>
        <v>11110011</v>
      </c>
      <c r="V249" s="3" t="str">
        <f t="shared" si="17"/>
        <v>1</v>
      </c>
      <c r="W249" s="7" t="str">
        <f t="shared" si="18"/>
        <v>1</v>
      </c>
      <c r="X249" s="7" t="str">
        <f t="shared" si="18"/>
        <v>1</v>
      </c>
      <c r="Y249" s="7" t="str">
        <f t="shared" si="18"/>
        <v>1</v>
      </c>
      <c r="Z249" s="7" t="str">
        <f t="shared" si="18"/>
        <v>0</v>
      </c>
      <c r="AA249" s="7" t="str">
        <f t="shared" si="18"/>
        <v>0</v>
      </c>
      <c r="AB249" s="7" t="str">
        <f t="shared" si="18"/>
        <v>1</v>
      </c>
      <c r="AC249" s="4" t="str">
        <f t="shared" si="18"/>
        <v>1</v>
      </c>
    </row>
    <row r="250" spans="19:29" ht="15.75" thickBot="1" x14ac:dyDescent="0.3">
      <c r="S250" s="1">
        <v>244</v>
      </c>
      <c r="T250" s="1" t="str">
        <f t="shared" si="15"/>
        <v>F4</v>
      </c>
      <c r="U250" s="1" t="str">
        <f t="shared" si="16"/>
        <v>11110100</v>
      </c>
      <c r="V250" s="3" t="str">
        <f t="shared" si="17"/>
        <v>1</v>
      </c>
      <c r="W250" s="7" t="str">
        <f t="shared" si="18"/>
        <v>1</v>
      </c>
      <c r="X250" s="7" t="str">
        <f t="shared" si="18"/>
        <v>1</v>
      </c>
      <c r="Y250" s="7" t="str">
        <f t="shared" si="18"/>
        <v>1</v>
      </c>
      <c r="Z250" s="7" t="str">
        <f t="shared" si="18"/>
        <v>0</v>
      </c>
      <c r="AA250" s="7" t="str">
        <f t="shared" si="18"/>
        <v>1</v>
      </c>
      <c r="AB250" s="7" t="str">
        <f t="shared" si="18"/>
        <v>0</v>
      </c>
      <c r="AC250" s="4" t="str">
        <f t="shared" si="18"/>
        <v>0</v>
      </c>
    </row>
    <row r="251" spans="19:29" ht="15.75" thickBot="1" x14ac:dyDescent="0.3">
      <c r="S251" s="1">
        <v>245</v>
      </c>
      <c r="T251" s="1" t="str">
        <f t="shared" si="15"/>
        <v>F5</v>
      </c>
      <c r="U251" s="1" t="str">
        <f t="shared" si="16"/>
        <v>11110101</v>
      </c>
      <c r="V251" s="3" t="str">
        <f t="shared" si="17"/>
        <v>1</v>
      </c>
      <c r="W251" s="7" t="str">
        <f t="shared" si="18"/>
        <v>1</v>
      </c>
      <c r="X251" s="7" t="str">
        <f t="shared" si="18"/>
        <v>1</v>
      </c>
      <c r="Y251" s="7" t="str">
        <f t="shared" si="18"/>
        <v>1</v>
      </c>
      <c r="Z251" s="7" t="str">
        <f t="shared" si="18"/>
        <v>0</v>
      </c>
      <c r="AA251" s="7" t="str">
        <f t="shared" si="18"/>
        <v>1</v>
      </c>
      <c r="AB251" s="7" t="str">
        <f t="shared" si="18"/>
        <v>0</v>
      </c>
      <c r="AC251" s="4" t="str">
        <f t="shared" si="18"/>
        <v>1</v>
      </c>
    </row>
    <row r="252" spans="19:29" ht="15.75" thickBot="1" x14ac:dyDescent="0.3">
      <c r="S252" s="1">
        <v>246</v>
      </c>
      <c r="T252" s="1" t="str">
        <f t="shared" si="15"/>
        <v>F6</v>
      </c>
      <c r="U252" s="1" t="str">
        <f t="shared" si="16"/>
        <v>11110110</v>
      </c>
      <c r="V252" s="3" t="str">
        <f t="shared" si="17"/>
        <v>1</v>
      </c>
      <c r="W252" s="7" t="str">
        <f t="shared" si="18"/>
        <v>1</v>
      </c>
      <c r="X252" s="7" t="str">
        <f t="shared" si="18"/>
        <v>1</v>
      </c>
      <c r="Y252" s="7" t="str">
        <f t="shared" si="18"/>
        <v>1</v>
      </c>
      <c r="Z252" s="7" t="str">
        <f t="shared" si="18"/>
        <v>0</v>
      </c>
      <c r="AA252" s="7" t="str">
        <f t="shared" si="18"/>
        <v>1</v>
      </c>
      <c r="AB252" s="7" t="str">
        <f t="shared" si="18"/>
        <v>1</v>
      </c>
      <c r="AC252" s="4" t="str">
        <f t="shared" si="18"/>
        <v>0</v>
      </c>
    </row>
    <row r="253" spans="19:29" ht="15.75" thickBot="1" x14ac:dyDescent="0.3">
      <c r="S253" s="1">
        <v>247</v>
      </c>
      <c r="T253" s="1" t="str">
        <f t="shared" si="15"/>
        <v>F7</v>
      </c>
      <c r="U253" s="1" t="str">
        <f t="shared" si="16"/>
        <v>11110111</v>
      </c>
      <c r="V253" s="3" t="str">
        <f t="shared" si="17"/>
        <v>1</v>
      </c>
      <c r="W253" s="7" t="str">
        <f t="shared" si="18"/>
        <v>1</v>
      </c>
      <c r="X253" s="7" t="str">
        <f t="shared" si="18"/>
        <v>1</v>
      </c>
      <c r="Y253" s="7" t="str">
        <f t="shared" si="18"/>
        <v>1</v>
      </c>
      <c r="Z253" s="7" t="str">
        <f t="shared" si="18"/>
        <v>0</v>
      </c>
      <c r="AA253" s="7" t="str">
        <f t="shared" si="18"/>
        <v>1</v>
      </c>
      <c r="AB253" s="7" t="str">
        <f t="shared" si="18"/>
        <v>1</v>
      </c>
      <c r="AC253" s="4" t="str">
        <f t="shared" si="18"/>
        <v>1</v>
      </c>
    </row>
    <row r="254" spans="19:29" ht="15.75" thickBot="1" x14ac:dyDescent="0.3">
      <c r="S254" s="1">
        <v>248</v>
      </c>
      <c r="T254" s="1" t="str">
        <f t="shared" si="15"/>
        <v>F8</v>
      </c>
      <c r="U254" s="1" t="str">
        <f t="shared" si="16"/>
        <v>11111000</v>
      </c>
      <c r="V254" s="3" t="str">
        <f t="shared" si="17"/>
        <v>1</v>
      </c>
      <c r="W254" s="7" t="str">
        <f t="shared" si="18"/>
        <v>1</v>
      </c>
      <c r="X254" s="7" t="str">
        <f t="shared" si="18"/>
        <v>1</v>
      </c>
      <c r="Y254" s="7" t="str">
        <f t="shared" si="18"/>
        <v>1</v>
      </c>
      <c r="Z254" s="7" t="str">
        <f t="shared" si="18"/>
        <v>1</v>
      </c>
      <c r="AA254" s="7" t="str">
        <f t="shared" si="18"/>
        <v>0</v>
      </c>
      <c r="AB254" s="7" t="str">
        <f t="shared" si="18"/>
        <v>0</v>
      </c>
      <c r="AC254" s="4" t="str">
        <f t="shared" si="18"/>
        <v>0</v>
      </c>
    </row>
    <row r="255" spans="19:29" ht="15.75" thickBot="1" x14ac:dyDescent="0.3">
      <c r="S255" s="1">
        <v>249</v>
      </c>
      <c r="T255" s="1" t="str">
        <f t="shared" si="15"/>
        <v>F9</v>
      </c>
      <c r="U255" s="1" t="str">
        <f t="shared" si="16"/>
        <v>11111001</v>
      </c>
      <c r="V255" s="3" t="str">
        <f t="shared" si="17"/>
        <v>1</v>
      </c>
      <c r="W255" s="7" t="str">
        <f t="shared" si="18"/>
        <v>1</v>
      </c>
      <c r="X255" s="7" t="str">
        <f t="shared" si="18"/>
        <v>1</v>
      </c>
      <c r="Y255" s="7" t="str">
        <f t="shared" si="18"/>
        <v>1</v>
      </c>
      <c r="Z255" s="7" t="str">
        <f t="shared" si="18"/>
        <v>1</v>
      </c>
      <c r="AA255" s="7" t="str">
        <f t="shared" si="18"/>
        <v>0</v>
      </c>
      <c r="AB255" s="7" t="str">
        <f t="shared" si="18"/>
        <v>0</v>
      </c>
      <c r="AC255" s="4" t="str">
        <f t="shared" si="18"/>
        <v>1</v>
      </c>
    </row>
    <row r="256" spans="19:29" ht="15.75" thickBot="1" x14ac:dyDescent="0.3">
      <c r="S256" s="1">
        <v>250</v>
      </c>
      <c r="T256" s="1" t="str">
        <f t="shared" si="15"/>
        <v>FA</v>
      </c>
      <c r="U256" s="1" t="str">
        <f t="shared" si="16"/>
        <v>11111010</v>
      </c>
      <c r="V256" s="3" t="str">
        <f t="shared" si="17"/>
        <v>1</v>
      </c>
      <c r="W256" s="7" t="str">
        <f t="shared" si="18"/>
        <v>1</v>
      </c>
      <c r="X256" s="7" t="str">
        <f t="shared" si="18"/>
        <v>1</v>
      </c>
      <c r="Y256" s="7" t="str">
        <f t="shared" si="18"/>
        <v>1</v>
      </c>
      <c r="Z256" s="7" t="str">
        <f t="shared" si="18"/>
        <v>1</v>
      </c>
      <c r="AA256" s="7" t="str">
        <f t="shared" si="18"/>
        <v>0</v>
      </c>
      <c r="AB256" s="7" t="str">
        <f t="shared" si="18"/>
        <v>1</v>
      </c>
      <c r="AC256" s="4" t="str">
        <f t="shared" si="18"/>
        <v>0</v>
      </c>
    </row>
    <row r="257" spans="19:29" ht="15.75" thickBot="1" x14ac:dyDescent="0.3">
      <c r="S257" s="1">
        <v>251</v>
      </c>
      <c r="T257" s="1" t="str">
        <f t="shared" si="15"/>
        <v>FB</v>
      </c>
      <c r="U257" s="1" t="str">
        <f t="shared" si="16"/>
        <v>11111011</v>
      </c>
      <c r="V257" s="3" t="str">
        <f t="shared" si="17"/>
        <v>1</v>
      </c>
      <c r="W257" s="7" t="str">
        <f t="shared" si="18"/>
        <v>1</v>
      </c>
      <c r="X257" s="7" t="str">
        <f t="shared" si="18"/>
        <v>1</v>
      </c>
      <c r="Y257" s="7" t="str">
        <f t="shared" si="18"/>
        <v>1</v>
      </c>
      <c r="Z257" s="7" t="str">
        <f t="shared" si="18"/>
        <v>1</v>
      </c>
      <c r="AA257" s="7" t="str">
        <f t="shared" si="18"/>
        <v>0</v>
      </c>
      <c r="AB257" s="7" t="str">
        <f t="shared" si="18"/>
        <v>1</v>
      </c>
      <c r="AC257" s="4" t="str">
        <f t="shared" si="18"/>
        <v>1</v>
      </c>
    </row>
    <row r="258" spans="19:29" ht="15.75" thickBot="1" x14ac:dyDescent="0.3">
      <c r="S258" s="1">
        <v>252</v>
      </c>
      <c r="T258" s="1" t="str">
        <f t="shared" si="15"/>
        <v>FC</v>
      </c>
      <c r="U258" s="1" t="str">
        <f t="shared" si="16"/>
        <v>11111100</v>
      </c>
      <c r="V258" s="3" t="str">
        <f t="shared" si="17"/>
        <v>1</v>
      </c>
      <c r="W258" s="7" t="str">
        <f t="shared" si="18"/>
        <v>1</v>
      </c>
      <c r="X258" s="7" t="str">
        <f t="shared" si="18"/>
        <v>1</v>
      </c>
      <c r="Y258" s="7" t="str">
        <f t="shared" si="18"/>
        <v>1</v>
      </c>
      <c r="Z258" s="7" t="str">
        <f t="shared" si="18"/>
        <v>1</v>
      </c>
      <c r="AA258" s="7" t="str">
        <f t="shared" si="18"/>
        <v>1</v>
      </c>
      <c r="AB258" s="7" t="str">
        <f t="shared" si="18"/>
        <v>0</v>
      </c>
      <c r="AC258" s="4" t="str">
        <f t="shared" si="18"/>
        <v>0</v>
      </c>
    </row>
    <row r="259" spans="19:29" ht="15.75" thickBot="1" x14ac:dyDescent="0.3">
      <c r="S259" s="1">
        <v>253</v>
      </c>
      <c r="T259" s="1" t="str">
        <f t="shared" si="15"/>
        <v>FD</v>
      </c>
      <c r="U259" s="1" t="str">
        <f t="shared" si="16"/>
        <v>11111101</v>
      </c>
      <c r="V259" s="3" t="str">
        <f t="shared" si="17"/>
        <v>1</v>
      </c>
      <c r="W259" s="7" t="str">
        <f t="shared" si="18"/>
        <v>1</v>
      </c>
      <c r="X259" s="7" t="str">
        <f t="shared" si="18"/>
        <v>1</v>
      </c>
      <c r="Y259" s="7" t="str">
        <f t="shared" si="18"/>
        <v>1</v>
      </c>
      <c r="Z259" s="7" t="str">
        <f t="shared" si="18"/>
        <v>1</v>
      </c>
      <c r="AA259" s="7" t="str">
        <f t="shared" si="18"/>
        <v>1</v>
      </c>
      <c r="AB259" s="7" t="str">
        <f t="shared" si="18"/>
        <v>0</v>
      </c>
      <c r="AC259" s="4" t="str">
        <f t="shared" si="18"/>
        <v>1</v>
      </c>
    </row>
    <row r="260" spans="19:29" ht="15.75" thickBot="1" x14ac:dyDescent="0.3">
      <c r="S260" s="1">
        <v>254</v>
      </c>
      <c r="T260" s="1" t="str">
        <f t="shared" si="15"/>
        <v>FE</v>
      </c>
      <c r="U260" s="1" t="str">
        <f t="shared" si="16"/>
        <v>11111110</v>
      </c>
      <c r="V260" s="3" t="str">
        <f t="shared" si="17"/>
        <v>1</v>
      </c>
      <c r="W260" s="7" t="str">
        <f t="shared" si="18"/>
        <v>1</v>
      </c>
      <c r="X260" s="7" t="str">
        <f t="shared" si="18"/>
        <v>1</v>
      </c>
      <c r="Y260" s="7" t="str">
        <f t="shared" si="18"/>
        <v>1</v>
      </c>
      <c r="Z260" s="7" t="str">
        <f t="shared" si="18"/>
        <v>1</v>
      </c>
      <c r="AA260" s="7" t="str">
        <f t="shared" si="18"/>
        <v>1</v>
      </c>
      <c r="AB260" s="7" t="str">
        <f t="shared" si="18"/>
        <v>1</v>
      </c>
      <c r="AC260" s="4" t="str">
        <f t="shared" si="18"/>
        <v>0</v>
      </c>
    </row>
    <row r="261" spans="19:29" ht="15.75" thickBot="1" x14ac:dyDescent="0.3">
      <c r="S261" s="1">
        <v>255</v>
      </c>
      <c r="T261" s="1" t="str">
        <f t="shared" si="15"/>
        <v>FF</v>
      </c>
      <c r="U261" s="1" t="str">
        <f t="shared" si="16"/>
        <v>11111111</v>
      </c>
      <c r="V261" s="3" t="str">
        <f t="shared" si="17"/>
        <v>1</v>
      </c>
      <c r="W261" s="7" t="str">
        <f t="shared" si="18"/>
        <v>1</v>
      </c>
      <c r="X261" s="7" t="str">
        <f t="shared" si="18"/>
        <v>1</v>
      </c>
      <c r="Y261" s="7" t="str">
        <f t="shared" si="18"/>
        <v>1</v>
      </c>
      <c r="Z261" s="7" t="str">
        <f t="shared" si="18"/>
        <v>1</v>
      </c>
      <c r="AA261" s="7" t="str">
        <f t="shared" si="18"/>
        <v>1</v>
      </c>
      <c r="AB261" s="7" t="str">
        <f t="shared" si="18"/>
        <v>1</v>
      </c>
      <c r="AC261" s="4" t="str">
        <f t="shared" si="18"/>
        <v>1</v>
      </c>
    </row>
  </sheetData>
  <mergeCells count="20">
    <mergeCell ref="E15:I15"/>
    <mergeCell ref="E16:K16"/>
    <mergeCell ref="E17:K17"/>
    <mergeCell ref="S3:T3"/>
    <mergeCell ref="S4:S5"/>
    <mergeCell ref="T4:T5"/>
    <mergeCell ref="N1:Q1"/>
    <mergeCell ref="V3:AC3"/>
    <mergeCell ref="V1:AC1"/>
    <mergeCell ref="V4:AC4"/>
    <mergeCell ref="E14:F14"/>
    <mergeCell ref="U4:U5"/>
    <mergeCell ref="E3:F3"/>
    <mergeCell ref="I3:K3"/>
    <mergeCell ref="E4:F4"/>
    <mergeCell ref="I4:K4"/>
    <mergeCell ref="I2:K2"/>
    <mergeCell ref="N3:Q3"/>
    <mergeCell ref="N4:Q4"/>
    <mergeCell ref="N2:Q2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B4 E4 I4 N4 V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Códigos Digitais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Jesus de Morais</dc:creator>
  <cp:lastModifiedBy>Marcio Jesus de Morais</cp:lastModifiedBy>
  <dcterms:created xsi:type="dcterms:W3CDTF">2022-02-18T00:18:08Z</dcterms:created>
  <dcterms:modified xsi:type="dcterms:W3CDTF">2022-02-18T01:25:11Z</dcterms:modified>
</cp:coreProperties>
</file>