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bìa" sheetId="1" r:id="rId4"/>
    <sheet state="visible" name="thiết kế" sheetId="2" r:id="rId5"/>
    <sheet state="visible" name="10.1" sheetId="3" r:id="rId6"/>
    <sheet state="visible" name="102" sheetId="4" r:id="rId7"/>
  </sheets>
  <definedNames/>
  <calcPr/>
  <extLst>
    <ext uri="GoogleSheetsCustomDataVersion2">
      <go:sheetsCustomData xmlns:go="http://customooxmlschemas.google.com/" r:id="rId8" roundtripDataChecksum="fputHT3lLYyLgeGdn0n6TuaTK/SMZB08oZWIzztvUzw="/>
    </ext>
  </extLst>
</workbook>
</file>

<file path=xl/sharedStrings.xml><?xml version="1.0" encoding="utf-8"?>
<sst xmlns="http://schemas.openxmlformats.org/spreadsheetml/2006/main" count="327" uniqueCount="107">
  <si>
    <t xml:space="preserve">Posts and Telecommunications Institute of Technology
</t>
  </si>
  <si>
    <t>Thiết kế</t>
  </si>
  <si>
    <t>Tài liệu phát triển</t>
  </si>
  <si>
    <t>Tên hệ thống</t>
  </si>
  <si>
    <t>Quản lý kho hàng siêu thị</t>
  </si>
  <si>
    <t>Người tạo</t>
  </si>
  <si>
    <t>Trung Kiên</t>
  </si>
  <si>
    <t>Ngày tạo</t>
  </si>
  <si>
    <t>Người cập nhật</t>
  </si>
  <si>
    <t>Ngày cập nhật</t>
  </si>
  <si>
    <t>Màn hình (ID)</t>
  </si>
  <si>
    <t>export_detail</t>
  </si>
  <si>
    <t>Màn hình (Tên)</t>
  </si>
  <si>
    <t>chi tiết phiếu xuất</t>
  </si>
  <si>
    <t>QUAN LY KHO HANG SIEU THI
Tài liệu phát triển hệ thống</t>
  </si>
  <si>
    <t>Version 1.0</t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</si>
  <si>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1. Mục đích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</si>
  <si>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7. Giao diện màn hình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</si>
  <si>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2. Giới hạn hoạt động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</si>
  <si>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8. Danh sách hạng mục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</si>
  <si>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3. Giới hạn hệ thống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</si>
  <si>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9. Khái quát chức năng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</si>
  <si>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4. Chức năng liên quan</t>
    </r>
  </si>
  <si>
    <t xml:space="preserve"> 10. Xử lý chi tiết</t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</si>
  <si>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5. Không bao gồm</t>
    </r>
  </si>
  <si>
    <r>
      <rPr>
        <rFont val="ＭＳ Ｐゴシック"/>
        <color theme="1"/>
        <sz val="10.0"/>
      </rPr>
      <t xml:space="preserve">　</t>
    </r>
    <r>
      <rPr>
        <rFont val="Arial"/>
        <color theme="1"/>
        <sz val="10.0"/>
      </rPr>
      <t>6. Sơ đồ</t>
    </r>
  </si>
  <si>
    <t>Tìm việc và người giúp việc</t>
  </si>
  <si>
    <t>Lịch sử chỉnh sửa</t>
  </si>
  <si>
    <t>Ver</t>
  </si>
  <si>
    <t>Nội dung cập nhật</t>
  </si>
  <si>
    <t>Ngày duyệt</t>
  </si>
  <si>
    <t>Người duyệt</t>
  </si>
  <si>
    <t>Tạo mới</t>
  </si>
  <si>
    <t>1. Mục đích</t>
  </si>
  <si>
    <t xml:space="preserve">- Trang dùng để xem chi tiết phiếu xuất </t>
  </si>
  <si>
    <t>- Trang dùng để xem lượng luọng hàng hóa trong đơn duyệt để có thể duyệt hoặc hủy đơn hàng</t>
  </si>
  <si>
    <t>2. Giới hạn hoạt động</t>
  </si>
  <si>
    <t>Thủ Kho mới có thể xem chi tiết phiếu nhập</t>
  </si>
  <si>
    <t>3. Giới hạn hệ thống</t>
  </si>
  <si>
    <t>Không có</t>
  </si>
  <si>
    <t>4. Chức năng liên quan</t>
  </si>
  <si>
    <t>Sau khi nhấn vào có thể xem chi tiết phiếu xuất</t>
  </si>
  <si>
    <t>5. Không bao gồm</t>
  </si>
  <si>
    <t>6. Sơ đồ</t>
  </si>
  <si>
    <t xml:space="preserve">　Table</t>
  </si>
  <si>
    <t>№</t>
  </si>
  <si>
    <t>Loại</t>
  </si>
  <si>
    <t>Tên</t>
  </si>
  <si>
    <t>I/O</t>
  </si>
  <si>
    <t>Ghi Chú</t>
  </si>
  <si>
    <t>M</t>
  </si>
  <si>
    <t>Employee</t>
  </si>
  <si>
    <t>Table quản lý thông tin người lao động</t>
  </si>
  <si>
    <t>Address</t>
  </si>
  <si>
    <t>Table chứa danh sách quận/huyện</t>
  </si>
  <si>
    <t>I</t>
  </si>
  <si>
    <t>JobType</t>
  </si>
  <si>
    <t>Table chứa danh sách loại công việc</t>
  </si>
  <si>
    <r>
      <rPr>
        <rFont val="ＭＳ Ｐゴシック"/>
        <color theme="1"/>
        <sz val="10.0"/>
      </rPr>
      <t>※</t>
    </r>
    <r>
      <rPr>
        <rFont val="Arial"/>
        <color theme="1"/>
        <sz val="10.0"/>
      </rPr>
      <t xml:space="preserve"> Loại (M: Master / T: Transaction table / </t>
    </r>
    <r>
      <rPr>
        <rFont val="ＭＳ Ｐゴシック"/>
        <color theme="1"/>
        <sz val="10.0"/>
      </rPr>
      <t>Ⅰ</t>
    </r>
    <r>
      <rPr>
        <rFont val="Arial"/>
        <color theme="1"/>
        <sz val="10.0"/>
      </rPr>
      <t>: INI file / W: work table / V: view / S: stored procedures / L: SQL loader / F: file)</t>
    </r>
  </si>
  <si>
    <t>Chi tiết phiếu xuất</t>
  </si>
  <si>
    <t>7. Giao diện</t>
  </si>
  <si>
    <t>*Hình giao diện chính</t>
  </si>
  <si>
    <t>8. Danh sách hạng mục</t>
  </si>
  <si>
    <t>[Vùng hiển thị cố định]</t>
  </si>
  <si>
    <t>Tên hạng mục</t>
  </si>
  <si>
    <t>Control</t>
  </si>
  <si>
    <t>Nội dung hiển thị</t>
  </si>
  <si>
    <t>Ý nghĩa</t>
  </si>
  <si>
    <t>TextView</t>
  </si>
  <si>
    <t>Tiêu đề</t>
  </si>
  <si>
    <t>Người lập</t>
  </si>
  <si>
    <t>mô tả tên người nhân viên lập phiếu</t>
  </si>
  <si>
    <t>Mô tả người nhân viên duyệt phiếu</t>
  </si>
  <si>
    <t xml:space="preserve">trạng thái </t>
  </si>
  <si>
    <t>Mô tả trạng phiếu nhập</t>
  </si>
  <si>
    <t>ghi chú</t>
  </si>
  <si>
    <t>Mô tả ghi chú cho phiếu nhập</t>
  </si>
  <si>
    <t>Ngày lập</t>
  </si>
  <si>
    <t>Mô tả ngày lập phiếu</t>
  </si>
  <si>
    <t>Ngày xuất kho</t>
  </si>
  <si>
    <t>Mô tả ngày xuấy kho</t>
  </si>
  <si>
    <t>Nơi xuất</t>
  </si>
  <si>
    <t>Mô tả nơi xuất</t>
  </si>
  <si>
    <t>Nơi nhập</t>
  </si>
  <si>
    <t>Mô tả nơi nhập</t>
  </si>
  <si>
    <t>Hàng hóa</t>
  </si>
  <si>
    <t>Hàng hóa trong phiếu xuất</t>
  </si>
  <si>
    <t>Mô tả hàng hóa trong phiếu xuất</t>
  </si>
  <si>
    <t>[Vùng nút]</t>
  </si>
  <si>
    <t>Ghi chú</t>
  </si>
  <si>
    <t>Duyệt phiếu xuất</t>
  </si>
  <si>
    <t>Button</t>
  </si>
  <si>
    <t>Chỉ hiển thị khi phiếu xuất ở trạng thái chờ duyệt</t>
  </si>
  <si>
    <t>hủy phiếu xuất</t>
  </si>
  <si>
    <t>(5) Xem chi tiết phiếu xuất</t>
  </si>
  <si>
    <t>9. Khái quát chức năng</t>
  </si>
  <si>
    <t>(1) Hiển thị ban đầu</t>
  </si>
  <si>
    <t>1. Hiển thị màn hình ở trạng thái ban đầu</t>
  </si>
  <si>
    <t>(2) Duyệt hoặc hủy phiếu xuất</t>
  </si>
  <si>
    <t>10. Xử lý chi tiết</t>
  </si>
  <si>
    <t>xem chi tiết ở 10.1</t>
  </si>
  <si>
    <t>xem chi tiết ở 10.2</t>
  </si>
  <si>
    <t>1. Thực hiện khởi tạo màn hình ban đầu</t>
  </si>
  <si>
    <t>1. Nhấn vào Nút duyệt hoặc hủy phiếu xuất để thực hiện thao tác tương ứng</t>
  </si>
  <si>
    <t>2. Quá trình thực hiện thao tác</t>
  </si>
  <si>
    <t>Sử dụng API POST /warehouse_keeper/export/update với body chứa thông tin phiếu xuất (id phiếu xuất, trạng thái mới) để cập nhật lên hệ thống</t>
  </si>
  <si>
    <t>Sau khi cập nhật thành công sẽ hiển thị thông báo ở trình duyệt "Cập nhật thành công".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</si>
</sst>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年&quot;m&quot;月&quot;d&quot;日&quot;"/>
    <numFmt numFmtId="165" formatCode="yyyy/mm/dd"/>
  </numFmts>
  <fonts count="17">
    <font>
      <sz val="11.0"/>
      <color theme="1"/>
      <name val="Calibri"/>
      <scheme val="minor"/>
    </font>
    <font>
      <sz val="11.0"/>
      <color theme="1"/>
      <name val="Arial"/>
    </font>
    <font/>
    <font>
      <sz val="10.0"/>
      <color theme="1"/>
      <name val="Arial"/>
    </font>
    <font>
      <sz val="9.0"/>
      <color theme="1"/>
      <name val="Arial"/>
    </font>
    <font>
      <b/>
      <sz val="10.0"/>
      <color theme="1"/>
      <name val="Arial"/>
    </font>
    <font>
      <sz val="20.0"/>
      <color theme="1"/>
      <name val="Arial"/>
    </font>
    <font>
      <sz val="10.0"/>
      <color rgb="FFFF0000"/>
      <name val="Arial"/>
    </font>
    <font>
      <sz val="9.0"/>
      <color rgb="FFFF0000"/>
      <name val="Arial"/>
    </font>
    <font>
      <sz val="10.0"/>
      <color rgb="FF0000FF"/>
      <name val="Arial"/>
    </font>
    <font>
      <b/>
      <sz val="10.0"/>
      <color theme="1"/>
      <name val="MS PGothic"/>
    </font>
    <font>
      <i/>
      <sz val="8.0"/>
      <color theme="1"/>
      <name val="Arial"/>
    </font>
    <font>
      <i/>
      <u/>
      <sz val="8.0"/>
      <color theme="10"/>
      <name val="MS PGothic"/>
    </font>
    <font>
      <u/>
      <sz val="11.0"/>
      <color theme="10"/>
      <name val="Calibri"/>
    </font>
    <font>
      <sz val="11.0"/>
      <color theme="1"/>
      <name val="Calibri"/>
    </font>
    <font>
      <sz val="10.0"/>
      <color theme="1"/>
      <name val="MS PGothic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98">
    <border/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double">
        <color rgb="FF000000"/>
      </right>
    </border>
    <border>
      <left style="thin">
        <color rgb="FF000000"/>
      </left>
      <bottom/>
    </border>
    <border>
      <bottom/>
    </border>
    <border>
      <right style="double">
        <color rgb="FF000000"/>
      </right>
      <bottom/>
    </border>
    <border>
      <left style="double">
        <color rgb="FF000000"/>
      </left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/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/>
    </border>
    <border>
      <left/>
      <right style="thin">
        <color rgb="FF000000"/>
      </right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/>
      <top style="thin">
        <color rgb="FF000000"/>
      </top>
      <bottom style="double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4" numFmtId="0" xfId="0" applyAlignment="1" applyBorder="1" applyFont="1">
      <alignment horizontal="left" vertical="center"/>
    </xf>
    <xf borderId="9" fillId="0" fontId="2" numFmtId="0" xfId="0" applyBorder="1" applyFont="1"/>
    <xf borderId="10" fillId="0" fontId="2" numFmtId="0" xfId="0" applyBorder="1" applyFont="1"/>
    <xf borderId="8" fillId="0" fontId="4" numFmtId="14" xfId="0" applyAlignment="1" applyBorder="1" applyFont="1" applyNumberForma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2" fontId="3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4" numFmtId="0" xfId="0" applyAlignment="1" applyBorder="1" applyFont="1">
      <alignment horizontal="left" vertical="center"/>
    </xf>
    <xf borderId="22" fillId="0" fontId="2" numFmtId="0" xfId="0" applyBorder="1" applyFont="1"/>
    <xf borderId="23" fillId="0" fontId="2" numFmtId="0" xfId="0" applyBorder="1" applyFont="1"/>
    <xf borderId="21" fillId="0" fontId="4" numFmtId="14" xfId="0" applyAlignment="1" applyBorder="1" applyFont="1" applyNumberForma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4" numFmtId="0" xfId="0" applyAlignment="1" applyBorder="1" applyFont="1">
      <alignment horizontal="center" vertical="center"/>
    </xf>
    <xf borderId="30" fillId="0" fontId="2" numFmtId="0" xfId="0" applyBorder="1" applyFont="1"/>
    <xf borderId="31" fillId="0" fontId="4" numFmtId="0" xfId="0" applyAlignment="1" applyBorder="1" applyFont="1">
      <alignment vertical="center"/>
    </xf>
    <xf borderId="32" fillId="0" fontId="2" numFmtId="0" xfId="0" applyBorder="1" applyFont="1"/>
    <xf borderId="12" fillId="0" fontId="3" numFmtId="0" xfId="0" applyBorder="1" applyFont="1"/>
    <xf borderId="0" fillId="0" fontId="3" numFmtId="49" xfId="0" applyAlignment="1" applyFont="1" applyNumberFormat="1">
      <alignment vertical="center"/>
    </xf>
    <xf borderId="0" fillId="0" fontId="3" numFmtId="0" xfId="0" applyFont="1"/>
    <xf borderId="33" fillId="0" fontId="3" numFmtId="0" xfId="0" applyBorder="1" applyFont="1"/>
    <xf borderId="0" fillId="0" fontId="5" numFmtId="49" xfId="0" applyAlignment="1" applyFont="1" applyNumberFormat="1">
      <alignment vertical="center"/>
    </xf>
    <xf borderId="0" fillId="0" fontId="1" numFmtId="0" xfId="0" applyFont="1"/>
    <xf borderId="0" fillId="0" fontId="6" numFmtId="49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vertical="center"/>
    </xf>
    <xf borderId="25" fillId="0" fontId="3" numFmtId="0" xfId="0" applyBorder="1" applyFont="1"/>
    <xf borderId="26" fillId="0" fontId="3" numFmtId="0" xfId="0" applyBorder="1" applyFont="1"/>
    <xf borderId="32" fillId="0" fontId="3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29" fillId="0" fontId="4" numFmtId="0" xfId="0" applyAlignment="1" applyBorder="1" applyFont="1">
      <alignment vertical="center"/>
    </xf>
    <xf borderId="0" fillId="0" fontId="5" numFmtId="0" xfId="0" applyFont="1"/>
    <xf borderId="38" fillId="3" fontId="3" numFmtId="0" xfId="0" applyAlignment="1" applyBorder="1" applyFill="1" applyFont="1">
      <alignment horizontal="center" vertical="center"/>
    </xf>
    <xf borderId="39" fillId="0" fontId="2" numFmtId="0" xfId="0" applyBorder="1" applyFont="1"/>
    <xf borderId="38" fillId="3" fontId="3" numFmtId="0" xfId="0" applyAlignment="1" applyBorder="1" applyFont="1">
      <alignment horizontal="center" shrinkToFit="0" vertical="center" wrapText="1"/>
    </xf>
    <xf borderId="40" fillId="2" fontId="3" numFmtId="0" xfId="0" applyAlignment="1" applyBorder="1" applyFont="1">
      <alignment horizontal="center" vertical="center"/>
    </xf>
    <xf borderId="41" fillId="0" fontId="2" numFmtId="0" xfId="0" applyBorder="1" applyFont="1"/>
    <xf borderId="42" fillId="0" fontId="2" numFmtId="0" xfId="0" applyBorder="1" applyFont="1"/>
    <xf borderId="40" fillId="4" fontId="3" numFmtId="0" xfId="0" applyAlignment="1" applyBorder="1" applyFill="1" applyFont="1">
      <alignment horizontal="center" vertical="center"/>
    </xf>
    <xf borderId="43" fillId="0" fontId="2" numFmtId="0" xfId="0" applyBorder="1" applyFont="1"/>
    <xf borderId="44" fillId="0" fontId="2" numFmtId="0" xfId="0" applyBorder="1" applyFont="1"/>
    <xf borderId="38" fillId="0" fontId="3" numFmtId="0" xfId="0" applyAlignment="1" applyBorder="1" applyFont="1">
      <alignment horizontal="center" vertical="center"/>
    </xf>
    <xf borderId="38" fillId="0" fontId="4" numFmtId="14" xfId="0" applyAlignment="1" applyBorder="1" applyFont="1" applyNumberFormat="1">
      <alignment horizontal="center" vertical="center"/>
    </xf>
    <xf borderId="38" fillId="0" fontId="3" numFmtId="0" xfId="0" applyAlignment="1" applyBorder="1" applyFont="1">
      <alignment shrinkToFit="0" vertical="top" wrapText="1"/>
    </xf>
    <xf borderId="38" fillId="0" fontId="3" numFmtId="164" xfId="0" applyAlignment="1" applyBorder="1" applyFont="1" applyNumberFormat="1">
      <alignment horizontal="center" vertical="center"/>
    </xf>
    <xf borderId="38" fillId="0" fontId="3" numFmtId="165" xfId="0" applyAlignment="1" applyBorder="1" applyFont="1" applyNumberForma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47" fillId="0" fontId="2" numFmtId="0" xfId="0" applyBorder="1" applyFont="1"/>
    <xf borderId="48" fillId="0" fontId="7" numFmtId="0" xfId="0" applyAlignment="1" applyBorder="1" applyFont="1">
      <alignment horizontal="center" vertical="center"/>
    </xf>
    <xf borderId="49" fillId="0" fontId="2" numFmtId="0" xfId="0" applyBorder="1" applyFont="1"/>
    <xf borderId="38" fillId="0" fontId="8" numFmtId="14" xfId="0" applyAlignment="1" applyBorder="1" applyFont="1" applyNumberFormat="1">
      <alignment horizontal="center" vertical="center"/>
    </xf>
    <xf borderId="48" fillId="0" fontId="7" numFmtId="0" xfId="0" applyAlignment="1" applyBorder="1" applyFont="1">
      <alignment horizontal="left" shrinkToFit="0" vertical="center" wrapText="1"/>
    </xf>
    <xf borderId="50" fillId="0" fontId="2" numFmtId="0" xfId="0" applyBorder="1" applyFont="1"/>
    <xf borderId="48" fillId="0" fontId="7" numFmtId="164" xfId="0" applyAlignment="1" applyBorder="1" applyFont="1" applyNumberFormat="1">
      <alignment horizontal="center" vertical="center"/>
    </xf>
    <xf borderId="48" fillId="0" fontId="7" numFmtId="165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0" fontId="3" numFmtId="165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shrinkToFit="0" vertical="top" wrapText="1"/>
    </xf>
    <xf borderId="12" fillId="0" fontId="3" numFmtId="164" xfId="0" applyAlignment="1" applyBorder="1" applyFont="1" applyNumberFormat="1">
      <alignment horizontal="center" vertical="center"/>
    </xf>
    <xf borderId="12" fillId="0" fontId="9" numFmtId="0" xfId="0" applyAlignment="1" applyBorder="1" applyFont="1">
      <alignment horizontal="center" vertical="center"/>
    </xf>
    <xf borderId="12" fillId="0" fontId="9" numFmtId="165" xfId="0" applyAlignment="1" applyBorder="1" applyFont="1" applyNumberFormat="1">
      <alignment horizontal="center" vertical="center"/>
    </xf>
    <xf borderId="12" fillId="0" fontId="9" numFmtId="0" xfId="0" applyAlignment="1" applyBorder="1" applyFont="1">
      <alignment shrinkToFit="0" vertical="top" wrapText="1"/>
    </xf>
    <xf borderId="12" fillId="0" fontId="9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shrinkToFit="0" vertical="top" wrapText="1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vertical="center"/>
    </xf>
    <xf quotePrefix="1" borderId="0" fillId="0" fontId="3" numFmtId="0" xfId="0" applyFont="1"/>
    <xf borderId="0" fillId="0" fontId="7" numFmtId="49" xfId="0" applyAlignment="1" applyFont="1" applyNumberFormat="1">
      <alignment horizontal="center"/>
    </xf>
    <xf borderId="26" fillId="0" fontId="5" numFmtId="0" xfId="0" applyBorder="1" applyFont="1"/>
    <xf borderId="0" fillId="0" fontId="10" numFmtId="0" xfId="0" applyFont="1"/>
    <xf borderId="51" fillId="3" fontId="3" numFmtId="0" xfId="0" applyAlignment="1" applyBorder="1" applyFont="1">
      <alignment horizontal="center"/>
    </xf>
    <xf borderId="40" fillId="3" fontId="3" numFmtId="0" xfId="0" applyAlignment="1" applyBorder="1" applyFont="1">
      <alignment horizontal="center"/>
    </xf>
    <xf borderId="52" fillId="5" fontId="3" numFmtId="0" xfId="0" applyAlignment="1" applyBorder="1" applyFill="1" applyFont="1">
      <alignment horizontal="center"/>
    </xf>
    <xf borderId="53" fillId="5" fontId="3" numFmtId="0" xfId="0" applyAlignment="1" applyBorder="1" applyFont="1">
      <alignment horizontal="center"/>
    </xf>
    <xf borderId="54" fillId="0" fontId="2" numFmtId="0" xfId="0" applyBorder="1" applyFont="1"/>
    <xf borderId="55" fillId="5" fontId="3" numFmtId="0" xfId="0" applyBorder="1" applyFont="1"/>
    <xf borderId="56" fillId="5" fontId="3" numFmtId="0" xfId="0" applyBorder="1" applyFont="1"/>
    <xf borderId="57" fillId="5" fontId="3" numFmtId="0" xfId="0" applyBorder="1" applyFont="1"/>
    <xf borderId="58" fillId="5" fontId="3" numFmtId="0" xfId="0" applyBorder="1" applyFont="1"/>
    <xf borderId="59" fillId="5" fontId="3" numFmtId="0" xfId="0" applyBorder="1" applyFont="1"/>
    <xf borderId="55" fillId="5" fontId="3" numFmtId="0" xfId="0" applyAlignment="1" applyBorder="1" applyFont="1">
      <alignment horizontal="center"/>
    </xf>
    <xf borderId="59" fillId="5" fontId="3" numFmtId="0" xfId="0" applyAlignment="1" applyBorder="1" applyFont="1">
      <alignment horizontal="center"/>
    </xf>
    <xf borderId="60" fillId="0" fontId="1" numFmtId="0" xfId="0" applyBorder="1" applyFont="1"/>
    <xf borderId="61" fillId="5" fontId="3" numFmtId="0" xfId="0" applyAlignment="1" applyBorder="1" applyFont="1">
      <alignment horizontal="center"/>
    </xf>
    <xf borderId="62" fillId="5" fontId="3" numFmtId="0" xfId="0" applyAlignment="1" applyBorder="1" applyFont="1">
      <alignment horizontal="center"/>
    </xf>
    <xf borderId="63" fillId="0" fontId="2" numFmtId="0" xfId="0" applyBorder="1" applyFont="1"/>
    <xf borderId="64" fillId="5" fontId="3" numFmtId="0" xfId="0" applyBorder="1" applyFont="1"/>
    <xf borderId="65" fillId="5" fontId="3" numFmtId="0" xfId="0" applyBorder="1" applyFont="1"/>
    <xf borderId="66" fillId="5" fontId="3" numFmtId="0" xfId="0" applyBorder="1" applyFont="1"/>
    <xf borderId="67" fillId="5" fontId="3" numFmtId="0" xfId="0" applyBorder="1" applyFont="1"/>
    <xf borderId="65" fillId="5" fontId="3" numFmtId="0" xfId="0" applyAlignment="1" applyBorder="1" applyFont="1">
      <alignment horizontal="center"/>
    </xf>
    <xf borderId="68" fillId="5" fontId="3" numFmtId="0" xfId="0" applyAlignment="1" applyBorder="1" applyFont="1">
      <alignment horizontal="center"/>
    </xf>
    <xf borderId="69" fillId="0" fontId="1" numFmtId="0" xfId="0" applyBorder="1" applyFont="1"/>
    <xf borderId="68" fillId="5" fontId="3" numFmtId="0" xfId="0" applyBorder="1" applyFont="1"/>
    <xf borderId="64" fillId="5" fontId="3" numFmtId="0" xfId="0" applyAlignment="1" applyBorder="1" applyFont="1">
      <alignment horizontal="center"/>
    </xf>
    <xf borderId="70" fillId="5" fontId="3" numFmtId="0" xfId="0" applyBorder="1" applyFont="1"/>
    <xf borderId="71" fillId="5" fontId="3" numFmtId="0" xfId="0" applyBorder="1" applyFont="1"/>
    <xf borderId="72" fillId="5" fontId="3" numFmtId="0" xfId="0" applyBorder="1" applyFont="1"/>
    <xf borderId="70" fillId="5" fontId="3" numFmtId="0" xfId="0" applyAlignment="1" applyBorder="1" applyFont="1">
      <alignment horizontal="center"/>
    </xf>
    <xf borderId="71" fillId="5" fontId="3" numFmtId="0" xfId="0" applyAlignment="1" applyBorder="1" applyFont="1">
      <alignment horizontal="center"/>
    </xf>
    <xf borderId="73" fillId="5" fontId="3" numFmtId="0" xfId="0" applyBorder="1" applyFont="1"/>
    <xf borderId="74" fillId="5" fontId="3" numFmtId="0" xfId="0" applyBorder="1" applyFont="1"/>
    <xf borderId="72" fillId="5" fontId="3" numFmtId="0" xfId="0" applyAlignment="1" applyBorder="1" applyFont="1">
      <alignment horizontal="center"/>
    </xf>
    <xf borderId="75" fillId="5" fontId="3" numFmtId="0" xfId="0" applyAlignment="1" applyBorder="1" applyFont="1">
      <alignment horizontal="center"/>
    </xf>
    <xf borderId="76" fillId="5" fontId="3" numFmtId="0" xfId="0" applyBorder="1" applyFont="1"/>
    <xf borderId="77" fillId="5" fontId="3" numFmtId="0" xfId="0" applyBorder="1" applyFont="1"/>
    <xf borderId="78" fillId="5" fontId="3" numFmtId="0" xfId="0" applyBorder="1" applyFont="1"/>
    <xf borderId="79" fillId="5" fontId="3" numFmtId="0" xfId="0" applyAlignment="1" applyBorder="1" applyFont="1">
      <alignment horizontal="center"/>
    </xf>
    <xf borderId="22" fillId="0" fontId="3" numFmtId="0" xfId="0" applyBorder="1" applyFont="1"/>
    <xf borderId="79" fillId="5" fontId="3" numFmtId="0" xfId="0" applyBorder="1" applyFont="1"/>
    <xf borderId="31" fillId="0" fontId="4" numFmtId="0" xfId="0" applyAlignment="1" applyBorder="1" applyFont="1">
      <alignment readingOrder="0" vertical="center"/>
    </xf>
    <xf borderId="0" fillId="0" fontId="11" numFmtId="0" xfId="0" applyFont="1"/>
    <xf borderId="0" fillId="0" fontId="12" numFmtId="0" xfId="0" applyFont="1"/>
    <xf borderId="0" fillId="0" fontId="13" numFmtId="0" xfId="0" applyFont="1"/>
    <xf borderId="33" fillId="0" fontId="1" numFmtId="0" xfId="0" applyBorder="1" applyFont="1"/>
    <xf borderId="12" fillId="0" fontId="3" numFmtId="0" xfId="0" applyAlignment="1" applyBorder="1" applyFont="1">
      <alignment vertical="center"/>
    </xf>
    <xf borderId="0" fillId="0" fontId="3" numFmtId="14" xfId="0" applyAlignment="1" applyFont="1" applyNumberFormat="1">
      <alignment vertical="center"/>
    </xf>
    <xf borderId="33" fillId="0" fontId="3" numFmtId="0" xfId="0" applyAlignment="1" applyBorder="1" applyFont="1">
      <alignment vertical="center"/>
    </xf>
    <xf borderId="80" fillId="2" fontId="3" numFmtId="0" xfId="0" applyAlignment="1" applyBorder="1" applyFont="1">
      <alignment horizontal="center" vertical="center"/>
    </xf>
    <xf borderId="81" fillId="0" fontId="2" numFmtId="0" xfId="0" applyBorder="1" applyFont="1"/>
    <xf borderId="82" fillId="0" fontId="2" numFmtId="0" xfId="0" applyBorder="1" applyFont="1"/>
    <xf borderId="83" fillId="0" fontId="4" numFmtId="0" xfId="0" applyAlignment="1" applyBorder="1" applyFont="1">
      <alignment readingOrder="0" vertical="center"/>
    </xf>
    <xf borderId="84" fillId="0" fontId="2" numFmtId="0" xfId="0" applyBorder="1" applyFont="1"/>
    <xf borderId="85" fillId="0" fontId="2" numFmtId="0" xfId="0" applyBorder="1" applyFont="1"/>
    <xf borderId="40" fillId="3" fontId="3" numFmtId="0" xfId="0" applyAlignment="1" applyBorder="1" applyFont="1">
      <alignment horizontal="center" vertical="center"/>
    </xf>
    <xf borderId="86" fillId="0" fontId="2" numFmtId="0" xfId="0" applyBorder="1" applyFont="1"/>
    <xf borderId="87" fillId="3" fontId="3" numFmtId="0" xfId="0" applyBorder="1" applyFont="1"/>
    <xf borderId="88" fillId="3" fontId="3" numFmtId="0" xfId="0" applyBorder="1" applyFont="1"/>
    <xf borderId="89" fillId="5" fontId="3" numFmtId="0" xfId="0" applyBorder="1" applyFont="1"/>
    <xf borderId="90" fillId="5" fontId="3" numFmtId="0" xfId="0" applyAlignment="1" applyBorder="1" applyFont="1">
      <alignment horizontal="center"/>
    </xf>
    <xf borderId="91" fillId="5" fontId="3" numFmtId="0" xfId="0" applyBorder="1" applyFont="1"/>
    <xf borderId="92" fillId="5" fontId="3" numFmtId="0" xfId="0" applyBorder="1" applyFont="1"/>
    <xf borderId="93" fillId="5" fontId="3" numFmtId="0" xfId="0" applyBorder="1" applyFont="1"/>
    <xf borderId="94" fillId="5" fontId="3" numFmtId="0" xfId="0" applyBorder="1" applyFont="1"/>
    <xf borderId="95" fillId="5" fontId="3" numFmtId="0" xfId="0" applyAlignment="1" applyBorder="1" applyFont="1">
      <alignment horizontal="center"/>
    </xf>
    <xf borderId="87" fillId="5" fontId="3" numFmtId="0" xfId="0" applyBorder="1" applyFont="1"/>
    <xf borderId="87" fillId="5" fontId="3" numFmtId="0" xfId="0" applyAlignment="1" applyBorder="1" applyFont="1">
      <alignment horizontal="center"/>
    </xf>
    <xf borderId="88" fillId="5" fontId="3" numFmtId="0" xfId="0" applyBorder="1" applyFont="1"/>
    <xf borderId="0" fillId="0" fontId="3" numFmtId="0" xfId="0" applyAlignment="1" applyFont="1">
      <alignment horizontal="center"/>
    </xf>
    <xf borderId="96" fillId="3" fontId="3" numFmtId="0" xfId="0" applyAlignment="1" applyBorder="1" applyFont="1">
      <alignment horizontal="center"/>
    </xf>
    <xf borderId="52" fillId="0" fontId="3" numFmtId="0" xfId="0" applyAlignment="1" applyBorder="1" applyFont="1">
      <alignment horizontal="center"/>
    </xf>
    <xf borderId="53" fillId="0" fontId="3" numFmtId="0" xfId="0" applyBorder="1" applyFont="1"/>
    <xf borderId="60" fillId="0" fontId="3" numFmtId="0" xfId="0" applyBorder="1" applyFont="1"/>
    <xf borderId="54" fillId="0" fontId="3" numFmtId="0" xfId="0" applyBorder="1" applyFont="1"/>
    <xf borderId="53" fillId="0" fontId="3" numFmtId="0" xfId="0" applyAlignment="1" applyBorder="1" applyFont="1">
      <alignment readingOrder="0"/>
    </xf>
    <xf borderId="60" fillId="0" fontId="3" numFmtId="0" xfId="0" applyAlignment="1" applyBorder="1" applyFont="1">
      <alignment horizontal="center"/>
    </xf>
    <xf borderId="97" fillId="0" fontId="3" numFmtId="0" xfId="0" applyAlignment="1" applyBorder="1" applyFont="1">
      <alignment horizontal="center"/>
    </xf>
    <xf borderId="45" fillId="0" fontId="3" numFmtId="0" xfId="0" applyBorder="1" applyFont="1"/>
    <xf borderId="46" fillId="0" fontId="3" numFmtId="0" xfId="0" applyBorder="1" applyFont="1"/>
    <xf borderId="47" fillId="0" fontId="3" numFmtId="0" xfId="0" applyBorder="1" applyFont="1"/>
    <xf borderId="45" fillId="0" fontId="3" numFmtId="0" xfId="0" applyAlignment="1" applyBorder="1" applyFont="1">
      <alignment readingOrder="0"/>
    </xf>
    <xf borderId="46" fillId="0" fontId="3" numFmtId="0" xfId="0" applyAlignment="1" applyBorder="1" applyFont="1">
      <alignment horizontal="center"/>
    </xf>
    <xf borderId="0" fillId="0" fontId="9" numFmtId="0" xfId="0" applyFont="1"/>
    <xf quotePrefix="1" borderId="0" fillId="0" fontId="5" numFmtId="0" xfId="0" applyFont="1"/>
    <xf borderId="0" fillId="0" fontId="3" numFmtId="0" xfId="0" applyAlignment="1" applyFont="1">
      <alignment readingOrder="0"/>
    </xf>
    <xf borderId="0" fillId="0" fontId="14" numFmtId="0" xfId="0" applyFont="1"/>
    <xf borderId="0" fillId="0" fontId="15" numFmtId="0" xfId="0" applyFont="1"/>
    <xf borderId="0" fillId="0" fontId="15" numFmtId="0" xfId="0" applyAlignment="1" applyFont="1">
      <alignment horizontal="center"/>
    </xf>
    <xf borderId="0" fillId="0" fontId="4" numFmtId="14" xfId="0" applyAlignment="1" applyFont="1" applyNumberFormat="1">
      <alignment horizontal="center" vertical="center"/>
    </xf>
    <xf borderId="29" fillId="0" fontId="4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quotePrefix="1" borderId="0" fillId="0" fontId="3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47625</xdr:colOff>
      <xdr:row>138</xdr:row>
      <xdr:rowOff>66675</xdr:rowOff>
    </xdr:from>
    <xdr:ext cx="38100" cy="609600"/>
    <xdr:grpSp>
      <xdr:nvGrpSpPr>
        <xdr:cNvPr id="2" name="Shape 2"/>
        <xdr:cNvGrpSpPr/>
      </xdr:nvGrpSpPr>
      <xdr:grpSpPr>
        <a:xfrm>
          <a:off x="5346000" y="3475200"/>
          <a:ext cx="0" cy="609600"/>
          <a:chOff x="5346000" y="3475200"/>
          <a:chExt cx="0" cy="609600"/>
        </a:xfrm>
      </xdr:grpSpPr>
      <xdr:cxnSp>
        <xdr:nvCxnSpPr>
          <xdr:cNvPr id="3" name="Shape 3"/>
          <xdr:cNvCxnSpPr>
            <a:stCxn id="4" idx="1"/>
            <a:endCxn id="5" idx="2"/>
          </xdr:cNvCxnSpPr>
        </xdr:nvCxnSpPr>
        <xdr:spPr>
          <a:xfrm rot="10800000">
            <a:off x="5346000" y="3475200"/>
            <a:ext cx="0" cy="6096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16</xdr:col>
      <xdr:colOff>180975</xdr:colOff>
      <xdr:row>129</xdr:row>
      <xdr:rowOff>104775</xdr:rowOff>
    </xdr:from>
    <xdr:ext cx="1171575" cy="476250"/>
    <xdr:sp>
      <xdr:nvSpPr>
        <xdr:cNvPr id="6" name="Shape 6"/>
        <xdr:cNvSpPr/>
      </xdr:nvSpPr>
      <xdr:spPr>
        <a:xfrm>
          <a:off x="4769738" y="3551400"/>
          <a:ext cx="1152525" cy="457200"/>
        </a:xfrm>
        <a:prstGeom prst="rect">
          <a:avLst/>
        </a:prstGeom>
        <a:solidFill>
          <a:srgbClr val="FFFF99"/>
        </a:solidFill>
        <a:ln cap="flat" cmpd="sng" w="9525">
          <a:solidFill>
            <a:srgbClr val="FF66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5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Màn hình c</a:t>
          </a:r>
          <a:r>
            <a:rPr lang="en-US" sz="1050"/>
            <a:t>hi tiết phiếu xuất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135</xdr:row>
      <xdr:rowOff>28575</xdr:rowOff>
    </xdr:from>
    <xdr:ext cx="971550" cy="419100"/>
    <xdr:sp>
      <xdr:nvSpPr>
        <xdr:cNvPr id="7" name="Shape 7"/>
        <xdr:cNvSpPr txBox="1"/>
      </xdr:nvSpPr>
      <xdr:spPr>
        <a:xfrm>
          <a:off x="4860225" y="3570450"/>
          <a:ext cx="971550" cy="419100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Khởi động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hệ thống</a:t>
          </a:r>
          <a:endParaRPr b="0"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7</xdr:col>
      <xdr:colOff>171450</xdr:colOff>
      <xdr:row>136</xdr:row>
      <xdr:rowOff>-19050</xdr:rowOff>
    </xdr:from>
    <xdr:ext cx="1828800" cy="38100"/>
    <xdr:grpSp>
      <xdr:nvGrpSpPr>
        <xdr:cNvPr id="2" name="Shape 2"/>
        <xdr:cNvGrpSpPr/>
      </xdr:nvGrpSpPr>
      <xdr:grpSpPr>
        <a:xfrm>
          <a:off x="4431600" y="3780000"/>
          <a:ext cx="1828800" cy="0"/>
          <a:chOff x="4431600" y="3780000"/>
          <a:chExt cx="1828800" cy="0"/>
        </a:xfrm>
      </xdr:grpSpPr>
      <xdr:cxnSp>
        <xdr:nvCxnSpPr>
          <xdr:cNvPr id="8" name="Shape 8"/>
          <xdr:cNvCxnSpPr/>
        </xdr:nvCxnSpPr>
        <xdr:spPr>
          <a:xfrm>
            <a:off x="4431600" y="3780000"/>
            <a:ext cx="1828800" cy="0"/>
          </a:xfrm>
          <a:prstGeom prst="straightConnector1">
            <a:avLst/>
          </a:prstGeom>
          <a:noFill/>
          <a:ln cap="flat" cmpd="sng" w="254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23</xdr:col>
      <xdr:colOff>114300</xdr:colOff>
      <xdr:row>135</xdr:row>
      <xdr:rowOff>114300</xdr:rowOff>
    </xdr:from>
    <xdr:ext cx="1981200" cy="38100"/>
    <xdr:grpSp>
      <xdr:nvGrpSpPr>
        <xdr:cNvPr id="2" name="Shape 2"/>
        <xdr:cNvGrpSpPr/>
      </xdr:nvGrpSpPr>
      <xdr:grpSpPr>
        <a:xfrm>
          <a:off x="4355400" y="3780000"/>
          <a:ext cx="1981200" cy="0"/>
          <a:chOff x="4355400" y="3780000"/>
          <a:chExt cx="1981200" cy="0"/>
        </a:xfrm>
      </xdr:grpSpPr>
      <xdr:cxnSp>
        <xdr:nvCxnSpPr>
          <xdr:cNvPr id="9" name="Shape 9"/>
          <xdr:cNvCxnSpPr/>
        </xdr:nvCxnSpPr>
        <xdr:spPr>
          <a:xfrm>
            <a:off x="4355400" y="3780000"/>
            <a:ext cx="1981200" cy="0"/>
          </a:xfrm>
          <a:prstGeom prst="straightConnector1">
            <a:avLst/>
          </a:prstGeom>
          <a:noFill/>
          <a:ln cap="flat" cmpd="sng" w="25400">
            <a:solidFill>
              <a:srgbClr val="0000FF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34</xdr:col>
      <xdr:colOff>0</xdr:colOff>
      <xdr:row>137</xdr:row>
      <xdr:rowOff>123825</xdr:rowOff>
    </xdr:from>
    <xdr:ext cx="895350" cy="438150"/>
    <xdr:sp>
      <xdr:nvSpPr>
        <xdr:cNvPr id="10" name="Shape 10"/>
        <xdr:cNvSpPr txBox="1"/>
      </xdr:nvSpPr>
      <xdr:spPr>
        <a:xfrm>
          <a:off x="4898325" y="3565688"/>
          <a:ext cx="895350" cy="428625"/>
        </a:xfrm>
        <a:prstGeom prst="rect">
          <a:avLst/>
        </a:prstGeom>
        <a:noFill/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Màn hình chính</a:t>
          </a:r>
          <a:endParaRPr sz="1400"/>
        </a:p>
      </xdr:txBody>
    </xdr:sp>
    <xdr:clientData fLocksWithSheet="0"/>
  </xdr:oneCellAnchor>
  <xdr:oneCellAnchor>
    <xdr:from>
      <xdr:col>20</xdr:col>
      <xdr:colOff>47625</xdr:colOff>
      <xdr:row>138</xdr:row>
      <xdr:rowOff>66675</xdr:rowOff>
    </xdr:from>
    <xdr:ext cx="38100" cy="609600"/>
    <xdr:grpSp>
      <xdr:nvGrpSpPr>
        <xdr:cNvPr id="2" name="Shape 2"/>
        <xdr:cNvGrpSpPr/>
      </xdr:nvGrpSpPr>
      <xdr:grpSpPr>
        <a:xfrm>
          <a:off x="5346000" y="3475200"/>
          <a:ext cx="0" cy="609600"/>
          <a:chOff x="5346000" y="3475200"/>
          <a:chExt cx="0" cy="609600"/>
        </a:xfrm>
      </xdr:grpSpPr>
      <xdr:cxnSp>
        <xdr:nvCxnSpPr>
          <xdr:cNvPr id="11" name="Shape 11"/>
          <xdr:cNvCxnSpPr>
            <a:stCxn id="5" idx="2"/>
            <a:endCxn id="4" idx="1"/>
          </xdr:cNvCxnSpPr>
        </xdr:nvCxnSpPr>
        <xdr:spPr>
          <a:xfrm>
            <a:off x="5346000" y="3475200"/>
            <a:ext cx="0" cy="609600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15</xdr:col>
      <xdr:colOff>123825</xdr:colOff>
      <xdr:row>141</xdr:row>
      <xdr:rowOff>123825</xdr:rowOff>
    </xdr:from>
    <xdr:ext cx="1657350" cy="704850"/>
    <xdr:sp>
      <xdr:nvSpPr>
        <xdr:cNvPr id="12" name="Shape 12"/>
        <xdr:cNvSpPr/>
      </xdr:nvSpPr>
      <xdr:spPr>
        <a:xfrm>
          <a:off x="4812600" y="3437100"/>
          <a:ext cx="1640700" cy="685800"/>
        </a:xfrm>
        <a:prstGeom prst="can">
          <a:avLst>
            <a:gd fmla="val 25000" name="adj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Export, ExportProduct, User, Warehouse, Store</a:t>
          </a:r>
          <a:endParaRPr sz="1400"/>
        </a:p>
      </xdr:txBody>
    </xdr:sp>
    <xdr:clientData fLocksWithSheet="0"/>
  </xdr:oneCellAnchor>
  <xdr:oneCellAnchor>
    <xdr:from>
      <xdr:col>10</xdr:col>
      <xdr:colOff>171450</xdr:colOff>
      <xdr:row>130</xdr:row>
      <xdr:rowOff>161925</xdr:rowOff>
    </xdr:from>
    <xdr:ext cx="4029075" cy="2771775"/>
    <xdr:sp>
      <xdr:nvSpPr>
        <xdr:cNvPr id="13" name="Shape 13"/>
        <xdr:cNvSpPr/>
      </xdr:nvSpPr>
      <xdr:spPr>
        <a:xfrm>
          <a:off x="3345750" y="2403638"/>
          <a:ext cx="4000500" cy="2752725"/>
        </a:xfrm>
        <a:prstGeom prst="rect">
          <a:avLst/>
        </a:prstGeom>
        <a:noFill/>
        <a:ln cap="flat" cmpd="sng" w="28575">
          <a:solidFill>
            <a:srgbClr val="FF6600"/>
          </a:solidFill>
          <a:prstDash val="dot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18</xdr:col>
      <xdr:colOff>104775</xdr:colOff>
      <xdr:row>132</xdr:row>
      <xdr:rowOff>123825</xdr:rowOff>
    </xdr:from>
    <xdr:ext cx="6572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152400</xdr:colOff>
      <xdr:row>132</xdr:row>
      <xdr:rowOff>123825</xdr:rowOff>
    </xdr:from>
    <xdr:ext cx="657225" cy="1028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104775</xdr:colOff>
      <xdr:row>8</xdr:row>
      <xdr:rowOff>66675</xdr:rowOff>
    </xdr:from>
    <xdr:ext cx="4695825" cy="438150"/>
    <xdr:sp>
      <xdr:nvSpPr>
        <xdr:cNvPr id="5" name="Shape 5"/>
        <xdr:cNvSpPr/>
      </xdr:nvSpPr>
      <xdr:spPr>
        <a:xfrm>
          <a:off x="3002850" y="3560925"/>
          <a:ext cx="4686300" cy="4381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114300</xdr:colOff>
      <xdr:row>6</xdr:row>
      <xdr:rowOff>171450</xdr:rowOff>
    </xdr:from>
    <xdr:ext cx="9705975" cy="5505450"/>
    <xdr:pic>
      <xdr:nvPicPr>
        <xdr:cNvPr id="0" name="image2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5" width="2.71"/>
    <col customWidth="1" min="26" max="26" width="4.71"/>
    <col customWidth="1" min="27" max="38" width="2.71"/>
    <col customWidth="1" min="39" max="40" width="8.43"/>
    <col customWidth="1" min="41" max="42" width="2.71"/>
    <col customWidth="1" min="43" max="43" width="4.0"/>
    <col customWidth="1" min="44" max="45" width="7.71"/>
    <col customWidth="1" min="46" max="49" width="2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3"/>
      <c r="P1" s="4" t="s">
        <v>2</v>
      </c>
      <c r="Q1" s="2"/>
      <c r="R1" s="2"/>
      <c r="S1" s="2"/>
      <c r="T1" s="2"/>
      <c r="U1" s="3"/>
      <c r="V1" s="5" t="s">
        <v>3</v>
      </c>
      <c r="W1" s="2"/>
      <c r="X1" s="2"/>
      <c r="Y1" s="2"/>
      <c r="Z1" s="6"/>
      <c r="AA1" s="7" t="s">
        <v>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8" t="s">
        <v>5</v>
      </c>
      <c r="AN1" s="9"/>
      <c r="AO1" s="10" t="s">
        <v>6</v>
      </c>
      <c r="AP1" s="11"/>
      <c r="AQ1" s="12"/>
      <c r="AR1" s="8" t="s">
        <v>7</v>
      </c>
      <c r="AS1" s="9"/>
      <c r="AT1" s="13">
        <v>43200.0</v>
      </c>
      <c r="AU1" s="11"/>
      <c r="AV1" s="11"/>
      <c r="AW1" s="14"/>
    </row>
    <row r="2" ht="14.25" customHeight="1">
      <c r="A2" s="15"/>
      <c r="I2" s="16"/>
      <c r="J2" s="15"/>
      <c r="O2" s="16"/>
      <c r="P2" s="15"/>
      <c r="U2" s="16"/>
      <c r="V2" s="17"/>
      <c r="W2" s="18"/>
      <c r="X2" s="18"/>
      <c r="Y2" s="18"/>
      <c r="Z2" s="19"/>
      <c r="AA2" s="20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21"/>
      <c r="AM2" s="22" t="s">
        <v>8</v>
      </c>
      <c r="AN2" s="23"/>
      <c r="AO2" s="24"/>
      <c r="AP2" s="25"/>
      <c r="AQ2" s="26"/>
      <c r="AR2" s="22" t="s">
        <v>9</v>
      </c>
      <c r="AS2" s="23"/>
      <c r="AT2" s="27"/>
      <c r="AU2" s="25"/>
      <c r="AV2" s="25"/>
      <c r="AW2" s="28"/>
    </row>
    <row r="3" ht="14.25" customHeight="1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1"/>
      <c r="P3" s="29"/>
      <c r="Q3" s="30"/>
      <c r="R3" s="30"/>
      <c r="S3" s="30"/>
      <c r="T3" s="30"/>
      <c r="U3" s="31"/>
      <c r="V3" s="8" t="s">
        <v>10</v>
      </c>
      <c r="W3" s="32"/>
      <c r="X3" s="32"/>
      <c r="Y3" s="32"/>
      <c r="Z3" s="9"/>
      <c r="AA3" s="33" t="s">
        <v>11</v>
      </c>
      <c r="AB3" s="32"/>
      <c r="AC3" s="32"/>
      <c r="AD3" s="32"/>
      <c r="AE3" s="32"/>
      <c r="AF3" s="32"/>
      <c r="AG3" s="34"/>
      <c r="AH3" s="8" t="s">
        <v>12</v>
      </c>
      <c r="AI3" s="32"/>
      <c r="AJ3" s="32"/>
      <c r="AK3" s="32"/>
      <c r="AL3" s="9"/>
      <c r="AM3" s="35" t="s">
        <v>13</v>
      </c>
      <c r="AN3" s="30"/>
      <c r="AO3" s="30"/>
      <c r="AP3" s="30"/>
      <c r="AQ3" s="30"/>
      <c r="AR3" s="30"/>
      <c r="AS3" s="30"/>
      <c r="AT3" s="30"/>
      <c r="AU3" s="30"/>
      <c r="AV3" s="30"/>
      <c r="AW3" s="36"/>
    </row>
    <row r="4" ht="14.2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40"/>
    </row>
    <row r="5" ht="14.25" customHeight="1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40"/>
    </row>
    <row r="6" ht="14.25" customHeight="1">
      <c r="A6" s="37"/>
      <c r="B6" s="38"/>
      <c r="C6" s="38"/>
      <c r="D6" s="38"/>
      <c r="E6" s="38"/>
      <c r="F6" s="38"/>
      <c r="G6" s="38"/>
      <c r="H6" s="38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8"/>
      <c r="AH6" s="38"/>
      <c r="AI6" s="38"/>
      <c r="AJ6" s="38"/>
      <c r="AK6" s="38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0"/>
    </row>
    <row r="7" ht="14.25" customHeight="1">
      <c r="A7" s="37"/>
      <c r="B7" s="38"/>
      <c r="C7" s="38"/>
      <c r="D7" s="38"/>
      <c r="E7" s="38"/>
      <c r="F7" s="38"/>
      <c r="G7" s="38"/>
      <c r="H7" s="38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8"/>
      <c r="AH7" s="38"/>
      <c r="AI7" s="38"/>
      <c r="AJ7" s="38"/>
      <c r="AK7" s="38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40"/>
    </row>
    <row r="8" ht="14.25" customHeight="1">
      <c r="A8" s="37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0"/>
    </row>
    <row r="9" ht="14.25" customHeight="1">
      <c r="A9" s="37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0"/>
    </row>
    <row r="10" ht="14.25" customHeight="1">
      <c r="A10" s="37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0"/>
    </row>
    <row r="11" ht="14.25" customHeight="1">
      <c r="A11" s="37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0"/>
    </row>
    <row r="12" ht="14.25" customHeight="1">
      <c r="A12" s="37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0"/>
    </row>
    <row r="13" ht="14.25" customHeight="1">
      <c r="A13" s="37"/>
      <c r="B13" s="43" t="s">
        <v>14</v>
      </c>
      <c r="AW13" s="40"/>
    </row>
    <row r="14" ht="14.25" customHeight="1">
      <c r="A14" s="37"/>
      <c r="AW14" s="40"/>
    </row>
    <row r="15" ht="14.25" customHeight="1">
      <c r="A15" s="37"/>
      <c r="AW15" s="40"/>
    </row>
    <row r="16" ht="14.25" customHeight="1">
      <c r="A16" s="37"/>
      <c r="AW16" s="40"/>
    </row>
    <row r="17" ht="14.25" customHeight="1">
      <c r="A17" s="37"/>
      <c r="AW17" s="40"/>
    </row>
    <row r="18" ht="14.25" customHeight="1">
      <c r="A18" s="3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40"/>
    </row>
    <row r="19" ht="14.25" customHeight="1">
      <c r="A19" s="37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0"/>
    </row>
    <row r="20" ht="14.25" customHeight="1">
      <c r="A20" s="37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0"/>
    </row>
    <row r="21" ht="14.25" customHeight="1">
      <c r="A21" s="37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0"/>
    </row>
    <row r="22" ht="14.25" customHeight="1">
      <c r="A22" s="37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0"/>
    </row>
    <row r="23" ht="14.25" customHeight="1">
      <c r="A23" s="37"/>
      <c r="B23" s="44" t="s">
        <v>15</v>
      </c>
      <c r="AW23" s="40"/>
    </row>
    <row r="24" ht="14.25" customHeight="1">
      <c r="A24" s="37"/>
      <c r="AW24" s="40"/>
    </row>
    <row r="25" ht="14.25" customHeight="1">
      <c r="A25" s="37"/>
      <c r="AW25" s="40"/>
    </row>
    <row r="26" ht="14.25" customHeight="1">
      <c r="A26" s="37"/>
      <c r="AW26" s="40"/>
    </row>
    <row r="27" ht="14.25" customHeight="1">
      <c r="A27" s="37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0"/>
    </row>
    <row r="28" ht="14.25" customHeight="1">
      <c r="A28" s="37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0"/>
    </row>
    <row r="29" ht="14.25" customHeight="1">
      <c r="A29" s="37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3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0"/>
    </row>
    <row r="30" ht="14.25" customHeight="1">
      <c r="A30" s="3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2"/>
      <c r="O30" s="42"/>
      <c r="P30" s="42"/>
      <c r="Q30" s="42"/>
      <c r="R30" s="39" t="s">
        <v>16</v>
      </c>
      <c r="S30" s="39"/>
      <c r="T30" s="39"/>
      <c r="U30" s="39"/>
      <c r="V30" s="39"/>
      <c r="W30" s="39"/>
      <c r="X30" s="39"/>
      <c r="Y30" s="42"/>
      <c r="Z30" s="42"/>
      <c r="AA30" s="39" t="s">
        <v>17</v>
      </c>
      <c r="AB30" s="39"/>
      <c r="AC30" s="39"/>
      <c r="AD30" s="42"/>
      <c r="AE30" s="42"/>
      <c r="AF30" s="39"/>
      <c r="AG30" s="42"/>
      <c r="AH30" s="39"/>
      <c r="AI30" s="39"/>
      <c r="AJ30" s="39"/>
      <c r="AK30" s="42"/>
      <c r="AL30" s="42"/>
      <c r="AM30" s="39"/>
      <c r="AN30" s="39"/>
      <c r="AO30" s="42"/>
      <c r="AP30" s="39"/>
      <c r="AQ30" s="39"/>
      <c r="AR30" s="39"/>
      <c r="AS30" s="39"/>
      <c r="AT30" s="39"/>
      <c r="AU30" s="39"/>
      <c r="AV30" s="39"/>
      <c r="AW30" s="40"/>
    </row>
    <row r="31" ht="14.25" customHeight="1">
      <c r="A31" s="37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2"/>
      <c r="O31" s="42"/>
      <c r="P31" s="42"/>
      <c r="Q31" s="42"/>
      <c r="R31" s="39" t="s">
        <v>18</v>
      </c>
      <c r="S31" s="39"/>
      <c r="T31" s="39"/>
      <c r="U31" s="39"/>
      <c r="V31" s="39"/>
      <c r="W31" s="39"/>
      <c r="X31" s="39"/>
      <c r="Y31" s="42"/>
      <c r="Z31" s="39"/>
      <c r="AA31" s="39" t="s">
        <v>19</v>
      </c>
      <c r="AB31" s="39"/>
      <c r="AC31" s="39"/>
      <c r="AD31" s="42"/>
      <c r="AE31" s="42"/>
      <c r="AF31" s="39"/>
      <c r="AG31" s="39"/>
      <c r="AH31" s="42"/>
      <c r="AI31" s="39"/>
      <c r="AJ31" s="39"/>
      <c r="AK31" s="42"/>
      <c r="AL31" s="42"/>
      <c r="AM31" s="42"/>
      <c r="AN31" s="42"/>
      <c r="AO31" s="42"/>
      <c r="AP31" s="42"/>
      <c r="AQ31" s="39"/>
      <c r="AR31" s="39"/>
      <c r="AS31" s="39"/>
      <c r="AT31" s="39"/>
      <c r="AU31" s="39"/>
      <c r="AV31" s="39"/>
      <c r="AW31" s="40"/>
    </row>
    <row r="32" ht="14.25" customHeight="1">
      <c r="A32" s="37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42"/>
      <c r="O32" s="42"/>
      <c r="P32" s="42"/>
      <c r="Q32" s="42"/>
      <c r="R32" s="39" t="s">
        <v>20</v>
      </c>
      <c r="S32" s="39"/>
      <c r="T32" s="39"/>
      <c r="U32" s="39"/>
      <c r="V32" s="39"/>
      <c r="W32" s="39"/>
      <c r="X32" s="39"/>
      <c r="Y32" s="42"/>
      <c r="Z32" s="39"/>
      <c r="AA32" s="39" t="s">
        <v>21</v>
      </c>
      <c r="AB32" s="39"/>
      <c r="AC32" s="39"/>
      <c r="AD32" s="42"/>
      <c r="AE32" s="42"/>
      <c r="AF32" s="39"/>
      <c r="AG32" s="39"/>
      <c r="AH32" s="42"/>
      <c r="AI32" s="39"/>
      <c r="AJ32" s="39"/>
      <c r="AK32" s="42"/>
      <c r="AL32" s="42"/>
      <c r="AM32" s="39"/>
      <c r="AN32" s="39"/>
      <c r="AO32" s="42"/>
      <c r="AP32" s="39"/>
      <c r="AQ32" s="39"/>
      <c r="AR32" s="39"/>
      <c r="AS32" s="39"/>
      <c r="AT32" s="39"/>
      <c r="AU32" s="39"/>
      <c r="AV32" s="39"/>
      <c r="AW32" s="40"/>
    </row>
    <row r="33" ht="14.25" customHeight="1">
      <c r="A33" s="3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2"/>
      <c r="O33" s="42"/>
      <c r="P33" s="42"/>
      <c r="Q33" s="42"/>
      <c r="R33" s="39" t="s">
        <v>22</v>
      </c>
      <c r="S33" s="39"/>
      <c r="T33" s="42"/>
      <c r="U33" s="39"/>
      <c r="V33" s="39"/>
      <c r="W33" s="39"/>
      <c r="X33" s="39"/>
      <c r="Y33" s="39"/>
      <c r="Z33" s="39"/>
      <c r="AA33" s="39" t="s">
        <v>23</v>
      </c>
      <c r="AB33" s="39"/>
      <c r="AC33" s="39"/>
      <c r="AD33" s="42"/>
      <c r="AE33" s="42"/>
      <c r="AF33" s="39"/>
      <c r="AG33" s="39"/>
      <c r="AH33" s="42"/>
      <c r="AI33" s="39"/>
      <c r="AJ33" s="39"/>
      <c r="AK33" s="42"/>
      <c r="AL33" s="42"/>
      <c r="AM33" s="39"/>
      <c r="AN33" s="39"/>
      <c r="AO33" s="42"/>
      <c r="AP33" s="39"/>
      <c r="AQ33" s="39"/>
      <c r="AR33" s="39"/>
      <c r="AS33" s="39"/>
      <c r="AT33" s="39"/>
      <c r="AU33" s="39"/>
      <c r="AV33" s="39"/>
      <c r="AW33" s="40"/>
    </row>
    <row r="34" ht="14.25" customHeight="1">
      <c r="A34" s="37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42"/>
      <c r="O34" s="42"/>
      <c r="P34" s="42"/>
      <c r="Q34" s="42"/>
      <c r="R34" s="39" t="s">
        <v>24</v>
      </c>
      <c r="S34" s="39"/>
      <c r="T34" s="42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42"/>
      <c r="AL34" s="42"/>
      <c r="AM34" s="39"/>
      <c r="AN34" s="39"/>
      <c r="AO34" s="42"/>
      <c r="AP34" s="39"/>
      <c r="AQ34" s="39"/>
      <c r="AR34" s="39"/>
      <c r="AS34" s="39"/>
      <c r="AT34" s="39"/>
      <c r="AU34" s="39"/>
      <c r="AV34" s="39"/>
      <c r="AW34" s="40"/>
    </row>
    <row r="35" ht="14.25" customHeight="1">
      <c r="A35" s="3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2"/>
      <c r="O35" s="42"/>
      <c r="P35" s="42"/>
      <c r="Q35" s="42"/>
      <c r="R35" s="39" t="s">
        <v>25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42"/>
      <c r="AL35" s="42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40"/>
    </row>
    <row r="36" ht="14.25" customHeight="1">
      <c r="A36" s="3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40"/>
    </row>
    <row r="37" ht="14.25" customHeight="1">
      <c r="A37" s="3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42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0"/>
    </row>
    <row r="38" ht="14.25" customHeight="1">
      <c r="A38" s="3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40"/>
    </row>
    <row r="39" ht="14.25" customHeight="1">
      <c r="A39" s="37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40"/>
    </row>
    <row r="40" ht="14.25" customHeight="1">
      <c r="A40" s="3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</row>
    <row r="41" ht="14.25" customHeight="1">
      <c r="A41" s="3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40"/>
    </row>
    <row r="42" ht="14.25" customHeight="1">
      <c r="A42" s="3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40"/>
    </row>
    <row r="43" ht="14.25" customHeight="1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7"/>
    </row>
    <row r="44" ht="15.0" customHeight="1">
      <c r="A44" s="1" t="s">
        <v>0</v>
      </c>
      <c r="B44" s="2"/>
      <c r="C44" s="2"/>
      <c r="D44" s="2"/>
      <c r="E44" s="2"/>
      <c r="F44" s="2"/>
      <c r="G44" s="2"/>
      <c r="H44" s="2"/>
      <c r="I44" s="3"/>
      <c r="J44" s="4" t="s">
        <v>1</v>
      </c>
      <c r="K44" s="2"/>
      <c r="L44" s="2"/>
      <c r="M44" s="2"/>
      <c r="N44" s="2"/>
      <c r="O44" s="3"/>
      <c r="P44" s="4" t="s">
        <v>2</v>
      </c>
      <c r="Q44" s="2"/>
      <c r="R44" s="2"/>
      <c r="S44" s="2"/>
      <c r="T44" s="2"/>
      <c r="U44" s="3"/>
      <c r="V44" s="5" t="s">
        <v>3</v>
      </c>
      <c r="W44" s="2"/>
      <c r="X44" s="2"/>
      <c r="Y44" s="2"/>
      <c r="Z44" s="6"/>
      <c r="AA44" s="48" t="s">
        <v>26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3"/>
      <c r="AM44" s="8" t="s">
        <v>5</v>
      </c>
      <c r="AN44" s="9"/>
      <c r="AO44" s="10" t="s">
        <v>6</v>
      </c>
      <c r="AP44" s="11"/>
      <c r="AQ44" s="12"/>
      <c r="AR44" s="8" t="s">
        <v>7</v>
      </c>
      <c r="AS44" s="9"/>
      <c r="AT44" s="13">
        <v>43200.0</v>
      </c>
      <c r="AU44" s="11"/>
      <c r="AV44" s="11"/>
      <c r="AW44" s="14"/>
    </row>
    <row r="45" ht="14.25" customHeight="1">
      <c r="A45" s="15"/>
      <c r="I45" s="16"/>
      <c r="J45" s="15"/>
      <c r="O45" s="16"/>
      <c r="P45" s="15"/>
      <c r="U45" s="16"/>
      <c r="V45" s="49"/>
      <c r="W45" s="50"/>
      <c r="X45" s="50"/>
      <c r="Y45" s="50"/>
      <c r="Z45" s="51"/>
      <c r="AA45" s="52"/>
      <c r="AL45" s="16"/>
      <c r="AM45" s="8" t="s">
        <v>8</v>
      </c>
      <c r="AN45" s="9"/>
      <c r="AO45" s="24"/>
      <c r="AP45" s="25"/>
      <c r="AQ45" s="26"/>
      <c r="AR45" s="8" t="s">
        <v>9</v>
      </c>
      <c r="AS45" s="9"/>
      <c r="AT45" s="27"/>
      <c r="AU45" s="25"/>
      <c r="AV45" s="25"/>
      <c r="AW45" s="28"/>
    </row>
    <row r="46" ht="14.25" customHeight="1">
      <c r="A46" s="29"/>
      <c r="B46" s="30"/>
      <c r="C46" s="30"/>
      <c r="D46" s="30"/>
      <c r="E46" s="30"/>
      <c r="F46" s="30"/>
      <c r="G46" s="30"/>
      <c r="H46" s="30"/>
      <c r="I46" s="31"/>
      <c r="J46" s="29"/>
      <c r="K46" s="30"/>
      <c r="L46" s="30"/>
      <c r="M46" s="30"/>
      <c r="N46" s="30"/>
      <c r="O46" s="31"/>
      <c r="P46" s="29"/>
      <c r="Q46" s="30"/>
      <c r="R46" s="30"/>
      <c r="S46" s="30"/>
      <c r="T46" s="30"/>
      <c r="U46" s="31"/>
      <c r="V46" s="8" t="s">
        <v>10</v>
      </c>
      <c r="W46" s="32"/>
      <c r="X46" s="32"/>
      <c r="Y46" s="32"/>
      <c r="Z46" s="9"/>
      <c r="AA46" s="33" t="s">
        <v>11</v>
      </c>
      <c r="AB46" s="32"/>
      <c r="AC46" s="32"/>
      <c r="AD46" s="32"/>
      <c r="AE46" s="32"/>
      <c r="AF46" s="32"/>
      <c r="AG46" s="34"/>
      <c r="AH46" s="8" t="s">
        <v>12</v>
      </c>
      <c r="AI46" s="32"/>
      <c r="AJ46" s="32"/>
      <c r="AK46" s="32"/>
      <c r="AL46" s="9"/>
      <c r="AM46" s="53" t="s">
        <v>13</v>
      </c>
      <c r="AN46" s="32"/>
      <c r="AO46" s="32"/>
      <c r="AP46" s="32"/>
      <c r="AQ46" s="32"/>
      <c r="AR46" s="32"/>
      <c r="AS46" s="32"/>
      <c r="AT46" s="32"/>
      <c r="AU46" s="32"/>
      <c r="AV46" s="32"/>
      <c r="AW46" s="9"/>
    </row>
    <row r="47" ht="14.25" customHeigh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40"/>
    </row>
    <row r="48" ht="14.25" customHeight="1">
      <c r="A48" s="37"/>
      <c r="B48" s="54" t="s">
        <v>27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40"/>
    </row>
    <row r="49" ht="14.25" customHeight="1">
      <c r="A49" s="37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39"/>
      <c r="AV49" s="39"/>
      <c r="AW49" s="40"/>
    </row>
    <row r="50" ht="14.25" customHeight="1">
      <c r="A50" s="37"/>
      <c r="B50" s="55" t="s">
        <v>28</v>
      </c>
      <c r="C50" s="56"/>
      <c r="D50" s="57" t="s">
        <v>9</v>
      </c>
      <c r="E50" s="25"/>
      <c r="F50" s="25"/>
      <c r="G50" s="25"/>
      <c r="H50" s="26"/>
      <c r="I50" s="55" t="s">
        <v>29</v>
      </c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6"/>
      <c r="AA50" s="57" t="s">
        <v>8</v>
      </c>
      <c r="AB50" s="25"/>
      <c r="AC50" s="25"/>
      <c r="AD50" s="26"/>
      <c r="AE50" s="58"/>
      <c r="AF50" s="59"/>
      <c r="AG50" s="59"/>
      <c r="AH50" s="59"/>
      <c r="AI50" s="59"/>
      <c r="AJ50" s="59"/>
      <c r="AK50" s="59"/>
      <c r="AL50" s="59"/>
      <c r="AM50" s="60"/>
      <c r="AN50" s="61"/>
      <c r="AO50" s="59"/>
      <c r="AP50" s="59"/>
      <c r="AQ50" s="59"/>
      <c r="AR50" s="59"/>
      <c r="AS50" s="59"/>
      <c r="AT50" s="59"/>
      <c r="AU50" s="59"/>
      <c r="AV50" s="60"/>
      <c r="AW50" s="40"/>
    </row>
    <row r="51" ht="14.25" customHeight="1">
      <c r="A51" s="37"/>
      <c r="B51" s="17"/>
      <c r="C51" s="62"/>
      <c r="D51" s="49"/>
      <c r="E51" s="50"/>
      <c r="F51" s="50"/>
      <c r="G51" s="50"/>
      <c r="H51" s="63"/>
      <c r="I51" s="1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21"/>
      <c r="AA51" s="17"/>
      <c r="AB51" s="18"/>
      <c r="AC51" s="18"/>
      <c r="AD51" s="21"/>
      <c r="AE51" s="58" t="s">
        <v>30</v>
      </c>
      <c r="AF51" s="59"/>
      <c r="AG51" s="59"/>
      <c r="AH51" s="59"/>
      <c r="AI51" s="60"/>
      <c r="AJ51" s="58" t="s">
        <v>31</v>
      </c>
      <c r="AK51" s="59"/>
      <c r="AL51" s="59"/>
      <c r="AM51" s="60"/>
      <c r="AN51" s="58" t="s">
        <v>30</v>
      </c>
      <c r="AO51" s="59"/>
      <c r="AP51" s="59"/>
      <c r="AQ51" s="59"/>
      <c r="AR51" s="60"/>
      <c r="AS51" s="58" t="s">
        <v>31</v>
      </c>
      <c r="AT51" s="59"/>
      <c r="AU51" s="59"/>
      <c r="AV51" s="60"/>
      <c r="AW51" s="40"/>
    </row>
    <row r="52" ht="14.25" customHeight="1">
      <c r="A52" s="37"/>
      <c r="B52" s="64">
        <v>1.0</v>
      </c>
      <c r="C52" s="25"/>
      <c r="D52" s="65">
        <v>43200.0</v>
      </c>
      <c r="E52" s="25"/>
      <c r="F52" s="25"/>
      <c r="G52" s="25"/>
      <c r="H52" s="26"/>
      <c r="I52" s="66" t="s">
        <v>32</v>
      </c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6"/>
      <c r="AA52" s="67" t="s">
        <v>6</v>
      </c>
      <c r="AB52" s="25"/>
      <c r="AC52" s="25"/>
      <c r="AD52" s="26"/>
      <c r="AE52" s="68"/>
      <c r="AF52" s="25"/>
      <c r="AG52" s="25"/>
      <c r="AH52" s="25"/>
      <c r="AI52" s="26"/>
      <c r="AJ52" s="67"/>
      <c r="AK52" s="25"/>
      <c r="AL52" s="25"/>
      <c r="AM52" s="26"/>
      <c r="AN52" s="68"/>
      <c r="AO52" s="25"/>
      <c r="AP52" s="25"/>
      <c r="AQ52" s="25"/>
      <c r="AR52" s="26"/>
      <c r="AS52" s="67"/>
      <c r="AT52" s="25"/>
      <c r="AU52" s="25"/>
      <c r="AV52" s="26"/>
      <c r="AW52" s="40"/>
    </row>
    <row r="53" ht="14.25" customHeight="1">
      <c r="A53" s="37"/>
      <c r="B53" s="69"/>
      <c r="C53" s="70"/>
      <c r="D53" s="17"/>
      <c r="E53" s="18"/>
      <c r="F53" s="18"/>
      <c r="G53" s="18"/>
      <c r="H53" s="21"/>
      <c r="I53" s="69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1"/>
      <c r="AA53" s="69"/>
      <c r="AB53" s="70"/>
      <c r="AC53" s="70"/>
      <c r="AD53" s="71"/>
      <c r="AE53" s="69"/>
      <c r="AF53" s="70"/>
      <c r="AG53" s="70"/>
      <c r="AH53" s="70"/>
      <c r="AI53" s="71"/>
      <c r="AJ53" s="69"/>
      <c r="AK53" s="70"/>
      <c r="AL53" s="70"/>
      <c r="AM53" s="71"/>
      <c r="AN53" s="69"/>
      <c r="AO53" s="70"/>
      <c r="AP53" s="70"/>
      <c r="AQ53" s="70"/>
      <c r="AR53" s="71"/>
      <c r="AS53" s="69"/>
      <c r="AT53" s="70"/>
      <c r="AU53" s="70"/>
      <c r="AV53" s="71"/>
      <c r="AW53" s="40"/>
    </row>
    <row r="54" ht="14.25" customHeight="1">
      <c r="A54" s="37"/>
      <c r="B54" s="72"/>
      <c r="C54" s="73"/>
      <c r="D54" s="74"/>
      <c r="E54" s="25"/>
      <c r="F54" s="25"/>
      <c r="G54" s="25"/>
      <c r="H54" s="26"/>
      <c r="I54" s="75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3"/>
      <c r="AA54" s="77"/>
      <c r="AB54" s="76"/>
      <c r="AC54" s="76"/>
      <c r="AD54" s="73"/>
      <c r="AE54" s="78"/>
      <c r="AF54" s="76"/>
      <c r="AG54" s="76"/>
      <c r="AH54" s="76"/>
      <c r="AI54" s="73"/>
      <c r="AJ54" s="77"/>
      <c r="AK54" s="76"/>
      <c r="AL54" s="76"/>
      <c r="AM54" s="73"/>
      <c r="AN54" s="78"/>
      <c r="AO54" s="76"/>
      <c r="AP54" s="76"/>
      <c r="AQ54" s="76"/>
      <c r="AR54" s="73"/>
      <c r="AS54" s="77"/>
      <c r="AT54" s="76"/>
      <c r="AU54" s="76"/>
      <c r="AV54" s="73"/>
      <c r="AW54" s="40"/>
    </row>
    <row r="55" ht="14.25" customHeight="1">
      <c r="A55" s="37"/>
      <c r="B55" s="69"/>
      <c r="C55" s="71"/>
      <c r="D55" s="17"/>
      <c r="E55" s="18"/>
      <c r="F55" s="18"/>
      <c r="G55" s="18"/>
      <c r="H55" s="21"/>
      <c r="I55" s="69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1"/>
      <c r="AA55" s="69"/>
      <c r="AB55" s="70"/>
      <c r="AC55" s="70"/>
      <c r="AD55" s="71"/>
      <c r="AE55" s="69"/>
      <c r="AF55" s="70"/>
      <c r="AG55" s="70"/>
      <c r="AH55" s="70"/>
      <c r="AI55" s="71"/>
      <c r="AJ55" s="69"/>
      <c r="AK55" s="70"/>
      <c r="AL55" s="70"/>
      <c r="AM55" s="71"/>
      <c r="AN55" s="69"/>
      <c r="AO55" s="70"/>
      <c r="AP55" s="70"/>
      <c r="AQ55" s="70"/>
      <c r="AR55" s="71"/>
      <c r="AS55" s="69"/>
      <c r="AT55" s="70"/>
      <c r="AU55" s="70"/>
      <c r="AV55" s="71"/>
      <c r="AW55" s="40"/>
    </row>
    <row r="56" ht="14.25" customHeight="1">
      <c r="A56" s="37"/>
      <c r="B56" s="79"/>
      <c r="C56" s="16"/>
      <c r="D56" s="80"/>
      <c r="H56" s="16"/>
      <c r="I56" s="81"/>
      <c r="Z56" s="16"/>
      <c r="AA56" s="82"/>
      <c r="AD56" s="16"/>
      <c r="AE56" s="80"/>
      <c r="AI56" s="16"/>
      <c r="AJ56" s="82"/>
      <c r="AM56" s="16"/>
      <c r="AN56" s="80"/>
      <c r="AR56" s="16"/>
      <c r="AS56" s="82"/>
      <c r="AV56" s="16"/>
      <c r="AW56" s="40"/>
    </row>
    <row r="57" ht="14.25" customHeight="1">
      <c r="A57" s="37"/>
      <c r="B57" s="15"/>
      <c r="C57" s="16"/>
      <c r="D57" s="15"/>
      <c r="H57" s="16"/>
      <c r="I57" s="15"/>
      <c r="Z57" s="16"/>
      <c r="AA57" s="15"/>
      <c r="AD57" s="16"/>
      <c r="AE57" s="15"/>
      <c r="AI57" s="16"/>
      <c r="AJ57" s="15"/>
      <c r="AM57" s="16"/>
      <c r="AN57" s="15"/>
      <c r="AR57" s="16"/>
      <c r="AS57" s="15"/>
      <c r="AV57" s="16"/>
      <c r="AW57" s="40"/>
    </row>
    <row r="58" ht="14.25" customHeight="1">
      <c r="A58" s="37"/>
      <c r="B58" s="83"/>
      <c r="C58" s="16"/>
      <c r="D58" s="84"/>
      <c r="H58" s="16"/>
      <c r="I58" s="85"/>
      <c r="Z58" s="16"/>
      <c r="AA58" s="86"/>
      <c r="AD58" s="16"/>
      <c r="AE58" s="84"/>
      <c r="AI58" s="16"/>
      <c r="AJ58" s="86"/>
      <c r="AM58" s="16"/>
      <c r="AN58" s="84"/>
      <c r="AR58" s="16"/>
      <c r="AS58" s="86"/>
      <c r="AV58" s="16"/>
      <c r="AW58" s="40"/>
    </row>
    <row r="59" ht="14.25" customHeight="1">
      <c r="A59" s="37"/>
      <c r="B59" s="15"/>
      <c r="C59" s="16"/>
      <c r="D59" s="15"/>
      <c r="H59" s="16"/>
      <c r="I59" s="15"/>
      <c r="Z59" s="16"/>
      <c r="AA59" s="15"/>
      <c r="AD59" s="16"/>
      <c r="AE59" s="15"/>
      <c r="AI59" s="16"/>
      <c r="AJ59" s="15"/>
      <c r="AM59" s="16"/>
      <c r="AN59" s="15"/>
      <c r="AR59" s="16"/>
      <c r="AS59" s="15"/>
      <c r="AV59" s="16"/>
      <c r="AW59" s="40"/>
    </row>
    <row r="60" ht="14.25" customHeight="1">
      <c r="A60" s="37"/>
      <c r="B60" s="83"/>
      <c r="C60" s="16"/>
      <c r="D60" s="84"/>
      <c r="H60" s="16"/>
      <c r="I60" s="85"/>
      <c r="Z60" s="16"/>
      <c r="AA60" s="86"/>
      <c r="AD60" s="16"/>
      <c r="AE60" s="84"/>
      <c r="AI60" s="16"/>
      <c r="AJ60" s="86"/>
      <c r="AM60" s="16"/>
      <c r="AN60" s="84"/>
      <c r="AR60" s="16"/>
      <c r="AS60" s="86"/>
      <c r="AV60" s="16"/>
      <c r="AW60" s="40"/>
    </row>
    <row r="61" ht="14.25" customHeight="1">
      <c r="A61" s="37"/>
      <c r="B61" s="15"/>
      <c r="C61" s="16"/>
      <c r="D61" s="15"/>
      <c r="H61" s="16"/>
      <c r="I61" s="15"/>
      <c r="Z61" s="16"/>
      <c r="AA61" s="15"/>
      <c r="AD61" s="16"/>
      <c r="AE61" s="15"/>
      <c r="AI61" s="16"/>
      <c r="AJ61" s="15"/>
      <c r="AM61" s="16"/>
      <c r="AN61" s="15"/>
      <c r="AR61" s="16"/>
      <c r="AS61" s="15"/>
      <c r="AV61" s="16"/>
      <c r="AW61" s="40"/>
    </row>
    <row r="62" ht="14.25" customHeight="1">
      <c r="A62" s="37"/>
      <c r="B62" s="79"/>
      <c r="C62" s="16"/>
      <c r="D62" s="80"/>
      <c r="H62" s="16"/>
      <c r="I62" s="81"/>
      <c r="Z62" s="16"/>
      <c r="AA62" s="82"/>
      <c r="AD62" s="16"/>
      <c r="AE62" s="80"/>
      <c r="AI62" s="16"/>
      <c r="AJ62" s="82"/>
      <c r="AM62" s="16"/>
      <c r="AN62" s="80"/>
      <c r="AR62" s="16"/>
      <c r="AS62" s="82"/>
      <c r="AV62" s="16"/>
      <c r="AW62" s="40"/>
    </row>
    <row r="63" ht="14.25" customHeight="1">
      <c r="A63" s="37"/>
      <c r="B63" s="15"/>
      <c r="C63" s="16"/>
      <c r="D63" s="15"/>
      <c r="H63" s="16"/>
      <c r="I63" s="15"/>
      <c r="Z63" s="16"/>
      <c r="AA63" s="15"/>
      <c r="AD63" s="16"/>
      <c r="AE63" s="15"/>
      <c r="AI63" s="16"/>
      <c r="AJ63" s="15"/>
      <c r="AM63" s="16"/>
      <c r="AN63" s="15"/>
      <c r="AR63" s="16"/>
      <c r="AS63" s="15"/>
      <c r="AV63" s="16"/>
      <c r="AW63" s="40"/>
    </row>
    <row r="64" ht="14.25" customHeight="1">
      <c r="A64" s="37"/>
      <c r="B64" s="79"/>
      <c r="C64" s="16"/>
      <c r="D64" s="80"/>
      <c r="H64" s="16"/>
      <c r="I64" s="81"/>
      <c r="Z64" s="16"/>
      <c r="AA64" s="82"/>
      <c r="AD64" s="16"/>
      <c r="AE64" s="80"/>
      <c r="AI64" s="16"/>
      <c r="AJ64" s="82"/>
      <c r="AM64" s="16"/>
      <c r="AN64" s="80"/>
      <c r="AR64" s="16"/>
      <c r="AS64" s="82"/>
      <c r="AV64" s="16"/>
      <c r="AW64" s="40"/>
    </row>
    <row r="65" ht="14.25" customHeight="1">
      <c r="A65" s="37"/>
      <c r="B65" s="15"/>
      <c r="C65" s="16"/>
      <c r="D65" s="15"/>
      <c r="H65" s="16"/>
      <c r="I65" s="15"/>
      <c r="Z65" s="16"/>
      <c r="AA65" s="15"/>
      <c r="AD65" s="16"/>
      <c r="AE65" s="15"/>
      <c r="AI65" s="16"/>
      <c r="AJ65" s="15"/>
      <c r="AM65" s="16"/>
      <c r="AN65" s="15"/>
      <c r="AR65" s="16"/>
      <c r="AS65" s="15"/>
      <c r="AV65" s="16"/>
      <c r="AW65" s="40"/>
    </row>
    <row r="66" ht="14.25" customHeight="1">
      <c r="A66" s="37"/>
      <c r="B66" s="79"/>
      <c r="C66" s="16"/>
      <c r="D66" s="80"/>
      <c r="H66" s="16"/>
      <c r="I66" s="81"/>
      <c r="Z66" s="16"/>
      <c r="AA66" s="82"/>
      <c r="AD66" s="16"/>
      <c r="AE66" s="80"/>
      <c r="AI66" s="16"/>
      <c r="AJ66" s="82"/>
      <c r="AM66" s="16"/>
      <c r="AN66" s="80"/>
      <c r="AR66" s="16"/>
      <c r="AS66" s="82"/>
      <c r="AV66" s="16"/>
      <c r="AW66" s="40"/>
    </row>
    <row r="67" ht="14.25" customHeight="1">
      <c r="A67" s="37"/>
      <c r="B67" s="15"/>
      <c r="C67" s="16"/>
      <c r="D67" s="15"/>
      <c r="H67" s="16"/>
      <c r="I67" s="15"/>
      <c r="Z67" s="16"/>
      <c r="AA67" s="15"/>
      <c r="AD67" s="16"/>
      <c r="AE67" s="15"/>
      <c r="AI67" s="16"/>
      <c r="AJ67" s="15"/>
      <c r="AM67" s="16"/>
      <c r="AN67" s="15"/>
      <c r="AR67" s="16"/>
      <c r="AS67" s="15"/>
      <c r="AV67" s="16"/>
      <c r="AW67" s="40"/>
    </row>
    <row r="68" ht="14.25" customHeight="1">
      <c r="A68" s="37"/>
      <c r="B68" s="79"/>
      <c r="C68" s="16"/>
      <c r="D68" s="80"/>
      <c r="H68" s="16"/>
      <c r="I68" s="81"/>
      <c r="Z68" s="16"/>
      <c r="AA68" s="82"/>
      <c r="AD68" s="16"/>
      <c r="AE68" s="80"/>
      <c r="AI68" s="16"/>
      <c r="AJ68" s="82"/>
      <c r="AM68" s="16"/>
      <c r="AN68" s="80"/>
      <c r="AR68" s="16"/>
      <c r="AS68" s="82"/>
      <c r="AV68" s="16"/>
      <c r="AW68" s="40"/>
    </row>
    <row r="69" ht="14.25" customHeight="1">
      <c r="A69" s="37"/>
      <c r="B69" s="15"/>
      <c r="C69" s="16"/>
      <c r="D69" s="15"/>
      <c r="H69" s="16"/>
      <c r="I69" s="15"/>
      <c r="Z69" s="16"/>
      <c r="AA69" s="15"/>
      <c r="AD69" s="16"/>
      <c r="AE69" s="15"/>
      <c r="AI69" s="16"/>
      <c r="AJ69" s="15"/>
      <c r="AM69" s="16"/>
      <c r="AN69" s="15"/>
      <c r="AR69" s="16"/>
      <c r="AS69" s="15"/>
      <c r="AV69" s="16"/>
      <c r="AW69" s="40"/>
    </row>
    <row r="70" ht="14.25" customHeight="1">
      <c r="A70" s="37"/>
      <c r="B70" s="79"/>
      <c r="C70" s="16"/>
      <c r="D70" s="80"/>
      <c r="H70" s="16"/>
      <c r="I70" s="81"/>
      <c r="Z70" s="16"/>
      <c r="AA70" s="82"/>
      <c r="AD70" s="16"/>
      <c r="AE70" s="80"/>
      <c r="AI70" s="16"/>
      <c r="AJ70" s="82"/>
      <c r="AM70" s="16"/>
      <c r="AN70" s="80"/>
      <c r="AR70" s="16"/>
      <c r="AS70" s="82"/>
      <c r="AV70" s="16"/>
      <c r="AW70" s="40"/>
    </row>
    <row r="71" ht="14.25" customHeight="1">
      <c r="A71" s="37"/>
      <c r="B71" s="15"/>
      <c r="C71" s="16"/>
      <c r="D71" s="15"/>
      <c r="H71" s="16"/>
      <c r="I71" s="15"/>
      <c r="Z71" s="16"/>
      <c r="AA71" s="15"/>
      <c r="AD71" s="16"/>
      <c r="AE71" s="15"/>
      <c r="AI71" s="16"/>
      <c r="AJ71" s="15"/>
      <c r="AM71" s="16"/>
      <c r="AN71" s="15"/>
      <c r="AR71" s="16"/>
      <c r="AS71" s="15"/>
      <c r="AV71" s="16"/>
      <c r="AW71" s="40"/>
    </row>
    <row r="72" ht="14.25" customHeight="1">
      <c r="A72" s="37"/>
      <c r="B72" s="79"/>
      <c r="C72" s="16"/>
      <c r="D72" s="80"/>
      <c r="H72" s="16"/>
      <c r="I72" s="81"/>
      <c r="Z72" s="16"/>
      <c r="AA72" s="82"/>
      <c r="AD72" s="16"/>
      <c r="AE72" s="80"/>
      <c r="AI72" s="16"/>
      <c r="AJ72" s="82"/>
      <c r="AM72" s="16"/>
      <c r="AN72" s="80"/>
      <c r="AR72" s="16"/>
      <c r="AS72" s="82"/>
      <c r="AV72" s="16"/>
      <c r="AW72" s="40"/>
    </row>
    <row r="73" ht="14.25" customHeight="1">
      <c r="A73" s="37"/>
      <c r="B73" s="15"/>
      <c r="C73" s="16"/>
      <c r="D73" s="15"/>
      <c r="H73" s="16"/>
      <c r="I73" s="15"/>
      <c r="Z73" s="16"/>
      <c r="AA73" s="15"/>
      <c r="AD73" s="16"/>
      <c r="AE73" s="15"/>
      <c r="AI73" s="16"/>
      <c r="AJ73" s="15"/>
      <c r="AM73" s="16"/>
      <c r="AN73" s="15"/>
      <c r="AR73" s="16"/>
      <c r="AS73" s="15"/>
      <c r="AV73" s="16"/>
      <c r="AW73" s="40"/>
    </row>
    <row r="74" ht="14.25" customHeight="1">
      <c r="A74" s="37"/>
      <c r="B74" s="79"/>
      <c r="C74" s="16"/>
      <c r="D74" s="80"/>
      <c r="H74" s="16"/>
      <c r="I74" s="81"/>
      <c r="Z74" s="16"/>
      <c r="AA74" s="82"/>
      <c r="AD74" s="16"/>
      <c r="AE74" s="80"/>
      <c r="AI74" s="16"/>
      <c r="AJ74" s="82"/>
      <c r="AM74" s="16"/>
      <c r="AN74" s="80"/>
      <c r="AR74" s="16"/>
      <c r="AS74" s="82"/>
      <c r="AV74" s="16"/>
      <c r="AW74" s="40"/>
    </row>
    <row r="75" ht="14.25" customHeight="1">
      <c r="A75" s="37"/>
      <c r="B75" s="15"/>
      <c r="C75" s="16"/>
      <c r="D75" s="15"/>
      <c r="H75" s="16"/>
      <c r="I75" s="15"/>
      <c r="Z75" s="16"/>
      <c r="AA75" s="15"/>
      <c r="AD75" s="16"/>
      <c r="AE75" s="15"/>
      <c r="AI75" s="16"/>
      <c r="AJ75" s="15"/>
      <c r="AM75" s="16"/>
      <c r="AN75" s="15"/>
      <c r="AR75" s="16"/>
      <c r="AS75" s="15"/>
      <c r="AV75" s="16"/>
      <c r="AW75" s="40"/>
    </row>
    <row r="76" ht="14.25" customHeight="1">
      <c r="A76" s="37"/>
      <c r="B76" s="79"/>
      <c r="C76" s="16"/>
      <c r="D76" s="80"/>
      <c r="H76" s="16"/>
      <c r="I76" s="81"/>
      <c r="Z76" s="16"/>
      <c r="AA76" s="82"/>
      <c r="AD76" s="16"/>
      <c r="AE76" s="80"/>
      <c r="AI76" s="16"/>
      <c r="AJ76" s="82"/>
      <c r="AM76" s="16"/>
      <c r="AN76" s="80"/>
      <c r="AR76" s="16"/>
      <c r="AS76" s="82"/>
      <c r="AV76" s="16"/>
      <c r="AW76" s="40"/>
    </row>
    <row r="77" ht="14.25" customHeight="1">
      <c r="A77" s="37"/>
      <c r="B77" s="15"/>
      <c r="C77" s="16"/>
      <c r="D77" s="15"/>
      <c r="H77" s="16"/>
      <c r="I77" s="15"/>
      <c r="Z77" s="16"/>
      <c r="AA77" s="15"/>
      <c r="AD77" s="16"/>
      <c r="AE77" s="15"/>
      <c r="AI77" s="16"/>
      <c r="AJ77" s="15"/>
      <c r="AM77" s="16"/>
      <c r="AN77" s="15"/>
      <c r="AR77" s="16"/>
      <c r="AS77" s="15"/>
      <c r="AV77" s="16"/>
      <c r="AW77" s="40"/>
    </row>
    <row r="78" ht="14.25" customHeight="1">
      <c r="A78" s="37"/>
      <c r="B78" s="79"/>
      <c r="C78" s="16"/>
      <c r="D78" s="80"/>
      <c r="H78" s="16"/>
      <c r="I78" s="81"/>
      <c r="Z78" s="16"/>
      <c r="AA78" s="82"/>
      <c r="AD78" s="16"/>
      <c r="AE78" s="80"/>
      <c r="AI78" s="16"/>
      <c r="AJ78" s="82"/>
      <c r="AM78" s="16"/>
      <c r="AN78" s="80"/>
      <c r="AR78" s="16"/>
      <c r="AS78" s="82"/>
      <c r="AV78" s="16"/>
      <c r="AW78" s="40"/>
    </row>
    <row r="79" ht="14.25" customHeight="1">
      <c r="A79" s="37"/>
      <c r="B79" s="15"/>
      <c r="C79" s="16"/>
      <c r="D79" s="15"/>
      <c r="H79" s="16"/>
      <c r="I79" s="15"/>
      <c r="Z79" s="16"/>
      <c r="AA79" s="15"/>
      <c r="AD79" s="16"/>
      <c r="AE79" s="15"/>
      <c r="AI79" s="16"/>
      <c r="AJ79" s="15"/>
      <c r="AM79" s="16"/>
      <c r="AN79" s="15"/>
      <c r="AR79" s="16"/>
      <c r="AS79" s="15"/>
      <c r="AV79" s="16"/>
      <c r="AW79" s="40"/>
    </row>
    <row r="80" ht="14.25" customHeight="1">
      <c r="A80" s="37"/>
      <c r="B80" s="79"/>
      <c r="C80" s="16"/>
      <c r="D80" s="80"/>
      <c r="H80" s="16"/>
      <c r="I80" s="81"/>
      <c r="Z80" s="16"/>
      <c r="AA80" s="82"/>
      <c r="AD80" s="16"/>
      <c r="AE80" s="80"/>
      <c r="AI80" s="16"/>
      <c r="AJ80" s="82"/>
      <c r="AM80" s="16"/>
      <c r="AN80" s="80"/>
      <c r="AR80" s="16"/>
      <c r="AS80" s="82"/>
      <c r="AV80" s="16"/>
      <c r="AW80" s="40"/>
    </row>
    <row r="81" ht="14.25" customHeight="1">
      <c r="A81" s="37"/>
      <c r="B81" s="17"/>
      <c r="C81" s="21"/>
      <c r="D81" s="17"/>
      <c r="E81" s="18"/>
      <c r="F81" s="18"/>
      <c r="G81" s="18"/>
      <c r="H81" s="21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21"/>
      <c r="AA81" s="17"/>
      <c r="AB81" s="18"/>
      <c r="AC81" s="18"/>
      <c r="AD81" s="21"/>
      <c r="AE81" s="17"/>
      <c r="AF81" s="18"/>
      <c r="AG81" s="18"/>
      <c r="AH81" s="18"/>
      <c r="AI81" s="21"/>
      <c r="AJ81" s="17"/>
      <c r="AK81" s="18"/>
      <c r="AL81" s="18"/>
      <c r="AM81" s="21"/>
      <c r="AN81" s="17"/>
      <c r="AO81" s="18"/>
      <c r="AP81" s="18"/>
      <c r="AQ81" s="18"/>
      <c r="AR81" s="21"/>
      <c r="AS81" s="17"/>
      <c r="AT81" s="18"/>
      <c r="AU81" s="18"/>
      <c r="AV81" s="21"/>
      <c r="AW81" s="40"/>
    </row>
    <row r="82" ht="14.25" customHeight="1">
      <c r="A82" s="37"/>
      <c r="B82" s="87"/>
      <c r="C82" s="87"/>
      <c r="D82" s="88"/>
      <c r="E82" s="88"/>
      <c r="F82" s="88"/>
      <c r="G82" s="88"/>
      <c r="H82" s="88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90"/>
      <c r="AB82" s="90"/>
      <c r="AC82" s="90"/>
      <c r="AD82" s="90"/>
      <c r="AE82" s="88"/>
      <c r="AF82" s="88"/>
      <c r="AG82" s="88"/>
      <c r="AH82" s="88"/>
      <c r="AI82" s="88"/>
      <c r="AJ82" s="90"/>
      <c r="AK82" s="90"/>
      <c r="AL82" s="90"/>
      <c r="AM82" s="90"/>
      <c r="AN82" s="88"/>
      <c r="AO82" s="88"/>
      <c r="AP82" s="88"/>
      <c r="AQ82" s="88"/>
      <c r="AR82" s="88"/>
      <c r="AS82" s="90"/>
      <c r="AT82" s="90"/>
      <c r="AU82" s="90"/>
      <c r="AV82" s="90"/>
      <c r="AW82" s="40"/>
    </row>
    <row r="83" ht="14.25" customHeight="1">
      <c r="A83" s="37"/>
      <c r="B83" s="87"/>
      <c r="C83" s="87"/>
      <c r="D83" s="88"/>
      <c r="E83" s="88"/>
      <c r="F83" s="88"/>
      <c r="G83" s="88"/>
      <c r="H83" s="88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90"/>
      <c r="AB83" s="90"/>
      <c r="AC83" s="90"/>
      <c r="AD83" s="90"/>
      <c r="AE83" s="88"/>
      <c r="AF83" s="88"/>
      <c r="AG83" s="88"/>
      <c r="AH83" s="88"/>
      <c r="AI83" s="88"/>
      <c r="AJ83" s="90"/>
      <c r="AK83" s="90"/>
      <c r="AL83" s="90"/>
      <c r="AM83" s="90"/>
      <c r="AN83" s="88"/>
      <c r="AO83" s="88"/>
      <c r="AP83" s="88"/>
      <c r="AQ83" s="88"/>
      <c r="AR83" s="88"/>
      <c r="AS83" s="90"/>
      <c r="AT83" s="90"/>
      <c r="AU83" s="90"/>
      <c r="AV83" s="90"/>
      <c r="AW83" s="40"/>
    </row>
    <row r="84" ht="14.25" customHeight="1">
      <c r="A84" s="37"/>
      <c r="B84" s="87"/>
      <c r="C84" s="87"/>
      <c r="D84" s="88"/>
      <c r="E84" s="88"/>
      <c r="F84" s="88"/>
      <c r="G84" s="88"/>
      <c r="H84" s="88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90"/>
      <c r="AB84" s="90"/>
      <c r="AC84" s="90"/>
      <c r="AD84" s="90"/>
      <c r="AE84" s="88"/>
      <c r="AF84" s="88"/>
      <c r="AG84" s="88"/>
      <c r="AH84" s="88"/>
      <c r="AI84" s="88"/>
      <c r="AJ84" s="90"/>
      <c r="AK84" s="90"/>
      <c r="AL84" s="90"/>
      <c r="AM84" s="90"/>
      <c r="AN84" s="88"/>
      <c r="AO84" s="88"/>
      <c r="AP84" s="88"/>
      <c r="AQ84" s="88"/>
      <c r="AR84" s="88"/>
      <c r="AS84" s="90"/>
      <c r="AT84" s="90"/>
      <c r="AU84" s="90"/>
      <c r="AV84" s="90"/>
      <c r="AW84" s="40"/>
    </row>
    <row r="85" ht="14.25" customHeight="1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7"/>
    </row>
    <row r="86" ht="15.0" customHeight="1">
      <c r="A86" s="1" t="s">
        <v>0</v>
      </c>
      <c r="B86" s="2"/>
      <c r="C86" s="2"/>
      <c r="D86" s="2"/>
      <c r="E86" s="2"/>
      <c r="F86" s="2"/>
      <c r="G86" s="2"/>
      <c r="H86" s="2"/>
      <c r="I86" s="3"/>
      <c r="J86" s="4" t="s">
        <v>1</v>
      </c>
      <c r="K86" s="2"/>
      <c r="L86" s="2"/>
      <c r="M86" s="2"/>
      <c r="N86" s="2"/>
      <c r="O86" s="3"/>
      <c r="P86" s="4" t="s">
        <v>2</v>
      </c>
      <c r="Q86" s="2"/>
      <c r="R86" s="2"/>
      <c r="S86" s="2"/>
      <c r="T86" s="2"/>
      <c r="U86" s="3"/>
      <c r="V86" s="5" t="s">
        <v>3</v>
      </c>
      <c r="W86" s="2"/>
      <c r="X86" s="2"/>
      <c r="Y86" s="2"/>
      <c r="Z86" s="6"/>
      <c r="AA86" s="48" t="s">
        <v>26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3"/>
      <c r="AM86" s="8" t="s">
        <v>5</v>
      </c>
      <c r="AN86" s="9"/>
      <c r="AO86" s="10" t="s">
        <v>6</v>
      </c>
      <c r="AP86" s="11"/>
      <c r="AQ86" s="12"/>
      <c r="AR86" s="8" t="s">
        <v>7</v>
      </c>
      <c r="AS86" s="9"/>
      <c r="AT86" s="13">
        <v>43200.0</v>
      </c>
      <c r="AU86" s="11"/>
      <c r="AV86" s="11"/>
      <c r="AW86" s="14"/>
    </row>
    <row r="87" ht="14.25" customHeight="1">
      <c r="A87" s="15"/>
      <c r="I87" s="16"/>
      <c r="J87" s="15"/>
      <c r="O87" s="16"/>
      <c r="P87" s="15"/>
      <c r="U87" s="16"/>
      <c r="V87" s="49"/>
      <c r="W87" s="50"/>
      <c r="X87" s="50"/>
      <c r="Y87" s="50"/>
      <c r="Z87" s="51"/>
      <c r="AA87" s="52"/>
      <c r="AL87" s="16"/>
      <c r="AM87" s="8" t="s">
        <v>8</v>
      </c>
      <c r="AN87" s="9"/>
      <c r="AO87" s="24"/>
      <c r="AP87" s="25"/>
      <c r="AQ87" s="26"/>
      <c r="AR87" s="8" t="s">
        <v>9</v>
      </c>
      <c r="AS87" s="9"/>
      <c r="AT87" s="27"/>
      <c r="AU87" s="25"/>
      <c r="AV87" s="25"/>
      <c r="AW87" s="28"/>
    </row>
    <row r="88" ht="14.25" customHeight="1">
      <c r="A88" s="29"/>
      <c r="B88" s="30"/>
      <c r="C88" s="30"/>
      <c r="D88" s="30"/>
      <c r="E88" s="30"/>
      <c r="F88" s="30"/>
      <c r="G88" s="30"/>
      <c r="H88" s="30"/>
      <c r="I88" s="31"/>
      <c r="J88" s="29"/>
      <c r="K88" s="30"/>
      <c r="L88" s="30"/>
      <c r="M88" s="30"/>
      <c r="N88" s="30"/>
      <c r="O88" s="31"/>
      <c r="P88" s="29"/>
      <c r="Q88" s="30"/>
      <c r="R88" s="30"/>
      <c r="S88" s="30"/>
      <c r="T88" s="30"/>
      <c r="U88" s="31"/>
      <c r="V88" s="8" t="s">
        <v>10</v>
      </c>
      <c r="W88" s="32"/>
      <c r="X88" s="32"/>
      <c r="Y88" s="32"/>
      <c r="Z88" s="9"/>
      <c r="AA88" s="33" t="s">
        <v>11</v>
      </c>
      <c r="AB88" s="32"/>
      <c r="AC88" s="32"/>
      <c r="AD88" s="32"/>
      <c r="AE88" s="32"/>
      <c r="AF88" s="32"/>
      <c r="AG88" s="34"/>
      <c r="AH88" s="8" t="s">
        <v>12</v>
      </c>
      <c r="AI88" s="32"/>
      <c r="AJ88" s="32"/>
      <c r="AK88" s="32"/>
      <c r="AL88" s="9"/>
      <c r="AM88" s="53" t="s">
        <v>13</v>
      </c>
      <c r="AN88" s="32"/>
      <c r="AO88" s="32"/>
      <c r="AP88" s="32"/>
      <c r="AQ88" s="32"/>
      <c r="AR88" s="32"/>
      <c r="AS88" s="32"/>
      <c r="AT88" s="32"/>
      <c r="AU88" s="32"/>
      <c r="AV88" s="32"/>
      <c r="AW88" s="9"/>
    </row>
    <row r="89" ht="14.25" customHeight="1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40"/>
    </row>
    <row r="90" ht="14.25" customHeight="1">
      <c r="A90" s="37"/>
      <c r="B90" s="54" t="s">
        <v>33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40"/>
    </row>
    <row r="91" ht="14.25" customHeight="1">
      <c r="A91" s="37"/>
      <c r="B91" s="42"/>
      <c r="C91" s="91"/>
      <c r="D91" s="92" t="s">
        <v>34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40"/>
    </row>
    <row r="92" ht="14.25" customHeight="1">
      <c r="A92" s="37"/>
      <c r="B92" s="42"/>
      <c r="C92" s="91"/>
      <c r="D92" s="92" t="s">
        <v>35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40"/>
    </row>
    <row r="93" ht="14.25" customHeight="1">
      <c r="A93" s="37"/>
      <c r="B93" s="42"/>
      <c r="C93" s="9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40"/>
    </row>
    <row r="94" ht="14.25" customHeight="1">
      <c r="A94" s="37"/>
      <c r="B94" s="54" t="s">
        <v>36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40"/>
    </row>
    <row r="95" ht="14.25" customHeight="1">
      <c r="A95" s="37"/>
      <c r="B95" s="93"/>
      <c r="C95" s="39" t="s">
        <v>37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40"/>
    </row>
    <row r="96" ht="14.25" customHeight="1">
      <c r="A96" s="37"/>
      <c r="B96" s="93"/>
      <c r="C96" s="39"/>
      <c r="D96" s="39"/>
      <c r="E96" s="39"/>
      <c r="F96" s="39"/>
      <c r="G96" s="42"/>
      <c r="H96" s="42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40"/>
    </row>
    <row r="97" ht="14.25" customHeight="1">
      <c r="A97" s="37"/>
      <c r="B97" s="54" t="s">
        <v>38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40"/>
    </row>
    <row r="98" ht="14.25" customHeight="1">
      <c r="A98" s="37"/>
      <c r="B98" s="93"/>
      <c r="C98" s="39" t="s">
        <v>39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40"/>
    </row>
    <row r="99" ht="14.25" customHeight="1">
      <c r="A99" s="37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40"/>
    </row>
    <row r="100" ht="14.25" customHeight="1">
      <c r="A100" s="37"/>
      <c r="B100" s="54" t="s">
        <v>40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40"/>
    </row>
    <row r="101" ht="14.25" customHeight="1">
      <c r="A101" s="37"/>
      <c r="B101" s="54"/>
      <c r="C101" s="39" t="s">
        <v>41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40"/>
    </row>
    <row r="102" ht="14.25" customHeight="1">
      <c r="A102" s="37"/>
      <c r="B102" s="54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40"/>
    </row>
    <row r="103" ht="14.25" customHeight="1">
      <c r="A103" s="37"/>
      <c r="B103" s="54" t="s">
        <v>42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40"/>
    </row>
    <row r="104" ht="14.25" customHeight="1">
      <c r="A104" s="37"/>
      <c r="B104" s="54"/>
      <c r="C104" s="39" t="s">
        <v>39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40"/>
    </row>
    <row r="105" ht="14.25" customHeight="1">
      <c r="A105" s="37"/>
      <c r="B105" s="54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40"/>
    </row>
    <row r="106" ht="14.25" customHeight="1">
      <c r="A106" s="37"/>
      <c r="B106" s="54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40"/>
    </row>
    <row r="107" ht="14.25" customHeight="1">
      <c r="A107" s="37"/>
      <c r="B107" s="54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40"/>
    </row>
    <row r="108" ht="14.25" customHeight="1">
      <c r="A108" s="37"/>
      <c r="B108" s="54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40"/>
    </row>
    <row r="109" ht="14.25" customHeight="1">
      <c r="A109" s="37"/>
      <c r="B109" s="42"/>
      <c r="C109" s="42"/>
      <c r="D109" s="42"/>
      <c r="E109" s="42"/>
      <c r="F109" s="42"/>
      <c r="G109" s="42"/>
      <c r="H109" s="42"/>
      <c r="I109" s="42"/>
      <c r="J109" s="42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40"/>
    </row>
    <row r="110" ht="14.25" customHeight="1">
      <c r="A110" s="37"/>
      <c r="B110" s="42"/>
      <c r="C110" s="42"/>
      <c r="D110" s="42"/>
      <c r="E110" s="42"/>
      <c r="F110" s="42"/>
      <c r="G110" s="42"/>
      <c r="H110" s="42"/>
      <c r="I110" s="42"/>
      <c r="J110" s="42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40"/>
    </row>
    <row r="111" ht="14.25" customHeight="1">
      <c r="A111" s="37"/>
      <c r="B111" s="42"/>
      <c r="C111" s="42"/>
      <c r="D111" s="42"/>
      <c r="E111" s="42"/>
      <c r="F111" s="42"/>
      <c r="G111" s="42"/>
      <c r="H111" s="42"/>
      <c r="I111" s="42"/>
      <c r="J111" s="42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40"/>
    </row>
    <row r="112" ht="14.25" customHeight="1">
      <c r="A112" s="37"/>
      <c r="B112" s="42"/>
      <c r="C112" s="42"/>
      <c r="D112" s="42"/>
      <c r="E112" s="42"/>
      <c r="F112" s="42"/>
      <c r="G112" s="42"/>
      <c r="H112" s="42"/>
      <c r="I112" s="42"/>
      <c r="J112" s="42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40"/>
    </row>
    <row r="113" ht="14.25" customHeight="1">
      <c r="A113" s="37"/>
      <c r="B113" s="42"/>
      <c r="C113" s="42"/>
      <c r="D113" s="42"/>
      <c r="E113" s="42"/>
      <c r="F113" s="42"/>
      <c r="G113" s="42"/>
      <c r="H113" s="42"/>
      <c r="I113" s="42"/>
      <c r="J113" s="42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40"/>
    </row>
    <row r="114" ht="14.25" customHeight="1">
      <c r="A114" s="37"/>
      <c r="B114" s="42"/>
      <c r="C114" s="42"/>
      <c r="D114" s="42"/>
      <c r="E114" s="42"/>
      <c r="F114" s="42"/>
      <c r="G114" s="42"/>
      <c r="H114" s="42"/>
      <c r="I114" s="42"/>
      <c r="J114" s="42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40"/>
    </row>
    <row r="115" ht="14.25" customHeight="1">
      <c r="A115" s="37"/>
      <c r="B115" s="54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40"/>
    </row>
    <row r="116" ht="14.25" customHeight="1">
      <c r="A116" s="37"/>
      <c r="B116" s="54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40"/>
    </row>
    <row r="117" ht="14.25" customHeight="1">
      <c r="A117" s="37"/>
      <c r="B117" s="54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40"/>
    </row>
    <row r="118" ht="14.25" customHeight="1">
      <c r="A118" s="37"/>
      <c r="B118" s="54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40"/>
    </row>
    <row r="119" ht="14.25" customHeight="1">
      <c r="A119" s="37"/>
      <c r="B119" s="54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40"/>
    </row>
    <row r="120" ht="14.25" customHeight="1">
      <c r="A120" s="37"/>
      <c r="B120" s="54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40"/>
    </row>
    <row r="121" ht="14.25" customHeight="1">
      <c r="A121" s="37"/>
      <c r="B121" s="54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40"/>
    </row>
    <row r="122" ht="14.25" customHeight="1">
      <c r="A122" s="37"/>
      <c r="B122" s="54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40"/>
    </row>
    <row r="123" ht="14.25" customHeight="1">
      <c r="A123" s="37"/>
      <c r="B123" s="54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40"/>
    </row>
    <row r="124" ht="14.25" customHeight="1">
      <c r="A124" s="37"/>
      <c r="B124" s="54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40"/>
    </row>
    <row r="125" ht="14.25" customHeight="1">
      <c r="A125" s="45"/>
      <c r="B125" s="94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7"/>
    </row>
    <row r="126" ht="15.0" customHeight="1">
      <c r="A126" s="1" t="s">
        <v>0</v>
      </c>
      <c r="B126" s="2"/>
      <c r="C126" s="2"/>
      <c r="D126" s="2"/>
      <c r="E126" s="2"/>
      <c r="F126" s="2"/>
      <c r="G126" s="2"/>
      <c r="H126" s="2"/>
      <c r="I126" s="3"/>
      <c r="J126" s="4" t="s">
        <v>1</v>
      </c>
      <c r="K126" s="2"/>
      <c r="L126" s="2"/>
      <c r="M126" s="2"/>
      <c r="N126" s="2"/>
      <c r="O126" s="3"/>
      <c r="P126" s="4" t="s">
        <v>2</v>
      </c>
      <c r="Q126" s="2"/>
      <c r="R126" s="2"/>
      <c r="S126" s="2"/>
      <c r="T126" s="2"/>
      <c r="U126" s="3"/>
      <c r="V126" s="5" t="s">
        <v>3</v>
      </c>
      <c r="W126" s="2"/>
      <c r="X126" s="2"/>
      <c r="Y126" s="2"/>
      <c r="Z126" s="6"/>
      <c r="AA126" s="48" t="s">
        <v>26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3"/>
      <c r="AM126" s="8" t="s">
        <v>5</v>
      </c>
      <c r="AN126" s="9"/>
      <c r="AO126" s="10" t="s">
        <v>6</v>
      </c>
      <c r="AP126" s="11"/>
      <c r="AQ126" s="12"/>
      <c r="AR126" s="8" t="s">
        <v>7</v>
      </c>
      <c r="AS126" s="9"/>
      <c r="AT126" s="13">
        <v>43200.0</v>
      </c>
      <c r="AU126" s="11"/>
      <c r="AV126" s="11"/>
      <c r="AW126" s="14"/>
    </row>
    <row r="127" ht="14.25" customHeight="1">
      <c r="A127" s="15"/>
      <c r="I127" s="16"/>
      <c r="J127" s="15"/>
      <c r="O127" s="16"/>
      <c r="P127" s="15"/>
      <c r="U127" s="16"/>
      <c r="V127" s="49"/>
      <c r="W127" s="50"/>
      <c r="X127" s="50"/>
      <c r="Y127" s="50"/>
      <c r="Z127" s="51"/>
      <c r="AA127" s="52"/>
      <c r="AL127" s="16"/>
      <c r="AM127" s="8" t="s">
        <v>8</v>
      </c>
      <c r="AN127" s="9"/>
      <c r="AO127" s="24"/>
      <c r="AP127" s="25"/>
      <c r="AQ127" s="26"/>
      <c r="AR127" s="8" t="s">
        <v>9</v>
      </c>
      <c r="AS127" s="9"/>
      <c r="AT127" s="27"/>
      <c r="AU127" s="25"/>
      <c r="AV127" s="25"/>
      <c r="AW127" s="28"/>
    </row>
    <row r="128" ht="14.25" customHeight="1">
      <c r="A128" s="29"/>
      <c r="B128" s="30"/>
      <c r="C128" s="30"/>
      <c r="D128" s="30"/>
      <c r="E128" s="30"/>
      <c r="F128" s="30"/>
      <c r="G128" s="30"/>
      <c r="H128" s="30"/>
      <c r="I128" s="31"/>
      <c r="J128" s="29"/>
      <c r="K128" s="30"/>
      <c r="L128" s="30"/>
      <c r="M128" s="30"/>
      <c r="N128" s="30"/>
      <c r="O128" s="31"/>
      <c r="P128" s="29"/>
      <c r="Q128" s="30"/>
      <c r="R128" s="30"/>
      <c r="S128" s="30"/>
      <c r="T128" s="30"/>
      <c r="U128" s="31"/>
      <c r="V128" s="8" t="s">
        <v>10</v>
      </c>
      <c r="W128" s="32"/>
      <c r="X128" s="32"/>
      <c r="Y128" s="32"/>
      <c r="Z128" s="9"/>
      <c r="AA128" s="33" t="s">
        <v>11</v>
      </c>
      <c r="AB128" s="32"/>
      <c r="AC128" s="32"/>
      <c r="AD128" s="32"/>
      <c r="AE128" s="32"/>
      <c r="AF128" s="32"/>
      <c r="AG128" s="34"/>
      <c r="AH128" s="8" t="s">
        <v>12</v>
      </c>
      <c r="AI128" s="32"/>
      <c r="AJ128" s="32"/>
      <c r="AK128" s="32"/>
      <c r="AL128" s="9"/>
      <c r="AM128" s="53" t="s">
        <v>13</v>
      </c>
      <c r="AN128" s="32"/>
      <c r="AO128" s="32"/>
      <c r="AP128" s="32"/>
      <c r="AQ128" s="32"/>
      <c r="AR128" s="32"/>
      <c r="AS128" s="32"/>
      <c r="AT128" s="32"/>
      <c r="AU128" s="32"/>
      <c r="AV128" s="32"/>
      <c r="AW128" s="9"/>
    </row>
    <row r="129" ht="14.25" customHeight="1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40"/>
    </row>
    <row r="130" ht="14.25" customHeight="1">
      <c r="A130" s="37"/>
      <c r="B130" s="54" t="s">
        <v>43</v>
      </c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40"/>
    </row>
    <row r="131" ht="14.25" customHeight="1">
      <c r="A131" s="37"/>
      <c r="B131" s="54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40"/>
    </row>
    <row r="132" ht="14.25" customHeight="1">
      <c r="A132" s="37"/>
      <c r="B132" s="54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40"/>
    </row>
    <row r="133" ht="14.25" customHeight="1">
      <c r="A133" s="37"/>
      <c r="B133" s="54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40"/>
    </row>
    <row r="134" ht="14.25" customHeight="1">
      <c r="A134" s="37"/>
      <c r="B134" s="5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40"/>
    </row>
    <row r="135" ht="14.25" customHeight="1">
      <c r="A135" s="37"/>
      <c r="B135" s="54"/>
      <c r="C135" s="39"/>
      <c r="D135" s="42"/>
      <c r="E135" s="39"/>
      <c r="F135" s="4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40"/>
    </row>
    <row r="136" ht="14.25" customHeight="1">
      <c r="A136" s="37"/>
      <c r="B136" s="54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40"/>
    </row>
    <row r="137" ht="14.25" customHeight="1">
      <c r="A137" s="37"/>
      <c r="B137" s="54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40"/>
    </row>
    <row r="138" ht="14.25" customHeight="1">
      <c r="A138" s="37"/>
      <c r="B138" s="54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40"/>
    </row>
    <row r="139" ht="14.25" customHeight="1">
      <c r="A139" s="37"/>
      <c r="B139" s="54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40"/>
    </row>
    <row r="140" ht="14.25" customHeight="1">
      <c r="A140" s="37"/>
      <c r="B140" s="54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40"/>
    </row>
    <row r="141" ht="14.25" customHeight="1">
      <c r="A141" s="37"/>
      <c r="B141" s="54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40"/>
    </row>
    <row r="142" ht="14.25" customHeight="1">
      <c r="A142" s="37"/>
      <c r="B142" s="54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40"/>
    </row>
    <row r="143" ht="14.25" customHeight="1">
      <c r="A143" s="37"/>
      <c r="B143" s="54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42"/>
      <c r="AN143" s="39"/>
      <c r="AO143" s="39"/>
      <c r="AP143" s="39"/>
      <c r="AQ143" s="39"/>
      <c r="AR143" s="39"/>
      <c r="AS143" s="39"/>
      <c r="AT143" s="39"/>
      <c r="AU143" s="39"/>
      <c r="AV143" s="39"/>
      <c r="AW143" s="40"/>
    </row>
    <row r="144" ht="14.25" customHeight="1">
      <c r="A144" s="37"/>
      <c r="B144" s="54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40"/>
    </row>
    <row r="145" ht="14.25" customHeight="1">
      <c r="A145" s="37"/>
      <c r="B145" s="54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40"/>
    </row>
    <row r="146" ht="14.25" customHeight="1">
      <c r="A146" s="37"/>
      <c r="B146" s="54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40"/>
    </row>
    <row r="147" ht="14.25" customHeight="1">
      <c r="A147" s="37"/>
      <c r="B147" s="54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40"/>
    </row>
    <row r="148" ht="14.25" customHeight="1">
      <c r="A148" s="37"/>
      <c r="B148" s="95" t="s">
        <v>44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40"/>
    </row>
    <row r="149" ht="14.25" customHeight="1">
      <c r="A149" s="37"/>
      <c r="B149" s="54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40"/>
    </row>
    <row r="150" ht="14.25" customHeight="1">
      <c r="A150" s="37"/>
      <c r="B150" s="54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40"/>
    </row>
    <row r="151" ht="14.25" customHeight="1">
      <c r="A151" s="37"/>
      <c r="B151" s="54"/>
      <c r="C151" s="39"/>
      <c r="D151" s="96" t="s">
        <v>45</v>
      </c>
      <c r="E151" s="97" t="s">
        <v>46</v>
      </c>
      <c r="F151" s="60"/>
      <c r="G151" s="97" t="s">
        <v>47</v>
      </c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60"/>
      <c r="X151" s="97" t="s">
        <v>48</v>
      </c>
      <c r="Y151" s="60"/>
      <c r="Z151" s="97" t="s">
        <v>49</v>
      </c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60"/>
      <c r="AW151" s="40"/>
    </row>
    <row r="152" ht="14.25" customHeight="1">
      <c r="A152" s="37"/>
      <c r="B152" s="54"/>
      <c r="C152" s="39"/>
      <c r="D152" s="98">
        <v>1.0</v>
      </c>
      <c r="E152" s="99" t="s">
        <v>50</v>
      </c>
      <c r="F152" s="100"/>
      <c r="G152" s="101" t="s">
        <v>51</v>
      </c>
      <c r="H152" s="102"/>
      <c r="I152" s="102"/>
      <c r="J152" s="102"/>
      <c r="K152" s="103"/>
      <c r="L152" s="104" t="s">
        <v>52</v>
      </c>
      <c r="M152" s="102"/>
      <c r="N152" s="102"/>
      <c r="O152" s="102"/>
      <c r="P152" s="102"/>
      <c r="Q152" s="102"/>
      <c r="R152" s="102"/>
      <c r="S152" s="102"/>
      <c r="T152" s="102"/>
      <c r="U152" s="105"/>
      <c r="V152" s="106"/>
      <c r="W152" s="107"/>
      <c r="X152" s="99" t="s">
        <v>48</v>
      </c>
      <c r="Y152" s="100"/>
      <c r="Z152" s="108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5"/>
      <c r="AW152" s="40"/>
    </row>
    <row r="153" ht="14.25" customHeight="1">
      <c r="A153" s="37"/>
      <c r="B153" s="54"/>
      <c r="C153" s="39"/>
      <c r="D153" s="109">
        <v>2.0</v>
      </c>
      <c r="E153" s="110" t="s">
        <v>50</v>
      </c>
      <c r="F153" s="111"/>
      <c r="G153" s="112" t="s">
        <v>53</v>
      </c>
      <c r="H153" s="113"/>
      <c r="I153" s="113"/>
      <c r="J153" s="113"/>
      <c r="K153" s="114"/>
      <c r="L153" s="115" t="s">
        <v>54</v>
      </c>
      <c r="M153" s="113"/>
      <c r="N153" s="113"/>
      <c r="O153" s="113"/>
      <c r="P153" s="113"/>
      <c r="Q153" s="113"/>
      <c r="R153" s="113"/>
      <c r="S153" s="113"/>
      <c r="T153" s="113"/>
      <c r="U153" s="113"/>
      <c r="V153" s="116"/>
      <c r="W153" s="117"/>
      <c r="X153" s="110" t="s">
        <v>55</v>
      </c>
      <c r="Y153" s="111"/>
      <c r="Z153" s="118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9"/>
      <c r="AW153" s="40"/>
    </row>
    <row r="154" ht="14.25" customHeight="1">
      <c r="A154" s="37"/>
      <c r="B154" s="54"/>
      <c r="C154" s="39"/>
      <c r="D154" s="109">
        <v>4.0</v>
      </c>
      <c r="E154" s="110" t="s">
        <v>50</v>
      </c>
      <c r="F154" s="111"/>
      <c r="G154" s="112" t="s">
        <v>56</v>
      </c>
      <c r="H154" s="113"/>
      <c r="I154" s="113"/>
      <c r="J154" s="113"/>
      <c r="K154" s="114"/>
      <c r="L154" s="115" t="s">
        <v>57</v>
      </c>
      <c r="M154" s="113"/>
      <c r="N154" s="113"/>
      <c r="O154" s="113"/>
      <c r="P154" s="113"/>
      <c r="Q154" s="113"/>
      <c r="R154" s="113"/>
      <c r="S154" s="113"/>
      <c r="T154" s="113"/>
      <c r="U154" s="113"/>
      <c r="V154" s="116"/>
      <c r="W154" s="117"/>
      <c r="X154" s="110" t="s">
        <v>55</v>
      </c>
      <c r="Y154" s="111"/>
      <c r="Z154" s="118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9"/>
      <c r="AW154" s="40"/>
    </row>
    <row r="155" ht="14.25" customHeight="1">
      <c r="A155" s="37"/>
      <c r="B155" s="54"/>
      <c r="C155" s="39"/>
      <c r="D155" s="109">
        <v>5.0</v>
      </c>
      <c r="E155" s="120"/>
      <c r="F155" s="117"/>
      <c r="G155" s="112"/>
      <c r="H155" s="113"/>
      <c r="I155" s="113"/>
      <c r="J155" s="113"/>
      <c r="K155" s="114"/>
      <c r="L155" s="115"/>
      <c r="M155" s="113"/>
      <c r="N155" s="113"/>
      <c r="O155" s="113"/>
      <c r="P155" s="113"/>
      <c r="Q155" s="113"/>
      <c r="R155" s="113"/>
      <c r="S155" s="113"/>
      <c r="T155" s="113"/>
      <c r="U155" s="113"/>
      <c r="V155" s="116"/>
      <c r="W155" s="117"/>
      <c r="X155" s="112"/>
      <c r="Y155" s="119"/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113"/>
      <c r="AV155" s="119"/>
      <c r="AW155" s="40"/>
    </row>
    <row r="156" ht="14.25" customHeight="1">
      <c r="A156" s="37"/>
      <c r="B156" s="54"/>
      <c r="C156" s="39"/>
      <c r="D156" s="109">
        <v>6.0</v>
      </c>
      <c r="E156" s="120"/>
      <c r="F156" s="117"/>
      <c r="G156" s="112"/>
      <c r="H156" s="113"/>
      <c r="I156" s="113"/>
      <c r="J156" s="113"/>
      <c r="K156" s="114"/>
      <c r="L156" s="115"/>
      <c r="M156" s="113"/>
      <c r="N156" s="113"/>
      <c r="O156" s="113"/>
      <c r="P156" s="113"/>
      <c r="Q156" s="113"/>
      <c r="R156" s="113"/>
      <c r="S156" s="113"/>
      <c r="T156" s="113"/>
      <c r="U156" s="113"/>
      <c r="V156" s="116"/>
      <c r="W156" s="117"/>
      <c r="X156" s="121"/>
      <c r="Y156" s="122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2"/>
      <c r="AW156" s="40"/>
    </row>
    <row r="157" ht="14.25" customHeight="1">
      <c r="A157" s="37"/>
      <c r="B157" s="54"/>
      <c r="C157" s="39"/>
      <c r="D157" s="109">
        <v>7.0</v>
      </c>
      <c r="E157" s="124"/>
      <c r="F157" s="125"/>
      <c r="G157" s="121"/>
      <c r="H157" s="123"/>
      <c r="I157" s="123"/>
      <c r="J157" s="123"/>
      <c r="K157" s="126"/>
      <c r="L157" s="127"/>
      <c r="M157" s="123"/>
      <c r="N157" s="123"/>
      <c r="O157" s="123"/>
      <c r="P157" s="123"/>
      <c r="Q157" s="123"/>
      <c r="R157" s="123"/>
      <c r="S157" s="123"/>
      <c r="T157" s="123"/>
      <c r="U157" s="123"/>
      <c r="V157" s="128"/>
      <c r="W157" s="125"/>
      <c r="X157" s="121"/>
      <c r="Y157" s="122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2"/>
      <c r="AW157" s="40"/>
    </row>
    <row r="158" ht="14.25" customHeight="1">
      <c r="A158" s="37"/>
      <c r="B158" s="54"/>
      <c r="C158" s="39"/>
      <c r="D158" s="109">
        <v>8.0</v>
      </c>
      <c r="E158" s="124"/>
      <c r="F158" s="125"/>
      <c r="G158" s="121"/>
      <c r="H158" s="123"/>
      <c r="I158" s="123"/>
      <c r="J158" s="123"/>
      <c r="K158" s="126"/>
      <c r="L158" s="127"/>
      <c r="M158" s="123"/>
      <c r="N158" s="123"/>
      <c r="O158" s="123"/>
      <c r="P158" s="123"/>
      <c r="Q158" s="123"/>
      <c r="R158" s="123"/>
      <c r="S158" s="123"/>
      <c r="T158" s="123"/>
      <c r="U158" s="123"/>
      <c r="V158" s="128"/>
      <c r="W158" s="125"/>
      <c r="X158" s="121"/>
      <c r="Y158" s="122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2"/>
      <c r="AW158" s="40"/>
    </row>
    <row r="159" ht="14.25" customHeight="1">
      <c r="A159" s="37"/>
      <c r="B159" s="54"/>
      <c r="C159" s="39"/>
      <c r="D159" s="109">
        <v>9.0</v>
      </c>
      <c r="E159" s="124"/>
      <c r="F159" s="125"/>
      <c r="G159" s="121"/>
      <c r="H159" s="123"/>
      <c r="I159" s="123"/>
      <c r="J159" s="123"/>
      <c r="K159" s="126"/>
      <c r="L159" s="127"/>
      <c r="M159" s="123"/>
      <c r="N159" s="123"/>
      <c r="O159" s="123"/>
      <c r="P159" s="123"/>
      <c r="Q159" s="123"/>
      <c r="R159" s="123"/>
      <c r="S159" s="123"/>
      <c r="T159" s="123"/>
      <c r="U159" s="123"/>
      <c r="V159" s="128"/>
      <c r="W159" s="125"/>
      <c r="X159" s="121"/>
      <c r="Y159" s="122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2"/>
      <c r="AW159" s="40"/>
    </row>
    <row r="160" ht="14.25" customHeight="1">
      <c r="A160" s="37"/>
      <c r="B160" s="54"/>
      <c r="C160" s="39"/>
      <c r="D160" s="129">
        <v>10.0</v>
      </c>
      <c r="E160" s="124"/>
      <c r="F160" s="125"/>
      <c r="G160" s="121"/>
      <c r="H160" s="123"/>
      <c r="I160" s="123"/>
      <c r="J160" s="123"/>
      <c r="K160" s="126"/>
      <c r="L160" s="127"/>
      <c r="M160" s="123"/>
      <c r="N160" s="123"/>
      <c r="O160" s="123"/>
      <c r="P160" s="123"/>
      <c r="Q160" s="123"/>
      <c r="R160" s="123"/>
      <c r="S160" s="123"/>
      <c r="T160" s="123"/>
      <c r="U160" s="130"/>
      <c r="V160" s="128"/>
      <c r="W160" s="125"/>
      <c r="X160" s="131"/>
      <c r="Y160" s="132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2"/>
      <c r="AW160" s="40"/>
    </row>
    <row r="161" ht="14.25" customHeight="1">
      <c r="A161" s="37"/>
      <c r="B161" s="54"/>
      <c r="C161" s="39"/>
      <c r="D161" s="133"/>
      <c r="E161" s="133"/>
      <c r="F161" s="133"/>
      <c r="G161" s="134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3"/>
      <c r="W161" s="133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5"/>
      <c r="AQ161" s="135"/>
      <c r="AR161" s="135"/>
      <c r="AS161" s="135"/>
      <c r="AT161" s="135"/>
      <c r="AU161" s="135"/>
      <c r="AV161" s="135"/>
      <c r="AW161" s="40"/>
    </row>
    <row r="162" ht="14.25" customHeight="1">
      <c r="A162" s="37"/>
      <c r="B162" s="54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40"/>
    </row>
    <row r="163" ht="14.25" customHeight="1">
      <c r="A163" s="37"/>
      <c r="B163" s="54"/>
      <c r="C163" s="39"/>
      <c r="D163" s="39"/>
      <c r="E163" s="39" t="s">
        <v>58</v>
      </c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40"/>
    </row>
    <row r="164" ht="14.25" customHeight="1">
      <c r="A164" s="37"/>
      <c r="B164" s="54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40"/>
    </row>
    <row r="165" ht="14.25" customHeight="1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7"/>
    </row>
    <row r="16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</row>
    <row r="167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</row>
    <row r="168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</row>
    <row r="169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</row>
    <row r="170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</row>
    <row r="171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</row>
    <row r="172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</row>
    <row r="173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</row>
    <row r="174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</row>
    <row r="175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</row>
    <row r="17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</row>
    <row r="177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</row>
    <row r="178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</row>
    <row r="179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</row>
    <row r="180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</row>
    <row r="181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</row>
    <row r="182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</row>
    <row r="183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</row>
    <row r="184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</row>
    <row r="185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</row>
    <row r="18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</row>
    <row r="187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</row>
    <row r="188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</row>
    <row r="189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</row>
    <row r="190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</row>
    <row r="191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</row>
    <row r="192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</row>
    <row r="193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</row>
    <row r="194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</row>
    <row r="195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</row>
    <row r="19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</row>
    <row r="197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</row>
    <row r="198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</row>
    <row r="199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</row>
    <row r="200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</row>
    <row r="201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</row>
    <row r="202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</row>
    <row r="203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</row>
    <row r="204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</row>
    <row r="205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</row>
    <row r="20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</row>
    <row r="207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</row>
    <row r="208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</row>
    <row r="209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</row>
    <row r="210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</row>
    <row r="211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</row>
    <row r="212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</row>
    <row r="213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</row>
    <row r="214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</row>
    <row r="215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</row>
    <row r="21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</row>
    <row r="217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</row>
    <row r="218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</row>
    <row r="219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</row>
    <row r="220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</row>
    <row r="221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</row>
    <row r="222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</row>
    <row r="223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</row>
    <row r="224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</row>
    <row r="225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</row>
    <row r="2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</row>
    <row r="227" ht="14.2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</row>
    <row r="228" ht="14.2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</row>
    <row r="229" ht="14.2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</row>
    <row r="230" ht="14.2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</row>
    <row r="231" ht="14.2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</row>
    <row r="232" ht="14.2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</row>
    <row r="233" ht="14.2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</row>
    <row r="234" ht="14.2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</row>
    <row r="235" ht="14.2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</row>
    <row r="236" ht="14.2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</row>
    <row r="237" ht="14.2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</row>
    <row r="238" ht="14.2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</row>
    <row r="239" ht="14.2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</row>
    <row r="240" ht="14.2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</row>
    <row r="241" ht="14.2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</row>
    <row r="242" ht="14.2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</row>
    <row r="243" ht="14.2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</row>
    <row r="244" ht="14.2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</row>
    <row r="245" ht="14.2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</row>
    <row r="246" ht="14.2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</row>
    <row r="247" ht="14.2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</row>
    <row r="248" ht="14.2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</row>
    <row r="249" ht="14.2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</row>
    <row r="250" ht="14.2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</row>
    <row r="251" ht="14.2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</row>
    <row r="252" ht="14.2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</row>
    <row r="253" ht="14.2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</row>
    <row r="254" ht="14.2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</row>
    <row r="255" ht="14.2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</row>
    <row r="256" ht="14.2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</row>
    <row r="257" ht="14.2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</row>
    <row r="258" ht="14.2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</row>
    <row r="259" ht="14.2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</row>
    <row r="260" ht="14.2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</row>
    <row r="261" ht="14.2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</row>
    <row r="262" ht="14.2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</row>
    <row r="263" ht="14.2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</row>
    <row r="264" ht="14.2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</row>
    <row r="265" ht="14.2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</row>
    <row r="266" ht="14.2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</row>
    <row r="267" ht="14.2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</row>
    <row r="268" ht="14.2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</row>
    <row r="269" ht="14.2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</row>
    <row r="270" ht="14.2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</row>
    <row r="271" ht="14.2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</row>
    <row r="272" ht="14.2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</row>
    <row r="273" ht="14.2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</row>
    <row r="274" ht="14.2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</row>
    <row r="275" ht="14.2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</row>
    <row r="276" ht="14.2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</row>
    <row r="277" ht="14.2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</row>
    <row r="278" ht="14.2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</row>
    <row r="279" ht="14.2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</row>
    <row r="280" ht="14.2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</row>
    <row r="281" ht="14.2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</row>
    <row r="282" ht="14.2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</row>
    <row r="283" ht="14.2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</row>
    <row r="284" ht="14.2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</row>
    <row r="285" ht="14.2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</row>
    <row r="286" ht="14.2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</row>
    <row r="287" ht="14.2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</row>
    <row r="288" ht="14.2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</row>
    <row r="289" ht="14.2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</row>
    <row r="290" ht="14.2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</row>
    <row r="291" ht="14.2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</row>
    <row r="292" ht="14.2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</row>
    <row r="293" ht="14.2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</row>
    <row r="294" ht="14.2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</row>
    <row r="295" ht="14.2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</row>
    <row r="296" ht="14.2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</row>
    <row r="297" ht="14.2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</row>
    <row r="298" ht="14.2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</row>
    <row r="299" ht="14.2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</row>
    <row r="300" ht="14.2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</row>
    <row r="301" ht="14.2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</row>
    <row r="302" ht="14.2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</row>
    <row r="303" ht="14.2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</row>
    <row r="304" ht="14.2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</row>
    <row r="305" ht="14.2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</row>
    <row r="306" ht="14.2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</row>
    <row r="307" ht="14.2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</row>
    <row r="308" ht="14.2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</row>
    <row r="309" ht="14.2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</row>
    <row r="310" ht="14.2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</row>
    <row r="311" ht="14.2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</row>
    <row r="312" ht="14.2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</row>
    <row r="313" ht="14.2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</row>
    <row r="314" ht="14.2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</row>
    <row r="315" ht="14.2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</row>
    <row r="316" ht="14.2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</row>
    <row r="317" ht="14.2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</row>
    <row r="318" ht="14.2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</row>
    <row r="319" ht="14.2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</row>
    <row r="320" ht="14.2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</row>
    <row r="321" ht="14.2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</row>
    <row r="322" ht="14.2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</row>
    <row r="323" ht="14.2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</row>
    <row r="324" ht="14.2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</row>
    <row r="325" ht="14.2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</row>
    <row r="326" ht="14.2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</row>
    <row r="327" ht="14.2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</row>
    <row r="328" ht="14.2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</row>
    <row r="329" ht="14.2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</row>
    <row r="330" ht="14.2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</row>
    <row r="331" ht="14.2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</row>
    <row r="332" ht="14.2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</row>
    <row r="333" ht="14.2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</row>
    <row r="334" ht="14.2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</row>
    <row r="335" ht="14.2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</row>
    <row r="336" ht="14.2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</row>
    <row r="337" ht="14.2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</row>
    <row r="338" ht="14.2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</row>
    <row r="339" ht="14.2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</row>
    <row r="340" ht="14.2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</row>
    <row r="341" ht="14.2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</row>
    <row r="342" ht="14.2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</row>
    <row r="343" ht="14.2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</row>
    <row r="344" ht="14.2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</row>
    <row r="345" ht="14.2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</row>
    <row r="346" ht="14.2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</row>
    <row r="347" ht="14.2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</row>
    <row r="348" ht="14.2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</row>
    <row r="349" ht="14.2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</row>
    <row r="350" ht="14.2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</row>
    <row r="351" ht="14.2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</row>
    <row r="352" ht="14.2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</row>
    <row r="353" ht="14.2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</row>
    <row r="354" ht="14.2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</row>
    <row r="355" ht="14.2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</row>
    <row r="356" ht="14.2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</row>
    <row r="357" ht="14.2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</row>
    <row r="358" ht="14.2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</row>
    <row r="359" ht="14.2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</row>
    <row r="360" ht="14.2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</row>
    <row r="361" ht="14.2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</row>
    <row r="362" ht="14.2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</row>
    <row r="363" ht="14.2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</row>
    <row r="364" ht="14.2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</row>
    <row r="365" ht="14.2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</row>
    <row r="366" ht="14.2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</row>
    <row r="367" ht="14.2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</row>
    <row r="368" ht="14.2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</row>
    <row r="369" ht="14.2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</row>
    <row r="370" ht="14.2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</row>
    <row r="371" ht="14.2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</row>
    <row r="372" ht="14.2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</row>
    <row r="373" ht="14.2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</row>
    <row r="374" ht="14.2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</row>
    <row r="375" ht="14.2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</row>
    <row r="376" ht="14.2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</row>
    <row r="377" ht="14.2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</row>
    <row r="378" ht="14.2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</row>
    <row r="379" ht="14.2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</row>
    <row r="380" ht="14.2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</row>
    <row r="381" ht="14.2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</row>
    <row r="382" ht="14.2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</row>
    <row r="383" ht="14.2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</row>
    <row r="384" ht="14.2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</row>
    <row r="385" ht="14.2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</row>
    <row r="386" ht="14.2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</row>
    <row r="387" ht="14.2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</row>
    <row r="388" ht="14.2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</row>
    <row r="389" ht="14.2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</row>
    <row r="390" ht="14.2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</row>
    <row r="391" ht="14.2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</row>
    <row r="392" ht="14.2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</row>
    <row r="393" ht="14.2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</row>
    <row r="394" ht="14.2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</row>
    <row r="395" ht="14.2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</row>
    <row r="396" ht="14.2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</row>
    <row r="397" ht="14.2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</row>
    <row r="398" ht="14.2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</row>
    <row r="399" ht="14.2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</row>
    <row r="400" ht="14.2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</row>
    <row r="401" ht="14.2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</row>
    <row r="402" ht="14.2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</row>
    <row r="403" ht="14.2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</row>
    <row r="404" ht="14.2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</row>
    <row r="405" ht="14.2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</row>
    <row r="406" ht="14.2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</row>
    <row r="407" ht="14.2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</row>
    <row r="408" ht="14.2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</row>
    <row r="409" ht="14.2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</row>
    <row r="410" ht="14.2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</row>
    <row r="411" ht="14.2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</row>
    <row r="412" ht="14.2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</row>
    <row r="413" ht="14.2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</row>
    <row r="414" ht="14.2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</row>
    <row r="415" ht="14.2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</row>
    <row r="416" ht="14.2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</row>
    <row r="417" ht="14.2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</row>
    <row r="418" ht="14.2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</row>
    <row r="419" ht="14.2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</row>
    <row r="420" ht="14.2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</row>
    <row r="421" ht="14.2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</row>
    <row r="422" ht="14.2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</row>
    <row r="423" ht="14.2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</row>
    <row r="424" ht="14.2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</row>
    <row r="425" ht="14.2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</row>
    <row r="426" ht="14.2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</row>
    <row r="427" ht="14.2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</row>
    <row r="428" ht="14.2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</row>
    <row r="429" ht="14.2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</row>
    <row r="430" ht="14.2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</row>
    <row r="431" ht="14.2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</row>
    <row r="432" ht="14.2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</row>
    <row r="433" ht="14.2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</row>
    <row r="434" ht="14.2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</row>
    <row r="435" ht="14.2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</row>
    <row r="436" ht="14.2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</row>
    <row r="437" ht="14.2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</row>
    <row r="438" ht="14.2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</row>
    <row r="439" ht="14.2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</row>
    <row r="440" ht="14.2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</row>
    <row r="441" ht="14.2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</row>
    <row r="442" ht="14.2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</row>
    <row r="443" ht="14.2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</row>
    <row r="444" ht="14.2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</row>
    <row r="445" ht="14.2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</row>
    <row r="446" ht="14.2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</row>
    <row r="447" ht="14.2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</row>
    <row r="448" ht="14.2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</row>
    <row r="449" ht="14.2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</row>
    <row r="450" ht="14.2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</row>
    <row r="451" ht="14.2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</row>
    <row r="452" ht="14.2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</row>
    <row r="453" ht="14.2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</row>
    <row r="454" ht="14.2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</row>
    <row r="455" ht="14.2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</row>
    <row r="456" ht="14.2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</row>
    <row r="457" ht="14.2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</row>
    <row r="458" ht="14.2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</row>
    <row r="459" ht="14.2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</row>
    <row r="460" ht="14.2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</row>
    <row r="461" ht="14.2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</row>
    <row r="462" ht="14.2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</row>
    <row r="463" ht="14.2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</row>
    <row r="464" ht="14.2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</row>
    <row r="465" ht="14.2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</row>
    <row r="466" ht="14.2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</row>
    <row r="467" ht="14.2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</row>
    <row r="468" ht="14.2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</row>
    <row r="469" ht="14.2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</row>
    <row r="470" ht="14.2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</row>
    <row r="471" ht="14.2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</row>
    <row r="472" ht="14.2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</row>
    <row r="473" ht="14.2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</row>
    <row r="474" ht="14.2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</row>
    <row r="475" ht="14.2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</row>
    <row r="476" ht="14.2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</row>
    <row r="477" ht="14.2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</row>
    <row r="478" ht="14.2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</row>
    <row r="479" ht="14.2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</row>
    <row r="480" ht="14.2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</row>
    <row r="481" ht="14.2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</row>
    <row r="482" ht="14.2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</row>
    <row r="483" ht="14.2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</row>
    <row r="484" ht="14.2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</row>
    <row r="485" ht="14.2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</row>
    <row r="486" ht="14.2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</row>
    <row r="487" ht="14.2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</row>
    <row r="488" ht="14.2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</row>
    <row r="489" ht="14.2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</row>
    <row r="490" ht="14.2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</row>
    <row r="491" ht="14.2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</row>
    <row r="492" ht="14.2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</row>
    <row r="493" ht="14.2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</row>
    <row r="494" ht="14.2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</row>
    <row r="495" ht="14.2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</row>
    <row r="496" ht="14.2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</row>
    <row r="497" ht="14.2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</row>
    <row r="498" ht="14.2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</row>
    <row r="499" ht="14.2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</row>
    <row r="500" ht="14.2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</row>
    <row r="501" ht="14.2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</row>
    <row r="502" ht="14.2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</row>
    <row r="503" ht="14.2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</row>
    <row r="504" ht="14.2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</row>
    <row r="505" ht="14.2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</row>
    <row r="506" ht="14.2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</row>
    <row r="507" ht="14.2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</row>
    <row r="508" ht="14.2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</row>
    <row r="509" ht="14.2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</row>
    <row r="510" ht="14.2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</row>
    <row r="511" ht="14.2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</row>
    <row r="512" ht="14.2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</row>
    <row r="513" ht="14.2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</row>
    <row r="514" ht="14.2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</row>
    <row r="515" ht="14.2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</row>
    <row r="516" ht="14.2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</row>
    <row r="517" ht="14.2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</row>
    <row r="518" ht="14.2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</row>
    <row r="519" ht="14.2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</row>
    <row r="520" ht="14.2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</row>
    <row r="521" ht="14.2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</row>
    <row r="522" ht="14.2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</row>
    <row r="523" ht="14.2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</row>
    <row r="524" ht="14.2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</row>
    <row r="525" ht="14.2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</row>
    <row r="526" ht="14.2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</row>
    <row r="527" ht="14.2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</row>
    <row r="528" ht="14.2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</row>
    <row r="529" ht="14.2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</row>
    <row r="530" ht="14.2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</row>
    <row r="531" ht="14.2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</row>
    <row r="532" ht="14.2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</row>
    <row r="533" ht="14.2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</row>
    <row r="534" ht="14.2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</row>
    <row r="535" ht="14.2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</row>
    <row r="536" ht="14.2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</row>
    <row r="537" ht="14.2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</row>
    <row r="538" ht="14.2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</row>
    <row r="539" ht="14.2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</row>
    <row r="540" ht="14.2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</row>
    <row r="541" ht="14.2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</row>
    <row r="542" ht="14.2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</row>
    <row r="543" ht="14.2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</row>
    <row r="544" ht="14.2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</row>
    <row r="545" ht="14.2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</row>
    <row r="546" ht="14.2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</row>
    <row r="547" ht="14.2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</row>
    <row r="548" ht="14.2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</row>
    <row r="549" ht="14.2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</row>
    <row r="550" ht="14.2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</row>
    <row r="551" ht="14.2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</row>
    <row r="552" ht="14.2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</row>
    <row r="553" ht="14.2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</row>
    <row r="554" ht="14.2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</row>
    <row r="555" ht="14.2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</row>
    <row r="556" ht="14.2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</row>
    <row r="557" ht="14.2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</row>
    <row r="558" ht="14.2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</row>
    <row r="559" ht="14.2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</row>
    <row r="560" ht="14.2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</row>
    <row r="561" ht="14.2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</row>
    <row r="562" ht="14.2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</row>
    <row r="563" ht="14.2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</row>
    <row r="564" ht="14.2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</row>
    <row r="565" ht="14.2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</row>
    <row r="566" ht="14.2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</row>
    <row r="567" ht="14.2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</row>
    <row r="568" ht="14.2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</row>
    <row r="569" ht="14.2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</row>
    <row r="570" ht="14.2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</row>
    <row r="571" ht="14.2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</row>
    <row r="572" ht="14.2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</row>
    <row r="573" ht="14.2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</row>
    <row r="574" ht="14.2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</row>
    <row r="575" ht="14.2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</row>
    <row r="576" ht="14.2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</row>
    <row r="577" ht="14.2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</row>
    <row r="578" ht="14.2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</row>
    <row r="579" ht="14.2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</row>
    <row r="580" ht="14.2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</row>
    <row r="581" ht="14.2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</row>
    <row r="582" ht="14.2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</row>
    <row r="583" ht="14.2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</row>
    <row r="584" ht="14.2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</row>
    <row r="585" ht="14.2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</row>
    <row r="586" ht="14.2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</row>
    <row r="587" ht="14.2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</row>
    <row r="588" ht="14.2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</row>
    <row r="589" ht="14.2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</row>
    <row r="590" ht="14.2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</row>
    <row r="591" ht="14.2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</row>
    <row r="592" ht="14.2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</row>
    <row r="593" ht="14.2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</row>
    <row r="594" ht="14.2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</row>
    <row r="595" ht="14.2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</row>
    <row r="596" ht="14.2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</row>
    <row r="597" ht="14.2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</row>
    <row r="598" ht="14.2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</row>
    <row r="599" ht="14.2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</row>
    <row r="600" ht="14.2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</row>
    <row r="601" ht="14.2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</row>
    <row r="602" ht="14.2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</row>
    <row r="603" ht="14.2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</row>
    <row r="604" ht="14.2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</row>
    <row r="605" ht="14.2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</row>
    <row r="606" ht="14.2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</row>
    <row r="607" ht="14.2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</row>
    <row r="608" ht="14.2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</row>
    <row r="609" ht="14.2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</row>
    <row r="610" ht="14.2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</row>
    <row r="611" ht="14.2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</row>
    <row r="612" ht="14.2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</row>
    <row r="613" ht="14.2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</row>
    <row r="614" ht="14.2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</row>
    <row r="615" ht="14.2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</row>
    <row r="616" ht="14.2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</row>
    <row r="617" ht="14.2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</row>
    <row r="618" ht="14.2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</row>
    <row r="619" ht="14.2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</row>
    <row r="620" ht="14.2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</row>
    <row r="621" ht="14.2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</row>
    <row r="622" ht="14.2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</row>
    <row r="623" ht="14.2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</row>
    <row r="624" ht="14.2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</row>
    <row r="625" ht="14.2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</row>
    <row r="626" ht="14.2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</row>
    <row r="627" ht="14.2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</row>
    <row r="628" ht="14.2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</row>
    <row r="629" ht="14.2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</row>
    <row r="630" ht="14.2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</row>
    <row r="631" ht="14.2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</row>
    <row r="632" ht="14.2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</row>
    <row r="633" ht="14.2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</row>
    <row r="634" ht="14.2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</row>
    <row r="635" ht="14.2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</row>
    <row r="636" ht="14.2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</row>
    <row r="637" ht="14.2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</row>
    <row r="638" ht="14.2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</row>
    <row r="639" ht="14.2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</row>
    <row r="640" ht="14.2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</row>
    <row r="641" ht="14.2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</row>
    <row r="642" ht="14.2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</row>
    <row r="643" ht="14.2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</row>
    <row r="644" ht="14.2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</row>
    <row r="645" ht="14.2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</row>
    <row r="646" ht="14.2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</row>
    <row r="647" ht="14.2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</row>
    <row r="648" ht="14.2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</row>
    <row r="649" ht="14.2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</row>
    <row r="650" ht="14.2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</row>
    <row r="651" ht="14.2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</row>
    <row r="652" ht="14.2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</row>
    <row r="653" ht="14.2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</row>
    <row r="654" ht="14.2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</row>
    <row r="655" ht="14.2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</row>
    <row r="656" ht="14.2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</row>
    <row r="657" ht="14.2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</row>
    <row r="658" ht="14.2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</row>
    <row r="659" ht="14.2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</row>
    <row r="660" ht="14.2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</row>
    <row r="661" ht="14.2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</row>
    <row r="662" ht="14.2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</row>
    <row r="663" ht="14.2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</row>
    <row r="664" ht="14.2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</row>
    <row r="665" ht="14.2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</row>
    <row r="666" ht="14.2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</row>
    <row r="667" ht="14.2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</row>
    <row r="668" ht="14.2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</row>
    <row r="669" ht="14.2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</row>
    <row r="670" ht="14.2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</row>
    <row r="671" ht="14.2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</row>
    <row r="672" ht="14.2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</row>
    <row r="673" ht="14.2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</row>
    <row r="674" ht="14.2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</row>
    <row r="675" ht="14.2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</row>
    <row r="676" ht="14.2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</row>
    <row r="677" ht="14.2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</row>
    <row r="678" ht="14.2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</row>
    <row r="679" ht="14.2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</row>
    <row r="680" ht="14.2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</row>
    <row r="681" ht="14.2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</row>
    <row r="682" ht="14.2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</row>
    <row r="683" ht="14.2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</row>
    <row r="684" ht="14.2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</row>
    <row r="685" ht="14.2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</row>
    <row r="686" ht="14.2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</row>
    <row r="687" ht="14.2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</row>
    <row r="688" ht="14.2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</row>
    <row r="689" ht="14.2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</row>
    <row r="690" ht="14.2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</row>
    <row r="691" ht="14.2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</row>
    <row r="692" ht="14.2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</row>
    <row r="693" ht="14.2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</row>
    <row r="694" ht="14.2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</row>
    <row r="695" ht="14.2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</row>
    <row r="696" ht="14.2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</row>
    <row r="697" ht="14.2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</row>
    <row r="698" ht="14.2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</row>
    <row r="699" ht="14.2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</row>
    <row r="700" ht="14.2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</row>
    <row r="701" ht="14.2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</row>
    <row r="702" ht="14.2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</row>
    <row r="703" ht="14.2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</row>
    <row r="704" ht="14.2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</row>
    <row r="705" ht="14.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</row>
    <row r="706" ht="14.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</row>
    <row r="707" ht="14.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</row>
    <row r="708" ht="14.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</row>
    <row r="709" ht="14.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</row>
    <row r="710" ht="14.2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</row>
    <row r="711" ht="14.2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</row>
    <row r="712" ht="14.2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</row>
    <row r="713" ht="14.2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</row>
    <row r="714" ht="14.2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</row>
    <row r="715" ht="14.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</row>
    <row r="716" ht="14.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</row>
    <row r="717" ht="14.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</row>
    <row r="718" ht="14.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</row>
    <row r="719" ht="14.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</row>
    <row r="720" ht="14.2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</row>
    <row r="721" ht="14.2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</row>
    <row r="722" ht="14.2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</row>
    <row r="723" ht="14.2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</row>
    <row r="724" ht="14.2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</row>
    <row r="725" ht="14.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</row>
    <row r="726" ht="14.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</row>
    <row r="727" ht="14.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</row>
    <row r="728" ht="14.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</row>
    <row r="729" ht="14.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</row>
    <row r="730" ht="14.2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</row>
    <row r="731" ht="14.2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</row>
    <row r="732" ht="14.2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</row>
    <row r="733" ht="14.2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</row>
    <row r="734" ht="14.2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</row>
    <row r="735" ht="14.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</row>
    <row r="736" ht="14.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</row>
    <row r="737" ht="14.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</row>
    <row r="738" ht="14.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</row>
    <row r="739" ht="14.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</row>
    <row r="740" ht="14.2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</row>
    <row r="741" ht="14.2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</row>
    <row r="742" ht="14.2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</row>
    <row r="743" ht="14.2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</row>
    <row r="744" ht="14.2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</row>
    <row r="745" ht="14.2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</row>
    <row r="746" ht="14.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</row>
    <row r="747" ht="14.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</row>
    <row r="748" ht="14.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</row>
    <row r="749" ht="14.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</row>
    <row r="750" ht="14.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</row>
    <row r="751" ht="14.2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</row>
    <row r="752" ht="14.2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</row>
    <row r="753" ht="14.2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</row>
    <row r="754" ht="14.2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</row>
    <row r="755" ht="14.2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</row>
    <row r="756" ht="14.2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</row>
    <row r="757" ht="14.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</row>
    <row r="758" ht="14.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</row>
    <row r="759" ht="14.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</row>
    <row r="760" ht="14.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</row>
    <row r="761" ht="14.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</row>
    <row r="762" ht="14.2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</row>
    <row r="763" ht="14.2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</row>
    <row r="764" ht="14.2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</row>
    <row r="765" ht="14.2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</row>
    <row r="766" ht="14.2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</row>
    <row r="767" ht="14.2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</row>
    <row r="768" ht="14.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</row>
    <row r="769" ht="14.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</row>
    <row r="770" ht="14.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</row>
    <row r="771" ht="14.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</row>
    <row r="772" ht="14.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</row>
    <row r="773" ht="14.2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</row>
    <row r="774" ht="14.2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</row>
    <row r="775" ht="14.2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</row>
    <row r="776" ht="14.2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</row>
    <row r="777" ht="14.2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</row>
    <row r="778" ht="14.2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</row>
    <row r="779" ht="14.2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</row>
    <row r="780" ht="14.2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</row>
    <row r="781" ht="14.2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</row>
    <row r="782" ht="14.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</row>
    <row r="783" ht="14.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</row>
    <row r="784" ht="14.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</row>
    <row r="785" ht="14.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</row>
    <row r="786" ht="14.2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</row>
    <row r="787" ht="14.2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</row>
    <row r="788" ht="14.2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</row>
    <row r="789" ht="14.2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</row>
    <row r="790" ht="14.2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</row>
    <row r="791" ht="14.2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</row>
    <row r="792" ht="14.2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</row>
    <row r="793" ht="14.2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</row>
    <row r="794" ht="14.2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</row>
    <row r="795" ht="14.2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</row>
    <row r="796" ht="14.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</row>
    <row r="797" ht="14.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</row>
    <row r="798" ht="14.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</row>
    <row r="799" ht="14.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</row>
    <row r="800" ht="14.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</row>
    <row r="801" ht="14.2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</row>
    <row r="802" ht="14.2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</row>
    <row r="803" ht="14.2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</row>
    <row r="804" ht="14.2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</row>
    <row r="805" ht="14.2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</row>
    <row r="806" ht="14.2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</row>
    <row r="807" ht="14.2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</row>
    <row r="808" ht="14.2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</row>
    <row r="809" ht="14.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</row>
    <row r="810" ht="14.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</row>
    <row r="811" ht="14.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</row>
    <row r="812" ht="14.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</row>
    <row r="813" ht="14.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</row>
    <row r="814" ht="14.2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</row>
    <row r="815" ht="14.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</row>
    <row r="816" ht="14.2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</row>
    <row r="817" ht="14.2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</row>
    <row r="818" ht="14.2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</row>
    <row r="819" ht="14.2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</row>
    <row r="820" ht="14.2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</row>
    <row r="821" ht="14.2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</row>
    <row r="822" ht="14.2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</row>
    <row r="823" ht="14.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</row>
    <row r="824" ht="14.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</row>
    <row r="825" ht="14.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</row>
    <row r="826" ht="14.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</row>
    <row r="827" ht="14.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</row>
    <row r="828" ht="14.2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</row>
    <row r="829" ht="14.2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</row>
    <row r="830" ht="14.2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</row>
    <row r="831" ht="14.2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</row>
    <row r="832" ht="14.2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</row>
    <row r="833" ht="14.2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</row>
    <row r="834" ht="14.2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</row>
    <row r="835" ht="14.2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</row>
    <row r="836" ht="14.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</row>
    <row r="837" ht="14.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</row>
    <row r="838" ht="14.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</row>
    <row r="839" ht="14.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</row>
    <row r="840" ht="14.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</row>
    <row r="841" ht="14.2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</row>
    <row r="842" ht="14.2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</row>
    <row r="843" ht="14.2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</row>
    <row r="844" ht="14.2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</row>
    <row r="845" ht="14.2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</row>
    <row r="846" ht="14.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</row>
    <row r="847" ht="14.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</row>
    <row r="848" ht="14.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</row>
    <row r="849" ht="14.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</row>
    <row r="850" ht="14.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</row>
    <row r="851" ht="14.2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</row>
    <row r="852" ht="14.2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</row>
    <row r="853" ht="14.2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</row>
    <row r="854" ht="14.2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</row>
    <row r="855" ht="14.2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</row>
    <row r="856" ht="14.2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</row>
    <row r="857" ht="14.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</row>
    <row r="858" ht="14.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</row>
    <row r="859" ht="14.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</row>
    <row r="860" ht="14.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</row>
    <row r="861" ht="14.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</row>
    <row r="862" ht="14.2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</row>
    <row r="863" ht="14.2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</row>
    <row r="864" ht="14.2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</row>
    <row r="865" ht="14.2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</row>
    <row r="866" ht="14.2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</row>
    <row r="867" ht="14.2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</row>
    <row r="868" ht="14.2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</row>
    <row r="869" ht="14.2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</row>
    <row r="870" ht="14.2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</row>
    <row r="871" ht="14.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</row>
    <row r="872" ht="14.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</row>
    <row r="873" ht="14.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</row>
    <row r="874" ht="14.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</row>
    <row r="875" ht="14.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</row>
    <row r="876" ht="14.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</row>
    <row r="877" ht="14.2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</row>
    <row r="878" ht="14.2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</row>
    <row r="879" ht="14.2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</row>
    <row r="880" ht="14.2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</row>
    <row r="881" ht="14.2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</row>
    <row r="882" ht="14.2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</row>
    <row r="883" ht="14.2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</row>
    <row r="884" ht="14.2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</row>
    <row r="885" ht="14.2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</row>
    <row r="886" ht="14.2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</row>
    <row r="887" ht="14.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</row>
    <row r="888" ht="14.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</row>
    <row r="889" ht="14.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</row>
    <row r="890" ht="14.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</row>
    <row r="891" ht="14.2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</row>
    <row r="892" ht="14.2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</row>
    <row r="893" ht="14.2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</row>
    <row r="894" ht="14.2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</row>
    <row r="895" ht="14.2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</row>
    <row r="896" ht="14.2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</row>
    <row r="897" ht="14.2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</row>
    <row r="898" ht="14.2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</row>
    <row r="899" ht="14.2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</row>
    <row r="900" ht="14.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</row>
    <row r="901" ht="14.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</row>
    <row r="902" ht="14.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</row>
    <row r="903" ht="14.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</row>
    <row r="904" ht="14.2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</row>
    <row r="905" ht="14.2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</row>
    <row r="906" ht="14.2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</row>
    <row r="907" ht="14.2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</row>
    <row r="908" ht="14.2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</row>
    <row r="909" ht="14.2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</row>
    <row r="910" ht="14.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</row>
    <row r="911" ht="14.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</row>
    <row r="912" ht="14.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</row>
    <row r="913" ht="14.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</row>
    <row r="914" ht="14.2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</row>
    <row r="915" ht="14.2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</row>
    <row r="916" ht="14.2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</row>
    <row r="917" ht="14.2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</row>
    <row r="918" ht="14.2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</row>
    <row r="919" ht="14.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</row>
    <row r="920" ht="14.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</row>
    <row r="921" ht="14.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</row>
    <row r="922" ht="14.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</row>
    <row r="923" ht="14.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</row>
    <row r="924" ht="14.2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</row>
    <row r="925" ht="14.2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</row>
    <row r="926" ht="14.2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</row>
    <row r="927" ht="14.2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</row>
    <row r="928" ht="14.2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</row>
    <row r="929" ht="14.2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</row>
    <row r="930" ht="14.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</row>
    <row r="931" ht="14.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</row>
    <row r="932" ht="14.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</row>
    <row r="933" ht="14.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</row>
    <row r="934" ht="14.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</row>
    <row r="935" ht="14.2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</row>
    <row r="936" ht="14.2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</row>
    <row r="937" ht="14.2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</row>
    <row r="938" ht="14.2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</row>
    <row r="939" ht="14.2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</row>
    <row r="940" ht="14.2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</row>
    <row r="941" ht="14.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</row>
    <row r="942" ht="14.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</row>
    <row r="943" ht="14.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</row>
    <row r="944" ht="14.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</row>
    <row r="945" ht="14.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</row>
    <row r="946" ht="14.2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</row>
    <row r="947" ht="14.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</row>
    <row r="948" ht="14.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</row>
    <row r="949" ht="14.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</row>
    <row r="950" ht="14.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</row>
    <row r="951" ht="14.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</row>
    <row r="952" ht="14.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</row>
    <row r="953" ht="14.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</row>
    <row r="954" ht="14.2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</row>
    <row r="955" ht="14.2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</row>
    <row r="956" ht="14.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</row>
    <row r="957" ht="14.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</row>
    <row r="958" ht="14.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</row>
    <row r="959" ht="14.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</row>
    <row r="960" ht="14.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</row>
    <row r="961" ht="14.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</row>
    <row r="962" ht="14.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</row>
    <row r="963" ht="14.2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</row>
    <row r="964" ht="14.2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</row>
    <row r="965" ht="14.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</row>
    <row r="966" ht="14.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</row>
    <row r="967" ht="14.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</row>
    <row r="968" ht="14.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</row>
    <row r="969" ht="14.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</row>
    <row r="970" ht="14.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</row>
    <row r="971" ht="14.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</row>
    <row r="972" ht="14.2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</row>
    <row r="973" ht="14.2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</row>
    <row r="974" ht="14.2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</row>
    <row r="975" ht="14.2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</row>
    <row r="976" ht="14.2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</row>
    <row r="977" ht="14.2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</row>
    <row r="978" ht="14.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</row>
    <row r="979" ht="14.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</row>
    <row r="980" ht="14.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</row>
    <row r="981" ht="14.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</row>
    <row r="982" ht="14.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</row>
    <row r="983" ht="14.2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</row>
    <row r="984" ht="14.2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</row>
    <row r="985" ht="14.2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</row>
    <row r="986" ht="14.2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</row>
    <row r="987" ht="14.2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</row>
    <row r="988" ht="14.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</row>
    <row r="989" ht="14.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</row>
    <row r="990" ht="14.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</row>
    <row r="991" ht="14.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</row>
    <row r="992" ht="14.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</row>
    <row r="993" ht="14.2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</row>
    <row r="994" ht="14.2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</row>
    <row r="995" ht="14.2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</row>
    <row r="996" ht="14.2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</row>
    <row r="997" ht="14.2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</row>
    <row r="998" ht="14.2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</row>
    <row r="999" ht="14.2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</row>
    <row r="1000" ht="14.2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</row>
  </sheetData>
  <mergeCells count="210">
    <mergeCell ref="D76:H77"/>
    <mergeCell ref="I76:Z77"/>
    <mergeCell ref="AA76:AD77"/>
    <mergeCell ref="AE76:AI77"/>
    <mergeCell ref="AJ76:AM77"/>
    <mergeCell ref="AN76:AR77"/>
    <mergeCell ref="AS76:AV77"/>
    <mergeCell ref="B76:C77"/>
    <mergeCell ref="B78:C79"/>
    <mergeCell ref="D78:H79"/>
    <mergeCell ref="I78:Z79"/>
    <mergeCell ref="AA78:AD79"/>
    <mergeCell ref="AE78:AI79"/>
    <mergeCell ref="AJ78:AM79"/>
    <mergeCell ref="AJ80:AM81"/>
    <mergeCell ref="AN80:AR81"/>
    <mergeCell ref="AN78:AR79"/>
    <mergeCell ref="AS78:AV79"/>
    <mergeCell ref="B80:C81"/>
    <mergeCell ref="I80:Z81"/>
    <mergeCell ref="AA80:AD81"/>
    <mergeCell ref="AE80:AI81"/>
    <mergeCell ref="AS80:AV81"/>
    <mergeCell ref="D80:H81"/>
    <mergeCell ref="A86:I88"/>
    <mergeCell ref="J86:O88"/>
    <mergeCell ref="P86:U88"/>
    <mergeCell ref="AA86:AL87"/>
    <mergeCell ref="AM86:AN86"/>
    <mergeCell ref="AM87:AN87"/>
    <mergeCell ref="AM127:AN127"/>
    <mergeCell ref="AO127:AQ127"/>
    <mergeCell ref="AR127:AS127"/>
    <mergeCell ref="AT127:AW127"/>
    <mergeCell ref="AA128:AG128"/>
    <mergeCell ref="AH128:AL128"/>
    <mergeCell ref="AM128:AW128"/>
    <mergeCell ref="AA88:AG88"/>
    <mergeCell ref="AH88:AL88"/>
    <mergeCell ref="AA126:AL127"/>
    <mergeCell ref="AM126:AN126"/>
    <mergeCell ref="AO126:AQ126"/>
    <mergeCell ref="AR126:AS126"/>
    <mergeCell ref="AT126:AW126"/>
    <mergeCell ref="V86:Z87"/>
    <mergeCell ref="V88:Z88"/>
    <mergeCell ref="A126:I128"/>
    <mergeCell ref="J126:O128"/>
    <mergeCell ref="P126:U128"/>
    <mergeCell ref="V126:Z127"/>
    <mergeCell ref="V128:Z128"/>
    <mergeCell ref="E153:F153"/>
    <mergeCell ref="E154:F154"/>
    <mergeCell ref="X154:Y154"/>
    <mergeCell ref="E151:F151"/>
    <mergeCell ref="G151:W151"/>
    <mergeCell ref="X151:Y151"/>
    <mergeCell ref="Z151:AV151"/>
    <mergeCell ref="E152:F152"/>
    <mergeCell ref="X152:Y152"/>
    <mergeCell ref="X153:Y153"/>
    <mergeCell ref="D56:H57"/>
    <mergeCell ref="I56:Z57"/>
    <mergeCell ref="AA56:AD57"/>
    <mergeCell ref="AE56:AI57"/>
    <mergeCell ref="AJ56:AM57"/>
    <mergeCell ref="AN56:AR57"/>
    <mergeCell ref="AS56:AV57"/>
    <mergeCell ref="B56:C57"/>
    <mergeCell ref="B58:C59"/>
    <mergeCell ref="D58:H59"/>
    <mergeCell ref="I58:Z59"/>
    <mergeCell ref="AA58:AD59"/>
    <mergeCell ref="AE58:AI59"/>
    <mergeCell ref="AJ58:AM59"/>
    <mergeCell ref="D60:H61"/>
    <mergeCell ref="I60:Z61"/>
    <mergeCell ref="AA60:AD61"/>
    <mergeCell ref="AE60:AI61"/>
    <mergeCell ref="AJ60:AM61"/>
    <mergeCell ref="AN60:AR61"/>
    <mergeCell ref="AS60:AV61"/>
    <mergeCell ref="AN62:AR63"/>
    <mergeCell ref="AS62:AV63"/>
    <mergeCell ref="B60:C61"/>
    <mergeCell ref="B62:C63"/>
    <mergeCell ref="D62:H63"/>
    <mergeCell ref="I62:Z63"/>
    <mergeCell ref="AA62:AD63"/>
    <mergeCell ref="AE62:AI63"/>
    <mergeCell ref="AJ62:AM63"/>
    <mergeCell ref="AN66:AR67"/>
    <mergeCell ref="AS66:AV67"/>
    <mergeCell ref="AO86:AQ86"/>
    <mergeCell ref="AR86:AS86"/>
    <mergeCell ref="AT86:AW86"/>
    <mergeCell ref="AO87:AQ87"/>
    <mergeCell ref="AR87:AS87"/>
    <mergeCell ref="AT87:AW87"/>
    <mergeCell ref="AM88:AW88"/>
    <mergeCell ref="AR1:AS1"/>
    <mergeCell ref="AT1:AW1"/>
    <mergeCell ref="AM2:AN2"/>
    <mergeCell ref="AO2:AQ2"/>
    <mergeCell ref="AR2:AS2"/>
    <mergeCell ref="AT2:AW2"/>
    <mergeCell ref="AM3:AW3"/>
    <mergeCell ref="V3:Z3"/>
    <mergeCell ref="AA3:AG3"/>
    <mergeCell ref="AA44:AL45"/>
    <mergeCell ref="AM44:AN44"/>
    <mergeCell ref="AM45:AN45"/>
    <mergeCell ref="AO44:AQ44"/>
    <mergeCell ref="AR44:AS44"/>
    <mergeCell ref="AT44:AW44"/>
    <mergeCell ref="AO45:AQ45"/>
    <mergeCell ref="AR45:AS45"/>
    <mergeCell ref="AT45:AW45"/>
    <mergeCell ref="AM46:AW46"/>
    <mergeCell ref="V46:Z46"/>
    <mergeCell ref="AA46:AG46"/>
    <mergeCell ref="D52:H53"/>
    <mergeCell ref="I52:Z53"/>
    <mergeCell ref="AA52:AD53"/>
    <mergeCell ref="AE52:AI53"/>
    <mergeCell ref="AJ52:AM53"/>
    <mergeCell ref="AN52:AR53"/>
    <mergeCell ref="AS52:AV53"/>
    <mergeCell ref="B52:C53"/>
    <mergeCell ref="B54:C55"/>
    <mergeCell ref="D54:H55"/>
    <mergeCell ref="I54:Z55"/>
    <mergeCell ref="AA54:AD55"/>
    <mergeCell ref="AE54:AI55"/>
    <mergeCell ref="AJ54:AM55"/>
    <mergeCell ref="A1:I3"/>
    <mergeCell ref="J1:O3"/>
    <mergeCell ref="P1:U3"/>
    <mergeCell ref="V1:Z2"/>
    <mergeCell ref="AA1:AL2"/>
    <mergeCell ref="AM1:AN1"/>
    <mergeCell ref="AO1:AQ1"/>
    <mergeCell ref="AH3:AL3"/>
    <mergeCell ref="B13:AV17"/>
    <mergeCell ref="B23:AV26"/>
    <mergeCell ref="J44:O46"/>
    <mergeCell ref="P44:U46"/>
    <mergeCell ref="V44:Z45"/>
    <mergeCell ref="AH46:AL46"/>
    <mergeCell ref="AE51:AI51"/>
    <mergeCell ref="AJ51:AM51"/>
    <mergeCell ref="AN51:AR51"/>
    <mergeCell ref="AS51:AV51"/>
    <mergeCell ref="A44:I46"/>
    <mergeCell ref="B50:C51"/>
    <mergeCell ref="D50:H51"/>
    <mergeCell ref="I50:Z51"/>
    <mergeCell ref="AA50:AD51"/>
    <mergeCell ref="AE50:AM50"/>
    <mergeCell ref="AN50:AV50"/>
    <mergeCell ref="AN54:AR55"/>
    <mergeCell ref="AS54:AV55"/>
    <mergeCell ref="AN58:AR59"/>
    <mergeCell ref="AS58:AV59"/>
    <mergeCell ref="D64:H65"/>
    <mergeCell ref="I64:Z65"/>
    <mergeCell ref="AA64:AD65"/>
    <mergeCell ref="AE64:AI65"/>
    <mergeCell ref="AJ64:AM65"/>
    <mergeCell ref="AN64:AR65"/>
    <mergeCell ref="AS64:AV65"/>
    <mergeCell ref="B64:C65"/>
    <mergeCell ref="B66:C67"/>
    <mergeCell ref="D66:H67"/>
    <mergeCell ref="I66:Z67"/>
    <mergeCell ref="AA66:AD67"/>
    <mergeCell ref="AE66:AI67"/>
    <mergeCell ref="AJ66:AM67"/>
    <mergeCell ref="D68:H69"/>
    <mergeCell ref="I68:Z69"/>
    <mergeCell ref="AA68:AD69"/>
    <mergeCell ref="AE68:AI69"/>
    <mergeCell ref="AJ68:AM69"/>
    <mergeCell ref="AN68:AR69"/>
    <mergeCell ref="AS68:AV69"/>
    <mergeCell ref="B68:C69"/>
    <mergeCell ref="B70:C71"/>
    <mergeCell ref="D70:H71"/>
    <mergeCell ref="I70:Z71"/>
    <mergeCell ref="AA70:AD71"/>
    <mergeCell ref="AE70:AI71"/>
    <mergeCell ref="AJ70:AM71"/>
    <mergeCell ref="AJ72:AM73"/>
    <mergeCell ref="AN72:AR73"/>
    <mergeCell ref="AN70:AR71"/>
    <mergeCell ref="AS70:AV71"/>
    <mergeCell ref="D72:H73"/>
    <mergeCell ref="I72:Z73"/>
    <mergeCell ref="AA72:AD73"/>
    <mergeCell ref="AE72:AI73"/>
    <mergeCell ref="AS72:AV73"/>
    <mergeCell ref="AN74:AR75"/>
    <mergeCell ref="AS74:AV75"/>
    <mergeCell ref="B72:C73"/>
    <mergeCell ref="B74:C75"/>
    <mergeCell ref="D74:H75"/>
    <mergeCell ref="I74:Z75"/>
    <mergeCell ref="AA74:AD75"/>
    <mergeCell ref="AE74:AI75"/>
    <mergeCell ref="AJ74:AM75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" width="2.71"/>
    <col customWidth="1" min="9" max="9" width="3.71"/>
    <col customWidth="1" min="10" max="39" width="2.71"/>
    <col customWidth="1" min="40" max="40" width="11.14"/>
    <col customWidth="1" min="41" max="44" width="2.71"/>
    <col customWidth="1" min="45" max="45" width="10.0"/>
    <col customWidth="1" min="46" max="49" width="2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3"/>
      <c r="P1" s="4" t="s">
        <v>2</v>
      </c>
      <c r="Q1" s="2"/>
      <c r="R1" s="2"/>
      <c r="S1" s="2"/>
      <c r="T1" s="2"/>
      <c r="U1" s="3"/>
      <c r="V1" s="5" t="s">
        <v>3</v>
      </c>
      <c r="W1" s="2"/>
      <c r="X1" s="2"/>
      <c r="Y1" s="2"/>
      <c r="Z1" s="6"/>
      <c r="AA1" s="7" t="s">
        <v>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8" t="s">
        <v>5</v>
      </c>
      <c r="AN1" s="9"/>
      <c r="AO1" s="10" t="s">
        <v>6</v>
      </c>
      <c r="AP1" s="11"/>
      <c r="AQ1" s="12"/>
      <c r="AR1" s="8" t="s">
        <v>7</v>
      </c>
      <c r="AS1" s="9"/>
      <c r="AT1" s="13">
        <v>43200.0</v>
      </c>
      <c r="AU1" s="11"/>
      <c r="AV1" s="11"/>
      <c r="AW1" s="14"/>
    </row>
    <row r="2" ht="14.25" customHeight="1">
      <c r="A2" s="15"/>
      <c r="I2" s="16"/>
      <c r="J2" s="15"/>
      <c r="O2" s="16"/>
      <c r="P2" s="15"/>
      <c r="U2" s="16"/>
      <c r="V2" s="17"/>
      <c r="W2" s="18"/>
      <c r="X2" s="18"/>
      <c r="Y2" s="18"/>
      <c r="Z2" s="19"/>
      <c r="AA2" s="20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21"/>
      <c r="AM2" s="22" t="s">
        <v>8</v>
      </c>
      <c r="AN2" s="23"/>
      <c r="AO2" s="24"/>
      <c r="AP2" s="25"/>
      <c r="AQ2" s="26"/>
      <c r="AR2" s="22" t="s">
        <v>9</v>
      </c>
      <c r="AS2" s="23"/>
      <c r="AT2" s="27"/>
      <c r="AU2" s="25"/>
      <c r="AV2" s="25"/>
      <c r="AW2" s="28"/>
    </row>
    <row r="3" ht="14.25" customHeight="1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1"/>
      <c r="P3" s="29"/>
      <c r="Q3" s="30"/>
      <c r="R3" s="30"/>
      <c r="S3" s="30"/>
      <c r="T3" s="30"/>
      <c r="U3" s="31"/>
      <c r="V3" s="8" t="s">
        <v>10</v>
      </c>
      <c r="W3" s="32"/>
      <c r="X3" s="32"/>
      <c r="Y3" s="32"/>
      <c r="Z3" s="9"/>
      <c r="AA3" s="33" t="s">
        <v>11</v>
      </c>
      <c r="AB3" s="32"/>
      <c r="AC3" s="32"/>
      <c r="AD3" s="32"/>
      <c r="AE3" s="32"/>
      <c r="AF3" s="32"/>
      <c r="AG3" s="34"/>
      <c r="AH3" s="8" t="s">
        <v>12</v>
      </c>
      <c r="AI3" s="32"/>
      <c r="AJ3" s="32"/>
      <c r="AK3" s="32"/>
      <c r="AL3" s="9"/>
      <c r="AM3" s="136" t="s">
        <v>59</v>
      </c>
      <c r="AN3" s="30"/>
      <c r="AO3" s="30"/>
      <c r="AP3" s="30"/>
      <c r="AQ3" s="30"/>
      <c r="AR3" s="30"/>
      <c r="AS3" s="30"/>
      <c r="AT3" s="30"/>
      <c r="AU3" s="30"/>
      <c r="AV3" s="30"/>
      <c r="AW3" s="36"/>
    </row>
    <row r="4" ht="14.25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40"/>
    </row>
    <row r="5" ht="14.25" customHeight="1">
      <c r="A5" s="37"/>
      <c r="B5" s="54" t="s">
        <v>60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40"/>
    </row>
    <row r="6" ht="14.25" customHeight="1">
      <c r="A6" s="37"/>
      <c r="B6" s="54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40"/>
    </row>
    <row r="7" ht="14.25" customHeight="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137" t="s">
        <v>61</v>
      </c>
      <c r="P7" s="42"/>
      <c r="Q7" s="42"/>
      <c r="R7" s="138"/>
      <c r="S7" s="42"/>
      <c r="T7" s="139"/>
      <c r="U7" s="42"/>
      <c r="V7" s="137"/>
      <c r="W7" s="42"/>
      <c r="X7" s="42"/>
      <c r="Y7" s="42"/>
      <c r="Z7" s="42"/>
      <c r="AA7" s="42"/>
      <c r="AB7" s="42"/>
      <c r="AC7" s="42"/>
      <c r="AD7" s="42"/>
      <c r="AE7" s="138"/>
      <c r="AF7" s="42"/>
      <c r="AG7" s="138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140"/>
    </row>
    <row r="8" ht="14.25" customHeight="1">
      <c r="A8" s="141"/>
      <c r="B8" s="91"/>
      <c r="C8" s="91"/>
      <c r="D8" s="142"/>
      <c r="E8" s="142"/>
      <c r="F8" s="142"/>
      <c r="G8" s="142"/>
      <c r="H8" s="142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138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143"/>
    </row>
    <row r="9" ht="14.25" customHeight="1">
      <c r="A9" s="141"/>
      <c r="B9" s="91"/>
      <c r="C9" s="91"/>
      <c r="D9" s="142"/>
      <c r="E9" s="142"/>
      <c r="F9" s="142"/>
      <c r="G9" s="142"/>
      <c r="H9" s="142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143"/>
    </row>
    <row r="10" ht="14.25" customHeight="1">
      <c r="A10" s="141"/>
      <c r="B10" s="91"/>
      <c r="C10" s="91"/>
      <c r="D10" s="142"/>
      <c r="E10" s="142"/>
      <c r="F10" s="142"/>
      <c r="G10" s="142"/>
      <c r="H10" s="142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143"/>
    </row>
    <row r="11" ht="14.25" customHeight="1">
      <c r="A11" s="141"/>
      <c r="B11" s="91"/>
      <c r="C11" s="91"/>
      <c r="D11" s="142"/>
      <c r="E11" s="142"/>
      <c r="F11" s="142"/>
      <c r="G11" s="142"/>
      <c r="H11" s="142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143"/>
    </row>
    <row r="12" ht="14.25" customHeight="1">
      <c r="A12" s="141"/>
      <c r="B12" s="91"/>
      <c r="C12" s="91"/>
      <c r="D12" s="142"/>
      <c r="E12" s="142"/>
      <c r="F12" s="142"/>
      <c r="G12" s="142"/>
      <c r="H12" s="142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143"/>
    </row>
    <row r="13" ht="14.25" customHeight="1">
      <c r="A13" s="141"/>
      <c r="B13" s="91"/>
      <c r="C13" s="91"/>
      <c r="D13" s="142"/>
      <c r="E13" s="142"/>
      <c r="F13" s="142"/>
      <c r="G13" s="142"/>
      <c r="H13" s="142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143"/>
    </row>
    <row r="14" ht="14.25" customHeight="1">
      <c r="A14" s="141"/>
      <c r="B14" s="91"/>
      <c r="C14" s="91"/>
      <c r="D14" s="142"/>
      <c r="E14" s="142"/>
      <c r="F14" s="142"/>
      <c r="G14" s="142"/>
      <c r="H14" s="142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143"/>
    </row>
    <row r="15" ht="14.25" customHeight="1">
      <c r="A15" s="141"/>
      <c r="B15" s="91"/>
      <c r="C15" s="91"/>
      <c r="D15" s="142"/>
      <c r="E15" s="142"/>
      <c r="F15" s="142"/>
      <c r="G15" s="142"/>
      <c r="H15" s="142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143"/>
    </row>
    <row r="16" ht="14.25" customHeight="1">
      <c r="A16" s="141"/>
      <c r="B16" s="91"/>
      <c r="C16" s="91"/>
      <c r="D16" s="142"/>
      <c r="E16" s="142"/>
      <c r="F16" s="142"/>
      <c r="G16" s="142"/>
      <c r="H16" s="142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143"/>
    </row>
    <row r="17" ht="14.25" customHeight="1">
      <c r="A17" s="141"/>
      <c r="B17" s="91"/>
      <c r="C17" s="91"/>
      <c r="D17" s="142"/>
      <c r="E17" s="142"/>
      <c r="F17" s="142"/>
      <c r="G17" s="142"/>
      <c r="H17" s="142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143"/>
    </row>
    <row r="18" ht="14.25" customHeight="1">
      <c r="A18" s="141"/>
      <c r="B18" s="91"/>
      <c r="C18" s="91"/>
      <c r="D18" s="142"/>
      <c r="E18" s="142"/>
      <c r="F18" s="142"/>
      <c r="G18" s="142"/>
      <c r="H18" s="142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143"/>
    </row>
    <row r="19" ht="14.25" customHeight="1">
      <c r="A19" s="141"/>
      <c r="B19" s="91"/>
      <c r="C19" s="91"/>
      <c r="D19" s="142"/>
      <c r="E19" s="142"/>
      <c r="F19" s="142"/>
      <c r="G19" s="142"/>
      <c r="H19" s="142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143"/>
    </row>
    <row r="20" ht="14.25" customHeight="1">
      <c r="A20" s="141"/>
      <c r="B20" s="91"/>
      <c r="C20" s="91"/>
      <c r="D20" s="142"/>
      <c r="E20" s="142"/>
      <c r="F20" s="142"/>
      <c r="G20" s="142"/>
      <c r="H20" s="142"/>
      <c r="I20" s="91"/>
      <c r="J20" s="91"/>
      <c r="K20" s="91"/>
      <c r="L20" s="91"/>
      <c r="M20" s="91"/>
      <c r="N20" s="91"/>
      <c r="O20" s="91"/>
      <c r="P20" s="91"/>
      <c r="Q20" s="138"/>
      <c r="R20" s="91"/>
      <c r="S20" s="138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143"/>
    </row>
    <row r="21" ht="14.25" customHeight="1">
      <c r="A21" s="141"/>
      <c r="B21" s="91"/>
      <c r="C21" s="91"/>
      <c r="D21" s="142"/>
      <c r="E21" s="142"/>
      <c r="F21" s="142"/>
      <c r="G21" s="142"/>
      <c r="H21" s="142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143"/>
    </row>
    <row r="22" ht="14.25" customHeight="1">
      <c r="A22" s="141"/>
      <c r="B22" s="91"/>
      <c r="C22" s="91"/>
      <c r="D22" s="142"/>
      <c r="E22" s="142"/>
      <c r="F22" s="142"/>
      <c r="G22" s="142"/>
      <c r="H22" s="142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143"/>
    </row>
    <row r="23" ht="14.25" customHeight="1">
      <c r="A23" s="141"/>
      <c r="B23" s="91"/>
      <c r="C23" s="91"/>
      <c r="D23" s="142"/>
      <c r="E23" s="142"/>
      <c r="F23" s="142"/>
      <c r="G23" s="142"/>
      <c r="H23" s="142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143"/>
    </row>
    <row r="24" ht="14.25" customHeight="1">
      <c r="A24" s="141"/>
      <c r="B24" s="91"/>
      <c r="C24" s="91"/>
      <c r="D24" s="142"/>
      <c r="E24" s="142"/>
      <c r="F24" s="142"/>
      <c r="G24" s="142"/>
      <c r="H24" s="142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143"/>
    </row>
    <row r="25" ht="14.25" customHeight="1">
      <c r="A25" s="141"/>
      <c r="B25" s="91"/>
      <c r="C25" s="91"/>
      <c r="D25" s="142"/>
      <c r="E25" s="142"/>
      <c r="F25" s="142"/>
      <c r="G25" s="142"/>
      <c r="H25" s="142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143"/>
    </row>
    <row r="26" ht="14.25" customHeight="1">
      <c r="A26" s="141"/>
      <c r="B26" s="91"/>
      <c r="C26" s="91"/>
      <c r="D26" s="142"/>
      <c r="E26" s="142"/>
      <c r="F26" s="142"/>
      <c r="G26" s="142"/>
      <c r="H26" s="142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138"/>
      <c r="AP26" s="91"/>
      <c r="AQ26" s="138"/>
      <c r="AR26" s="91"/>
      <c r="AS26" s="91"/>
      <c r="AT26" s="91"/>
      <c r="AU26" s="91"/>
      <c r="AV26" s="91"/>
      <c r="AW26" s="143"/>
    </row>
    <row r="27" ht="14.25" customHeight="1">
      <c r="A27" s="141"/>
      <c r="B27" s="91"/>
      <c r="C27" s="91"/>
      <c r="D27" s="142"/>
      <c r="E27" s="142"/>
      <c r="F27" s="142"/>
      <c r="G27" s="142"/>
      <c r="H27" s="142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138"/>
      <c r="AF27" s="91"/>
      <c r="AG27" s="138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143"/>
    </row>
    <row r="28" ht="14.25" customHeight="1">
      <c r="A28" s="141"/>
      <c r="B28" s="91"/>
      <c r="C28" s="91"/>
      <c r="D28" s="142"/>
      <c r="E28" s="142"/>
      <c r="F28" s="142"/>
      <c r="G28" s="142"/>
      <c r="H28" s="142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143"/>
    </row>
    <row r="29" ht="14.25" customHeight="1">
      <c r="A29" s="141"/>
      <c r="B29" s="91"/>
      <c r="C29" s="91"/>
      <c r="D29" s="142"/>
      <c r="E29" s="142"/>
      <c r="F29" s="142"/>
      <c r="G29" s="142"/>
      <c r="H29" s="142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143"/>
    </row>
    <row r="30" ht="14.25" customHeight="1">
      <c r="A30" s="141"/>
      <c r="B30" s="91"/>
      <c r="C30" s="91"/>
      <c r="D30" s="142"/>
      <c r="E30" s="142"/>
      <c r="F30" s="142"/>
      <c r="G30" s="142"/>
      <c r="H30" s="142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143"/>
    </row>
    <row r="31" ht="14.25" customHeight="1">
      <c r="A31" s="141"/>
      <c r="B31" s="91"/>
      <c r="C31" s="91"/>
      <c r="D31" s="142"/>
      <c r="E31" s="142"/>
      <c r="F31" s="142"/>
      <c r="G31" s="142"/>
      <c r="H31" s="142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143"/>
    </row>
    <row r="32" ht="14.25" customHeight="1">
      <c r="A32" s="141"/>
      <c r="B32" s="91"/>
      <c r="C32" s="91"/>
      <c r="D32" s="142"/>
      <c r="E32" s="142"/>
      <c r="F32" s="142"/>
      <c r="G32" s="142"/>
      <c r="H32" s="142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143"/>
    </row>
    <row r="33" ht="14.25" customHeight="1">
      <c r="A33" s="141"/>
      <c r="B33" s="91"/>
      <c r="C33" s="91"/>
      <c r="D33" s="142"/>
      <c r="E33" s="142"/>
      <c r="F33" s="142"/>
      <c r="G33" s="142"/>
      <c r="H33" s="142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143"/>
    </row>
    <row r="34" ht="14.25" customHeight="1">
      <c r="A34" s="141"/>
      <c r="B34" s="91"/>
      <c r="C34" s="91"/>
      <c r="D34" s="142"/>
      <c r="E34" s="142"/>
      <c r="F34" s="142"/>
      <c r="G34" s="142"/>
      <c r="H34" s="142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143"/>
    </row>
    <row r="35" ht="14.25" customHeight="1">
      <c r="A35" s="141"/>
      <c r="B35" s="91"/>
      <c r="C35" s="91"/>
      <c r="D35" s="142"/>
      <c r="E35" s="142"/>
      <c r="F35" s="142"/>
      <c r="G35" s="142"/>
      <c r="H35" s="142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143"/>
    </row>
    <row r="36" ht="14.25" customHeight="1">
      <c r="A36" s="141"/>
      <c r="B36" s="91"/>
      <c r="C36" s="91"/>
      <c r="D36" s="142"/>
      <c r="E36" s="142"/>
      <c r="F36" s="142"/>
      <c r="G36" s="142"/>
      <c r="H36" s="142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143"/>
    </row>
    <row r="37" ht="14.25" customHeight="1">
      <c r="A37" s="141"/>
      <c r="B37" s="91"/>
      <c r="C37" s="91"/>
      <c r="D37" s="142"/>
      <c r="E37" s="142"/>
      <c r="F37" s="142"/>
      <c r="G37" s="142"/>
      <c r="H37" s="142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143"/>
    </row>
    <row r="38" ht="14.25" customHeight="1">
      <c r="A38" s="141"/>
      <c r="B38" s="91"/>
      <c r="C38" s="91"/>
      <c r="D38" s="142"/>
      <c r="E38" s="142"/>
      <c r="F38" s="142"/>
      <c r="G38" s="142"/>
      <c r="H38" s="142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143"/>
    </row>
    <row r="39" ht="14.25" customHeight="1">
      <c r="A39" s="37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39"/>
      <c r="AS39" s="39"/>
      <c r="AT39" s="39"/>
      <c r="AU39" s="39"/>
      <c r="AV39" s="39"/>
      <c r="AW39" s="40"/>
    </row>
    <row r="40" ht="14.25" customHeight="1">
      <c r="A40" s="37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39"/>
      <c r="AS40" s="39"/>
      <c r="AT40" s="39"/>
      <c r="AU40" s="39"/>
      <c r="AV40" s="39"/>
      <c r="AW40" s="40"/>
    </row>
    <row r="41" ht="15.0" customHeight="1">
      <c r="A41" s="1" t="s">
        <v>0</v>
      </c>
      <c r="B41" s="2"/>
      <c r="C41" s="2"/>
      <c r="D41" s="2"/>
      <c r="E41" s="2"/>
      <c r="F41" s="2"/>
      <c r="G41" s="2"/>
      <c r="H41" s="2"/>
      <c r="I41" s="3"/>
      <c r="J41" s="4" t="s">
        <v>1</v>
      </c>
      <c r="K41" s="2"/>
      <c r="L41" s="2"/>
      <c r="M41" s="2"/>
      <c r="N41" s="2"/>
      <c r="O41" s="3"/>
      <c r="P41" s="4" t="s">
        <v>2</v>
      </c>
      <c r="Q41" s="2"/>
      <c r="R41" s="2"/>
      <c r="S41" s="2"/>
      <c r="T41" s="2"/>
      <c r="U41" s="3"/>
      <c r="V41" s="5" t="s">
        <v>3</v>
      </c>
      <c r="W41" s="2"/>
      <c r="X41" s="2"/>
      <c r="Y41" s="2"/>
      <c r="Z41" s="6"/>
      <c r="AA41" s="48" t="str">
        <f>AA1</f>
        <v>Quản lý kho hàng siêu thị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3"/>
      <c r="AM41" s="8" t="s">
        <v>5</v>
      </c>
      <c r="AN41" s="9"/>
      <c r="AO41" s="10" t="s">
        <v>6</v>
      </c>
      <c r="AP41" s="11"/>
      <c r="AQ41" s="12"/>
      <c r="AR41" s="8" t="s">
        <v>7</v>
      </c>
      <c r="AS41" s="9"/>
      <c r="AT41" s="13">
        <v>43200.0</v>
      </c>
      <c r="AU41" s="11"/>
      <c r="AV41" s="11"/>
      <c r="AW41" s="14"/>
    </row>
    <row r="42" ht="14.25" customHeight="1">
      <c r="A42" s="15"/>
      <c r="I42" s="16"/>
      <c r="J42" s="15"/>
      <c r="O42" s="16"/>
      <c r="P42" s="15"/>
      <c r="U42" s="16"/>
      <c r="V42" s="17"/>
      <c r="W42" s="18"/>
      <c r="X42" s="18"/>
      <c r="Y42" s="18"/>
      <c r="Z42" s="19"/>
      <c r="AA42" s="20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21"/>
      <c r="AM42" s="144" t="s">
        <v>8</v>
      </c>
      <c r="AN42" s="145"/>
      <c r="AO42" s="24"/>
      <c r="AP42" s="25"/>
      <c r="AQ42" s="26"/>
      <c r="AR42" s="144" t="s">
        <v>9</v>
      </c>
      <c r="AS42" s="145"/>
      <c r="AT42" s="27"/>
      <c r="AU42" s="25"/>
      <c r="AV42" s="25"/>
      <c r="AW42" s="28"/>
    </row>
    <row r="43" ht="14.25" customHeight="1">
      <c r="A43" s="29"/>
      <c r="B43" s="30"/>
      <c r="C43" s="30"/>
      <c r="D43" s="30"/>
      <c r="E43" s="30"/>
      <c r="F43" s="30"/>
      <c r="G43" s="30"/>
      <c r="H43" s="30"/>
      <c r="I43" s="31"/>
      <c r="J43" s="29"/>
      <c r="K43" s="30"/>
      <c r="L43" s="30"/>
      <c r="M43" s="30"/>
      <c r="N43" s="30"/>
      <c r="O43" s="31"/>
      <c r="P43" s="29"/>
      <c r="Q43" s="30"/>
      <c r="R43" s="30"/>
      <c r="S43" s="30"/>
      <c r="T43" s="30"/>
      <c r="U43" s="31"/>
      <c r="V43" s="8" t="s">
        <v>10</v>
      </c>
      <c r="W43" s="32"/>
      <c r="X43" s="32"/>
      <c r="Y43" s="32"/>
      <c r="Z43" s="9"/>
      <c r="AA43" s="33" t="s">
        <v>11</v>
      </c>
      <c r="AB43" s="32"/>
      <c r="AC43" s="32"/>
      <c r="AD43" s="32"/>
      <c r="AE43" s="32"/>
      <c r="AF43" s="32"/>
      <c r="AG43" s="34"/>
      <c r="AH43" s="8" t="s">
        <v>12</v>
      </c>
      <c r="AI43" s="32"/>
      <c r="AJ43" s="32"/>
      <c r="AK43" s="32"/>
      <c r="AL43" s="146"/>
      <c r="AM43" s="147" t="s">
        <v>59</v>
      </c>
      <c r="AN43" s="148"/>
      <c r="AO43" s="148"/>
      <c r="AP43" s="148"/>
      <c r="AQ43" s="148"/>
      <c r="AR43" s="148"/>
      <c r="AS43" s="148"/>
      <c r="AT43" s="148"/>
      <c r="AU43" s="148"/>
      <c r="AV43" s="148"/>
      <c r="AW43" s="149"/>
    </row>
    <row r="44" ht="14.25" customHeight="1">
      <c r="A44" s="37"/>
      <c r="B44" s="54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40"/>
    </row>
    <row r="45" ht="14.25" customHeight="1">
      <c r="A45" s="37"/>
      <c r="B45" s="54" t="s">
        <v>62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40"/>
    </row>
    <row r="46" ht="14.25" customHeight="1">
      <c r="A46" s="37"/>
      <c r="B46" s="54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40"/>
    </row>
    <row r="47" ht="14.25" customHeight="1">
      <c r="A47" s="37"/>
      <c r="B47" s="54"/>
      <c r="C47" s="39" t="s">
        <v>63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40"/>
    </row>
    <row r="48" ht="14.25" customHeight="1">
      <c r="A48" s="37"/>
      <c r="B48" s="54"/>
      <c r="C48" s="96" t="s">
        <v>45</v>
      </c>
      <c r="D48" s="150" t="s">
        <v>64</v>
      </c>
      <c r="E48" s="59"/>
      <c r="F48" s="59"/>
      <c r="G48" s="59"/>
      <c r="H48" s="59"/>
      <c r="I48" s="151"/>
      <c r="J48" s="152"/>
      <c r="K48" s="152"/>
      <c r="L48" s="152"/>
      <c r="M48" s="153"/>
      <c r="N48" s="97" t="s">
        <v>65</v>
      </c>
      <c r="O48" s="59"/>
      <c r="P48" s="59"/>
      <c r="Q48" s="59"/>
      <c r="R48" s="60"/>
      <c r="S48" s="97" t="s">
        <v>66</v>
      </c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60"/>
      <c r="AH48" s="97" t="s">
        <v>67</v>
      </c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60"/>
      <c r="AW48" s="40"/>
    </row>
    <row r="49" ht="14.25" customHeight="1">
      <c r="A49" s="37"/>
      <c r="B49" s="54"/>
      <c r="C49" s="98">
        <v>1.0</v>
      </c>
      <c r="D49" s="101" t="s">
        <v>59</v>
      </c>
      <c r="E49" s="102"/>
      <c r="F49" s="102"/>
      <c r="G49" s="102"/>
      <c r="H49" s="102"/>
      <c r="I49" s="102"/>
      <c r="J49" s="102"/>
      <c r="K49" s="102"/>
      <c r="L49" s="102"/>
      <c r="M49" s="105"/>
      <c r="N49" s="102" t="s">
        <v>68</v>
      </c>
      <c r="O49" s="102"/>
      <c r="P49" s="102"/>
      <c r="Q49" s="102"/>
      <c r="R49" s="105"/>
      <c r="S49" s="101" t="s">
        <v>59</v>
      </c>
      <c r="T49" s="102"/>
      <c r="U49" s="102"/>
      <c r="V49" s="102"/>
      <c r="W49" s="102"/>
      <c r="X49" s="102"/>
      <c r="Y49" s="102"/>
      <c r="Z49" s="102"/>
      <c r="AA49" s="102"/>
      <c r="AB49" s="105"/>
      <c r="AC49" s="102"/>
      <c r="AD49" s="102"/>
      <c r="AE49" s="102"/>
      <c r="AF49" s="102"/>
      <c r="AG49" s="105"/>
      <c r="AH49" s="154" t="s">
        <v>69</v>
      </c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5"/>
      <c r="AW49" s="40"/>
    </row>
    <row r="50" ht="14.25" customHeight="1">
      <c r="A50" s="37"/>
      <c r="B50" s="54"/>
      <c r="C50" s="109">
        <v>2.0</v>
      </c>
      <c r="D50" s="112" t="s">
        <v>70</v>
      </c>
      <c r="E50" s="113"/>
      <c r="F50" s="113"/>
      <c r="G50" s="113"/>
      <c r="H50" s="113"/>
      <c r="I50" s="113"/>
      <c r="J50" s="113"/>
      <c r="K50" s="113"/>
      <c r="L50" s="113"/>
      <c r="M50" s="119"/>
      <c r="N50" s="113" t="s">
        <v>68</v>
      </c>
      <c r="O50" s="113"/>
      <c r="P50" s="113"/>
      <c r="Q50" s="113"/>
      <c r="R50" s="119"/>
      <c r="S50" s="112" t="s">
        <v>70</v>
      </c>
      <c r="T50" s="113"/>
      <c r="U50" s="113"/>
      <c r="V50" s="113"/>
      <c r="W50" s="113"/>
      <c r="X50" s="113"/>
      <c r="Y50" s="113"/>
      <c r="Z50" s="113"/>
      <c r="AA50" s="113"/>
      <c r="AB50" s="119"/>
      <c r="AC50" s="113"/>
      <c r="AD50" s="113"/>
      <c r="AE50" s="113"/>
      <c r="AF50" s="113"/>
      <c r="AG50" s="119"/>
      <c r="AH50" s="154" t="s">
        <v>71</v>
      </c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9"/>
      <c r="AW50" s="40"/>
    </row>
    <row r="51" ht="14.25" customHeight="1">
      <c r="A51" s="37"/>
      <c r="B51" s="54"/>
      <c r="C51" s="109">
        <v>3.0</v>
      </c>
      <c r="D51" s="112" t="s">
        <v>31</v>
      </c>
      <c r="E51" s="113"/>
      <c r="F51" s="113"/>
      <c r="G51" s="113"/>
      <c r="H51" s="113"/>
      <c r="I51" s="113"/>
      <c r="J51" s="113"/>
      <c r="K51" s="113"/>
      <c r="L51" s="113"/>
      <c r="M51" s="119"/>
      <c r="N51" s="102" t="s">
        <v>68</v>
      </c>
      <c r="O51" s="113"/>
      <c r="P51" s="113"/>
      <c r="Q51" s="113"/>
      <c r="R51" s="119"/>
      <c r="S51" s="112" t="s">
        <v>31</v>
      </c>
      <c r="T51" s="113"/>
      <c r="U51" s="113"/>
      <c r="V51" s="113"/>
      <c r="W51" s="113"/>
      <c r="X51" s="113"/>
      <c r="Y51" s="113"/>
      <c r="Z51" s="113"/>
      <c r="AA51" s="113"/>
      <c r="AB51" s="119"/>
      <c r="AC51" s="113"/>
      <c r="AD51" s="113"/>
      <c r="AE51" s="113"/>
      <c r="AF51" s="113"/>
      <c r="AG51" s="119"/>
      <c r="AH51" s="102" t="s">
        <v>72</v>
      </c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9"/>
      <c r="AW51" s="40"/>
    </row>
    <row r="52" ht="14.25" customHeight="1">
      <c r="A52" s="37"/>
      <c r="B52" s="54"/>
      <c r="C52" s="129">
        <v>4.0</v>
      </c>
      <c r="D52" s="121" t="s">
        <v>73</v>
      </c>
      <c r="E52" s="123"/>
      <c r="F52" s="123"/>
      <c r="G52" s="123"/>
      <c r="H52" s="123"/>
      <c r="I52" s="123"/>
      <c r="J52" s="123"/>
      <c r="K52" s="123"/>
      <c r="L52" s="123"/>
      <c r="M52" s="122"/>
      <c r="N52" s="102" t="s">
        <v>68</v>
      </c>
      <c r="O52" s="123"/>
      <c r="P52" s="123"/>
      <c r="Q52" s="123"/>
      <c r="R52" s="122"/>
      <c r="S52" s="121" t="s">
        <v>73</v>
      </c>
      <c r="T52" s="123"/>
      <c r="U52" s="123"/>
      <c r="V52" s="123"/>
      <c r="W52" s="123"/>
      <c r="X52" s="123"/>
      <c r="Y52" s="123"/>
      <c r="Z52" s="123"/>
      <c r="AA52" s="123"/>
      <c r="AB52" s="122"/>
      <c r="AC52" s="123"/>
      <c r="AD52" s="123"/>
      <c r="AE52" s="123"/>
      <c r="AF52" s="123"/>
      <c r="AG52" s="122"/>
      <c r="AH52" s="102" t="s">
        <v>74</v>
      </c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2"/>
      <c r="AW52" s="40"/>
    </row>
    <row r="53" ht="14.25" customHeight="1">
      <c r="A53" s="37"/>
      <c r="B53" s="54"/>
      <c r="C53" s="129">
        <v>5.0</v>
      </c>
      <c r="D53" s="121" t="s">
        <v>75</v>
      </c>
      <c r="E53" s="123"/>
      <c r="F53" s="123"/>
      <c r="G53" s="123"/>
      <c r="H53" s="123"/>
      <c r="I53" s="123"/>
      <c r="J53" s="123"/>
      <c r="K53" s="123"/>
      <c r="L53" s="123"/>
      <c r="M53" s="122"/>
      <c r="N53" s="102" t="s">
        <v>68</v>
      </c>
      <c r="O53" s="123"/>
      <c r="P53" s="123"/>
      <c r="Q53" s="123"/>
      <c r="R53" s="122"/>
      <c r="S53" s="121" t="s">
        <v>75</v>
      </c>
      <c r="T53" s="123"/>
      <c r="U53" s="123"/>
      <c r="V53" s="123"/>
      <c r="W53" s="123"/>
      <c r="X53" s="123"/>
      <c r="Y53" s="123"/>
      <c r="Z53" s="123"/>
      <c r="AA53" s="123"/>
      <c r="AB53" s="122"/>
      <c r="AC53" s="123"/>
      <c r="AD53" s="123"/>
      <c r="AE53" s="123"/>
      <c r="AF53" s="123"/>
      <c r="AG53" s="122"/>
      <c r="AH53" s="102" t="s">
        <v>76</v>
      </c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2"/>
      <c r="AW53" s="40"/>
    </row>
    <row r="54" ht="14.25" customHeight="1">
      <c r="A54" s="37"/>
      <c r="B54" s="54"/>
      <c r="C54" s="129">
        <v>6.0</v>
      </c>
      <c r="D54" s="121" t="s">
        <v>77</v>
      </c>
      <c r="E54" s="123"/>
      <c r="F54" s="123"/>
      <c r="G54" s="123"/>
      <c r="H54" s="123"/>
      <c r="I54" s="123"/>
      <c r="J54" s="123"/>
      <c r="K54" s="123"/>
      <c r="L54" s="123"/>
      <c r="M54" s="122"/>
      <c r="N54" s="102" t="s">
        <v>68</v>
      </c>
      <c r="O54" s="123"/>
      <c r="P54" s="123"/>
      <c r="Q54" s="123"/>
      <c r="R54" s="122"/>
      <c r="S54" s="121" t="s">
        <v>77</v>
      </c>
      <c r="T54" s="123"/>
      <c r="U54" s="123"/>
      <c r="V54" s="123"/>
      <c r="W54" s="123"/>
      <c r="X54" s="123"/>
      <c r="Y54" s="123"/>
      <c r="Z54" s="123"/>
      <c r="AA54" s="123"/>
      <c r="AB54" s="122"/>
      <c r="AC54" s="123"/>
      <c r="AD54" s="123"/>
      <c r="AE54" s="123"/>
      <c r="AF54" s="123"/>
      <c r="AG54" s="122"/>
      <c r="AH54" s="102" t="s">
        <v>78</v>
      </c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2"/>
      <c r="AW54" s="40"/>
    </row>
    <row r="55" ht="14.25" customHeight="1">
      <c r="A55" s="37"/>
      <c r="B55" s="54"/>
      <c r="C55" s="129">
        <v>7.0</v>
      </c>
      <c r="D55" s="121" t="s">
        <v>79</v>
      </c>
      <c r="E55" s="123"/>
      <c r="F55" s="123"/>
      <c r="G55" s="123"/>
      <c r="H55" s="123"/>
      <c r="I55" s="123"/>
      <c r="J55" s="123"/>
      <c r="K55" s="123"/>
      <c r="L55" s="123"/>
      <c r="M55" s="122"/>
      <c r="N55" s="102" t="s">
        <v>68</v>
      </c>
      <c r="O55" s="123"/>
      <c r="P55" s="123"/>
      <c r="Q55" s="123"/>
      <c r="R55" s="122"/>
      <c r="S55" s="121" t="s">
        <v>79</v>
      </c>
      <c r="T55" s="123"/>
      <c r="U55" s="123"/>
      <c r="V55" s="123"/>
      <c r="W55" s="123"/>
      <c r="X55" s="123"/>
      <c r="Y55" s="123"/>
      <c r="Z55" s="123"/>
      <c r="AA55" s="123"/>
      <c r="AB55" s="122"/>
      <c r="AC55" s="123"/>
      <c r="AD55" s="123"/>
      <c r="AE55" s="123"/>
      <c r="AF55" s="123"/>
      <c r="AG55" s="122"/>
      <c r="AH55" s="102" t="s">
        <v>80</v>
      </c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2"/>
      <c r="AW55" s="40"/>
    </row>
    <row r="56" ht="14.25" customHeight="1">
      <c r="A56" s="37"/>
      <c r="B56" s="54"/>
      <c r="C56" s="129">
        <v>8.0</v>
      </c>
      <c r="D56" s="121" t="s">
        <v>81</v>
      </c>
      <c r="E56" s="123"/>
      <c r="F56" s="123"/>
      <c r="G56" s="123"/>
      <c r="H56" s="123"/>
      <c r="I56" s="123"/>
      <c r="J56" s="123"/>
      <c r="K56" s="123"/>
      <c r="L56" s="123"/>
      <c r="M56" s="122"/>
      <c r="N56" s="135" t="s">
        <v>68</v>
      </c>
      <c r="O56" s="123"/>
      <c r="P56" s="123"/>
      <c r="Q56" s="123"/>
      <c r="R56" s="122"/>
      <c r="S56" s="121" t="s">
        <v>81</v>
      </c>
      <c r="T56" s="123"/>
      <c r="U56" s="123"/>
      <c r="V56" s="123"/>
      <c r="W56" s="123"/>
      <c r="X56" s="123"/>
      <c r="Y56" s="123"/>
      <c r="Z56" s="123"/>
      <c r="AA56" s="123"/>
      <c r="AB56" s="122"/>
      <c r="AC56" s="123"/>
      <c r="AD56" s="123"/>
      <c r="AE56" s="123"/>
      <c r="AF56" s="123"/>
      <c r="AG56" s="122"/>
      <c r="AH56" s="135" t="s">
        <v>82</v>
      </c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2"/>
      <c r="AW56" s="40"/>
    </row>
    <row r="57" ht="14.25" customHeight="1">
      <c r="A57" s="37"/>
      <c r="B57" s="54"/>
      <c r="C57" s="155">
        <v>7.0</v>
      </c>
      <c r="D57" s="156" t="s">
        <v>83</v>
      </c>
      <c r="E57" s="157"/>
      <c r="F57" s="157"/>
      <c r="G57" s="157"/>
      <c r="H57" s="157"/>
      <c r="I57" s="157"/>
      <c r="J57" s="157"/>
      <c r="K57" s="157"/>
      <c r="L57" s="157"/>
      <c r="M57" s="158"/>
      <c r="N57" s="157" t="s">
        <v>68</v>
      </c>
      <c r="O57" s="157"/>
      <c r="P57" s="157"/>
      <c r="Q57" s="157"/>
      <c r="R57" s="158"/>
      <c r="S57" s="156" t="s">
        <v>83</v>
      </c>
      <c r="T57" s="157"/>
      <c r="U57" s="157"/>
      <c r="V57" s="157"/>
      <c r="W57" s="157"/>
      <c r="X57" s="157"/>
      <c r="Y57" s="157"/>
      <c r="Z57" s="157"/>
      <c r="AA57" s="157"/>
      <c r="AB57" s="158"/>
      <c r="AC57" s="157"/>
      <c r="AD57" s="157"/>
      <c r="AE57" s="157"/>
      <c r="AF57" s="157"/>
      <c r="AG57" s="158"/>
      <c r="AH57" s="157" t="s">
        <v>84</v>
      </c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9"/>
      <c r="AW57" s="40"/>
    </row>
    <row r="58" ht="14.25" customHeight="1">
      <c r="A58" s="37"/>
      <c r="B58" s="54"/>
      <c r="C58" s="160">
        <v>8.0</v>
      </c>
      <c r="D58" s="161" t="s">
        <v>85</v>
      </c>
      <c r="E58" s="161"/>
      <c r="F58" s="161"/>
      <c r="G58" s="161"/>
      <c r="H58" s="161"/>
      <c r="I58" s="161"/>
      <c r="J58" s="161"/>
      <c r="K58" s="161"/>
      <c r="L58" s="161"/>
      <c r="M58" s="161"/>
      <c r="N58" s="161" t="s">
        <v>68</v>
      </c>
      <c r="O58" s="161"/>
      <c r="P58" s="161"/>
      <c r="Q58" s="161"/>
      <c r="R58" s="161"/>
      <c r="S58" s="161" t="s">
        <v>86</v>
      </c>
      <c r="T58" s="162"/>
      <c r="U58" s="162"/>
      <c r="V58" s="161"/>
      <c r="W58" s="161"/>
      <c r="X58" s="161"/>
      <c r="Y58" s="161"/>
      <c r="Z58" s="162"/>
      <c r="AA58" s="161"/>
      <c r="AB58" s="161"/>
      <c r="AC58" s="161"/>
      <c r="AD58" s="161"/>
      <c r="AE58" s="161"/>
      <c r="AF58" s="161"/>
      <c r="AG58" s="161"/>
      <c r="AH58" s="161" t="s">
        <v>87</v>
      </c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3"/>
      <c r="AW58" s="40"/>
    </row>
    <row r="59" ht="14.25" customHeight="1">
      <c r="A59" s="37"/>
      <c r="B59" s="54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40"/>
    </row>
    <row r="60" ht="14.25" customHeight="1">
      <c r="A60" s="37"/>
      <c r="B60" s="54"/>
      <c r="C60" s="39" t="s">
        <v>88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64"/>
      <c r="X60" s="164"/>
      <c r="Y60" s="164"/>
      <c r="Z60" s="164"/>
      <c r="AA60" s="39"/>
      <c r="AB60" s="39"/>
      <c r="AC60" s="39"/>
      <c r="AD60" s="39"/>
      <c r="AE60" s="164"/>
      <c r="AF60" s="164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40"/>
    </row>
    <row r="61" ht="14.25" customHeight="1">
      <c r="A61" s="37"/>
      <c r="B61" s="54"/>
      <c r="C61" s="96" t="s">
        <v>45</v>
      </c>
      <c r="D61" s="97" t="s">
        <v>64</v>
      </c>
      <c r="E61" s="59"/>
      <c r="F61" s="59"/>
      <c r="G61" s="59"/>
      <c r="H61" s="59"/>
      <c r="I61" s="59"/>
      <c r="J61" s="59"/>
      <c r="K61" s="59"/>
      <c r="L61" s="59"/>
      <c r="M61" s="60"/>
      <c r="N61" s="165" t="s">
        <v>65</v>
      </c>
      <c r="O61" s="59"/>
      <c r="P61" s="59"/>
      <c r="Q61" s="59"/>
      <c r="R61" s="59"/>
      <c r="S61" s="59"/>
      <c r="T61" s="59"/>
      <c r="U61" s="59"/>
      <c r="V61" s="59"/>
      <c r="W61" s="60"/>
      <c r="X61" s="97" t="s">
        <v>89</v>
      </c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60"/>
      <c r="AW61" s="40"/>
    </row>
    <row r="62" ht="14.25" customHeight="1">
      <c r="A62" s="37"/>
      <c r="B62" s="54"/>
      <c r="C62" s="166">
        <v>1.0</v>
      </c>
      <c r="D62" s="167" t="s">
        <v>90</v>
      </c>
      <c r="E62" s="168"/>
      <c r="F62" s="168"/>
      <c r="G62" s="168"/>
      <c r="H62" s="168"/>
      <c r="I62" s="168"/>
      <c r="J62" s="168"/>
      <c r="K62" s="168"/>
      <c r="L62" s="168"/>
      <c r="M62" s="169"/>
      <c r="N62" s="168" t="s">
        <v>91</v>
      </c>
      <c r="O62" s="168"/>
      <c r="P62" s="168"/>
      <c r="Q62" s="168"/>
      <c r="R62" s="168"/>
      <c r="S62" s="168"/>
      <c r="T62" s="168"/>
      <c r="U62" s="168"/>
      <c r="V62" s="168"/>
      <c r="W62" s="169"/>
      <c r="X62" s="170" t="s">
        <v>92</v>
      </c>
      <c r="Y62" s="171"/>
      <c r="Z62" s="171"/>
      <c r="AA62" s="171"/>
      <c r="AB62" s="168"/>
      <c r="AC62" s="168"/>
      <c r="AD62" s="168"/>
      <c r="AE62" s="168"/>
      <c r="AF62" s="171"/>
      <c r="AG62" s="171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9"/>
      <c r="AW62" s="40"/>
    </row>
    <row r="63" ht="14.25" customHeight="1">
      <c r="A63" s="37"/>
      <c r="B63" s="54"/>
      <c r="C63" s="172">
        <v>2.0</v>
      </c>
      <c r="D63" s="173" t="s">
        <v>93</v>
      </c>
      <c r="E63" s="174"/>
      <c r="F63" s="174"/>
      <c r="G63" s="174"/>
      <c r="H63" s="174"/>
      <c r="I63" s="174"/>
      <c r="J63" s="174"/>
      <c r="K63" s="174"/>
      <c r="L63" s="174"/>
      <c r="M63" s="175"/>
      <c r="N63" s="174" t="s">
        <v>91</v>
      </c>
      <c r="O63" s="174"/>
      <c r="P63" s="174"/>
      <c r="Q63" s="174"/>
      <c r="R63" s="174"/>
      <c r="S63" s="174"/>
      <c r="T63" s="174"/>
      <c r="U63" s="174"/>
      <c r="V63" s="174"/>
      <c r="W63" s="175"/>
      <c r="X63" s="176" t="s">
        <v>92</v>
      </c>
      <c r="Y63" s="177"/>
      <c r="Z63" s="177"/>
      <c r="AA63" s="177"/>
      <c r="AB63" s="174"/>
      <c r="AC63" s="174"/>
      <c r="AD63" s="174"/>
      <c r="AE63" s="174"/>
      <c r="AF63" s="177"/>
      <c r="AG63" s="177"/>
      <c r="AH63" s="174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5"/>
      <c r="AW63" s="40"/>
    </row>
    <row r="64" ht="14.25" customHeight="1">
      <c r="A64" s="37"/>
      <c r="B64" s="54"/>
      <c r="C64" s="164"/>
      <c r="D64" s="178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64"/>
      <c r="Z64" s="164"/>
      <c r="AA64" s="164"/>
      <c r="AB64" s="39"/>
      <c r="AC64" s="39"/>
      <c r="AD64" s="39"/>
      <c r="AE64" s="39"/>
      <c r="AF64" s="164"/>
      <c r="AG64" s="164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40"/>
    </row>
    <row r="65" ht="14.25" customHeight="1">
      <c r="A65" s="37"/>
      <c r="B65" s="54"/>
      <c r="C65" s="164"/>
      <c r="D65" s="178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64"/>
      <c r="Z65" s="164"/>
      <c r="AA65" s="164"/>
      <c r="AB65" s="39"/>
      <c r="AC65" s="39"/>
      <c r="AD65" s="39"/>
      <c r="AE65" s="39"/>
      <c r="AF65" s="164"/>
      <c r="AG65" s="164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40"/>
    </row>
    <row r="66" ht="14.25" customHeight="1">
      <c r="A66" s="37"/>
      <c r="B66" s="179" t="s">
        <v>94</v>
      </c>
      <c r="C66" s="164"/>
      <c r="D66" s="178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64"/>
      <c r="Z66" s="164"/>
      <c r="AA66" s="164"/>
      <c r="AB66" s="39"/>
      <c r="AC66" s="39"/>
      <c r="AD66" s="39"/>
      <c r="AE66" s="39"/>
      <c r="AF66" s="164"/>
      <c r="AG66" s="164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40"/>
    </row>
    <row r="67" ht="15.0" customHeight="1">
      <c r="A67" s="1" t="s">
        <v>0</v>
      </c>
      <c r="B67" s="2"/>
      <c r="C67" s="2"/>
      <c r="D67" s="2"/>
      <c r="E67" s="2"/>
      <c r="F67" s="2"/>
      <c r="G67" s="2"/>
      <c r="H67" s="2"/>
      <c r="I67" s="3"/>
      <c r="J67" s="4" t="s">
        <v>1</v>
      </c>
      <c r="K67" s="2"/>
      <c r="L67" s="2"/>
      <c r="M67" s="2"/>
      <c r="N67" s="2"/>
      <c r="O67" s="3"/>
      <c r="P67" s="4" t="s">
        <v>2</v>
      </c>
      <c r="Q67" s="2"/>
      <c r="R67" s="2"/>
      <c r="S67" s="2"/>
      <c r="T67" s="2"/>
      <c r="U67" s="3"/>
      <c r="V67" s="5" t="s">
        <v>3</v>
      </c>
      <c r="W67" s="2"/>
      <c r="X67" s="2"/>
      <c r="Y67" s="2"/>
      <c r="Z67" s="6"/>
      <c r="AA67" s="48" t="str">
        <f>AA1</f>
        <v>Quản lý kho hàng siêu thị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3"/>
      <c r="AM67" s="8" t="s">
        <v>5</v>
      </c>
      <c r="AN67" s="9"/>
      <c r="AO67" s="10" t="s">
        <v>6</v>
      </c>
      <c r="AP67" s="11"/>
      <c r="AQ67" s="12"/>
      <c r="AR67" s="8" t="s">
        <v>7</v>
      </c>
      <c r="AS67" s="9"/>
      <c r="AT67" s="13">
        <v>43200.0</v>
      </c>
      <c r="AU67" s="11"/>
      <c r="AV67" s="11"/>
      <c r="AW67" s="14"/>
    </row>
    <row r="68" ht="14.25" customHeight="1">
      <c r="A68" s="15"/>
      <c r="I68" s="16"/>
      <c r="J68" s="15"/>
      <c r="O68" s="16"/>
      <c r="P68" s="15"/>
      <c r="U68" s="16"/>
      <c r="V68" s="17"/>
      <c r="W68" s="18"/>
      <c r="X68" s="18"/>
      <c r="Y68" s="18"/>
      <c r="Z68" s="19"/>
      <c r="AA68" s="20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21"/>
      <c r="AM68" s="22" t="s">
        <v>8</v>
      </c>
      <c r="AN68" s="23"/>
      <c r="AO68" s="24"/>
      <c r="AP68" s="25"/>
      <c r="AQ68" s="26"/>
      <c r="AR68" s="22" t="s">
        <v>9</v>
      </c>
      <c r="AS68" s="23"/>
      <c r="AT68" s="27"/>
      <c r="AU68" s="25"/>
      <c r="AV68" s="25"/>
      <c r="AW68" s="28"/>
    </row>
    <row r="69" ht="14.25" customHeight="1">
      <c r="A69" s="29"/>
      <c r="B69" s="30"/>
      <c r="C69" s="30"/>
      <c r="D69" s="30"/>
      <c r="E69" s="30"/>
      <c r="F69" s="30"/>
      <c r="G69" s="30"/>
      <c r="H69" s="30"/>
      <c r="I69" s="31"/>
      <c r="J69" s="29"/>
      <c r="K69" s="30"/>
      <c r="L69" s="30"/>
      <c r="M69" s="30"/>
      <c r="N69" s="30"/>
      <c r="O69" s="31"/>
      <c r="P69" s="29"/>
      <c r="Q69" s="30"/>
      <c r="R69" s="30"/>
      <c r="S69" s="30"/>
      <c r="T69" s="30"/>
      <c r="U69" s="31"/>
      <c r="V69" s="8" t="s">
        <v>10</v>
      </c>
      <c r="W69" s="32"/>
      <c r="X69" s="32"/>
      <c r="Y69" s="32"/>
      <c r="Z69" s="9"/>
      <c r="AA69" s="33" t="s">
        <v>11</v>
      </c>
      <c r="AB69" s="32"/>
      <c r="AC69" s="32"/>
      <c r="AD69" s="32"/>
      <c r="AE69" s="32"/>
      <c r="AF69" s="32"/>
      <c r="AG69" s="34"/>
      <c r="AH69" s="8" t="s">
        <v>12</v>
      </c>
      <c r="AI69" s="32"/>
      <c r="AJ69" s="32"/>
      <c r="AK69" s="32"/>
      <c r="AL69" s="9"/>
      <c r="AM69" s="136" t="s">
        <v>59</v>
      </c>
      <c r="AN69" s="30"/>
      <c r="AO69" s="30"/>
      <c r="AP69" s="30"/>
      <c r="AQ69" s="30"/>
      <c r="AR69" s="30"/>
      <c r="AS69" s="30"/>
      <c r="AT69" s="30"/>
      <c r="AU69" s="30"/>
      <c r="AV69" s="30"/>
      <c r="AW69" s="36"/>
    </row>
    <row r="70" ht="14.25" customHeight="1">
      <c r="A70" s="37"/>
      <c r="B70" s="54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40"/>
    </row>
    <row r="71" ht="14.25" customHeight="1">
      <c r="A71" s="37"/>
      <c r="B71" s="54" t="s">
        <v>95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40"/>
    </row>
    <row r="72" ht="14.25" customHeight="1">
      <c r="A72" s="37"/>
      <c r="B72" s="54"/>
      <c r="C72" s="39" t="s">
        <v>96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40"/>
    </row>
    <row r="73" ht="14.25" customHeight="1">
      <c r="A73" s="37"/>
      <c r="B73" s="54"/>
      <c r="C73" s="39"/>
      <c r="D73" s="92" t="s">
        <v>97</v>
      </c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40"/>
    </row>
    <row r="74" ht="14.25" customHeight="1">
      <c r="A74" s="37"/>
      <c r="B74" s="54"/>
      <c r="C74" s="180" t="s">
        <v>98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/>
    </row>
    <row r="75" ht="14.25" customHeight="1">
      <c r="A75" s="37"/>
      <c r="B75" s="54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/>
    </row>
    <row r="76" ht="14.25" customHeight="1">
      <c r="A76" s="37"/>
      <c r="B76" s="54"/>
      <c r="C76" s="39"/>
      <c r="D76" s="39"/>
      <c r="E76" s="39"/>
      <c r="F76" s="39"/>
      <c r="G76" s="39"/>
      <c r="H76" s="42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/>
    </row>
    <row r="77" ht="14.25" customHeight="1">
      <c r="A77" s="37"/>
      <c r="B77" s="54"/>
      <c r="C77" s="39"/>
      <c r="D77" s="39"/>
      <c r="E77" s="39"/>
      <c r="F77" s="39"/>
      <c r="G77" s="39"/>
      <c r="H77" s="42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/>
    </row>
    <row r="78" ht="14.25" customHeight="1">
      <c r="A78" s="37"/>
      <c r="B78" s="54"/>
      <c r="C78" s="39"/>
      <c r="D78" s="39"/>
      <c r="E78" s="39"/>
      <c r="F78" s="39"/>
      <c r="G78" s="39"/>
      <c r="H78" s="42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/>
    </row>
    <row r="79" ht="14.25" customHeight="1">
      <c r="A79" s="37"/>
      <c r="B79" s="54"/>
      <c r="C79" s="39"/>
      <c r="D79" s="39"/>
      <c r="E79" s="39"/>
      <c r="F79" s="39"/>
      <c r="G79" s="39"/>
      <c r="H79" s="42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/>
    </row>
    <row r="80" ht="14.25" customHeight="1">
      <c r="A80" s="37"/>
      <c r="B80" s="54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/>
    </row>
    <row r="81" ht="14.25" customHeight="1">
      <c r="A81" s="37"/>
      <c r="B81" s="54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40"/>
    </row>
    <row r="82" ht="14.25" customHeight="1">
      <c r="A82" s="37"/>
      <c r="B82" s="54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40"/>
    </row>
    <row r="83" ht="14.25" customHeight="1">
      <c r="A83" s="37"/>
      <c r="B83" s="54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40"/>
    </row>
    <row r="84" ht="14.25" customHeight="1">
      <c r="A84" s="37"/>
      <c r="B84" s="54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40"/>
    </row>
    <row r="85" ht="14.25" customHeight="1">
      <c r="A85" s="37"/>
      <c r="B85" s="54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40"/>
    </row>
    <row r="86" ht="14.25" customHeight="1">
      <c r="A86" s="37"/>
      <c r="B86" s="54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40"/>
    </row>
    <row r="87" ht="14.25" customHeight="1">
      <c r="A87" s="37"/>
      <c r="B87" s="54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40"/>
    </row>
    <row r="88" ht="15.0" customHeight="1">
      <c r="A88" s="1" t="s">
        <v>0</v>
      </c>
      <c r="B88" s="2"/>
      <c r="C88" s="2"/>
      <c r="D88" s="2"/>
      <c r="E88" s="2"/>
      <c r="F88" s="2"/>
      <c r="G88" s="2"/>
      <c r="H88" s="2"/>
      <c r="I88" s="3"/>
      <c r="J88" s="4" t="s">
        <v>1</v>
      </c>
      <c r="K88" s="2"/>
      <c r="L88" s="2"/>
      <c r="M88" s="2"/>
      <c r="N88" s="2"/>
      <c r="O88" s="3"/>
      <c r="P88" s="4" t="s">
        <v>2</v>
      </c>
      <c r="Q88" s="2"/>
      <c r="R88" s="2"/>
      <c r="S88" s="2"/>
      <c r="T88" s="2"/>
      <c r="U88" s="3"/>
      <c r="V88" s="5" t="s">
        <v>3</v>
      </c>
      <c r="W88" s="2"/>
      <c r="X88" s="2"/>
      <c r="Y88" s="2"/>
      <c r="Z88" s="6"/>
      <c r="AA88" s="48" t="str">
        <f>AA1</f>
        <v>Quản lý kho hàng siêu thị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3"/>
      <c r="AM88" s="8" t="s">
        <v>5</v>
      </c>
      <c r="AN88" s="9"/>
      <c r="AO88" s="10" t="s">
        <v>6</v>
      </c>
      <c r="AP88" s="11"/>
      <c r="AQ88" s="12"/>
      <c r="AR88" s="8" t="s">
        <v>7</v>
      </c>
      <c r="AS88" s="9"/>
      <c r="AT88" s="13">
        <v>43200.0</v>
      </c>
      <c r="AU88" s="11"/>
      <c r="AV88" s="11"/>
      <c r="AW88" s="14"/>
    </row>
    <row r="89" ht="14.25" customHeight="1">
      <c r="A89" s="15"/>
      <c r="I89" s="16"/>
      <c r="J89" s="15"/>
      <c r="O89" s="16"/>
      <c r="P89" s="15"/>
      <c r="U89" s="16"/>
      <c r="V89" s="17"/>
      <c r="W89" s="18"/>
      <c r="X89" s="18"/>
      <c r="Y89" s="18"/>
      <c r="Z89" s="19"/>
      <c r="AA89" s="20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21"/>
      <c r="AM89" s="22" t="s">
        <v>8</v>
      </c>
      <c r="AN89" s="23"/>
      <c r="AO89" s="24"/>
      <c r="AP89" s="25"/>
      <c r="AQ89" s="26"/>
      <c r="AR89" s="22" t="s">
        <v>9</v>
      </c>
      <c r="AS89" s="23"/>
      <c r="AT89" s="27"/>
      <c r="AU89" s="25"/>
      <c r="AV89" s="25"/>
      <c r="AW89" s="28"/>
    </row>
    <row r="90" ht="14.25" customHeight="1">
      <c r="A90" s="29"/>
      <c r="B90" s="30"/>
      <c r="C90" s="30"/>
      <c r="D90" s="30"/>
      <c r="E90" s="30"/>
      <c r="F90" s="30"/>
      <c r="G90" s="30"/>
      <c r="H90" s="30"/>
      <c r="I90" s="31"/>
      <c r="J90" s="29"/>
      <c r="K90" s="30"/>
      <c r="L90" s="30"/>
      <c r="M90" s="30"/>
      <c r="N90" s="30"/>
      <c r="O90" s="31"/>
      <c r="P90" s="29"/>
      <c r="Q90" s="30"/>
      <c r="R90" s="30"/>
      <c r="S90" s="30"/>
      <c r="T90" s="30"/>
      <c r="U90" s="31"/>
      <c r="V90" s="8" t="s">
        <v>10</v>
      </c>
      <c r="W90" s="32"/>
      <c r="X90" s="32"/>
      <c r="Y90" s="32"/>
      <c r="Z90" s="9"/>
      <c r="AA90" s="33" t="s">
        <v>11</v>
      </c>
      <c r="AB90" s="32"/>
      <c r="AC90" s="32"/>
      <c r="AD90" s="32"/>
      <c r="AE90" s="32"/>
      <c r="AF90" s="32"/>
      <c r="AG90" s="34"/>
      <c r="AH90" s="8" t="s">
        <v>12</v>
      </c>
      <c r="AI90" s="32"/>
      <c r="AJ90" s="32"/>
      <c r="AK90" s="32"/>
      <c r="AL90" s="9"/>
      <c r="AM90" s="35" t="s">
        <v>13</v>
      </c>
      <c r="AN90" s="30"/>
      <c r="AO90" s="30"/>
      <c r="AP90" s="30"/>
      <c r="AQ90" s="30"/>
      <c r="AR90" s="30"/>
      <c r="AS90" s="30"/>
      <c r="AT90" s="30"/>
      <c r="AU90" s="30"/>
      <c r="AV90" s="30"/>
      <c r="AW90" s="36"/>
    </row>
    <row r="91" ht="14.25" customHeight="1">
      <c r="A91" s="37"/>
      <c r="B91" s="54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40"/>
    </row>
    <row r="92" ht="14.25" customHeight="1">
      <c r="A92" s="37"/>
      <c r="B92" s="54" t="s">
        <v>99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40"/>
    </row>
    <row r="93" ht="14.25" customHeight="1">
      <c r="A93" s="37"/>
      <c r="B93" s="54"/>
      <c r="C93" s="39" t="s">
        <v>96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40"/>
    </row>
    <row r="94" ht="14.25" customHeight="1">
      <c r="A94" s="37"/>
      <c r="B94" s="54"/>
      <c r="C94" s="39"/>
      <c r="D94" s="181" t="s">
        <v>100</v>
      </c>
      <c r="E94" s="164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42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40"/>
    </row>
    <row r="95" ht="14.25" customHeight="1">
      <c r="A95" s="37"/>
      <c r="B95" s="54"/>
      <c r="C95" s="39"/>
      <c r="D95" s="39"/>
      <c r="E95" s="164"/>
      <c r="F95" s="39"/>
      <c r="G95" s="39"/>
      <c r="H95" s="39"/>
      <c r="I95" s="39"/>
      <c r="J95" s="39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F95" s="182"/>
      <c r="AG95" s="182"/>
      <c r="AH95" s="182"/>
      <c r="AI95" s="182"/>
      <c r="AJ95" s="182"/>
      <c r="AK95" s="182"/>
      <c r="AL95" s="182"/>
      <c r="AM95" s="182"/>
      <c r="AN95" s="182"/>
      <c r="AO95" s="182"/>
      <c r="AP95" s="182"/>
      <c r="AQ95" s="182"/>
      <c r="AR95" s="182"/>
      <c r="AS95" s="182"/>
      <c r="AT95" s="182"/>
      <c r="AU95" s="182"/>
      <c r="AV95" s="39"/>
      <c r="AW95" s="40"/>
    </row>
    <row r="96" ht="14.25" customHeight="1">
      <c r="A96" s="37"/>
      <c r="B96" s="39"/>
      <c r="C96" s="180" t="s">
        <v>98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39"/>
      <c r="AW96" s="40"/>
    </row>
    <row r="97" ht="14.25" customHeight="1">
      <c r="A97" s="37"/>
      <c r="B97" s="39"/>
      <c r="C97" s="39"/>
      <c r="D97" s="39" t="s">
        <v>101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42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40"/>
    </row>
    <row r="98" ht="14.25" customHeight="1">
      <c r="A98" s="37"/>
      <c r="B98" s="39"/>
      <c r="C98" s="39"/>
      <c r="D98" s="39"/>
      <c r="E98" s="39"/>
      <c r="F98" s="39"/>
      <c r="G98" s="39"/>
      <c r="H98" s="42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42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40"/>
    </row>
    <row r="99" ht="14.25" customHeight="1">
      <c r="A99" s="37"/>
      <c r="B99" s="54"/>
      <c r="C99" s="39"/>
      <c r="D99" s="39"/>
      <c r="E99" s="39"/>
      <c r="F99" s="39"/>
      <c r="G99" s="39"/>
      <c r="H99" s="39"/>
      <c r="I99" s="39"/>
      <c r="J99" s="39"/>
      <c r="K99" s="39"/>
      <c r="L99" s="40"/>
    </row>
    <row r="100" ht="14.25" customHeight="1">
      <c r="A100" s="37"/>
      <c r="B100" s="54"/>
      <c r="C100" s="39"/>
      <c r="D100" s="39"/>
      <c r="E100" s="39"/>
      <c r="F100" s="39"/>
      <c r="G100" s="39"/>
      <c r="H100" s="39"/>
      <c r="I100" s="39"/>
      <c r="J100" s="39"/>
      <c r="K100" s="39"/>
      <c r="L100" s="40"/>
    </row>
    <row r="101" ht="14.25" customHeight="1">
      <c r="A101" s="37"/>
      <c r="B101" s="54"/>
      <c r="C101" s="39"/>
      <c r="D101" s="39"/>
      <c r="E101" s="39"/>
      <c r="F101" s="39"/>
      <c r="G101" s="39"/>
      <c r="H101" s="39"/>
      <c r="I101" s="39"/>
      <c r="J101" s="39"/>
      <c r="K101" s="39"/>
      <c r="L101" s="40"/>
    </row>
    <row r="102" ht="14.25" customHeight="1">
      <c r="A102" s="37"/>
      <c r="B102" s="54"/>
      <c r="C102" s="39"/>
      <c r="D102" s="39"/>
      <c r="E102" s="39"/>
      <c r="F102" s="39"/>
      <c r="G102" s="39"/>
      <c r="H102" s="39"/>
      <c r="I102" s="39"/>
      <c r="J102" s="39"/>
      <c r="K102" s="39"/>
      <c r="L102" s="40"/>
    </row>
    <row r="103" ht="14.25" customHeight="1">
      <c r="A103" s="37"/>
      <c r="B103" s="54"/>
      <c r="C103" s="39"/>
      <c r="D103" s="39"/>
      <c r="E103" s="39"/>
      <c r="F103" s="39"/>
      <c r="G103" s="39"/>
      <c r="H103" s="39"/>
      <c r="I103" s="39"/>
      <c r="J103" s="39"/>
      <c r="K103" s="39"/>
      <c r="L103" s="40"/>
    </row>
    <row r="104" ht="14.25" customHeight="1">
      <c r="A104" s="37"/>
      <c r="B104" s="54"/>
      <c r="C104" s="39"/>
      <c r="D104" s="39"/>
      <c r="E104" s="39"/>
      <c r="F104" s="39"/>
      <c r="G104" s="39"/>
      <c r="H104" s="39"/>
      <c r="I104" s="39"/>
      <c r="J104" s="39"/>
      <c r="K104" s="39"/>
      <c r="L104" s="40"/>
    </row>
    <row r="105" ht="14.25" customHeight="1">
      <c r="A105" s="37"/>
      <c r="B105" s="54"/>
      <c r="C105" s="39"/>
      <c r="D105" s="39"/>
      <c r="E105" s="39"/>
      <c r="F105" s="39"/>
      <c r="G105" s="39"/>
      <c r="H105" s="39"/>
      <c r="I105" s="39"/>
      <c r="J105" s="39"/>
      <c r="K105" s="39"/>
      <c r="L105" s="40"/>
    </row>
    <row r="106" ht="14.25" customHeight="1">
      <c r="A106" s="37"/>
      <c r="B106" s="54"/>
      <c r="C106" s="39"/>
      <c r="D106" s="39"/>
      <c r="E106" s="39"/>
      <c r="F106" s="39"/>
      <c r="G106" s="39"/>
      <c r="H106" s="39"/>
      <c r="I106" s="39"/>
      <c r="J106" s="39"/>
      <c r="K106" s="39"/>
      <c r="L106" s="40"/>
    </row>
    <row r="107" ht="14.25" customHeight="1">
      <c r="A107" s="37"/>
      <c r="B107" s="54"/>
      <c r="C107" s="39"/>
      <c r="D107" s="39"/>
      <c r="E107" s="39"/>
      <c r="F107" s="39"/>
      <c r="G107" s="39"/>
      <c r="H107" s="39"/>
      <c r="I107" s="39"/>
      <c r="J107" s="39"/>
      <c r="K107" s="39"/>
      <c r="L107" s="40"/>
    </row>
    <row r="108" ht="14.25" customHeight="1">
      <c r="A108" s="37"/>
      <c r="B108" s="54"/>
      <c r="C108" s="39"/>
      <c r="D108" s="139"/>
      <c r="E108" s="183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F108" s="182"/>
      <c r="AG108" s="182"/>
      <c r="AH108" s="182"/>
      <c r="AI108" s="182"/>
      <c r="AJ108" s="182"/>
      <c r="AK108" s="182"/>
      <c r="AL108" s="182"/>
      <c r="AM108" s="182"/>
      <c r="AN108" s="182"/>
      <c r="AO108" s="182"/>
      <c r="AP108" s="182"/>
      <c r="AQ108" s="182"/>
      <c r="AR108" s="182"/>
      <c r="AS108" s="182"/>
      <c r="AT108" s="182"/>
      <c r="AU108" s="182"/>
      <c r="AV108" s="39"/>
      <c r="AW108" s="40"/>
    </row>
    <row r="109" ht="14.25" customHeight="1">
      <c r="A109" s="39"/>
      <c r="B109" s="54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ht="14.25" customHeight="1">
      <c r="A110" s="39"/>
      <c r="B110" s="54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ht="14.25" customHeight="1">
      <c r="A111" s="39"/>
      <c r="B111" s="54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ht="14.25" customHeight="1">
      <c r="A112" s="39"/>
      <c r="B112" s="54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ht="14.25" customHeight="1">
      <c r="A113" s="39"/>
      <c r="B113" s="54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ht="14.25" customHeight="1">
      <c r="A114" s="39"/>
      <c r="B114" s="54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ht="14.25" customHeight="1">
      <c r="A115" s="39"/>
      <c r="B115" s="54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ht="14.25" customHeight="1">
      <c r="A116" s="39"/>
      <c r="B116" s="54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ht="14.25" customHeight="1">
      <c r="A117" s="39"/>
      <c r="B117" s="54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ht="14.25" customHeight="1">
      <c r="A118" s="39"/>
      <c r="B118" s="54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ht="14.25" customHeight="1">
      <c r="A119" s="39"/>
      <c r="B119" s="54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ht="14.25" customHeight="1">
      <c r="A120" s="39"/>
      <c r="B120" s="54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ht="14.25" customHeight="1">
      <c r="A121" s="39"/>
      <c r="B121" s="54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ht="14.25" customHeight="1">
      <c r="A122" s="39"/>
      <c r="B122" s="54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ht="14.25" customHeight="1">
      <c r="A123" s="39"/>
      <c r="B123" s="54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ht="14.25" customHeight="1">
      <c r="A124" s="39"/>
      <c r="B124" s="54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ht="14.25" customHeight="1">
      <c r="A125" s="39"/>
      <c r="B125" s="54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ht="14.25" customHeight="1">
      <c r="A126" s="39"/>
      <c r="B126" s="54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ht="14.25" customHeight="1">
      <c r="A127" s="39"/>
      <c r="B127" s="54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ht="14.25" customHeight="1">
      <c r="A128" s="39"/>
      <c r="B128" s="54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ht="14.25" customHeight="1">
      <c r="A129" s="39"/>
      <c r="B129" s="54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ht="14.25" customHeight="1">
      <c r="A130" s="39"/>
      <c r="B130" s="54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ht="14.25" customHeight="1">
      <c r="A131" s="39"/>
      <c r="B131" s="54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ht="14.25" customHeight="1">
      <c r="A132" s="39"/>
      <c r="B132" s="54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ht="14.25" customHeight="1">
      <c r="A133" s="39"/>
      <c r="B133" s="54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ht="14.25" customHeight="1">
      <c r="A134" s="39"/>
      <c r="B134" s="54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ht="14.25" customHeight="1">
      <c r="A135" s="39"/>
      <c r="B135" s="54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ht="14.25" customHeight="1">
      <c r="A136" s="39"/>
      <c r="B136" s="54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ht="14.25" customHeight="1">
      <c r="A137" s="39"/>
      <c r="B137" s="54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ht="14.25" customHeight="1">
      <c r="A138" s="39"/>
      <c r="B138" s="54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ht="14.25" customHeight="1">
      <c r="A139" s="39"/>
      <c r="B139" s="54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ht="14.25" customHeight="1">
      <c r="A140" s="39"/>
      <c r="B140" s="54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ht="14.25" customHeight="1">
      <c r="A141" s="39"/>
      <c r="B141" s="54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ht="14.25" customHeight="1">
      <c r="A142" s="39"/>
      <c r="B142" s="54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ht="14.25" customHeight="1">
      <c r="A143" s="39"/>
      <c r="B143" s="54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ht="14.25" customHeight="1">
      <c r="A144" s="39"/>
      <c r="B144" s="54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ht="14.25" customHeight="1">
      <c r="A145" s="39"/>
      <c r="B145" s="54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ht="14.25" customHeight="1">
      <c r="A146" s="39"/>
      <c r="B146" s="54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ht="14.25" customHeight="1">
      <c r="A147" s="39"/>
      <c r="B147" s="54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ht="14.25" customHeight="1">
      <c r="A148" s="39"/>
      <c r="B148" s="54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ht="14.25" customHeight="1">
      <c r="A149" s="39"/>
      <c r="B149" s="54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ht="14.25" customHeight="1">
      <c r="A150" s="39"/>
      <c r="B150" s="54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ht="14.25" customHeight="1">
      <c r="A151" s="39"/>
      <c r="B151" s="54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ht="14.25" customHeight="1">
      <c r="A152" s="39"/>
      <c r="B152" s="54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ht="14.25" customHeight="1">
      <c r="A153" s="39"/>
      <c r="B153" s="54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ht="14.25" customHeight="1">
      <c r="A154" s="39"/>
      <c r="B154" s="54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ht="14.25" customHeight="1">
      <c r="A155" s="39"/>
      <c r="B155" s="54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ht="14.25" customHeight="1">
      <c r="A156" s="39"/>
      <c r="B156" s="54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ht="14.25" customHeight="1">
      <c r="A157" s="39"/>
      <c r="B157" s="54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ht="14.25" customHeight="1">
      <c r="A158" s="39"/>
      <c r="B158" s="54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ht="14.25" customHeight="1">
      <c r="A159" s="39"/>
      <c r="B159" s="54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ht="14.25" customHeight="1">
      <c r="A160" s="39"/>
      <c r="B160" s="54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ht="14.25" customHeight="1">
      <c r="A161" s="39"/>
      <c r="B161" s="54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ht="14.25" customHeight="1">
      <c r="A162" s="39"/>
      <c r="B162" s="54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ht="14.25" customHeight="1">
      <c r="A163" s="39"/>
      <c r="B163" s="54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ht="14.25" customHeight="1">
      <c r="A164" s="39"/>
      <c r="B164" s="54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ht="14.25" customHeight="1">
      <c r="A165" s="39"/>
      <c r="B165" s="54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ht="14.25" customHeight="1">
      <c r="A166" s="39"/>
      <c r="B166" s="54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ht="14.25" customHeight="1">
      <c r="A167" s="39"/>
      <c r="B167" s="54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ht="14.25" customHeight="1">
      <c r="A168" s="39"/>
      <c r="B168" s="54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ht="14.25" customHeight="1">
      <c r="A169" s="39"/>
      <c r="B169" s="54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ht="14.25" customHeight="1">
      <c r="A170" s="39"/>
      <c r="B170" s="54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ht="14.25" customHeight="1">
      <c r="A171" s="39"/>
      <c r="B171" s="54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ht="14.25" customHeight="1">
      <c r="A172" s="39"/>
      <c r="B172" s="54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ht="14.25" customHeight="1">
      <c r="A173" s="39"/>
      <c r="B173" s="54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ht="14.25" customHeight="1">
      <c r="A174" s="39"/>
      <c r="B174" s="54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ht="14.25" customHeight="1">
      <c r="A175" s="39"/>
      <c r="B175" s="54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ht="14.25" customHeight="1">
      <c r="A176" s="39"/>
      <c r="B176" s="54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ht="14.25" customHeight="1">
      <c r="A177" s="39"/>
      <c r="B177" s="54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ht="14.25" customHeight="1">
      <c r="A178" s="39"/>
      <c r="B178" s="54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ht="14.25" customHeight="1">
      <c r="A179" s="39"/>
      <c r="B179" s="54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ht="14.25" customHeight="1">
      <c r="A180" s="39"/>
      <c r="B180" s="54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ht="14.25" customHeight="1">
      <c r="A181" s="39"/>
      <c r="B181" s="54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ht="14.25" customHeight="1">
      <c r="A182" s="39"/>
      <c r="B182" s="54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ht="14.25" customHeight="1">
      <c r="A183" s="39"/>
      <c r="B183" s="54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ht="14.25" customHeight="1">
      <c r="A184" s="39"/>
      <c r="B184" s="54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ht="14.25" customHeight="1">
      <c r="A185" s="39"/>
      <c r="B185" s="54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ht="14.25" customHeight="1">
      <c r="A186" s="39"/>
      <c r="B186" s="54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ht="14.25" customHeight="1">
      <c r="A187" s="39"/>
      <c r="B187" s="54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ht="14.25" customHeight="1">
      <c r="A188" s="39"/>
      <c r="B188" s="54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ht="14.25" customHeight="1">
      <c r="A189" s="39"/>
      <c r="B189" s="54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ht="14.25" customHeight="1">
      <c r="A190" s="39"/>
      <c r="B190" s="54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ht="14.25" customHeight="1">
      <c r="A191" s="39"/>
      <c r="B191" s="54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ht="14.25" customHeight="1">
      <c r="A192" s="39"/>
      <c r="B192" s="54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ht="14.25" customHeight="1">
      <c r="A193" s="39"/>
      <c r="B193" s="54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ht="14.25" customHeight="1">
      <c r="A194" s="39"/>
      <c r="B194" s="54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ht="14.25" customHeight="1">
      <c r="A195" s="39"/>
      <c r="B195" s="54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ht="14.25" customHeight="1">
      <c r="A196" s="39"/>
      <c r="B196" s="54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ht="14.25" customHeight="1">
      <c r="A197" s="39"/>
      <c r="B197" s="54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ht="14.25" customHeight="1">
      <c r="A198" s="39"/>
      <c r="B198" s="54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ht="14.25" customHeight="1">
      <c r="A199" s="39"/>
      <c r="B199" s="54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ht="14.25" customHeight="1">
      <c r="A200" s="39"/>
      <c r="B200" s="54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ht="14.25" customHeight="1">
      <c r="A201" s="39"/>
      <c r="B201" s="54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ht="14.25" customHeight="1">
      <c r="A202" s="39"/>
      <c r="B202" s="54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ht="14.25" customHeight="1">
      <c r="A203" s="39"/>
      <c r="B203" s="54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ht="14.25" customHeight="1">
      <c r="A204" s="39"/>
      <c r="B204" s="54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ht="14.25" customHeight="1">
      <c r="A205" s="39"/>
      <c r="B205" s="54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ht="14.25" customHeight="1">
      <c r="A206" s="39"/>
      <c r="B206" s="54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ht="14.25" customHeight="1">
      <c r="A207" s="39"/>
      <c r="B207" s="54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ht="14.25" customHeight="1">
      <c r="A208" s="39"/>
      <c r="B208" s="54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ht="14.25" customHeight="1">
      <c r="A209" s="39"/>
      <c r="B209" s="54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ht="14.25" customHeight="1">
      <c r="A210" s="39"/>
      <c r="B210" s="54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ht="14.25" customHeight="1">
      <c r="A211" s="39"/>
      <c r="B211" s="54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ht="14.25" customHeight="1">
      <c r="A212" s="39"/>
      <c r="B212" s="54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ht="14.25" customHeight="1">
      <c r="A213" s="39"/>
      <c r="B213" s="54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ht="14.25" customHeight="1">
      <c r="A214" s="39"/>
      <c r="B214" s="54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ht="14.25" customHeight="1">
      <c r="A215" s="39"/>
      <c r="B215" s="54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ht="14.25" customHeight="1">
      <c r="A216" s="39"/>
      <c r="B216" s="54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ht="14.25" customHeight="1">
      <c r="A217" s="39"/>
      <c r="B217" s="54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ht="14.25" customHeight="1">
      <c r="A218" s="39"/>
      <c r="B218" s="54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ht="14.25" customHeight="1">
      <c r="A219" s="39"/>
      <c r="B219" s="54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ht="14.25" customHeight="1">
      <c r="A220" s="39"/>
      <c r="B220" s="54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ht="14.25" customHeight="1">
      <c r="A221" s="39"/>
      <c r="B221" s="54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ht="14.25" customHeight="1">
      <c r="A222" s="39"/>
      <c r="B222" s="54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ht="14.25" customHeight="1">
      <c r="A223" s="39"/>
      <c r="B223" s="54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ht="14.25" customHeight="1">
      <c r="A224" s="39"/>
      <c r="B224" s="54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ht="14.25" customHeight="1">
      <c r="A225" s="39"/>
      <c r="B225" s="54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ht="14.25" customHeight="1">
      <c r="A226" s="39"/>
      <c r="B226" s="54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ht="14.25" customHeight="1">
      <c r="A227" s="39"/>
      <c r="B227" s="54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ht="14.25" customHeight="1">
      <c r="A228" s="39"/>
      <c r="B228" s="54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ht="14.25" customHeight="1">
      <c r="A229" s="39"/>
      <c r="B229" s="54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ht="14.25" customHeight="1">
      <c r="A230" s="39"/>
      <c r="B230" s="54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ht="14.25" customHeight="1">
      <c r="A231" s="39"/>
      <c r="B231" s="54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ht="14.25" customHeight="1">
      <c r="A232" s="39"/>
      <c r="B232" s="54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ht="14.25" customHeight="1">
      <c r="A233" s="39"/>
      <c r="B233" s="54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ht="14.25" customHeight="1">
      <c r="A234" s="39"/>
      <c r="B234" s="54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ht="14.25" customHeight="1">
      <c r="A235" s="39"/>
      <c r="B235" s="54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ht="14.25" customHeight="1">
      <c r="A236" s="39"/>
      <c r="B236" s="54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ht="14.25" customHeight="1">
      <c r="A237" s="39"/>
      <c r="B237" s="54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ht="14.25" customHeight="1">
      <c r="A238" s="39"/>
      <c r="B238" s="54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ht="14.25" customHeight="1">
      <c r="A239" s="39"/>
      <c r="B239" s="54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ht="14.25" customHeight="1">
      <c r="A240" s="39"/>
      <c r="B240" s="54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ht="14.25" customHeight="1">
      <c r="A241" s="39"/>
      <c r="B241" s="54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ht="14.25" customHeight="1">
      <c r="A242" s="39"/>
      <c r="B242" s="54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ht="14.25" customHeight="1">
      <c r="A243" s="39"/>
      <c r="B243" s="54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ht="14.25" customHeight="1">
      <c r="A244" s="39"/>
      <c r="B244" s="5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ht="14.25" customHeight="1">
      <c r="A245" s="39"/>
      <c r="B245" s="54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ht="14.25" customHeight="1">
      <c r="A246" s="39"/>
      <c r="B246" s="54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ht="14.25" customHeight="1">
      <c r="A247" s="39"/>
      <c r="B247" s="54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ht="14.25" customHeight="1">
      <c r="A248" s="39"/>
      <c r="B248" s="54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ht="14.25" customHeight="1">
      <c r="A249" s="39"/>
      <c r="B249" s="54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ht="14.25" customHeight="1">
      <c r="A250" s="39"/>
      <c r="B250" s="54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ht="14.25" customHeight="1">
      <c r="A251" s="39"/>
      <c r="B251" s="54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ht="14.25" customHeight="1">
      <c r="A252" s="39"/>
      <c r="B252" s="54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ht="14.25" customHeight="1">
      <c r="A253" s="39"/>
      <c r="B253" s="54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ht="14.25" customHeight="1">
      <c r="A254" s="39"/>
      <c r="B254" s="54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ht="14.25" customHeight="1">
      <c r="A255" s="39"/>
      <c r="B255" s="54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ht="14.25" customHeight="1">
      <c r="A256" s="39"/>
      <c r="B256" s="54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ht="14.25" customHeight="1">
      <c r="A257" s="39"/>
      <c r="B257" s="54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ht="14.25" customHeight="1">
      <c r="A258" s="39"/>
      <c r="B258" s="54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ht="14.25" customHeight="1">
      <c r="A259" s="39"/>
      <c r="B259" s="54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ht="14.25" customHeight="1">
      <c r="A260" s="39"/>
      <c r="B260" s="54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ht="14.25" customHeight="1">
      <c r="A261" s="39"/>
      <c r="B261" s="54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ht="14.25" customHeight="1">
      <c r="A262" s="39"/>
      <c r="B262" s="54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ht="14.25" customHeight="1">
      <c r="A263" s="39"/>
      <c r="B263" s="54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ht="14.25" customHeight="1">
      <c r="A264" s="39"/>
      <c r="B264" s="54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ht="14.25" customHeight="1">
      <c r="A265" s="39"/>
      <c r="B265" s="54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ht="14.25" customHeight="1">
      <c r="A266" s="39"/>
      <c r="B266" s="54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ht="14.25" customHeight="1">
      <c r="A267" s="39"/>
      <c r="B267" s="54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ht="14.25" customHeight="1">
      <c r="A268" s="39"/>
      <c r="B268" s="54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ht="14.25" customHeight="1">
      <c r="A269" s="39"/>
      <c r="B269" s="54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ht="14.25" customHeight="1">
      <c r="A270" s="39"/>
      <c r="B270" s="54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ht="14.25" customHeight="1">
      <c r="A271" s="39"/>
      <c r="B271" s="54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ht="14.25" customHeight="1">
      <c r="A272" s="39"/>
      <c r="B272" s="54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ht="14.25" customHeight="1">
      <c r="A273" s="39"/>
      <c r="B273" s="54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ht="14.25" customHeight="1">
      <c r="A274" s="39"/>
      <c r="B274" s="54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ht="14.25" customHeight="1">
      <c r="A275" s="39"/>
      <c r="B275" s="54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ht="14.25" customHeight="1">
      <c r="A276" s="39"/>
      <c r="B276" s="54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ht="14.25" customHeight="1">
      <c r="A277" s="39"/>
      <c r="B277" s="54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ht="14.25" customHeight="1">
      <c r="A278" s="39"/>
      <c r="B278" s="54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ht="14.25" customHeight="1">
      <c r="A279" s="39"/>
      <c r="B279" s="54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ht="14.25" customHeight="1">
      <c r="A280" s="39"/>
      <c r="B280" s="54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ht="14.25" customHeight="1">
      <c r="A281" s="39"/>
      <c r="B281" s="54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ht="14.25" customHeight="1">
      <c r="A282" s="39"/>
      <c r="B282" s="54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ht="14.25" customHeight="1">
      <c r="A283" s="39"/>
      <c r="B283" s="54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ht="14.25" customHeight="1">
      <c r="A284" s="39"/>
      <c r="B284" s="54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ht="14.25" customHeight="1">
      <c r="A285" s="39"/>
      <c r="B285" s="54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ht="14.25" customHeight="1">
      <c r="A286" s="39"/>
      <c r="B286" s="54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ht="14.25" customHeight="1">
      <c r="A287" s="39"/>
      <c r="B287" s="54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ht="14.25" customHeight="1">
      <c r="A288" s="39"/>
      <c r="B288" s="54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ht="14.25" customHeight="1">
      <c r="A289" s="39"/>
      <c r="B289" s="54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ht="14.25" customHeight="1">
      <c r="A290" s="39"/>
      <c r="B290" s="54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ht="14.25" customHeight="1">
      <c r="A291" s="39"/>
      <c r="B291" s="54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ht="14.25" customHeight="1">
      <c r="A292" s="39"/>
      <c r="B292" s="54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ht="14.25" customHeight="1">
      <c r="A293" s="39"/>
      <c r="B293" s="54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ht="14.25" customHeight="1">
      <c r="A294" s="39"/>
      <c r="B294" s="54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ht="14.25" customHeight="1">
      <c r="A295" s="39"/>
      <c r="B295" s="54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ht="14.25" customHeight="1">
      <c r="A296" s="39"/>
      <c r="B296" s="54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ht="14.25" customHeight="1">
      <c r="A297" s="39"/>
      <c r="B297" s="54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ht="14.25" customHeight="1">
      <c r="A298" s="39"/>
      <c r="B298" s="54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ht="14.25" customHeight="1">
      <c r="A299" s="39"/>
      <c r="B299" s="54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ht="14.25" customHeight="1">
      <c r="A300" s="39"/>
      <c r="B300" s="54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ht="14.25" customHeight="1">
      <c r="A301" s="39"/>
      <c r="B301" s="54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ht="14.25" customHeight="1">
      <c r="A302" s="39"/>
      <c r="B302" s="54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ht="14.25" customHeight="1">
      <c r="A303" s="39"/>
      <c r="B303" s="54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ht="14.25" customHeight="1">
      <c r="A304" s="39"/>
      <c r="B304" s="54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ht="14.25" customHeight="1">
      <c r="A305" s="39"/>
      <c r="B305" s="54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ht="14.25" customHeight="1">
      <c r="A306" s="39"/>
      <c r="B306" s="54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ht="14.25" customHeight="1">
      <c r="A307" s="39"/>
      <c r="B307" s="54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ht="14.25" customHeight="1">
      <c r="A308" s="39"/>
      <c r="B308" s="54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ht="14.25" customHeight="1">
      <c r="A309" s="39"/>
      <c r="B309" s="54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ht="14.25" customHeight="1">
      <c r="A310" s="39"/>
      <c r="B310" s="54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ht="14.25" customHeight="1">
      <c r="A311" s="39"/>
      <c r="B311" s="54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ht="14.25" customHeight="1">
      <c r="A312" s="39"/>
      <c r="B312" s="54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ht="14.25" customHeight="1">
      <c r="A313" s="39"/>
      <c r="B313" s="54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ht="14.25" customHeight="1">
      <c r="A314" s="39"/>
      <c r="B314" s="54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ht="14.25" customHeight="1">
      <c r="A315" s="39"/>
      <c r="B315" s="54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ht="14.25" customHeight="1">
      <c r="A316" s="39"/>
      <c r="B316" s="54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ht="14.25" customHeight="1">
      <c r="A317" s="39"/>
      <c r="B317" s="54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ht="14.25" customHeight="1">
      <c r="A318" s="39"/>
      <c r="B318" s="54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ht="14.25" customHeight="1">
      <c r="A319" s="39"/>
      <c r="B319" s="54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ht="14.25" customHeight="1">
      <c r="A320" s="39"/>
      <c r="B320" s="54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ht="14.25" customHeight="1">
      <c r="A321" s="39"/>
      <c r="B321" s="54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ht="14.25" customHeight="1">
      <c r="A322" s="39"/>
      <c r="B322" s="54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ht="14.25" customHeight="1">
      <c r="A323" s="39"/>
      <c r="B323" s="54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ht="14.25" customHeight="1">
      <c r="A324" s="39"/>
      <c r="B324" s="54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ht="14.25" customHeight="1">
      <c r="A325" s="39"/>
      <c r="B325" s="54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ht="14.25" customHeight="1">
      <c r="A326" s="39"/>
      <c r="B326" s="54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ht="14.25" customHeight="1">
      <c r="A327" s="39"/>
      <c r="B327" s="54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ht="14.25" customHeight="1">
      <c r="A328" s="39"/>
      <c r="B328" s="54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ht="14.25" customHeight="1">
      <c r="A329" s="39"/>
      <c r="B329" s="54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ht="14.25" customHeight="1">
      <c r="A330" s="39"/>
      <c r="B330" s="54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ht="14.25" customHeight="1">
      <c r="A331" s="39"/>
      <c r="B331" s="54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ht="14.25" customHeight="1">
      <c r="A332" s="39"/>
      <c r="B332" s="54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ht="14.25" customHeight="1">
      <c r="A333" s="39"/>
      <c r="B333" s="54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ht="14.25" customHeight="1">
      <c r="A334" s="39"/>
      <c r="B334" s="54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ht="14.25" customHeight="1">
      <c r="A335" s="39"/>
      <c r="B335" s="54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ht="14.25" customHeight="1">
      <c r="A336" s="39"/>
      <c r="B336" s="54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ht="14.25" customHeight="1">
      <c r="A337" s="39"/>
      <c r="B337" s="54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ht="14.25" customHeight="1">
      <c r="A338" s="39"/>
      <c r="B338" s="54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ht="14.25" customHeight="1">
      <c r="A339" s="39"/>
      <c r="B339" s="54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ht="14.25" customHeight="1">
      <c r="A340" s="39"/>
      <c r="B340" s="54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ht="14.25" customHeight="1">
      <c r="A341" s="39"/>
      <c r="B341" s="54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ht="14.25" customHeight="1">
      <c r="A342" s="39"/>
      <c r="B342" s="54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ht="14.25" customHeight="1">
      <c r="A343" s="39"/>
      <c r="B343" s="54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ht="14.25" customHeight="1">
      <c r="A344" s="39"/>
      <c r="B344" s="54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ht="14.25" customHeight="1">
      <c r="A345" s="39"/>
      <c r="B345" s="54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ht="14.25" customHeight="1">
      <c r="A346" s="39"/>
      <c r="B346" s="54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ht="14.25" customHeight="1">
      <c r="A347" s="39"/>
      <c r="B347" s="54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ht="14.25" customHeight="1">
      <c r="A348" s="39"/>
      <c r="B348" s="54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ht="14.25" customHeight="1">
      <c r="A349" s="39"/>
      <c r="B349" s="54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ht="14.25" customHeight="1">
      <c r="A350" s="39"/>
      <c r="B350" s="54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ht="14.25" customHeight="1">
      <c r="A351" s="39"/>
      <c r="B351" s="54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ht="14.25" customHeight="1">
      <c r="A352" s="39"/>
      <c r="B352" s="54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ht="14.25" customHeight="1">
      <c r="A353" s="39"/>
      <c r="B353" s="54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ht="14.25" customHeight="1">
      <c r="A354" s="39"/>
      <c r="B354" s="54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ht="14.25" customHeight="1">
      <c r="A355" s="39"/>
      <c r="B355" s="54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ht="14.25" customHeight="1">
      <c r="A356" s="39"/>
      <c r="B356" s="54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ht="14.25" customHeight="1">
      <c r="A357" s="39"/>
      <c r="B357" s="54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ht="14.25" customHeight="1">
      <c r="A358" s="39"/>
      <c r="B358" s="54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ht="14.25" customHeight="1">
      <c r="A359" s="39"/>
      <c r="B359" s="54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ht="14.25" customHeight="1">
      <c r="A360" s="39"/>
      <c r="B360" s="54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ht="14.25" customHeight="1">
      <c r="A361" s="39"/>
      <c r="B361" s="54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ht="14.25" customHeight="1">
      <c r="A362" s="39"/>
      <c r="B362" s="54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ht="14.25" customHeight="1">
      <c r="A363" s="39"/>
      <c r="B363" s="54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ht="14.25" customHeight="1">
      <c r="A364" s="39"/>
      <c r="B364" s="54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ht="14.25" customHeight="1">
      <c r="A365" s="39"/>
      <c r="B365" s="54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ht="14.25" customHeight="1">
      <c r="A366" s="39"/>
      <c r="B366" s="54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ht="14.25" customHeight="1">
      <c r="A367" s="39"/>
      <c r="B367" s="54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ht="14.25" customHeight="1">
      <c r="A368" s="39"/>
      <c r="B368" s="54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ht="14.25" customHeight="1">
      <c r="A369" s="39"/>
      <c r="B369" s="54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ht="14.25" customHeight="1">
      <c r="A370" s="39"/>
      <c r="B370" s="54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ht="14.25" customHeight="1">
      <c r="A371" s="39"/>
      <c r="B371" s="54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ht="14.25" customHeight="1">
      <c r="A372" s="39"/>
      <c r="B372" s="54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ht="14.25" customHeight="1">
      <c r="A373" s="39"/>
      <c r="B373" s="54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ht="14.25" customHeight="1">
      <c r="A374" s="39"/>
      <c r="B374" s="54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ht="14.25" customHeight="1">
      <c r="A375" s="39"/>
      <c r="B375" s="54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ht="14.25" customHeight="1">
      <c r="A376" s="39"/>
      <c r="B376" s="54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ht="14.25" customHeight="1">
      <c r="A377" s="39"/>
      <c r="B377" s="54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ht="14.25" customHeight="1">
      <c r="A378" s="39"/>
      <c r="B378" s="54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ht="14.25" customHeight="1">
      <c r="A379" s="39"/>
      <c r="B379" s="54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ht="14.25" customHeight="1">
      <c r="A380" s="39"/>
      <c r="B380" s="54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ht="14.25" customHeight="1">
      <c r="A381" s="39"/>
      <c r="B381" s="54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ht="14.25" customHeight="1">
      <c r="A382" s="39"/>
      <c r="B382" s="54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ht="14.25" customHeight="1">
      <c r="A383" s="39"/>
      <c r="B383" s="54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ht="14.25" customHeight="1">
      <c r="A384" s="39"/>
      <c r="B384" s="54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ht="14.25" customHeight="1">
      <c r="A385" s="39"/>
      <c r="B385" s="54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ht="14.25" customHeight="1">
      <c r="A386" s="39"/>
      <c r="B386" s="54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ht="14.25" customHeight="1">
      <c r="A387" s="39"/>
      <c r="B387" s="54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ht="14.25" customHeight="1">
      <c r="A388" s="39"/>
      <c r="B388" s="54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ht="14.25" customHeight="1">
      <c r="A389" s="39"/>
      <c r="B389" s="54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ht="14.25" customHeight="1">
      <c r="A390" s="39"/>
      <c r="B390" s="54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ht="14.25" customHeight="1">
      <c r="A391" s="39"/>
      <c r="B391" s="54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ht="14.25" customHeight="1">
      <c r="A392" s="39"/>
      <c r="B392" s="54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ht="14.25" customHeight="1">
      <c r="A393" s="39"/>
      <c r="B393" s="54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ht="14.25" customHeight="1">
      <c r="A394" s="39"/>
      <c r="B394" s="54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ht="14.25" customHeight="1">
      <c r="A395" s="39"/>
      <c r="B395" s="54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ht="14.25" customHeight="1">
      <c r="A396" s="39"/>
      <c r="B396" s="54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ht="14.25" customHeight="1">
      <c r="A397" s="39"/>
      <c r="B397" s="54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ht="14.25" customHeight="1">
      <c r="A398" s="39"/>
      <c r="B398" s="54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ht="14.25" customHeight="1">
      <c r="A399" s="39"/>
      <c r="B399" s="54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ht="14.25" customHeight="1">
      <c r="A400" s="39"/>
      <c r="B400" s="54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ht="14.25" customHeight="1">
      <c r="A401" s="39"/>
      <c r="B401" s="54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ht="14.25" customHeight="1">
      <c r="A402" s="39"/>
      <c r="B402" s="54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ht="14.25" customHeight="1">
      <c r="A403" s="39"/>
      <c r="B403" s="54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ht="14.25" customHeight="1">
      <c r="A404" s="39"/>
      <c r="B404" s="54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ht="14.25" customHeight="1">
      <c r="A405" s="39"/>
      <c r="B405" s="54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ht="14.25" customHeight="1">
      <c r="A406" s="39"/>
      <c r="B406" s="54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ht="14.25" customHeight="1">
      <c r="A407" s="39"/>
      <c r="B407" s="54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ht="14.25" customHeight="1">
      <c r="A408" s="39"/>
      <c r="B408" s="54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ht="14.25" customHeight="1">
      <c r="A409" s="39"/>
      <c r="B409" s="54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ht="14.25" customHeight="1">
      <c r="A410" s="39"/>
      <c r="B410" s="54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ht="14.25" customHeight="1">
      <c r="A411" s="39"/>
      <c r="B411" s="54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ht="14.25" customHeight="1">
      <c r="A412" s="39"/>
      <c r="B412" s="54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ht="14.25" customHeight="1">
      <c r="A413" s="39"/>
      <c r="B413" s="54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ht="14.25" customHeight="1">
      <c r="A414" s="39"/>
      <c r="B414" s="54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ht="14.25" customHeight="1">
      <c r="A415" s="39"/>
      <c r="B415" s="54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ht="14.25" customHeight="1">
      <c r="A416" s="39"/>
      <c r="B416" s="54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ht="14.25" customHeight="1">
      <c r="A417" s="39"/>
      <c r="B417" s="54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ht="14.25" customHeight="1">
      <c r="A418" s="39"/>
      <c r="B418" s="54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ht="14.25" customHeight="1">
      <c r="A419" s="39"/>
      <c r="B419" s="54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ht="14.25" customHeight="1">
      <c r="A420" s="39"/>
      <c r="B420" s="54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ht="14.25" customHeight="1">
      <c r="A421" s="39"/>
      <c r="B421" s="54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ht="14.25" customHeight="1">
      <c r="A422" s="39"/>
      <c r="B422" s="54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ht="14.25" customHeight="1">
      <c r="A423" s="39"/>
      <c r="B423" s="54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ht="14.25" customHeight="1">
      <c r="A424" s="39"/>
      <c r="B424" s="54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ht="14.25" customHeight="1">
      <c r="A425" s="39"/>
      <c r="B425" s="54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ht="14.25" customHeight="1">
      <c r="A426" s="39"/>
      <c r="B426" s="54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ht="14.25" customHeight="1">
      <c r="A427" s="39"/>
      <c r="B427" s="54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ht="14.25" customHeight="1">
      <c r="A428" s="39"/>
      <c r="B428" s="54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ht="14.25" customHeight="1">
      <c r="A429" s="39"/>
      <c r="B429" s="54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ht="14.25" customHeight="1">
      <c r="A430" s="39"/>
      <c r="B430" s="54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ht="14.25" customHeight="1">
      <c r="A431" s="39"/>
      <c r="B431" s="54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ht="14.25" customHeight="1">
      <c r="A432" s="39"/>
      <c r="B432" s="54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ht="14.25" customHeight="1">
      <c r="A433" s="39"/>
      <c r="B433" s="54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ht="14.25" customHeight="1">
      <c r="A434" s="39"/>
      <c r="B434" s="54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ht="14.25" customHeight="1">
      <c r="A435" s="39"/>
      <c r="B435" s="54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ht="14.25" customHeight="1">
      <c r="A436" s="39"/>
      <c r="B436" s="54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ht="14.25" customHeight="1">
      <c r="A437" s="39"/>
      <c r="B437" s="54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ht="14.25" customHeight="1">
      <c r="A438" s="39"/>
      <c r="B438" s="54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ht="14.25" customHeight="1">
      <c r="A439" s="39"/>
      <c r="B439" s="54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ht="14.25" customHeight="1">
      <c r="A440" s="39"/>
      <c r="B440" s="54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ht="14.25" customHeight="1">
      <c r="A441" s="39"/>
      <c r="B441" s="54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ht="14.25" customHeight="1">
      <c r="A442" s="39"/>
      <c r="B442" s="54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ht="14.25" customHeight="1">
      <c r="A443" s="39"/>
      <c r="B443" s="54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ht="14.25" customHeight="1">
      <c r="A444" s="39"/>
      <c r="B444" s="54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ht="14.25" customHeight="1">
      <c r="A445" s="39"/>
      <c r="B445" s="54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ht="14.25" customHeight="1">
      <c r="A446" s="39"/>
      <c r="B446" s="54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ht="14.25" customHeight="1">
      <c r="A447" s="39"/>
      <c r="B447" s="54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ht="14.25" customHeight="1">
      <c r="A448" s="39"/>
      <c r="B448" s="54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ht="14.25" customHeight="1">
      <c r="A449" s="39"/>
      <c r="B449" s="54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ht="14.25" customHeight="1">
      <c r="A450" s="39"/>
      <c r="B450" s="54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ht="14.25" customHeight="1">
      <c r="A451" s="39"/>
      <c r="B451" s="54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ht="14.25" customHeight="1">
      <c r="A452" s="39"/>
      <c r="B452" s="54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ht="14.25" customHeight="1">
      <c r="A453" s="39"/>
      <c r="B453" s="54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ht="14.25" customHeight="1">
      <c r="A454" s="39"/>
      <c r="B454" s="54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ht="14.25" customHeight="1">
      <c r="A455" s="39"/>
      <c r="B455" s="54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ht="14.25" customHeight="1">
      <c r="A456" s="39"/>
      <c r="B456" s="54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ht="14.25" customHeight="1">
      <c r="A457" s="39"/>
      <c r="B457" s="54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ht="14.25" customHeight="1">
      <c r="A458" s="39"/>
      <c r="B458" s="54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ht="14.25" customHeight="1">
      <c r="A459" s="39"/>
      <c r="B459" s="54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ht="14.25" customHeight="1">
      <c r="A460" s="39"/>
      <c r="B460" s="54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ht="14.25" customHeight="1">
      <c r="A461" s="39"/>
      <c r="B461" s="54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ht="14.25" customHeight="1">
      <c r="A462" s="39"/>
      <c r="B462" s="54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ht="14.25" customHeight="1">
      <c r="A463" s="39"/>
      <c r="B463" s="54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ht="14.25" customHeight="1">
      <c r="A464" s="39"/>
      <c r="B464" s="54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ht="14.25" customHeight="1">
      <c r="A465" s="39"/>
      <c r="B465" s="54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ht="14.25" customHeight="1">
      <c r="A466" s="39"/>
      <c r="B466" s="54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ht="14.25" customHeight="1">
      <c r="A467" s="39"/>
      <c r="B467" s="54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ht="14.25" customHeight="1">
      <c r="A468" s="39"/>
      <c r="B468" s="54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ht="14.25" customHeight="1">
      <c r="A469" s="39"/>
      <c r="B469" s="54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ht="14.25" customHeight="1">
      <c r="A470" s="39"/>
      <c r="B470" s="54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ht="14.25" customHeight="1">
      <c r="A471" s="39"/>
      <c r="B471" s="54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ht="14.25" customHeight="1">
      <c r="A472" s="39"/>
      <c r="B472" s="54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ht="14.25" customHeight="1">
      <c r="A473" s="39"/>
      <c r="B473" s="54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ht="14.25" customHeight="1">
      <c r="A474" s="39"/>
      <c r="B474" s="54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ht="14.25" customHeight="1">
      <c r="A475" s="39"/>
      <c r="B475" s="54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ht="14.25" customHeight="1">
      <c r="A476" s="39"/>
      <c r="B476" s="54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ht="14.25" customHeight="1">
      <c r="A477" s="39"/>
      <c r="B477" s="54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ht="14.25" customHeight="1">
      <c r="A478" s="39"/>
      <c r="B478" s="54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ht="14.25" customHeight="1">
      <c r="A479" s="39"/>
      <c r="B479" s="54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ht="14.25" customHeight="1">
      <c r="A480" s="39"/>
      <c r="B480" s="54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ht="14.25" customHeight="1">
      <c r="A481" s="39"/>
      <c r="B481" s="54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ht="14.25" customHeight="1">
      <c r="A482" s="39"/>
      <c r="B482" s="54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ht="14.25" customHeight="1">
      <c r="A483" s="39"/>
      <c r="B483" s="54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ht="14.25" customHeight="1">
      <c r="A484" s="39"/>
      <c r="B484" s="54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ht="14.25" customHeight="1">
      <c r="A485" s="39"/>
      <c r="B485" s="54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ht="14.25" customHeight="1">
      <c r="A486" s="39"/>
      <c r="B486" s="54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ht="14.25" customHeight="1">
      <c r="A487" s="39"/>
      <c r="B487" s="54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ht="14.25" customHeight="1">
      <c r="A488" s="39"/>
      <c r="B488" s="54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ht="14.25" customHeight="1">
      <c r="A489" s="39"/>
      <c r="B489" s="54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ht="14.25" customHeight="1">
      <c r="A490" s="39"/>
      <c r="B490" s="54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ht="14.25" customHeight="1">
      <c r="A491" s="39"/>
      <c r="B491" s="54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ht="14.25" customHeight="1">
      <c r="A492" s="39"/>
      <c r="B492" s="54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ht="14.25" customHeight="1">
      <c r="A493" s="39"/>
      <c r="B493" s="54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ht="14.25" customHeight="1">
      <c r="A494" s="39"/>
      <c r="B494" s="54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ht="14.25" customHeight="1">
      <c r="A495" s="39"/>
      <c r="B495" s="54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ht="14.25" customHeight="1">
      <c r="A496" s="39"/>
      <c r="B496" s="54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ht="14.25" customHeight="1">
      <c r="A497" s="39"/>
      <c r="B497" s="54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ht="14.25" customHeight="1">
      <c r="A498" s="39"/>
      <c r="B498" s="54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ht="14.25" customHeight="1">
      <c r="A499" s="39"/>
      <c r="B499" s="54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ht="14.25" customHeight="1">
      <c r="A500" s="39"/>
      <c r="B500" s="54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ht="14.25" customHeight="1">
      <c r="A501" s="39"/>
      <c r="B501" s="54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ht="14.25" customHeight="1">
      <c r="A502" s="39"/>
      <c r="B502" s="54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ht="14.25" customHeight="1">
      <c r="A503" s="39"/>
      <c r="B503" s="54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ht="14.25" customHeight="1">
      <c r="A504" s="39"/>
      <c r="B504" s="54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ht="14.25" customHeight="1">
      <c r="A505" s="39"/>
      <c r="B505" s="54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ht="14.25" customHeight="1">
      <c r="A506" s="39"/>
      <c r="B506" s="54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ht="14.25" customHeight="1">
      <c r="A507" s="39"/>
      <c r="B507" s="54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ht="14.25" customHeight="1">
      <c r="A508" s="39"/>
      <c r="B508" s="54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ht="14.25" customHeight="1">
      <c r="A509" s="39"/>
      <c r="B509" s="54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ht="14.25" customHeight="1">
      <c r="A510" s="39"/>
      <c r="B510" s="54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ht="14.25" customHeight="1">
      <c r="A511" s="39"/>
      <c r="B511" s="54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ht="14.25" customHeight="1">
      <c r="A512" s="39"/>
      <c r="B512" s="54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ht="14.25" customHeight="1">
      <c r="A513" s="39"/>
      <c r="B513" s="54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ht="14.25" customHeight="1">
      <c r="A514" s="39"/>
      <c r="B514" s="54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ht="14.25" customHeight="1">
      <c r="A515" s="39"/>
      <c r="B515" s="54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ht="14.25" customHeight="1">
      <c r="A516" s="39"/>
      <c r="B516" s="54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ht="14.25" customHeight="1">
      <c r="A517" s="39"/>
      <c r="B517" s="54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ht="14.25" customHeight="1">
      <c r="A518" s="39"/>
      <c r="B518" s="54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ht="14.25" customHeight="1">
      <c r="A519" s="39"/>
      <c r="B519" s="54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ht="14.25" customHeight="1">
      <c r="A520" s="39"/>
      <c r="B520" s="54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ht="14.25" customHeight="1">
      <c r="A521" s="39"/>
      <c r="B521" s="54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ht="14.25" customHeight="1">
      <c r="A522" s="39"/>
      <c r="B522" s="54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ht="14.25" customHeight="1">
      <c r="A523" s="39"/>
      <c r="B523" s="54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ht="14.25" customHeight="1">
      <c r="A524" s="39"/>
      <c r="B524" s="54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ht="14.25" customHeight="1">
      <c r="A525" s="39"/>
      <c r="B525" s="54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ht="14.25" customHeight="1">
      <c r="A526" s="39"/>
      <c r="B526" s="54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ht="14.25" customHeight="1">
      <c r="A527" s="39"/>
      <c r="B527" s="54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ht="14.25" customHeight="1">
      <c r="A528" s="39"/>
      <c r="B528" s="54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ht="14.25" customHeight="1">
      <c r="A529" s="39"/>
      <c r="B529" s="54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ht="14.25" customHeight="1">
      <c r="A530" s="39"/>
      <c r="B530" s="54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ht="14.25" customHeight="1">
      <c r="A531" s="39"/>
      <c r="B531" s="54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ht="14.25" customHeight="1">
      <c r="A532" s="39"/>
      <c r="B532" s="54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ht="14.25" customHeight="1">
      <c r="A533" s="39"/>
      <c r="B533" s="54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ht="14.25" customHeight="1">
      <c r="A534" s="39"/>
      <c r="B534" s="54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ht="14.25" customHeight="1">
      <c r="A535" s="39"/>
      <c r="B535" s="54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ht="14.25" customHeight="1">
      <c r="A536" s="39"/>
      <c r="B536" s="54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ht="14.25" customHeight="1">
      <c r="A537" s="39"/>
      <c r="B537" s="54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ht="14.25" customHeight="1">
      <c r="A538" s="39"/>
      <c r="B538" s="54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ht="14.25" customHeight="1">
      <c r="A539" s="39"/>
      <c r="B539" s="54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ht="14.25" customHeight="1">
      <c r="A540" s="39"/>
      <c r="B540" s="54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ht="14.25" customHeight="1">
      <c r="A541" s="39"/>
      <c r="B541" s="54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ht="14.25" customHeight="1">
      <c r="A542" s="39"/>
      <c r="B542" s="54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ht="14.25" customHeight="1">
      <c r="A543" s="39"/>
      <c r="B543" s="54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ht="14.25" customHeight="1">
      <c r="A544" s="39"/>
      <c r="B544" s="54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ht="14.25" customHeight="1">
      <c r="A545" s="39"/>
      <c r="B545" s="54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ht="14.25" customHeight="1">
      <c r="A546" s="39"/>
      <c r="B546" s="54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ht="14.25" customHeight="1">
      <c r="A547" s="39"/>
      <c r="B547" s="54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ht="14.25" customHeight="1">
      <c r="A548" s="39"/>
      <c r="B548" s="54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ht="14.25" customHeight="1">
      <c r="A549" s="39"/>
      <c r="B549" s="54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ht="14.25" customHeight="1">
      <c r="A550" s="39"/>
      <c r="B550" s="54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ht="14.25" customHeight="1">
      <c r="A551" s="39"/>
      <c r="B551" s="54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ht="14.25" customHeight="1">
      <c r="A552" s="39"/>
      <c r="B552" s="54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ht="14.25" customHeight="1">
      <c r="A553" s="39"/>
      <c r="B553" s="54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ht="14.25" customHeight="1">
      <c r="A554" s="39"/>
      <c r="B554" s="54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ht="14.25" customHeight="1">
      <c r="A555" s="39"/>
      <c r="B555" s="54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ht="14.25" customHeight="1">
      <c r="A556" s="39"/>
      <c r="B556" s="54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ht="14.25" customHeight="1">
      <c r="A557" s="39"/>
      <c r="B557" s="54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ht="14.25" customHeight="1">
      <c r="A558" s="39"/>
      <c r="B558" s="54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ht="14.25" customHeight="1">
      <c r="A559" s="39"/>
      <c r="B559" s="54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ht="14.25" customHeight="1">
      <c r="A560" s="39"/>
      <c r="B560" s="54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ht="14.25" customHeight="1">
      <c r="A561" s="39"/>
      <c r="B561" s="54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ht="14.25" customHeight="1">
      <c r="A562" s="39"/>
      <c r="B562" s="54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ht="14.25" customHeight="1">
      <c r="A563" s="39"/>
      <c r="B563" s="54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ht="14.25" customHeight="1">
      <c r="A564" s="39"/>
      <c r="B564" s="54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ht="14.25" customHeight="1">
      <c r="A565" s="39"/>
      <c r="B565" s="54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ht="14.25" customHeight="1">
      <c r="A566" s="39"/>
      <c r="B566" s="54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ht="14.25" customHeight="1">
      <c r="A567" s="39"/>
      <c r="B567" s="54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ht="14.25" customHeight="1">
      <c r="A568" s="39"/>
      <c r="B568" s="54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ht="14.25" customHeight="1">
      <c r="A569" s="39"/>
      <c r="B569" s="54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ht="14.25" customHeight="1">
      <c r="A570" s="39"/>
      <c r="B570" s="54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ht="14.25" customHeight="1">
      <c r="A571" s="39"/>
      <c r="B571" s="54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ht="14.25" customHeight="1">
      <c r="A572" s="39"/>
      <c r="B572" s="54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ht="14.25" customHeight="1">
      <c r="A573" s="39"/>
      <c r="B573" s="54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ht="14.25" customHeight="1">
      <c r="A574" s="39"/>
      <c r="B574" s="54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ht="14.25" customHeight="1">
      <c r="A575" s="39"/>
      <c r="B575" s="54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ht="14.25" customHeight="1">
      <c r="A576" s="39"/>
      <c r="B576" s="54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ht="14.25" customHeight="1">
      <c r="A577" s="39"/>
      <c r="B577" s="54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ht="14.25" customHeight="1">
      <c r="A578" s="39"/>
      <c r="B578" s="54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ht="14.25" customHeight="1">
      <c r="A579" s="39"/>
      <c r="B579" s="54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ht="14.25" customHeight="1">
      <c r="A580" s="39"/>
      <c r="B580" s="54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ht="14.25" customHeight="1">
      <c r="A581" s="39"/>
      <c r="B581" s="54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ht="14.25" customHeight="1">
      <c r="A582" s="39"/>
      <c r="B582" s="54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ht="14.25" customHeight="1">
      <c r="A583" s="39"/>
      <c r="B583" s="54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ht="14.25" customHeight="1">
      <c r="A584" s="39"/>
      <c r="B584" s="54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ht="14.25" customHeight="1">
      <c r="A585" s="39"/>
      <c r="B585" s="54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ht="14.25" customHeight="1">
      <c r="A586" s="39"/>
      <c r="B586" s="54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ht="14.25" customHeight="1">
      <c r="A587" s="39"/>
      <c r="B587" s="54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ht="14.25" customHeight="1">
      <c r="A588" s="39"/>
      <c r="B588" s="54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ht="14.25" customHeight="1">
      <c r="A589" s="39"/>
      <c r="B589" s="54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ht="14.25" customHeight="1">
      <c r="A590" s="39"/>
      <c r="B590" s="54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ht="14.25" customHeight="1">
      <c r="A591" s="39"/>
      <c r="B591" s="54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ht="14.25" customHeight="1">
      <c r="A592" s="39"/>
      <c r="B592" s="54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ht="14.25" customHeight="1">
      <c r="A593" s="39"/>
      <c r="B593" s="54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ht="14.25" customHeight="1">
      <c r="A594" s="39"/>
      <c r="B594" s="54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ht="14.25" customHeight="1">
      <c r="A595" s="39"/>
      <c r="B595" s="54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ht="14.25" customHeight="1">
      <c r="A596" s="39"/>
      <c r="B596" s="54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ht="14.25" customHeight="1">
      <c r="A597" s="39"/>
      <c r="B597" s="54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ht="14.25" customHeight="1">
      <c r="A598" s="39"/>
      <c r="B598" s="54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ht="14.25" customHeight="1">
      <c r="A599" s="39"/>
      <c r="B599" s="54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ht="14.25" customHeight="1">
      <c r="A600" s="39"/>
      <c r="B600" s="54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ht="14.25" customHeight="1">
      <c r="A601" s="39"/>
      <c r="B601" s="54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ht="14.25" customHeight="1">
      <c r="A602" s="39"/>
      <c r="B602" s="54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ht="14.25" customHeight="1">
      <c r="A603" s="39"/>
      <c r="B603" s="54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ht="14.25" customHeight="1">
      <c r="A604" s="39"/>
      <c r="B604" s="54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ht="14.25" customHeight="1">
      <c r="A605" s="39"/>
      <c r="B605" s="54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ht="14.25" customHeight="1">
      <c r="A606" s="39"/>
      <c r="B606" s="54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ht="14.25" customHeight="1">
      <c r="A607" s="39"/>
      <c r="B607" s="54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ht="14.25" customHeight="1">
      <c r="A608" s="39"/>
      <c r="B608" s="54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ht="14.25" customHeight="1">
      <c r="A609" s="39"/>
      <c r="B609" s="54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ht="14.25" customHeight="1">
      <c r="A610" s="39"/>
      <c r="B610" s="54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ht="14.25" customHeight="1">
      <c r="A611" s="39"/>
      <c r="B611" s="54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ht="14.25" customHeight="1">
      <c r="A612" s="39"/>
      <c r="B612" s="54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ht="14.25" customHeight="1">
      <c r="A613" s="39"/>
      <c r="B613" s="54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ht="14.25" customHeight="1">
      <c r="A614" s="39"/>
      <c r="B614" s="54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ht="14.25" customHeight="1">
      <c r="A615" s="39"/>
      <c r="B615" s="54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ht="14.25" customHeight="1">
      <c r="A616" s="39"/>
      <c r="B616" s="54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ht="14.25" customHeight="1">
      <c r="A617" s="39"/>
      <c r="B617" s="54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ht="14.25" customHeight="1">
      <c r="A618" s="39"/>
      <c r="B618" s="54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ht="14.25" customHeight="1">
      <c r="A619" s="39"/>
      <c r="B619" s="54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ht="14.25" customHeight="1">
      <c r="A620" s="39"/>
      <c r="B620" s="54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ht="14.25" customHeight="1">
      <c r="A621" s="39"/>
      <c r="B621" s="54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ht="14.25" customHeight="1">
      <c r="A622" s="39"/>
      <c r="B622" s="54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ht="14.25" customHeight="1">
      <c r="A623" s="39"/>
      <c r="B623" s="54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ht="14.25" customHeight="1">
      <c r="A624" s="39"/>
      <c r="B624" s="54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ht="14.25" customHeight="1">
      <c r="A625" s="39"/>
      <c r="B625" s="54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ht="14.25" customHeight="1">
      <c r="A626" s="39"/>
      <c r="B626" s="54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ht="14.25" customHeight="1">
      <c r="A627" s="39"/>
      <c r="B627" s="54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ht="14.25" customHeight="1">
      <c r="A628" s="39"/>
      <c r="B628" s="54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ht="14.25" customHeight="1">
      <c r="A629" s="39"/>
      <c r="B629" s="54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ht="14.25" customHeight="1">
      <c r="A630" s="39"/>
      <c r="B630" s="54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ht="14.25" customHeight="1">
      <c r="A631" s="39"/>
      <c r="B631" s="54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ht="14.25" customHeight="1">
      <c r="A632" s="39"/>
      <c r="B632" s="54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ht="14.25" customHeight="1">
      <c r="A633" s="39"/>
      <c r="B633" s="54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ht="14.25" customHeight="1">
      <c r="A634" s="39"/>
      <c r="B634" s="54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ht="14.25" customHeight="1">
      <c r="A635" s="39"/>
      <c r="B635" s="54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ht="14.25" customHeight="1">
      <c r="A636" s="39"/>
      <c r="B636" s="54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ht="14.25" customHeight="1">
      <c r="A637" s="39"/>
      <c r="B637" s="54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ht="14.25" customHeight="1">
      <c r="A638" s="39"/>
      <c r="B638" s="54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ht="14.25" customHeight="1">
      <c r="A639" s="39"/>
      <c r="B639" s="54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ht="14.25" customHeight="1">
      <c r="A640" s="39"/>
      <c r="B640" s="54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ht="14.25" customHeight="1">
      <c r="A641" s="39"/>
      <c r="B641" s="54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ht="14.25" customHeight="1">
      <c r="A642" s="39"/>
      <c r="B642" s="54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ht="14.25" customHeight="1">
      <c r="A643" s="39"/>
      <c r="B643" s="54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ht="14.25" customHeight="1">
      <c r="A644" s="39"/>
      <c r="B644" s="54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ht="14.25" customHeight="1">
      <c r="A645" s="39"/>
      <c r="B645" s="54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ht="14.25" customHeight="1">
      <c r="A646" s="39"/>
      <c r="B646" s="54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ht="14.25" customHeight="1">
      <c r="A647" s="39"/>
      <c r="B647" s="54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ht="14.25" customHeight="1">
      <c r="A648" s="39"/>
      <c r="B648" s="54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ht="14.25" customHeight="1">
      <c r="A649" s="39"/>
      <c r="B649" s="54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ht="14.25" customHeight="1">
      <c r="A650" s="39"/>
      <c r="B650" s="54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ht="14.25" customHeight="1">
      <c r="A651" s="39"/>
      <c r="B651" s="54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ht="14.25" customHeight="1">
      <c r="A652" s="39"/>
      <c r="B652" s="54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ht="14.25" customHeight="1">
      <c r="A653" s="39"/>
      <c r="B653" s="54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ht="14.25" customHeight="1">
      <c r="A654" s="39"/>
      <c r="B654" s="54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ht="14.25" customHeight="1">
      <c r="A655" s="39"/>
      <c r="B655" s="54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ht="14.25" customHeight="1">
      <c r="A656" s="39"/>
      <c r="B656" s="54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ht="14.25" customHeight="1">
      <c r="A657" s="39"/>
      <c r="B657" s="54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ht="14.25" customHeight="1">
      <c r="A658" s="39"/>
      <c r="B658" s="54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ht="14.25" customHeight="1">
      <c r="A659" s="39"/>
      <c r="B659" s="54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ht="14.25" customHeight="1">
      <c r="A660" s="39"/>
      <c r="B660" s="54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ht="14.25" customHeight="1">
      <c r="A661" s="39"/>
      <c r="B661" s="54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ht="14.25" customHeight="1">
      <c r="A662" s="39"/>
      <c r="B662" s="54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ht="14.25" customHeight="1">
      <c r="A663" s="39"/>
      <c r="B663" s="54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ht="14.25" customHeight="1">
      <c r="A664" s="39"/>
      <c r="B664" s="54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ht="14.25" customHeight="1">
      <c r="A665" s="39"/>
      <c r="B665" s="54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ht="14.25" customHeight="1">
      <c r="A666" s="39"/>
      <c r="B666" s="54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ht="14.25" customHeight="1">
      <c r="A667" s="39"/>
      <c r="B667" s="54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ht="14.25" customHeight="1">
      <c r="A668" s="39"/>
      <c r="B668" s="54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ht="14.25" customHeight="1">
      <c r="A669" s="39"/>
      <c r="B669" s="54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ht="14.25" customHeight="1">
      <c r="A670" s="39"/>
      <c r="B670" s="54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ht="14.25" customHeight="1">
      <c r="A671" s="39"/>
      <c r="B671" s="54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ht="14.25" customHeight="1">
      <c r="A672" s="39"/>
      <c r="B672" s="54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ht="14.25" customHeight="1">
      <c r="A673" s="39"/>
      <c r="B673" s="54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ht="14.25" customHeight="1">
      <c r="A674" s="39"/>
      <c r="B674" s="54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ht="14.25" customHeight="1">
      <c r="A675" s="39"/>
      <c r="B675" s="54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ht="14.25" customHeight="1">
      <c r="A676" s="39"/>
      <c r="B676" s="54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ht="14.25" customHeight="1">
      <c r="A677" s="39"/>
      <c r="B677" s="54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ht="14.25" customHeight="1">
      <c r="A678" s="39"/>
      <c r="B678" s="54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ht="14.25" customHeight="1">
      <c r="A679" s="39"/>
      <c r="B679" s="54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ht="14.25" customHeight="1">
      <c r="A680" s="39"/>
      <c r="B680" s="54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ht="14.25" customHeight="1">
      <c r="A681" s="39"/>
      <c r="B681" s="54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ht="14.25" customHeight="1">
      <c r="A682" s="39"/>
      <c r="B682" s="54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ht="14.25" customHeight="1">
      <c r="A683" s="39"/>
      <c r="B683" s="54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ht="14.25" customHeight="1">
      <c r="A684" s="39"/>
      <c r="B684" s="54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ht="14.25" customHeight="1">
      <c r="A685" s="39"/>
      <c r="B685" s="54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ht="14.25" customHeight="1">
      <c r="A686" s="39"/>
      <c r="B686" s="54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ht="14.25" customHeight="1">
      <c r="A687" s="39"/>
      <c r="B687" s="54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ht="14.25" customHeight="1">
      <c r="A688" s="39"/>
      <c r="B688" s="54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ht="14.25" customHeight="1">
      <c r="A689" s="39"/>
      <c r="B689" s="54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ht="14.25" customHeight="1">
      <c r="A690" s="39"/>
      <c r="B690" s="54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ht="14.25" customHeight="1">
      <c r="A691" s="39"/>
      <c r="B691" s="54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ht="14.25" customHeight="1">
      <c r="A692" s="39"/>
      <c r="B692" s="54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ht="14.25" customHeight="1">
      <c r="A693" s="39"/>
      <c r="B693" s="54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ht="14.25" customHeight="1">
      <c r="A694" s="39"/>
      <c r="B694" s="54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ht="14.25" customHeight="1">
      <c r="A695" s="39"/>
      <c r="B695" s="54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ht="14.25" customHeight="1">
      <c r="A696" s="39"/>
      <c r="B696" s="54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ht="14.25" customHeight="1">
      <c r="A697" s="39"/>
      <c r="B697" s="54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ht="14.25" customHeight="1">
      <c r="A698" s="39"/>
      <c r="B698" s="54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ht="14.25" customHeight="1">
      <c r="A699" s="39"/>
      <c r="B699" s="54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ht="14.25" customHeight="1">
      <c r="A700" s="39"/>
      <c r="B700" s="54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ht="14.25" customHeight="1">
      <c r="A701" s="39"/>
      <c r="B701" s="54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ht="14.25" customHeight="1">
      <c r="A702" s="39"/>
      <c r="B702" s="54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ht="14.25" customHeight="1">
      <c r="A703" s="39"/>
      <c r="B703" s="54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ht="14.25" customHeight="1">
      <c r="A704" s="39"/>
      <c r="B704" s="54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ht="14.25" customHeight="1">
      <c r="A705" s="39"/>
      <c r="B705" s="54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ht="14.25" customHeight="1">
      <c r="A706" s="39"/>
      <c r="B706" s="54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ht="14.25" customHeight="1">
      <c r="A707" s="39"/>
      <c r="B707" s="54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ht="14.25" customHeight="1">
      <c r="A708" s="39"/>
      <c r="B708" s="54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ht="14.25" customHeight="1">
      <c r="A709" s="39"/>
      <c r="B709" s="54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ht="14.25" customHeight="1">
      <c r="A710" s="39"/>
      <c r="B710" s="54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ht="14.25" customHeight="1">
      <c r="A711" s="39"/>
      <c r="B711" s="54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ht="14.25" customHeight="1">
      <c r="A712" s="39"/>
      <c r="B712" s="54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ht="14.25" customHeight="1">
      <c r="A713" s="39"/>
      <c r="B713" s="54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ht="14.25" customHeight="1">
      <c r="A714" s="39"/>
      <c r="B714" s="54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ht="14.25" customHeight="1">
      <c r="A715" s="39"/>
      <c r="B715" s="54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ht="14.25" customHeight="1">
      <c r="A716" s="39"/>
      <c r="B716" s="54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ht="14.25" customHeight="1">
      <c r="A717" s="39"/>
      <c r="B717" s="54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ht="14.25" customHeight="1">
      <c r="A718" s="39"/>
      <c r="B718" s="54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ht="14.25" customHeight="1">
      <c r="A719" s="39"/>
      <c r="B719" s="54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ht="14.25" customHeight="1">
      <c r="A720" s="39"/>
      <c r="B720" s="54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ht="14.25" customHeight="1">
      <c r="A721" s="39"/>
      <c r="B721" s="54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ht="14.25" customHeight="1">
      <c r="A722" s="39"/>
      <c r="B722" s="54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ht="14.25" customHeight="1">
      <c r="A723" s="39"/>
      <c r="B723" s="54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ht="14.25" customHeight="1">
      <c r="A724" s="39"/>
      <c r="B724" s="54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ht="14.25" customHeight="1">
      <c r="A725" s="39"/>
      <c r="B725" s="54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ht="14.25" customHeight="1">
      <c r="A726" s="39"/>
      <c r="B726" s="54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ht="14.25" customHeight="1">
      <c r="A727" s="39"/>
      <c r="B727" s="54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ht="14.25" customHeight="1">
      <c r="A728" s="39"/>
      <c r="B728" s="54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ht="14.25" customHeight="1">
      <c r="A729" s="39"/>
      <c r="B729" s="54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ht="14.25" customHeight="1">
      <c r="A730" s="39"/>
      <c r="B730" s="54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ht="14.25" customHeight="1">
      <c r="A731" s="39"/>
      <c r="B731" s="54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ht="14.25" customHeight="1">
      <c r="A732" s="39"/>
      <c r="B732" s="54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ht="14.25" customHeight="1">
      <c r="A733" s="39"/>
      <c r="B733" s="54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ht="14.25" customHeight="1">
      <c r="A734" s="39"/>
      <c r="B734" s="54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ht="14.25" customHeight="1">
      <c r="A735" s="39"/>
      <c r="B735" s="54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ht="14.25" customHeight="1">
      <c r="A736" s="39"/>
      <c r="B736" s="54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ht="14.25" customHeight="1">
      <c r="A737" s="39"/>
      <c r="B737" s="54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ht="14.25" customHeight="1">
      <c r="A738" s="39"/>
      <c r="B738" s="54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ht="14.25" customHeight="1">
      <c r="A739" s="39"/>
      <c r="B739" s="54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ht="14.25" customHeight="1">
      <c r="A740" s="39"/>
      <c r="B740" s="54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ht="14.25" customHeight="1">
      <c r="A741" s="39"/>
      <c r="B741" s="54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ht="14.25" customHeight="1">
      <c r="A742" s="39"/>
      <c r="B742" s="54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ht="14.25" customHeight="1">
      <c r="A743" s="39"/>
      <c r="B743" s="54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ht="14.25" customHeight="1">
      <c r="A744" s="39"/>
      <c r="B744" s="54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ht="14.25" customHeight="1">
      <c r="A745" s="39"/>
      <c r="B745" s="54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ht="14.25" customHeight="1">
      <c r="A746" s="39"/>
      <c r="B746" s="54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ht="14.25" customHeight="1">
      <c r="A747" s="39"/>
      <c r="B747" s="54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ht="14.25" customHeight="1">
      <c r="A748" s="39"/>
      <c r="B748" s="54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ht="14.25" customHeight="1">
      <c r="A749" s="39"/>
      <c r="B749" s="54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ht="14.25" customHeight="1">
      <c r="A750" s="39"/>
      <c r="B750" s="54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ht="14.25" customHeight="1">
      <c r="A751" s="39"/>
      <c r="B751" s="54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ht="14.25" customHeight="1">
      <c r="A752" s="39"/>
      <c r="B752" s="54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ht="14.25" customHeight="1">
      <c r="A753" s="39"/>
      <c r="B753" s="54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ht="14.25" customHeight="1">
      <c r="A754" s="39"/>
      <c r="B754" s="54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ht="14.25" customHeight="1">
      <c r="A755" s="39"/>
      <c r="B755" s="54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ht="14.25" customHeight="1">
      <c r="A756" s="39"/>
      <c r="B756" s="54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ht="14.25" customHeight="1">
      <c r="A757" s="39"/>
      <c r="B757" s="54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ht="14.25" customHeight="1">
      <c r="A758" s="39"/>
      <c r="B758" s="54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ht="14.25" customHeight="1">
      <c r="A759" s="39"/>
      <c r="B759" s="54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ht="14.25" customHeight="1">
      <c r="A760" s="39"/>
      <c r="B760" s="54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ht="14.25" customHeight="1">
      <c r="A761" s="39"/>
      <c r="B761" s="54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ht="14.25" customHeight="1">
      <c r="A762" s="39"/>
      <c r="B762" s="54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ht="14.25" customHeight="1">
      <c r="A763" s="39"/>
      <c r="B763" s="54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ht="14.25" customHeight="1">
      <c r="A764" s="39"/>
      <c r="B764" s="54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ht="14.25" customHeight="1">
      <c r="A765" s="39"/>
      <c r="B765" s="54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ht="14.25" customHeight="1">
      <c r="A766" s="39"/>
      <c r="B766" s="54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ht="14.25" customHeight="1">
      <c r="A767" s="39"/>
      <c r="B767" s="54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ht="14.25" customHeight="1">
      <c r="A768" s="39"/>
      <c r="B768" s="54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ht="14.25" customHeight="1">
      <c r="A769" s="39"/>
      <c r="B769" s="54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ht="14.25" customHeight="1">
      <c r="A770" s="39"/>
      <c r="B770" s="54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ht="14.25" customHeight="1">
      <c r="A771" s="39"/>
      <c r="B771" s="54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ht="14.25" customHeight="1">
      <c r="A772" s="39"/>
      <c r="B772" s="54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ht="14.25" customHeight="1">
      <c r="A773" s="39"/>
      <c r="B773" s="54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ht="14.25" customHeight="1">
      <c r="A774" s="39"/>
      <c r="B774" s="54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ht="14.25" customHeight="1">
      <c r="A775" s="39"/>
      <c r="B775" s="54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ht="14.25" customHeight="1">
      <c r="A776" s="39"/>
      <c r="B776" s="54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ht="14.25" customHeight="1">
      <c r="A777" s="39"/>
      <c r="B777" s="54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ht="14.25" customHeight="1">
      <c r="A778" s="39"/>
      <c r="B778" s="54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ht="14.25" customHeight="1">
      <c r="A779" s="39"/>
      <c r="B779" s="54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ht="14.25" customHeight="1">
      <c r="A780" s="39"/>
      <c r="B780" s="54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ht="14.25" customHeight="1">
      <c r="A781" s="39"/>
      <c r="B781" s="54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ht="14.25" customHeight="1">
      <c r="A782" s="39"/>
      <c r="B782" s="54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ht="14.25" customHeight="1">
      <c r="A783" s="39"/>
      <c r="B783" s="54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ht="14.25" customHeight="1">
      <c r="A784" s="39"/>
      <c r="B784" s="54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ht="14.25" customHeight="1">
      <c r="A785" s="39"/>
      <c r="B785" s="54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ht="14.25" customHeight="1">
      <c r="A786" s="39"/>
      <c r="B786" s="54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ht="14.25" customHeight="1">
      <c r="A787" s="39"/>
      <c r="B787" s="54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ht="14.25" customHeight="1">
      <c r="A788" s="39"/>
      <c r="B788" s="54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ht="14.25" customHeight="1">
      <c r="A789" s="39"/>
      <c r="B789" s="54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ht="14.25" customHeight="1">
      <c r="A790" s="39"/>
      <c r="B790" s="54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ht="14.25" customHeight="1">
      <c r="A791" s="39"/>
      <c r="B791" s="54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ht="14.25" customHeight="1">
      <c r="A792" s="39"/>
      <c r="B792" s="54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ht="14.25" customHeight="1">
      <c r="A793" s="39"/>
      <c r="B793" s="54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ht="14.25" customHeight="1">
      <c r="A794" s="39"/>
      <c r="B794" s="54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ht="14.25" customHeight="1">
      <c r="A795" s="39"/>
      <c r="B795" s="54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ht="14.25" customHeight="1">
      <c r="A796" s="39"/>
      <c r="B796" s="54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ht="14.25" customHeight="1">
      <c r="A797" s="39"/>
      <c r="B797" s="54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ht="14.25" customHeight="1">
      <c r="A798" s="39"/>
      <c r="B798" s="54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ht="14.25" customHeight="1">
      <c r="A799" s="39"/>
      <c r="B799" s="54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ht="14.25" customHeight="1">
      <c r="A800" s="39"/>
      <c r="B800" s="54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ht="14.25" customHeight="1">
      <c r="A801" s="39"/>
      <c r="B801" s="54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ht="14.25" customHeight="1">
      <c r="A802" s="39"/>
      <c r="B802" s="54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ht="14.25" customHeight="1">
      <c r="A803" s="39"/>
      <c r="B803" s="54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ht="14.25" customHeight="1">
      <c r="A804" s="39"/>
      <c r="B804" s="54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ht="14.25" customHeight="1">
      <c r="A805" s="39"/>
      <c r="B805" s="54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ht="14.25" customHeight="1">
      <c r="A806" s="39"/>
      <c r="B806" s="54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ht="14.25" customHeight="1">
      <c r="A807" s="39"/>
      <c r="B807" s="54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ht="14.25" customHeight="1">
      <c r="A808" s="39"/>
      <c r="B808" s="54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ht="14.25" customHeight="1">
      <c r="A809" s="39"/>
      <c r="B809" s="54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ht="14.25" customHeight="1">
      <c r="A810" s="39"/>
      <c r="B810" s="54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ht="14.25" customHeight="1">
      <c r="A811" s="39"/>
      <c r="B811" s="54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ht="14.25" customHeight="1">
      <c r="A812" s="39"/>
      <c r="B812" s="54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ht="14.25" customHeight="1">
      <c r="A813" s="39"/>
      <c r="B813" s="54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ht="14.25" customHeight="1">
      <c r="A814" s="39"/>
      <c r="B814" s="54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ht="14.25" customHeight="1">
      <c r="A815" s="39"/>
      <c r="B815" s="54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ht="14.25" customHeight="1">
      <c r="A816" s="39"/>
      <c r="B816" s="54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ht="14.25" customHeight="1">
      <c r="A817" s="39"/>
      <c r="B817" s="54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ht="14.25" customHeight="1">
      <c r="A818" s="39"/>
      <c r="B818" s="54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ht="14.25" customHeight="1">
      <c r="A819" s="39"/>
      <c r="B819" s="54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ht="14.25" customHeight="1">
      <c r="A820" s="39"/>
      <c r="B820" s="54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ht="14.25" customHeight="1">
      <c r="A821" s="39"/>
      <c r="B821" s="54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ht="14.25" customHeight="1">
      <c r="A822" s="39"/>
      <c r="B822" s="54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ht="14.25" customHeight="1">
      <c r="A823" s="39"/>
      <c r="B823" s="54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ht="14.25" customHeight="1">
      <c r="A824" s="39"/>
      <c r="B824" s="54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ht="14.25" customHeight="1">
      <c r="A825" s="39"/>
      <c r="B825" s="54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ht="14.25" customHeight="1">
      <c r="A826" s="39"/>
      <c r="B826" s="54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ht="14.25" customHeight="1">
      <c r="A827" s="39"/>
      <c r="B827" s="54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ht="14.25" customHeight="1">
      <c r="A828" s="39"/>
      <c r="B828" s="54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ht="14.25" customHeight="1">
      <c r="A829" s="39"/>
      <c r="B829" s="54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ht="14.25" customHeight="1">
      <c r="A830" s="39"/>
      <c r="B830" s="54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ht="14.25" customHeight="1">
      <c r="A831" s="39"/>
      <c r="B831" s="54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ht="14.25" customHeight="1">
      <c r="A832" s="39"/>
      <c r="B832" s="54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ht="14.25" customHeight="1">
      <c r="A833" s="39"/>
      <c r="B833" s="54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ht="14.25" customHeight="1">
      <c r="A834" s="39"/>
      <c r="B834" s="54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ht="14.25" customHeight="1">
      <c r="A835" s="39"/>
      <c r="B835" s="54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ht="14.25" customHeight="1">
      <c r="A836" s="39"/>
      <c r="B836" s="54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ht="14.25" customHeight="1">
      <c r="A837" s="39"/>
      <c r="B837" s="54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ht="14.25" customHeight="1">
      <c r="A838" s="39"/>
      <c r="B838" s="54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ht="14.25" customHeight="1">
      <c r="A839" s="39"/>
      <c r="B839" s="54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ht="14.25" customHeight="1">
      <c r="A840" s="39"/>
      <c r="B840" s="54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ht="14.25" customHeight="1">
      <c r="A841" s="39"/>
      <c r="B841" s="54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ht="14.25" customHeight="1">
      <c r="A842" s="39"/>
      <c r="B842" s="54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ht="14.25" customHeight="1">
      <c r="A843" s="39"/>
      <c r="B843" s="54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ht="14.25" customHeight="1">
      <c r="A844" s="39"/>
      <c r="B844" s="54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ht="14.25" customHeight="1">
      <c r="A845" s="39"/>
      <c r="B845" s="54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ht="14.25" customHeight="1">
      <c r="A846" s="39"/>
      <c r="B846" s="54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ht="14.25" customHeight="1">
      <c r="A847" s="39"/>
      <c r="B847" s="54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ht="14.25" customHeight="1">
      <c r="A848" s="39"/>
      <c r="B848" s="54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ht="14.25" customHeight="1">
      <c r="A849" s="39"/>
      <c r="B849" s="54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ht="14.25" customHeight="1">
      <c r="A850" s="39"/>
      <c r="B850" s="54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ht="14.25" customHeight="1">
      <c r="A851" s="39"/>
      <c r="B851" s="54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ht="14.25" customHeight="1">
      <c r="A852" s="39"/>
      <c r="B852" s="54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ht="14.25" customHeight="1">
      <c r="A853" s="39"/>
      <c r="B853" s="54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ht="14.25" customHeight="1">
      <c r="A854" s="39"/>
      <c r="B854" s="54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ht="14.25" customHeight="1">
      <c r="A855" s="39"/>
      <c r="B855" s="54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ht="14.25" customHeight="1">
      <c r="A856" s="39"/>
      <c r="B856" s="54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ht="14.25" customHeight="1">
      <c r="A857" s="39"/>
      <c r="B857" s="54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ht="14.25" customHeight="1">
      <c r="A858" s="39"/>
      <c r="B858" s="54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ht="14.25" customHeight="1">
      <c r="A859" s="39"/>
      <c r="B859" s="54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ht="14.25" customHeight="1">
      <c r="A860" s="39"/>
      <c r="B860" s="54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ht="14.25" customHeight="1">
      <c r="A861" s="39"/>
      <c r="B861" s="54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ht="14.25" customHeight="1">
      <c r="A862" s="39"/>
      <c r="B862" s="54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ht="14.25" customHeight="1">
      <c r="A863" s="39"/>
      <c r="B863" s="54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ht="14.25" customHeight="1">
      <c r="A864" s="39"/>
      <c r="B864" s="54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ht="14.25" customHeight="1">
      <c r="A865" s="39"/>
      <c r="B865" s="54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ht="14.25" customHeight="1">
      <c r="A866" s="39"/>
      <c r="B866" s="54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ht="14.25" customHeight="1">
      <c r="A867" s="39"/>
      <c r="B867" s="54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ht="14.25" customHeight="1">
      <c r="A868" s="39"/>
      <c r="B868" s="54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ht="14.25" customHeight="1">
      <c r="A869" s="39"/>
      <c r="B869" s="54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ht="14.25" customHeight="1">
      <c r="A870" s="39"/>
      <c r="B870" s="54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ht="14.25" customHeight="1">
      <c r="A871" s="39"/>
      <c r="B871" s="54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ht="14.25" customHeight="1">
      <c r="A872" s="39"/>
      <c r="B872" s="54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ht="14.25" customHeight="1">
      <c r="A873" s="39"/>
      <c r="B873" s="54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ht="14.25" customHeight="1">
      <c r="A874" s="39"/>
      <c r="B874" s="54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ht="14.25" customHeight="1">
      <c r="A875" s="39"/>
      <c r="B875" s="54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ht="14.25" customHeight="1">
      <c r="A876" s="39"/>
      <c r="B876" s="54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ht="14.25" customHeight="1">
      <c r="A877" s="39"/>
      <c r="B877" s="54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ht="14.25" customHeight="1">
      <c r="A878" s="39"/>
      <c r="B878" s="54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ht="14.25" customHeight="1">
      <c r="A879" s="39"/>
      <c r="B879" s="54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ht="14.25" customHeight="1">
      <c r="A880" s="39"/>
      <c r="B880" s="54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ht="14.25" customHeight="1">
      <c r="A881" s="39"/>
      <c r="B881" s="54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ht="14.25" customHeight="1">
      <c r="A882" s="39"/>
      <c r="B882" s="54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ht="14.25" customHeight="1">
      <c r="A883" s="39"/>
      <c r="B883" s="54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ht="14.25" customHeight="1">
      <c r="A884" s="39"/>
      <c r="B884" s="54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ht="14.25" customHeight="1">
      <c r="A885" s="39"/>
      <c r="B885" s="54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ht="14.25" customHeight="1">
      <c r="A886" s="39"/>
      <c r="B886" s="54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ht="14.25" customHeight="1">
      <c r="A887" s="39"/>
      <c r="B887" s="54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ht="14.25" customHeight="1">
      <c r="A888" s="39"/>
      <c r="B888" s="54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ht="14.25" customHeight="1">
      <c r="A889" s="39"/>
      <c r="B889" s="54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ht="14.25" customHeight="1">
      <c r="A890" s="39"/>
      <c r="B890" s="54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ht="14.25" customHeight="1">
      <c r="A891" s="39"/>
      <c r="B891" s="54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ht="14.25" customHeight="1">
      <c r="A892" s="39"/>
      <c r="B892" s="54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ht="14.25" customHeight="1">
      <c r="A893" s="39"/>
      <c r="B893" s="54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ht="14.25" customHeight="1">
      <c r="A894" s="39"/>
      <c r="B894" s="54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ht="14.25" customHeight="1">
      <c r="A895" s="39"/>
      <c r="B895" s="54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ht="14.25" customHeight="1">
      <c r="A896" s="39"/>
      <c r="B896" s="54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ht="14.25" customHeight="1">
      <c r="A897" s="39"/>
      <c r="B897" s="54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ht="14.25" customHeight="1">
      <c r="A898" s="39"/>
      <c r="B898" s="54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ht="14.25" customHeight="1">
      <c r="A899" s="39"/>
      <c r="B899" s="54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ht="14.25" customHeight="1">
      <c r="A900" s="39"/>
      <c r="B900" s="54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ht="14.25" customHeight="1">
      <c r="A901" s="39"/>
      <c r="B901" s="54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ht="14.25" customHeight="1">
      <c r="A902" s="39"/>
      <c r="B902" s="54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ht="14.25" customHeight="1">
      <c r="A903" s="39"/>
      <c r="B903" s="54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ht="14.25" customHeight="1">
      <c r="A904" s="39"/>
      <c r="B904" s="54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ht="14.25" customHeight="1">
      <c r="A905" s="39"/>
      <c r="B905" s="54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ht="14.25" customHeight="1">
      <c r="A906" s="39"/>
      <c r="B906" s="54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ht="14.25" customHeight="1">
      <c r="A907" s="39"/>
      <c r="B907" s="54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ht="14.25" customHeight="1">
      <c r="A908" s="39"/>
      <c r="B908" s="54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ht="14.25" customHeight="1">
      <c r="A909" s="39"/>
      <c r="B909" s="54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ht="14.25" customHeight="1">
      <c r="A910" s="39"/>
      <c r="B910" s="54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ht="14.25" customHeight="1">
      <c r="A911" s="39"/>
      <c r="B911" s="54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ht="14.25" customHeight="1">
      <c r="A912" s="39"/>
      <c r="B912" s="54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ht="14.25" customHeight="1">
      <c r="A913" s="39"/>
      <c r="B913" s="54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ht="14.25" customHeight="1">
      <c r="A914" s="39"/>
      <c r="B914" s="54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ht="14.25" customHeight="1">
      <c r="A915" s="39"/>
      <c r="B915" s="54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ht="14.25" customHeight="1">
      <c r="A916" s="39"/>
      <c r="B916" s="54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ht="14.25" customHeight="1">
      <c r="A917" s="39"/>
      <c r="B917" s="54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ht="14.25" customHeight="1">
      <c r="A918" s="39"/>
      <c r="B918" s="54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ht="14.25" customHeight="1">
      <c r="A919" s="39"/>
      <c r="B919" s="54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ht="14.25" customHeight="1">
      <c r="A920" s="39"/>
      <c r="B920" s="54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ht="14.25" customHeight="1">
      <c r="A921" s="39"/>
      <c r="B921" s="54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ht="14.25" customHeight="1">
      <c r="A922" s="39"/>
      <c r="B922" s="54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ht="14.25" customHeight="1">
      <c r="A923" s="39"/>
      <c r="B923" s="54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ht="14.25" customHeight="1">
      <c r="A924" s="39"/>
      <c r="B924" s="54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ht="14.25" customHeight="1">
      <c r="A925" s="39"/>
      <c r="B925" s="54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ht="14.25" customHeight="1">
      <c r="A926" s="39"/>
      <c r="B926" s="54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ht="14.25" customHeight="1">
      <c r="A927" s="39"/>
      <c r="B927" s="54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ht="14.25" customHeight="1">
      <c r="A928" s="39"/>
      <c r="B928" s="54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ht="14.25" customHeight="1">
      <c r="A929" s="39"/>
      <c r="B929" s="54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ht="14.25" customHeight="1">
      <c r="A930" s="39"/>
      <c r="B930" s="54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ht="14.25" customHeight="1">
      <c r="A931" s="39"/>
      <c r="B931" s="54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ht="14.25" customHeight="1">
      <c r="A932" s="39"/>
      <c r="B932" s="54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ht="14.25" customHeight="1">
      <c r="A933" s="39"/>
      <c r="B933" s="54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ht="14.25" customHeight="1">
      <c r="A934" s="39"/>
      <c r="B934" s="54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ht="14.25" customHeight="1">
      <c r="A935" s="39"/>
      <c r="B935" s="54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ht="14.25" customHeight="1">
      <c r="A936" s="39"/>
      <c r="B936" s="54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ht="14.25" customHeight="1">
      <c r="A937" s="39"/>
      <c r="B937" s="54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ht="14.25" customHeight="1">
      <c r="A938" s="39"/>
      <c r="B938" s="54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ht="14.25" customHeight="1">
      <c r="A939" s="39"/>
      <c r="B939" s="54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ht="14.25" customHeight="1">
      <c r="A940" s="39"/>
      <c r="B940" s="54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ht="14.25" customHeight="1">
      <c r="A941" s="39"/>
      <c r="B941" s="54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ht="14.25" customHeight="1">
      <c r="A942" s="39"/>
      <c r="B942" s="54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ht="14.25" customHeight="1">
      <c r="A943" s="39"/>
      <c r="B943" s="54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ht="14.25" customHeight="1">
      <c r="A944" s="39"/>
      <c r="B944" s="54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ht="14.25" customHeight="1">
      <c r="A945" s="39"/>
      <c r="B945" s="54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ht="14.25" customHeight="1">
      <c r="A946" s="39"/>
      <c r="B946" s="54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ht="14.25" customHeight="1">
      <c r="A947" s="39"/>
      <c r="B947" s="54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ht="14.25" customHeight="1">
      <c r="A948" s="39"/>
      <c r="B948" s="54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ht="14.25" customHeight="1">
      <c r="A949" s="39"/>
      <c r="B949" s="54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ht="14.25" customHeight="1">
      <c r="A950" s="39"/>
      <c r="B950" s="54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ht="14.25" customHeight="1">
      <c r="A951" s="39"/>
      <c r="B951" s="54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ht="14.25" customHeight="1">
      <c r="A952" s="39"/>
      <c r="B952" s="54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ht="14.25" customHeight="1">
      <c r="A953" s="39"/>
      <c r="B953" s="54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ht="14.25" customHeight="1">
      <c r="A954" s="39"/>
      <c r="B954" s="54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ht="14.25" customHeight="1">
      <c r="A955" s="39"/>
      <c r="B955" s="54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ht="14.25" customHeight="1">
      <c r="A956" s="39"/>
      <c r="B956" s="54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ht="14.25" customHeight="1">
      <c r="A957" s="39"/>
      <c r="B957" s="54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ht="14.25" customHeight="1">
      <c r="A958" s="39"/>
      <c r="B958" s="54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ht="14.25" customHeight="1">
      <c r="A959" s="39"/>
      <c r="B959" s="54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ht="14.25" customHeight="1">
      <c r="A960" s="39"/>
      <c r="B960" s="54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ht="14.25" customHeight="1">
      <c r="A961" s="39"/>
      <c r="B961" s="54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ht="14.25" customHeight="1">
      <c r="A962" s="39"/>
      <c r="B962" s="54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ht="14.25" customHeight="1">
      <c r="A963" s="39"/>
      <c r="B963" s="54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ht="14.25" customHeight="1">
      <c r="A964" s="39"/>
      <c r="B964" s="54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ht="14.25" customHeight="1">
      <c r="A965" s="39"/>
      <c r="B965" s="54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ht="14.25" customHeight="1">
      <c r="A966" s="39"/>
      <c r="B966" s="54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ht="14.25" customHeight="1">
      <c r="A967" s="39"/>
      <c r="B967" s="54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ht="14.25" customHeight="1">
      <c r="A968" s="39"/>
      <c r="B968" s="54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ht="14.25" customHeight="1">
      <c r="A969" s="39"/>
      <c r="B969" s="54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ht="14.25" customHeight="1">
      <c r="A970" s="39"/>
      <c r="B970" s="54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ht="14.25" customHeight="1">
      <c r="A971" s="39"/>
      <c r="B971" s="54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ht="14.25" customHeight="1">
      <c r="A972" s="39"/>
      <c r="B972" s="54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ht="14.25" customHeight="1">
      <c r="A973" s="39"/>
      <c r="B973" s="54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ht="14.25" customHeight="1">
      <c r="A974" s="39"/>
      <c r="B974" s="54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ht="14.25" customHeight="1">
      <c r="A975" s="39"/>
      <c r="B975" s="54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ht="14.25" customHeight="1">
      <c r="A976" s="39"/>
      <c r="B976" s="54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ht="14.25" customHeight="1">
      <c r="A977" s="39"/>
      <c r="B977" s="54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ht="14.25" customHeight="1">
      <c r="A978" s="39"/>
      <c r="B978" s="54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ht="14.25" customHeight="1">
      <c r="A979" s="39"/>
      <c r="B979" s="54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ht="14.25" customHeight="1">
      <c r="A980" s="39"/>
      <c r="B980" s="54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ht="14.25" customHeight="1">
      <c r="A981" s="39"/>
      <c r="B981" s="54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ht="14.25" customHeight="1">
      <c r="A982" s="39"/>
      <c r="B982" s="54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ht="14.25" customHeight="1">
      <c r="A983" s="39"/>
      <c r="B983" s="54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ht="14.25" customHeight="1">
      <c r="A984" s="39"/>
      <c r="B984" s="54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ht="14.25" customHeight="1">
      <c r="A985" s="39"/>
      <c r="B985" s="54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ht="14.25" customHeight="1">
      <c r="A986" s="39"/>
      <c r="B986" s="54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ht="14.25" customHeight="1">
      <c r="A987" s="39"/>
      <c r="B987" s="54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ht="14.25" customHeight="1">
      <c r="A988" s="39"/>
      <c r="B988" s="54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ht="14.25" customHeight="1">
      <c r="A989" s="39"/>
      <c r="B989" s="54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ht="14.25" customHeight="1">
      <c r="A990" s="39"/>
      <c r="B990" s="54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ht="14.25" customHeight="1">
      <c r="A991" s="39"/>
      <c r="B991" s="54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ht="14.25" customHeight="1">
      <c r="A992" s="39"/>
      <c r="B992" s="54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ht="14.25" customHeight="1">
      <c r="A993" s="39"/>
      <c r="B993" s="54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ht="14.25" customHeight="1">
      <c r="A994" s="39"/>
      <c r="B994" s="54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ht="14.25" customHeight="1">
      <c r="A995" s="39"/>
      <c r="B995" s="54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ht="14.25" customHeight="1">
      <c r="A996" s="39"/>
      <c r="B996" s="54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ht="14.25" customHeight="1">
      <c r="A997" s="39"/>
      <c r="B997" s="54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ht="14.25" customHeight="1">
      <c r="A998" s="39"/>
      <c r="B998" s="54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ht="14.25" customHeight="1">
      <c r="A999" s="39"/>
      <c r="B999" s="54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ht="14.25" customHeight="1">
      <c r="A1000" s="39"/>
      <c r="B1000" s="54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mergeCells count="75">
    <mergeCell ref="AO67:AQ67"/>
    <mergeCell ref="AR67:AS67"/>
    <mergeCell ref="AT67:AW67"/>
    <mergeCell ref="AO68:AQ68"/>
    <mergeCell ref="AR68:AS68"/>
    <mergeCell ref="AT68:AW68"/>
    <mergeCell ref="AA69:AG69"/>
    <mergeCell ref="AH69:AL69"/>
    <mergeCell ref="AM69:AW69"/>
    <mergeCell ref="D61:M61"/>
    <mergeCell ref="A67:I69"/>
    <mergeCell ref="J67:O69"/>
    <mergeCell ref="P67:U69"/>
    <mergeCell ref="AA67:AL68"/>
    <mergeCell ref="AM67:AN67"/>
    <mergeCell ref="AM68:AN68"/>
    <mergeCell ref="V90:Z90"/>
    <mergeCell ref="AA90:AG90"/>
    <mergeCell ref="V67:Z68"/>
    <mergeCell ref="V69:Z69"/>
    <mergeCell ref="A88:I90"/>
    <mergeCell ref="J88:O90"/>
    <mergeCell ref="P88:U90"/>
    <mergeCell ref="V88:Z89"/>
    <mergeCell ref="AA88:AL89"/>
    <mergeCell ref="AH90:AL90"/>
    <mergeCell ref="AT89:AW89"/>
    <mergeCell ref="AM90:AW90"/>
    <mergeCell ref="AM88:AN88"/>
    <mergeCell ref="AO88:AQ88"/>
    <mergeCell ref="AR88:AS88"/>
    <mergeCell ref="AT88:AW88"/>
    <mergeCell ref="AM89:AN89"/>
    <mergeCell ref="AO89:AQ89"/>
    <mergeCell ref="AR89:AS89"/>
    <mergeCell ref="AR1:AS1"/>
    <mergeCell ref="AT1:AW1"/>
    <mergeCell ref="AM2:AN2"/>
    <mergeCell ref="AO2:AQ2"/>
    <mergeCell ref="AR2:AS2"/>
    <mergeCell ref="AT2:AW2"/>
    <mergeCell ref="AM3:AW3"/>
    <mergeCell ref="A1:I3"/>
    <mergeCell ref="J1:O3"/>
    <mergeCell ref="P1:U3"/>
    <mergeCell ref="V1:Z2"/>
    <mergeCell ref="AA1:AL2"/>
    <mergeCell ref="AM1:AN1"/>
    <mergeCell ref="AO1:AQ1"/>
    <mergeCell ref="AH3:AL3"/>
    <mergeCell ref="V3:Z3"/>
    <mergeCell ref="AA3:AG3"/>
    <mergeCell ref="A41:I43"/>
    <mergeCell ref="J41:O43"/>
    <mergeCell ref="P41:U43"/>
    <mergeCell ref="V41:Z42"/>
    <mergeCell ref="AA41:AL42"/>
    <mergeCell ref="AH43:AL43"/>
    <mergeCell ref="AT42:AW42"/>
    <mergeCell ref="AM43:AW43"/>
    <mergeCell ref="AH48:AV48"/>
    <mergeCell ref="AM41:AN41"/>
    <mergeCell ref="AO41:AQ41"/>
    <mergeCell ref="AR41:AS41"/>
    <mergeCell ref="AT41:AW41"/>
    <mergeCell ref="AM42:AN42"/>
    <mergeCell ref="AO42:AQ42"/>
    <mergeCell ref="AR42:AS42"/>
    <mergeCell ref="V43:Z43"/>
    <mergeCell ref="AA43:AG43"/>
    <mergeCell ref="D48:I48"/>
    <mergeCell ref="N48:R48"/>
    <mergeCell ref="S48:AG48"/>
    <mergeCell ref="N61:W61"/>
    <mergeCell ref="X61:AV6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3" width="2.14"/>
    <col customWidth="1" min="14" max="14" width="4.29"/>
    <col customWidth="1" min="15" max="50" width="2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3"/>
      <c r="P1" s="4" t="s">
        <v>2</v>
      </c>
      <c r="Q1" s="2"/>
      <c r="R1" s="2"/>
      <c r="S1" s="2"/>
      <c r="T1" s="2"/>
      <c r="U1" s="3"/>
      <c r="V1" s="5" t="s">
        <v>3</v>
      </c>
      <c r="W1" s="2"/>
      <c r="X1" s="2"/>
      <c r="Y1" s="2"/>
      <c r="Z1" s="6"/>
      <c r="AA1" s="7" t="s">
        <v>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8" t="s">
        <v>5</v>
      </c>
      <c r="AN1" s="9"/>
      <c r="AO1" s="10" t="s">
        <v>6</v>
      </c>
      <c r="AP1" s="11"/>
      <c r="AQ1" s="12"/>
      <c r="AR1" s="8" t="s">
        <v>7</v>
      </c>
      <c r="AS1" s="9"/>
      <c r="AT1" s="13">
        <v>43200.0</v>
      </c>
      <c r="AU1" s="11"/>
      <c r="AV1" s="11"/>
      <c r="AW1" s="14"/>
      <c r="AX1" s="184"/>
    </row>
    <row r="2" ht="14.25" customHeight="1">
      <c r="A2" s="15"/>
      <c r="I2" s="16"/>
      <c r="J2" s="15"/>
      <c r="O2" s="16"/>
      <c r="P2" s="15"/>
      <c r="U2" s="16"/>
      <c r="V2" s="49"/>
      <c r="W2" s="50"/>
      <c r="X2" s="50"/>
      <c r="Y2" s="50"/>
      <c r="Z2" s="51"/>
      <c r="AA2" s="52"/>
      <c r="AL2" s="16"/>
      <c r="AM2" s="8" t="s">
        <v>8</v>
      </c>
      <c r="AN2" s="9"/>
      <c r="AO2" s="24"/>
      <c r="AP2" s="25"/>
      <c r="AQ2" s="26"/>
      <c r="AR2" s="8" t="s">
        <v>9</v>
      </c>
      <c r="AS2" s="9"/>
      <c r="AT2" s="27"/>
      <c r="AU2" s="25"/>
      <c r="AV2" s="25"/>
      <c r="AW2" s="28"/>
      <c r="AX2" s="184"/>
    </row>
    <row r="3" ht="14.25" customHeight="1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1"/>
      <c r="P3" s="29"/>
      <c r="Q3" s="30"/>
      <c r="R3" s="30"/>
      <c r="S3" s="30"/>
      <c r="T3" s="30"/>
      <c r="U3" s="31"/>
      <c r="V3" s="8" t="s">
        <v>10</v>
      </c>
      <c r="W3" s="32"/>
      <c r="X3" s="32"/>
      <c r="Y3" s="32"/>
      <c r="Z3" s="9"/>
      <c r="AA3" s="185" t="s">
        <v>11</v>
      </c>
      <c r="AB3" s="32"/>
      <c r="AC3" s="32"/>
      <c r="AD3" s="32"/>
      <c r="AE3" s="32"/>
      <c r="AF3" s="32"/>
      <c r="AG3" s="34"/>
      <c r="AH3" s="8" t="s">
        <v>12</v>
      </c>
      <c r="AI3" s="32"/>
      <c r="AJ3" s="32"/>
      <c r="AK3" s="32"/>
      <c r="AL3" s="9"/>
      <c r="AM3" s="186" t="s">
        <v>59</v>
      </c>
      <c r="AN3" s="32"/>
      <c r="AO3" s="32"/>
      <c r="AP3" s="32"/>
      <c r="AQ3" s="32"/>
      <c r="AR3" s="32"/>
      <c r="AS3" s="32"/>
      <c r="AT3" s="32"/>
      <c r="AU3" s="32"/>
      <c r="AV3" s="32"/>
      <c r="AW3" s="9"/>
      <c r="AX3" s="187"/>
    </row>
    <row r="4" ht="14.25" customHeight="1"/>
    <row r="5" ht="14.25" customHeight="1">
      <c r="B5" s="54" t="s">
        <v>99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14.25" customHeight="1">
      <c r="B6" s="54"/>
      <c r="C6" s="39" t="s">
        <v>96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14.25" customHeight="1">
      <c r="B7" s="54"/>
      <c r="C7" s="39"/>
      <c r="D7" s="92" t="s">
        <v>102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14.25" customHeight="1"/>
    <row r="9" ht="14.25" customHeight="1">
      <c r="E9" s="39" t="s">
        <v>63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</row>
    <row r="10" ht="14.25" customHeight="1">
      <c r="E10" s="96" t="s">
        <v>45</v>
      </c>
      <c r="F10" s="150" t="s">
        <v>64</v>
      </c>
      <c r="G10" s="59"/>
      <c r="H10" s="59"/>
      <c r="I10" s="59"/>
      <c r="J10" s="59"/>
      <c r="K10" s="151"/>
      <c r="L10" s="152"/>
      <c r="M10" s="152"/>
      <c r="N10" s="152"/>
      <c r="O10" s="153"/>
      <c r="P10" s="97" t="s">
        <v>65</v>
      </c>
      <c r="Q10" s="59"/>
      <c r="R10" s="59"/>
      <c r="S10" s="59"/>
      <c r="T10" s="60"/>
      <c r="U10" s="97" t="s">
        <v>66</v>
      </c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60"/>
      <c r="AJ10" s="97" t="s">
        <v>67</v>
      </c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60"/>
    </row>
    <row r="11" ht="14.25" customHeight="1">
      <c r="E11" s="98">
        <v>1.0</v>
      </c>
      <c r="F11" s="101" t="s">
        <v>59</v>
      </c>
      <c r="G11" s="102"/>
      <c r="H11" s="102"/>
      <c r="I11" s="102"/>
      <c r="J11" s="102"/>
      <c r="K11" s="102"/>
      <c r="L11" s="102"/>
      <c r="M11" s="102"/>
      <c r="N11" s="102"/>
      <c r="O11" s="105"/>
      <c r="P11" s="102" t="s">
        <v>68</v>
      </c>
      <c r="Q11" s="102"/>
      <c r="R11" s="102"/>
      <c r="S11" s="102"/>
      <c r="T11" s="105"/>
      <c r="U11" s="101" t="s">
        <v>59</v>
      </c>
      <c r="V11" s="102"/>
      <c r="W11" s="102"/>
      <c r="X11" s="102"/>
      <c r="Y11" s="102"/>
      <c r="Z11" s="102"/>
      <c r="AA11" s="102"/>
      <c r="AB11" s="102"/>
      <c r="AC11" s="102"/>
      <c r="AD11" s="105"/>
      <c r="AE11" s="102"/>
      <c r="AF11" s="102"/>
      <c r="AG11" s="102"/>
      <c r="AH11" s="102"/>
      <c r="AI11" s="105"/>
      <c r="AJ11" s="154" t="s">
        <v>69</v>
      </c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5"/>
    </row>
    <row r="12" ht="14.25" customHeight="1">
      <c r="E12" s="109">
        <v>2.0</v>
      </c>
      <c r="F12" s="112" t="s">
        <v>70</v>
      </c>
      <c r="G12" s="113"/>
      <c r="H12" s="113"/>
      <c r="I12" s="113"/>
      <c r="J12" s="113"/>
      <c r="K12" s="113"/>
      <c r="L12" s="113"/>
      <c r="M12" s="113"/>
      <c r="N12" s="113"/>
      <c r="O12" s="119"/>
      <c r="P12" s="113" t="s">
        <v>68</v>
      </c>
      <c r="Q12" s="113"/>
      <c r="R12" s="113"/>
      <c r="S12" s="113"/>
      <c r="T12" s="119"/>
      <c r="U12" s="112" t="s">
        <v>70</v>
      </c>
      <c r="V12" s="113"/>
      <c r="W12" s="113"/>
      <c r="X12" s="113"/>
      <c r="Y12" s="113"/>
      <c r="Z12" s="113"/>
      <c r="AA12" s="113"/>
      <c r="AB12" s="113"/>
      <c r="AC12" s="113"/>
      <c r="AD12" s="119"/>
      <c r="AE12" s="113"/>
      <c r="AF12" s="113"/>
      <c r="AG12" s="113"/>
      <c r="AH12" s="113"/>
      <c r="AI12" s="119"/>
      <c r="AJ12" s="154" t="s">
        <v>71</v>
      </c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9"/>
    </row>
    <row r="13" ht="14.25" customHeight="1">
      <c r="E13" s="109">
        <v>3.0</v>
      </c>
      <c r="F13" s="112" t="s">
        <v>31</v>
      </c>
      <c r="G13" s="113"/>
      <c r="H13" s="113"/>
      <c r="I13" s="113"/>
      <c r="J13" s="113"/>
      <c r="K13" s="113"/>
      <c r="L13" s="113"/>
      <c r="M13" s="113"/>
      <c r="N13" s="113"/>
      <c r="O13" s="119"/>
      <c r="P13" s="102" t="s">
        <v>68</v>
      </c>
      <c r="Q13" s="113"/>
      <c r="R13" s="113"/>
      <c r="S13" s="113"/>
      <c r="T13" s="119"/>
      <c r="U13" s="112" t="s">
        <v>31</v>
      </c>
      <c r="V13" s="113"/>
      <c r="W13" s="113"/>
      <c r="X13" s="113"/>
      <c r="Y13" s="113"/>
      <c r="Z13" s="113"/>
      <c r="AA13" s="113"/>
      <c r="AB13" s="113"/>
      <c r="AC13" s="113"/>
      <c r="AD13" s="119"/>
      <c r="AE13" s="113"/>
      <c r="AF13" s="113"/>
      <c r="AG13" s="113"/>
      <c r="AH13" s="113"/>
      <c r="AI13" s="119"/>
      <c r="AJ13" s="102" t="s">
        <v>72</v>
      </c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9"/>
    </row>
    <row r="14" ht="14.25" customHeight="1">
      <c r="E14" s="129">
        <v>4.0</v>
      </c>
      <c r="F14" s="121" t="s">
        <v>73</v>
      </c>
      <c r="G14" s="123"/>
      <c r="H14" s="123"/>
      <c r="I14" s="123"/>
      <c r="J14" s="123"/>
      <c r="K14" s="123"/>
      <c r="L14" s="123"/>
      <c r="M14" s="123"/>
      <c r="N14" s="123"/>
      <c r="O14" s="122"/>
      <c r="P14" s="102" t="s">
        <v>68</v>
      </c>
      <c r="Q14" s="123"/>
      <c r="R14" s="123"/>
      <c r="S14" s="123"/>
      <c r="T14" s="122"/>
      <c r="U14" s="121" t="s">
        <v>73</v>
      </c>
      <c r="V14" s="123"/>
      <c r="W14" s="123"/>
      <c r="X14" s="123"/>
      <c r="Y14" s="123"/>
      <c r="Z14" s="123"/>
      <c r="AA14" s="123"/>
      <c r="AB14" s="123"/>
      <c r="AC14" s="123"/>
      <c r="AD14" s="122"/>
      <c r="AE14" s="123"/>
      <c r="AF14" s="123"/>
      <c r="AG14" s="123"/>
      <c r="AH14" s="123"/>
      <c r="AI14" s="122"/>
      <c r="AJ14" s="102" t="s">
        <v>74</v>
      </c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2"/>
    </row>
    <row r="15" ht="14.25" customHeight="1">
      <c r="E15" s="129">
        <v>5.0</v>
      </c>
      <c r="F15" s="121" t="s">
        <v>75</v>
      </c>
      <c r="G15" s="123"/>
      <c r="H15" s="123"/>
      <c r="I15" s="123"/>
      <c r="J15" s="123"/>
      <c r="K15" s="123"/>
      <c r="L15" s="123"/>
      <c r="M15" s="123"/>
      <c r="N15" s="123"/>
      <c r="O15" s="122"/>
      <c r="P15" s="102" t="s">
        <v>68</v>
      </c>
      <c r="Q15" s="123"/>
      <c r="R15" s="123"/>
      <c r="S15" s="123"/>
      <c r="T15" s="122"/>
      <c r="U15" s="121" t="s">
        <v>75</v>
      </c>
      <c r="V15" s="123"/>
      <c r="W15" s="123"/>
      <c r="X15" s="123"/>
      <c r="Y15" s="123"/>
      <c r="Z15" s="123"/>
      <c r="AA15" s="123"/>
      <c r="AB15" s="123"/>
      <c r="AC15" s="123"/>
      <c r="AD15" s="122"/>
      <c r="AE15" s="123"/>
      <c r="AF15" s="123"/>
      <c r="AG15" s="123"/>
      <c r="AH15" s="123"/>
      <c r="AI15" s="122"/>
      <c r="AJ15" s="102" t="s">
        <v>76</v>
      </c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2"/>
    </row>
    <row r="16" ht="14.25" customHeight="1">
      <c r="E16" s="129">
        <v>6.0</v>
      </c>
      <c r="F16" s="121" t="s">
        <v>77</v>
      </c>
      <c r="G16" s="123"/>
      <c r="H16" s="123"/>
      <c r="I16" s="123"/>
      <c r="J16" s="123"/>
      <c r="K16" s="123"/>
      <c r="L16" s="123"/>
      <c r="M16" s="123"/>
      <c r="N16" s="123"/>
      <c r="O16" s="122"/>
      <c r="P16" s="102" t="s">
        <v>68</v>
      </c>
      <c r="Q16" s="123"/>
      <c r="R16" s="123"/>
      <c r="S16" s="123"/>
      <c r="T16" s="122"/>
      <c r="U16" s="121" t="s">
        <v>77</v>
      </c>
      <c r="V16" s="123"/>
      <c r="W16" s="123"/>
      <c r="X16" s="123"/>
      <c r="Y16" s="123"/>
      <c r="Z16" s="123"/>
      <c r="AA16" s="123"/>
      <c r="AB16" s="123"/>
      <c r="AC16" s="123"/>
      <c r="AD16" s="122"/>
      <c r="AE16" s="123"/>
      <c r="AF16" s="123"/>
      <c r="AG16" s="123"/>
      <c r="AH16" s="123"/>
      <c r="AI16" s="122"/>
      <c r="AJ16" s="102" t="s">
        <v>78</v>
      </c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2"/>
    </row>
    <row r="17" ht="14.25" customHeight="1">
      <c r="E17" s="129">
        <v>7.0</v>
      </c>
      <c r="F17" s="121" t="s">
        <v>79</v>
      </c>
      <c r="G17" s="123"/>
      <c r="H17" s="123"/>
      <c r="I17" s="123"/>
      <c r="J17" s="123"/>
      <c r="K17" s="123"/>
      <c r="L17" s="123"/>
      <c r="M17" s="123"/>
      <c r="N17" s="123"/>
      <c r="O17" s="122"/>
      <c r="P17" s="102" t="s">
        <v>68</v>
      </c>
      <c r="Q17" s="123"/>
      <c r="R17" s="123"/>
      <c r="S17" s="123"/>
      <c r="T17" s="122"/>
      <c r="U17" s="121" t="s">
        <v>79</v>
      </c>
      <c r="V17" s="123"/>
      <c r="W17" s="123"/>
      <c r="X17" s="123"/>
      <c r="Y17" s="123"/>
      <c r="Z17" s="123"/>
      <c r="AA17" s="123"/>
      <c r="AB17" s="123"/>
      <c r="AC17" s="123"/>
      <c r="AD17" s="122"/>
      <c r="AE17" s="123"/>
      <c r="AF17" s="123"/>
      <c r="AG17" s="123"/>
      <c r="AH17" s="123"/>
      <c r="AI17" s="122"/>
      <c r="AJ17" s="102" t="s">
        <v>80</v>
      </c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2"/>
    </row>
    <row r="18" ht="14.25" customHeight="1">
      <c r="E18" s="129">
        <v>8.0</v>
      </c>
      <c r="F18" s="121" t="s">
        <v>81</v>
      </c>
      <c r="G18" s="123"/>
      <c r="H18" s="123"/>
      <c r="I18" s="123"/>
      <c r="J18" s="123"/>
      <c r="K18" s="123"/>
      <c r="L18" s="123"/>
      <c r="M18" s="123"/>
      <c r="N18" s="123"/>
      <c r="O18" s="122"/>
      <c r="P18" s="135" t="s">
        <v>68</v>
      </c>
      <c r="Q18" s="123"/>
      <c r="R18" s="123"/>
      <c r="S18" s="123"/>
      <c r="T18" s="122"/>
      <c r="U18" s="121" t="s">
        <v>81</v>
      </c>
      <c r="V18" s="123"/>
      <c r="W18" s="123"/>
      <c r="X18" s="123"/>
      <c r="Y18" s="123"/>
      <c r="Z18" s="123"/>
      <c r="AA18" s="123"/>
      <c r="AB18" s="123"/>
      <c r="AC18" s="123"/>
      <c r="AD18" s="122"/>
      <c r="AE18" s="123"/>
      <c r="AF18" s="123"/>
      <c r="AG18" s="123"/>
      <c r="AH18" s="123"/>
      <c r="AI18" s="122"/>
      <c r="AJ18" s="135" t="s">
        <v>82</v>
      </c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2"/>
    </row>
    <row r="19" ht="14.25" customHeight="1">
      <c r="E19" s="155">
        <v>7.0</v>
      </c>
      <c r="F19" s="156" t="s">
        <v>83</v>
      </c>
      <c r="G19" s="157"/>
      <c r="H19" s="157"/>
      <c r="I19" s="157"/>
      <c r="J19" s="157"/>
      <c r="K19" s="157"/>
      <c r="L19" s="157"/>
      <c r="M19" s="157"/>
      <c r="N19" s="157"/>
      <c r="O19" s="158"/>
      <c r="P19" s="157" t="s">
        <v>68</v>
      </c>
      <c r="Q19" s="157"/>
      <c r="R19" s="157"/>
      <c r="S19" s="157"/>
      <c r="T19" s="158"/>
      <c r="U19" s="156" t="s">
        <v>83</v>
      </c>
      <c r="V19" s="157"/>
      <c r="W19" s="157"/>
      <c r="X19" s="157"/>
      <c r="Y19" s="157"/>
      <c r="Z19" s="157"/>
      <c r="AA19" s="157"/>
      <c r="AB19" s="157"/>
      <c r="AC19" s="157"/>
      <c r="AD19" s="158"/>
      <c r="AE19" s="157"/>
      <c r="AF19" s="157"/>
      <c r="AG19" s="157"/>
      <c r="AH19" s="157"/>
      <c r="AI19" s="158"/>
      <c r="AJ19" s="157" t="s">
        <v>84</v>
      </c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9"/>
    </row>
    <row r="20" ht="14.25" customHeight="1">
      <c r="E20" s="160">
        <v>8.0</v>
      </c>
      <c r="F20" s="161" t="s">
        <v>85</v>
      </c>
      <c r="G20" s="161"/>
      <c r="H20" s="161"/>
      <c r="I20" s="161"/>
      <c r="J20" s="161"/>
      <c r="K20" s="161"/>
      <c r="L20" s="161"/>
      <c r="M20" s="161"/>
      <c r="N20" s="161"/>
      <c r="O20" s="161"/>
      <c r="P20" s="161" t="s">
        <v>68</v>
      </c>
      <c r="Q20" s="161"/>
      <c r="R20" s="161"/>
      <c r="S20" s="161"/>
      <c r="T20" s="161"/>
      <c r="U20" s="161" t="s">
        <v>86</v>
      </c>
      <c r="V20" s="162"/>
      <c r="W20" s="162"/>
      <c r="X20" s="161"/>
      <c r="Y20" s="161"/>
      <c r="Z20" s="161"/>
      <c r="AA20" s="161"/>
      <c r="AB20" s="162"/>
      <c r="AC20" s="161"/>
      <c r="AD20" s="161"/>
      <c r="AE20" s="161"/>
      <c r="AF20" s="161"/>
      <c r="AG20" s="161"/>
      <c r="AH20" s="161"/>
      <c r="AI20" s="161"/>
      <c r="AJ20" s="161" t="s">
        <v>87</v>
      </c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3"/>
    </row>
    <row r="21" ht="14.25" customHeight="1"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</row>
    <row r="22" ht="14.25" customHeight="1">
      <c r="E22" s="39" t="s">
        <v>88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164"/>
      <c r="Z22" s="164"/>
      <c r="AA22" s="164"/>
      <c r="AB22" s="164"/>
      <c r="AC22" s="39"/>
      <c r="AD22" s="39"/>
      <c r="AE22" s="39"/>
      <c r="AF22" s="39"/>
      <c r="AG22" s="164"/>
      <c r="AH22" s="164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</row>
    <row r="23" ht="14.25" customHeight="1">
      <c r="E23" s="96" t="s">
        <v>45</v>
      </c>
      <c r="F23" s="97" t="s">
        <v>64</v>
      </c>
      <c r="G23" s="59"/>
      <c r="H23" s="59"/>
      <c r="I23" s="59"/>
      <c r="J23" s="59"/>
      <c r="K23" s="59"/>
      <c r="L23" s="59"/>
      <c r="M23" s="59"/>
      <c r="N23" s="59"/>
      <c r="O23" s="60"/>
      <c r="P23" s="165" t="s">
        <v>65</v>
      </c>
      <c r="Q23" s="59"/>
      <c r="R23" s="59"/>
      <c r="S23" s="59"/>
      <c r="T23" s="59"/>
      <c r="U23" s="59"/>
      <c r="V23" s="59"/>
      <c r="W23" s="59"/>
      <c r="X23" s="59"/>
      <c r="Y23" s="60"/>
      <c r="Z23" s="97" t="s">
        <v>89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60"/>
    </row>
    <row r="24" ht="14.25" customHeight="1">
      <c r="E24" s="166">
        <v>1.0</v>
      </c>
      <c r="F24" s="167" t="s">
        <v>90</v>
      </c>
      <c r="G24" s="168"/>
      <c r="H24" s="168"/>
      <c r="I24" s="168"/>
      <c r="J24" s="168"/>
      <c r="K24" s="168"/>
      <c r="L24" s="168"/>
      <c r="M24" s="168"/>
      <c r="N24" s="168"/>
      <c r="O24" s="169"/>
      <c r="P24" s="168" t="s">
        <v>91</v>
      </c>
      <c r="Q24" s="168"/>
      <c r="R24" s="168"/>
      <c r="S24" s="168"/>
      <c r="T24" s="168"/>
      <c r="U24" s="168"/>
      <c r="V24" s="168"/>
      <c r="W24" s="168"/>
      <c r="X24" s="168"/>
      <c r="Y24" s="169"/>
      <c r="Z24" s="170" t="s">
        <v>92</v>
      </c>
      <c r="AA24" s="171"/>
      <c r="AB24" s="171"/>
      <c r="AC24" s="171"/>
      <c r="AD24" s="168"/>
      <c r="AE24" s="168"/>
      <c r="AF24" s="168"/>
      <c r="AG24" s="168"/>
      <c r="AH24" s="171"/>
      <c r="AI24" s="171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9"/>
    </row>
    <row r="25" ht="14.25" customHeight="1">
      <c r="E25" s="172">
        <v>2.0</v>
      </c>
      <c r="F25" s="173" t="s">
        <v>93</v>
      </c>
      <c r="G25" s="174"/>
      <c r="H25" s="174"/>
      <c r="I25" s="174"/>
      <c r="J25" s="174"/>
      <c r="K25" s="174"/>
      <c r="L25" s="174"/>
      <c r="M25" s="174"/>
      <c r="N25" s="174"/>
      <c r="O25" s="175"/>
      <c r="P25" s="174" t="s">
        <v>91</v>
      </c>
      <c r="Q25" s="174"/>
      <c r="R25" s="174"/>
      <c r="S25" s="174"/>
      <c r="T25" s="174"/>
      <c r="U25" s="174"/>
      <c r="V25" s="174"/>
      <c r="W25" s="174"/>
      <c r="X25" s="174"/>
      <c r="Y25" s="175"/>
      <c r="Z25" s="176" t="s">
        <v>92</v>
      </c>
      <c r="AA25" s="177"/>
      <c r="AB25" s="177"/>
      <c r="AC25" s="177"/>
      <c r="AD25" s="174"/>
      <c r="AE25" s="174"/>
      <c r="AF25" s="174"/>
      <c r="AG25" s="174"/>
      <c r="AH25" s="177"/>
      <c r="AI25" s="177"/>
      <c r="AJ25" s="174"/>
      <c r="AK25" s="174"/>
      <c r="AL25" s="174"/>
      <c r="AM25" s="174"/>
      <c r="AN25" s="174"/>
      <c r="AO25" s="174"/>
      <c r="AP25" s="174"/>
      <c r="AQ25" s="174"/>
      <c r="AR25" s="174"/>
      <c r="AS25" s="174"/>
      <c r="AT25" s="174"/>
      <c r="AU25" s="174"/>
      <c r="AV25" s="174"/>
      <c r="AW25" s="174"/>
      <c r="AX25" s="175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mergeCells count="24">
    <mergeCell ref="AR1:AS1"/>
    <mergeCell ref="AT1:AW1"/>
    <mergeCell ref="AM2:AN2"/>
    <mergeCell ref="AO2:AQ2"/>
    <mergeCell ref="AR2:AS2"/>
    <mergeCell ref="AT2:AW2"/>
    <mergeCell ref="AM3:AW3"/>
    <mergeCell ref="AJ10:AX10"/>
    <mergeCell ref="V3:Z3"/>
    <mergeCell ref="AA3:AG3"/>
    <mergeCell ref="F10:K10"/>
    <mergeCell ref="P10:T10"/>
    <mergeCell ref="U10:AI10"/>
    <mergeCell ref="F23:O23"/>
    <mergeCell ref="P23:Y23"/>
    <mergeCell ref="Z23:AX23"/>
    <mergeCell ref="A1:I3"/>
    <mergeCell ref="J1:O3"/>
    <mergeCell ref="P1:U3"/>
    <mergeCell ref="V1:Z2"/>
    <mergeCell ref="AA1:AL2"/>
    <mergeCell ref="AM1:AN1"/>
    <mergeCell ref="AO1:AQ1"/>
    <mergeCell ref="AH3:AL3"/>
  </mergeCells>
  <printOptions/>
  <pageMargins bottom="0.75" footer="0.0" header="0.0" left="0.7" right="0.7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3" width="2.14"/>
    <col customWidth="1" min="14" max="14" width="4.29"/>
    <col customWidth="1" min="15" max="49" width="2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2"/>
      <c r="L1" s="2"/>
      <c r="M1" s="2"/>
      <c r="N1" s="2"/>
      <c r="O1" s="3"/>
      <c r="P1" s="4" t="s">
        <v>2</v>
      </c>
      <c r="Q1" s="2"/>
      <c r="R1" s="2"/>
      <c r="S1" s="2"/>
      <c r="T1" s="2"/>
      <c r="U1" s="3"/>
      <c r="V1" s="5" t="s">
        <v>3</v>
      </c>
      <c r="W1" s="2"/>
      <c r="X1" s="2"/>
      <c r="Y1" s="2"/>
      <c r="Z1" s="6"/>
      <c r="AA1" s="7" t="s">
        <v>4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8" t="s">
        <v>5</v>
      </c>
      <c r="AN1" s="9"/>
      <c r="AO1" s="10" t="s">
        <v>6</v>
      </c>
      <c r="AP1" s="11"/>
      <c r="AQ1" s="12"/>
      <c r="AR1" s="8" t="s">
        <v>7</v>
      </c>
      <c r="AS1" s="9"/>
      <c r="AT1" s="13">
        <v>43200.0</v>
      </c>
      <c r="AU1" s="11"/>
      <c r="AV1" s="11"/>
      <c r="AW1" s="14"/>
    </row>
    <row r="2" ht="14.25" customHeight="1">
      <c r="A2" s="15"/>
      <c r="I2" s="16"/>
      <c r="J2" s="15"/>
      <c r="O2" s="16"/>
      <c r="P2" s="15"/>
      <c r="U2" s="16"/>
      <c r="V2" s="49"/>
      <c r="W2" s="50"/>
      <c r="X2" s="50"/>
      <c r="Y2" s="50"/>
      <c r="Z2" s="51"/>
      <c r="AA2" s="52"/>
      <c r="AL2" s="16"/>
      <c r="AM2" s="8" t="s">
        <v>8</v>
      </c>
      <c r="AN2" s="9"/>
      <c r="AO2" s="24"/>
      <c r="AP2" s="25"/>
      <c r="AQ2" s="26"/>
      <c r="AR2" s="8" t="s">
        <v>9</v>
      </c>
      <c r="AS2" s="9"/>
      <c r="AT2" s="27"/>
      <c r="AU2" s="25"/>
      <c r="AV2" s="25"/>
      <c r="AW2" s="28"/>
    </row>
    <row r="3" ht="14.25" customHeight="1">
      <c r="A3" s="29"/>
      <c r="B3" s="30"/>
      <c r="C3" s="30"/>
      <c r="D3" s="30"/>
      <c r="E3" s="30"/>
      <c r="F3" s="30"/>
      <c r="G3" s="30"/>
      <c r="H3" s="30"/>
      <c r="I3" s="31"/>
      <c r="J3" s="29"/>
      <c r="K3" s="30"/>
      <c r="L3" s="30"/>
      <c r="M3" s="30"/>
      <c r="N3" s="30"/>
      <c r="O3" s="31"/>
      <c r="P3" s="29"/>
      <c r="Q3" s="30"/>
      <c r="R3" s="30"/>
      <c r="S3" s="30"/>
      <c r="T3" s="30"/>
      <c r="U3" s="31"/>
      <c r="V3" s="8" t="s">
        <v>10</v>
      </c>
      <c r="W3" s="32"/>
      <c r="X3" s="32"/>
      <c r="Y3" s="32"/>
      <c r="Z3" s="9"/>
      <c r="AA3" s="185" t="s">
        <v>11</v>
      </c>
      <c r="AB3" s="32"/>
      <c r="AC3" s="32"/>
      <c r="AD3" s="32"/>
      <c r="AE3" s="32"/>
      <c r="AF3" s="32"/>
      <c r="AG3" s="34"/>
      <c r="AH3" s="8" t="s">
        <v>12</v>
      </c>
      <c r="AI3" s="32"/>
      <c r="AJ3" s="32"/>
      <c r="AK3" s="32"/>
      <c r="AL3" s="9"/>
      <c r="AM3" s="186" t="s">
        <v>59</v>
      </c>
      <c r="AN3" s="32"/>
      <c r="AO3" s="32"/>
      <c r="AP3" s="32"/>
      <c r="AQ3" s="32"/>
      <c r="AR3" s="32"/>
      <c r="AS3" s="32"/>
      <c r="AT3" s="32"/>
      <c r="AU3" s="32"/>
      <c r="AV3" s="32"/>
      <c r="AW3" s="9"/>
    </row>
    <row r="4" ht="14.25" customHeight="1"/>
    <row r="5" ht="14.25" customHeight="1">
      <c r="B5" s="54" t="s">
        <v>99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14.25" customHeight="1">
      <c r="B6" s="54"/>
      <c r="C6" s="180" t="s">
        <v>98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14.25" customHeight="1">
      <c r="B7" s="54"/>
      <c r="C7" s="39"/>
      <c r="D7" s="188" t="s">
        <v>103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14.25" customHeight="1">
      <c r="B8" s="54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ht="14.25" customHeight="1">
      <c r="D9" s="189" t="s">
        <v>104</v>
      </c>
    </row>
    <row r="10" ht="14.25" customHeight="1">
      <c r="E10" s="189" t="s">
        <v>105</v>
      </c>
    </row>
    <row r="11" ht="14.25" customHeight="1">
      <c r="E11" s="189" t="s">
        <v>106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7">
    <mergeCell ref="AR1:AS1"/>
    <mergeCell ref="AT1:AW1"/>
    <mergeCell ref="AM2:AN2"/>
    <mergeCell ref="AO2:AQ2"/>
    <mergeCell ref="AR2:AS2"/>
    <mergeCell ref="AT2:AW2"/>
    <mergeCell ref="AM3:AW3"/>
    <mergeCell ref="V3:Z3"/>
    <mergeCell ref="AA3:AG3"/>
    <mergeCell ref="A1:I3"/>
    <mergeCell ref="J1:O3"/>
    <mergeCell ref="P1:U3"/>
    <mergeCell ref="V1:Z2"/>
    <mergeCell ref="AA1:AL2"/>
    <mergeCell ref="AM1:AN1"/>
    <mergeCell ref="AO1:AQ1"/>
    <mergeCell ref="AH3:AL3"/>
  </mergeCells>
  <printOptions/>
  <pageMargins bottom="0.75" footer="0.0" header="0.0" left="0.7" right="0.7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2023-10-06T00:31:38Z</dcterms:created>
  <dc:creator>kiên trương</dc:creator>
</cp:coreProperties>
</file>