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2G\Actuary\0.FRM\credit risk and basel 2\"/>
    </mc:Choice>
  </mc:AlternateContent>
  <xr:revisionPtr revIDLastSave="0" documentId="13_ncr:1_{4CE95E15-C5CD-4A46-BDBD-C822D45D7E6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TF Data" sheetId="2" r:id="rId1"/>
    <sheet name="Monte Carlo Method" sheetId="4" r:id="rId2"/>
    <sheet name="Parametric Method" sheetId="1" r:id="rId3"/>
    <sheet name="Historical Method" sheetId="6" r:id="rId4"/>
  </sheets>
  <definedNames>
    <definedName name="_xlchart.v1.0" hidden="1">'Monte Carlo Method'!$C$12:$C$10011</definedName>
    <definedName name="_xlchart.v1.1" hidden="1">'Monte Carlo Method'!$C$12:$C$10011</definedName>
    <definedName name="_xlchart.v1.2" hidden="1">'Historical Method'!$I$3:$I$253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4" l="1"/>
  <c r="I5" i="4"/>
  <c r="I7" i="4" s="1"/>
  <c r="C11" i="4" s="1"/>
  <c r="L7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L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I4" i="4"/>
  <c r="C9" i="4" l="1"/>
  <c r="C8" i="4"/>
  <c r="C4" i="4"/>
  <c r="I6" i="1"/>
  <c r="I4" i="1"/>
  <c r="C9" i="1"/>
  <c r="C8" i="1"/>
  <c r="C4" i="1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7" i="4" l="1"/>
  <c r="F8" i="4" s="1"/>
  <c r="I8" i="1"/>
  <c r="F7" i="1"/>
  <c r="F8" i="1" s="1"/>
</calcChain>
</file>

<file path=xl/sharedStrings.xml><?xml version="1.0" encoding="utf-8"?>
<sst xmlns="http://schemas.openxmlformats.org/spreadsheetml/2006/main" count="58" uniqueCount="28">
  <si>
    <t>S&amp;P 500 (SPY)</t>
  </si>
  <si>
    <t>Total Portfolio</t>
  </si>
  <si>
    <t>Value at Risk (VaR)</t>
  </si>
  <si>
    <t>Expected Return</t>
  </si>
  <si>
    <t>Portfolio Value</t>
  </si>
  <si>
    <t>Days</t>
  </si>
  <si>
    <t>St. Dev.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</si>
  <si>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</si>
  <si>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</si>
  <si>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</si>
  <si>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</si>
  <si>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</si>
  <si>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</si>
  <si>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>VaR</t>
  </si>
  <si>
    <t>Portfolio St. Dev.</t>
  </si>
  <si>
    <t>Covariance</t>
  </si>
  <si>
    <t>Date</t>
  </si>
  <si>
    <t>SPY Close</t>
  </si>
  <si>
    <t>SPY Daily Return</t>
  </si>
  <si>
    <t>BND Close</t>
  </si>
  <si>
    <t>BND Daily Return</t>
  </si>
  <si>
    <t>VaR = Expected Return - Portfolio Value * St. Dev. * Z Score * (Days/252)^1/2</t>
  </si>
  <si>
    <t>Simulation</t>
  </si>
  <si>
    <t>Scenario VaR</t>
  </si>
  <si>
    <t>Monte Carlo VaR</t>
  </si>
  <si>
    <t>Weight SPY</t>
  </si>
  <si>
    <t>Weight BND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</si>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</sst>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.0000_);_(* \(#,##0.0000\);_(* &quot;-&quot;??_);_(@_)"/>
    <numFmt numFmtId="166" formatCode="_(&quot;$&quot;* #,##0_);_(&quot;$&quot;* \(#,##0\);_(&quot;$&quot;* &quot;-&quot;??_);_(@_)"/>
    <numFmt numFmtId="167" formatCode="0.00000%"/>
    <numFmt numFmtId="168" formatCode="0.000"/>
    <numFmt numFmtId="169" formatCode="_(* #,##0_);_(* \(#,##0\);_(* &quot;-&quot;??_);_(@_)"/>
  </numFmts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6" fillId="0" borderId="0" xfId="0" applyFont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2" xfId="0" applyBorder="1"/>
    <xf numFmtId="9" fontId="0" fillId="34" borderId="13" xfId="0" applyNumberFormat="1" applyFill="1" applyBorder="1"/>
    <xf numFmtId="164" fontId="0" fillId="34" borderId="13" xfId="0" applyNumberFormat="1" applyFill="1" applyBorder="1"/>
    <xf numFmtId="165" fontId="0" fillId="34" borderId="13" xfId="1" applyNumberFormat="1" applyFont="1" applyFill="1" applyBorder="1"/>
    <xf numFmtId="165" fontId="0" fillId="34" borderId="15" xfId="1" applyNumberFormat="1" applyFont="1" applyFill="1" applyBorder="1"/>
    <xf numFmtId="0" fontId="0" fillId="34" borderId="13" xfId="0" applyFill="1" applyBorder="1"/>
    <xf numFmtId="166" fontId="0" fillId="35" borderId="15" xfId="2" applyNumberFormat="1" applyFont="1" applyFill="1" applyBorder="1"/>
    <xf numFmtId="166" fontId="0" fillId="34" borderId="13" xfId="2" applyNumberFormat="1" applyFont="1" applyFill="1" applyBorder="1"/>
    <xf numFmtId="14" fontId="0" fillId="0" borderId="0" xfId="0" applyNumberFormat="1"/>
    <xf numFmtId="10" fontId="0" fillId="0" borderId="0" xfId="44" applyNumberFormat="1" applyFont="1"/>
    <xf numFmtId="167" fontId="0" fillId="34" borderId="15" xfId="0" applyNumberFormat="1" applyFill="1" applyBorder="1"/>
    <xf numFmtId="166" fontId="0" fillId="34" borderId="13" xfId="0" applyNumberFormat="1" applyFill="1" applyBorder="1"/>
    <xf numFmtId="168" fontId="0" fillId="34" borderId="13" xfId="0" applyNumberFormat="1" applyFill="1" applyBorder="1"/>
    <xf numFmtId="168" fontId="0" fillId="0" borderId="13" xfId="0" applyNumberFormat="1" applyBorder="1"/>
    <xf numFmtId="166" fontId="0" fillId="35" borderId="13" xfId="2" applyNumberFormat="1" applyFont="1" applyFill="1" applyBorder="1"/>
    <xf numFmtId="166" fontId="0" fillId="0" borderId="13" xfId="2" applyNumberFormat="1" applyFont="1" applyFill="1" applyBorder="1"/>
    <xf numFmtId="43" fontId="0" fillId="0" borderId="13" xfId="1" applyFont="1" applyFill="1" applyBorder="1"/>
    <xf numFmtId="44" fontId="0" fillId="36" borderId="17" xfId="2" applyFont="1" applyFill="1" applyBorder="1"/>
    <xf numFmtId="0" fontId="16" fillId="0" borderId="18" xfId="0" applyFont="1" applyBorder="1"/>
    <xf numFmtId="169" fontId="0" fillId="0" borderId="12" xfId="1" applyNumberFormat="1" applyFont="1" applyBorder="1"/>
    <xf numFmtId="169" fontId="0" fillId="0" borderId="14" xfId="1" applyNumberFormat="1" applyFont="1" applyBorder="1"/>
    <xf numFmtId="44" fontId="0" fillId="0" borderId="20" xfId="2" applyFont="1" applyBorder="1"/>
    <xf numFmtId="44" fontId="0" fillId="0" borderId="21" xfId="2" applyFont="1" applyBorder="1"/>
    <xf numFmtId="44" fontId="0" fillId="0" borderId="22" xfId="2" applyFont="1" applyBorder="1"/>
    <xf numFmtId="0" fontId="16" fillId="0" borderId="10" xfId="0" applyFont="1" applyBorder="1"/>
    <xf numFmtId="166" fontId="0" fillId="34" borderId="11" xfId="2" applyNumberFormat="1" applyFont="1" applyFill="1" applyBorder="1"/>
    <xf numFmtId="44" fontId="0" fillId="0" borderId="0" xfId="0" applyNumberFormat="1"/>
    <xf numFmtId="44" fontId="0" fillId="36" borderId="19" xfId="2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16" xfId="0" applyFont="1" applyBorder="1" applyAlignment="1">
      <alignment horizontal="center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446BCFA-98B3-4FE5-B1B2-09DF5DDA14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1924050</xdr:colOff>
      <xdr:row>9997</xdr:row>
      <xdr:rowOff>104775</xdr:rowOff>
    </xdr:from>
    <xdr:to>
      <xdr:col>7</xdr:col>
      <xdr:colOff>1581150</xdr:colOff>
      <xdr:row>10004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606B87-5860-44E8-9105-DAF71B9BF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3175" y="3618299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1238250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C378D-5F37-4E2D-A63D-690B7BE9F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114300"/>
              <a:ext cx="7715250" cy="704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1190625</xdr:colOff>
      <xdr:row>239</xdr:row>
      <xdr:rowOff>104775</xdr:rowOff>
    </xdr:from>
    <xdr:to>
      <xdr:col>9</xdr:col>
      <xdr:colOff>171450</xdr:colOff>
      <xdr:row>246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B1C377-C1EE-4BC3-A172-6169D01D0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6050" y="86639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FFF-CE77-46D3-B892-1A2788C14B5C}">
  <sheetPr>
    <tabColor rgb="FF92D050"/>
  </sheetPr>
  <dimension ref="A1:K253"/>
  <sheetViews>
    <sheetView zoomScale="71" workbookViewId="0">
      <selection activeCell="F253" sqref="F253"/>
    </sheetView>
  </sheetViews>
  <sheetFormatPr defaultRowHeight="28.5" x14ac:dyDescent="0.45"/>
  <cols>
    <col min="1" max="1" width="10.19921875" bestFit="1" customWidth="1"/>
    <col min="2" max="2" width="2.59765625" customWidth="1"/>
    <col min="4" max="4" width="14.19921875" bestFit="1" customWidth="1"/>
    <col min="5" max="5" width="2.53125" customWidth="1"/>
    <col min="7" max="7" width="16.9296875" customWidth="1"/>
  </cols>
  <sheetData>
    <row r="1" spans="1:11" x14ac:dyDescent="0.4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/>
      <c r="J1" s="1"/>
      <c r="K1" s="1"/>
    </row>
    <row r="2" spans="1:11" x14ac:dyDescent="0.45">
      <c r="A2" s="13">
        <v>44305</v>
      </c>
      <c r="B2" s="13"/>
      <c r="C2">
        <v>415.209991</v>
      </c>
      <c r="F2">
        <v>85.169998000000007</v>
      </c>
    </row>
    <row r="3" spans="1:11" x14ac:dyDescent="0.45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 t="shared" ref="G3:G66" si="0">(F3-F2)/F2</f>
        <v>1.6437713195670892E-3</v>
      </c>
    </row>
    <row r="4" spans="1:11" x14ac:dyDescent="0.45">
      <c r="A4" s="13">
        <v>44307</v>
      </c>
      <c r="B4" s="13"/>
      <c r="C4">
        <v>416.07000699999998</v>
      </c>
      <c r="D4" s="14">
        <f t="shared" ref="D4:D67" si="1">(C4-C3)/C3</f>
        <v>9.4621002911242664E-3</v>
      </c>
      <c r="F4">
        <v>85.400002000000001</v>
      </c>
      <c r="G4" s="14">
        <f t="shared" si="0"/>
        <v>1.0550228825466333E-3</v>
      </c>
    </row>
    <row r="5" spans="1:11" x14ac:dyDescent="0.45">
      <c r="A5" s="13">
        <v>44308</v>
      </c>
      <c r="B5" s="13"/>
      <c r="C5">
        <v>412.26998900000001</v>
      </c>
      <c r="D5" s="14">
        <f t="shared" si="1"/>
        <v>-9.1331216768046584E-3</v>
      </c>
      <c r="F5">
        <v>85.440002000000007</v>
      </c>
      <c r="G5" s="14">
        <f t="shared" si="0"/>
        <v>4.6838406397234339E-4</v>
      </c>
    </row>
    <row r="6" spans="1:11" x14ac:dyDescent="0.45">
      <c r="A6" s="13">
        <v>44309</v>
      </c>
      <c r="B6" s="13"/>
      <c r="C6">
        <v>416.73998999999998</v>
      </c>
      <c r="D6" s="14">
        <f t="shared" si="1"/>
        <v>1.0842411815719061E-2</v>
      </c>
      <c r="F6">
        <v>85.449996999999996</v>
      </c>
      <c r="G6" s="14">
        <f t="shared" si="0"/>
        <v>1.1698267516413819E-4</v>
      </c>
    </row>
    <row r="7" spans="1:11" x14ac:dyDescent="0.45">
      <c r="A7" s="13">
        <v>44312</v>
      </c>
      <c r="B7" s="13"/>
      <c r="C7">
        <v>417.60998499999999</v>
      </c>
      <c r="D7" s="14">
        <f t="shared" si="1"/>
        <v>2.0876206288722547E-3</v>
      </c>
      <c r="F7">
        <v>85.389999000000003</v>
      </c>
      <c r="G7" s="14">
        <f t="shared" si="0"/>
        <v>-7.0214162792765354E-4</v>
      </c>
    </row>
    <row r="8" spans="1:11" x14ac:dyDescent="0.45">
      <c r="A8" s="13">
        <v>44313</v>
      </c>
      <c r="B8" s="13"/>
      <c r="C8">
        <v>417.51998900000001</v>
      </c>
      <c r="D8" s="14">
        <f t="shared" si="1"/>
        <v>-2.1550251007524423E-4</v>
      </c>
      <c r="F8">
        <v>85.169998000000007</v>
      </c>
      <c r="G8" s="14">
        <f t="shared" si="0"/>
        <v>-2.5764258411573038E-3</v>
      </c>
    </row>
    <row r="9" spans="1:11" x14ac:dyDescent="0.45">
      <c r="A9" s="13">
        <v>44314</v>
      </c>
      <c r="B9" s="13"/>
      <c r="C9">
        <v>417.39999399999999</v>
      </c>
      <c r="D9" s="14">
        <f t="shared" si="1"/>
        <v>-2.8739941358835679E-4</v>
      </c>
      <c r="F9">
        <v>85.209998999999996</v>
      </c>
      <c r="G9" s="14">
        <f t="shared" si="0"/>
        <v>4.6966068967137367E-4</v>
      </c>
    </row>
    <row r="10" spans="1:11" x14ac:dyDescent="0.45">
      <c r="A10" s="13">
        <v>44315</v>
      </c>
      <c r="B10" s="13"/>
      <c r="C10">
        <v>420.05999800000001</v>
      </c>
      <c r="D10" s="14">
        <f t="shared" si="1"/>
        <v>6.3727935750761298E-3</v>
      </c>
      <c r="F10">
        <v>85.139999000000003</v>
      </c>
      <c r="G10" s="14">
        <f t="shared" si="0"/>
        <v>-8.2149983360512867E-4</v>
      </c>
    </row>
    <row r="11" spans="1:11" x14ac:dyDescent="0.45">
      <c r="A11" s="13">
        <v>44316</v>
      </c>
      <c r="B11" s="13"/>
      <c r="C11">
        <v>417.29998799999998</v>
      </c>
      <c r="D11" s="14">
        <f t="shared" si="1"/>
        <v>-6.5705137674166789E-3</v>
      </c>
      <c r="F11">
        <v>85.260002</v>
      </c>
      <c r="G11" s="14">
        <f t="shared" si="0"/>
        <v>1.4094785225449318E-3</v>
      </c>
    </row>
    <row r="12" spans="1:11" x14ac:dyDescent="0.45">
      <c r="A12" s="13">
        <v>44319</v>
      </c>
      <c r="B12" s="13"/>
      <c r="C12">
        <v>418.20001200000002</v>
      </c>
      <c r="D12" s="14">
        <f t="shared" si="1"/>
        <v>2.1567793574919308E-3</v>
      </c>
      <c r="F12">
        <v>85.150002000000001</v>
      </c>
      <c r="G12" s="14">
        <f t="shared" si="0"/>
        <v>-1.2901712106457542E-3</v>
      </c>
    </row>
    <row r="13" spans="1:11" x14ac:dyDescent="0.45">
      <c r="A13" s="13">
        <v>44320</v>
      </c>
      <c r="B13" s="13"/>
      <c r="C13">
        <v>415.61999500000002</v>
      </c>
      <c r="D13" s="14">
        <f t="shared" si="1"/>
        <v>-6.1693374604685517E-3</v>
      </c>
      <c r="F13">
        <v>85.260002</v>
      </c>
      <c r="G13" s="14">
        <f t="shared" si="0"/>
        <v>1.2918379027166602E-3</v>
      </c>
    </row>
    <row r="14" spans="1:11" x14ac:dyDescent="0.45">
      <c r="A14" s="13">
        <v>44321</v>
      </c>
      <c r="B14" s="13"/>
      <c r="C14">
        <v>415.75</v>
      </c>
      <c r="D14" s="14">
        <f t="shared" si="1"/>
        <v>3.1279775170581681E-4</v>
      </c>
      <c r="F14">
        <v>85.309997999999993</v>
      </c>
      <c r="G14" s="14">
        <f t="shared" si="0"/>
        <v>5.8639454406760451E-4</v>
      </c>
    </row>
    <row r="15" spans="1:11" x14ac:dyDescent="0.45">
      <c r="A15" s="13">
        <v>44322</v>
      </c>
      <c r="B15" s="13"/>
      <c r="C15">
        <v>419.07000699999998</v>
      </c>
      <c r="D15" s="14">
        <f t="shared" si="1"/>
        <v>7.9855850871917624E-3</v>
      </c>
      <c r="F15">
        <v>85.349997999999999</v>
      </c>
      <c r="G15" s="14">
        <f t="shared" si="0"/>
        <v>4.6887821987765438E-4</v>
      </c>
    </row>
    <row r="16" spans="1:11" x14ac:dyDescent="0.45">
      <c r="A16" s="13">
        <v>44323</v>
      </c>
      <c r="B16" s="13"/>
      <c r="C16">
        <v>422.11999500000002</v>
      </c>
      <c r="D16" s="14">
        <f t="shared" si="1"/>
        <v>7.2779916220538348E-3</v>
      </c>
      <c r="F16">
        <v>85.360000999999997</v>
      </c>
      <c r="G16" s="14">
        <f t="shared" si="0"/>
        <v>1.1719976841707181E-4</v>
      </c>
    </row>
    <row r="17" spans="1:7" x14ac:dyDescent="0.45">
      <c r="A17" s="13">
        <v>44326</v>
      </c>
      <c r="B17" s="13"/>
      <c r="C17">
        <v>417.94000199999999</v>
      </c>
      <c r="D17" s="14">
        <f t="shared" si="1"/>
        <v>-9.9023809568651779E-3</v>
      </c>
      <c r="F17">
        <v>85.160004000000001</v>
      </c>
      <c r="G17" s="14">
        <f t="shared" si="0"/>
        <v>-2.3429826342199343E-3</v>
      </c>
    </row>
    <row r="18" spans="1:7" x14ac:dyDescent="0.45">
      <c r="A18" s="13">
        <v>44327</v>
      </c>
      <c r="B18" s="13"/>
      <c r="C18">
        <v>414.209991</v>
      </c>
      <c r="D18" s="14">
        <f t="shared" si="1"/>
        <v>-8.9247523140893095E-3</v>
      </c>
      <c r="F18">
        <v>84.989998</v>
      </c>
      <c r="G18" s="14">
        <f t="shared" si="0"/>
        <v>-1.9963127291539439E-3</v>
      </c>
    </row>
    <row r="19" spans="1:7" x14ac:dyDescent="0.45">
      <c r="A19" s="13">
        <v>44328</v>
      </c>
      <c r="B19" s="13"/>
      <c r="C19">
        <v>405.41000400000001</v>
      </c>
      <c r="D19" s="14">
        <f t="shared" si="1"/>
        <v>-2.1245231141708475E-2</v>
      </c>
      <c r="F19">
        <v>84.690002000000007</v>
      </c>
      <c r="G19" s="14">
        <f t="shared" si="0"/>
        <v>-3.5297800571779405E-3</v>
      </c>
    </row>
    <row r="20" spans="1:7" x14ac:dyDescent="0.45">
      <c r="A20" s="13">
        <v>44329</v>
      </c>
      <c r="B20" s="13"/>
      <c r="C20">
        <v>410.27999899999998</v>
      </c>
      <c r="D20" s="14">
        <f t="shared" si="1"/>
        <v>1.201251807293823E-2</v>
      </c>
      <c r="F20">
        <v>84.860000999999997</v>
      </c>
      <c r="G20" s="14">
        <f t="shared" si="0"/>
        <v>2.0073089619243368E-3</v>
      </c>
    </row>
    <row r="21" spans="1:7" x14ac:dyDescent="0.45">
      <c r="A21" s="13">
        <v>44330</v>
      </c>
      <c r="B21" s="13"/>
      <c r="C21">
        <v>416.57998700000002</v>
      </c>
      <c r="D21" s="14">
        <f t="shared" si="1"/>
        <v>1.5355337855502048E-2</v>
      </c>
      <c r="F21">
        <v>85.059997999999993</v>
      </c>
      <c r="G21" s="14">
        <f t="shared" si="0"/>
        <v>2.3567876224747653E-3</v>
      </c>
    </row>
    <row r="22" spans="1:7" x14ac:dyDescent="0.45">
      <c r="A22" s="13">
        <v>44333</v>
      </c>
      <c r="B22" s="13"/>
      <c r="C22">
        <v>415.51998900000001</v>
      </c>
      <c r="D22" s="14">
        <f t="shared" si="1"/>
        <v>-2.5445245404936059E-3</v>
      </c>
      <c r="F22">
        <v>84.980002999999996</v>
      </c>
      <c r="G22" s="14">
        <f t="shared" si="0"/>
        <v>-9.4045381943221669E-4</v>
      </c>
    </row>
    <row r="23" spans="1:7" x14ac:dyDescent="0.45">
      <c r="A23" s="13">
        <v>44334</v>
      </c>
      <c r="B23" s="13"/>
      <c r="C23">
        <v>411.94000199999999</v>
      </c>
      <c r="D23" s="14">
        <f t="shared" si="1"/>
        <v>-8.6156793770997553E-3</v>
      </c>
      <c r="F23">
        <v>84.889999000000003</v>
      </c>
      <c r="G23" s="14">
        <f t="shared" si="0"/>
        <v>-1.0591197555028719E-3</v>
      </c>
    </row>
    <row r="24" spans="1:7" x14ac:dyDescent="0.45">
      <c r="A24" s="13">
        <v>44335</v>
      </c>
      <c r="B24" s="13"/>
      <c r="C24">
        <v>410.85998499999999</v>
      </c>
      <c r="D24" s="14">
        <f t="shared" si="1"/>
        <v>-2.6217822856640129E-3</v>
      </c>
      <c r="F24">
        <v>84.800003000000004</v>
      </c>
      <c r="G24" s="14">
        <f t="shared" si="0"/>
        <v>-1.0601484398650928E-3</v>
      </c>
    </row>
    <row r="25" spans="1:7" x14ac:dyDescent="0.45">
      <c r="A25" s="13">
        <v>44336</v>
      </c>
      <c r="B25" s="13"/>
      <c r="C25">
        <v>415.27999899999998</v>
      </c>
      <c r="D25" s="14">
        <f t="shared" si="1"/>
        <v>1.0757956874286457E-2</v>
      </c>
      <c r="F25">
        <v>85.080001999999993</v>
      </c>
      <c r="G25" s="14">
        <f t="shared" si="0"/>
        <v>3.3018748831882641E-3</v>
      </c>
    </row>
    <row r="26" spans="1:7" x14ac:dyDescent="0.45">
      <c r="A26" s="13">
        <v>44337</v>
      </c>
      <c r="B26" s="13"/>
      <c r="C26">
        <v>414.94000199999999</v>
      </c>
      <c r="D26" s="14">
        <f t="shared" si="1"/>
        <v>-8.1871749378419404E-4</v>
      </c>
      <c r="F26">
        <v>85.099997999999999</v>
      </c>
      <c r="G26" s="14">
        <f t="shared" si="0"/>
        <v>2.3502585249123668E-4</v>
      </c>
    </row>
    <row r="27" spans="1:7" x14ac:dyDescent="0.45">
      <c r="A27" s="13">
        <v>44340</v>
      </c>
      <c r="B27" s="13"/>
      <c r="C27">
        <v>419.17001299999998</v>
      </c>
      <c r="D27" s="14">
        <f t="shared" si="1"/>
        <v>1.0194271411797965E-2</v>
      </c>
      <c r="F27">
        <v>85.199996999999996</v>
      </c>
      <c r="G27" s="14">
        <f t="shared" si="0"/>
        <v>1.1750764083448843E-3</v>
      </c>
    </row>
    <row r="28" spans="1:7" x14ac:dyDescent="0.45">
      <c r="A28" s="13">
        <v>44341</v>
      </c>
      <c r="B28" s="13"/>
      <c r="C28">
        <v>418.23998999999998</v>
      </c>
      <c r="D28" s="14">
        <f t="shared" si="1"/>
        <v>-2.2187250307908013E-3</v>
      </c>
      <c r="F28">
        <v>85.419998000000007</v>
      </c>
      <c r="G28" s="14">
        <f t="shared" si="0"/>
        <v>2.5821714524240013E-3</v>
      </c>
    </row>
    <row r="29" spans="1:7" x14ac:dyDescent="0.45">
      <c r="A29" s="13">
        <v>44342</v>
      </c>
      <c r="B29" s="13"/>
      <c r="C29">
        <v>419.07000699999998</v>
      </c>
      <c r="D29" s="14">
        <f t="shared" si="1"/>
        <v>1.9845471974117013E-3</v>
      </c>
      <c r="F29">
        <v>85.389999000000003</v>
      </c>
      <c r="G29" s="14">
        <f t="shared" si="0"/>
        <v>-3.5119410796525255E-4</v>
      </c>
    </row>
    <row r="30" spans="1:7" x14ac:dyDescent="0.45">
      <c r="A30" s="13">
        <v>44343</v>
      </c>
      <c r="B30" s="13"/>
      <c r="C30">
        <v>419.290009</v>
      </c>
      <c r="D30" s="14">
        <f t="shared" si="1"/>
        <v>5.2497672542817469E-4</v>
      </c>
      <c r="F30">
        <v>85.269997000000004</v>
      </c>
      <c r="G30" s="14">
        <f t="shared" si="0"/>
        <v>-1.405340220228829E-3</v>
      </c>
    </row>
    <row r="31" spans="1:7" x14ac:dyDescent="0.45">
      <c r="A31" s="13">
        <v>44344</v>
      </c>
      <c r="B31" s="13"/>
      <c r="C31">
        <v>420.040009</v>
      </c>
      <c r="D31" s="14">
        <f t="shared" si="1"/>
        <v>1.7887380664965951E-3</v>
      </c>
      <c r="F31">
        <v>85.260002</v>
      </c>
      <c r="G31" s="14">
        <f t="shared" si="0"/>
        <v>-1.172159065515568E-4</v>
      </c>
    </row>
    <row r="32" spans="1:7" x14ac:dyDescent="0.45">
      <c r="A32" s="13">
        <v>44348</v>
      </c>
      <c r="B32" s="13"/>
      <c r="C32">
        <v>419.67001299999998</v>
      </c>
      <c r="D32" s="14">
        <f t="shared" si="1"/>
        <v>-8.8085894693906328E-4</v>
      </c>
      <c r="F32">
        <v>85.120002999999997</v>
      </c>
      <c r="G32" s="14">
        <f t="shared" si="0"/>
        <v>-1.6420243574472716E-3</v>
      </c>
    </row>
    <row r="33" spans="1:7" x14ac:dyDescent="0.45">
      <c r="A33" s="13">
        <v>44349</v>
      </c>
      <c r="B33" s="13"/>
      <c r="C33">
        <v>420.32998700000002</v>
      </c>
      <c r="D33" s="14">
        <f t="shared" si="1"/>
        <v>1.5726022340319889E-3</v>
      </c>
      <c r="F33">
        <v>85.209998999999996</v>
      </c>
      <c r="G33" s="14">
        <f t="shared" si="0"/>
        <v>1.0572837973231663E-3</v>
      </c>
    </row>
    <row r="34" spans="1:7" x14ac:dyDescent="0.45">
      <c r="A34" s="13">
        <v>44350</v>
      </c>
      <c r="B34" s="13"/>
      <c r="C34">
        <v>418.76998900000001</v>
      </c>
      <c r="D34" s="14">
        <f t="shared" si="1"/>
        <v>-3.7113649947606697E-3</v>
      </c>
      <c r="F34">
        <v>85.050003000000004</v>
      </c>
      <c r="G34" s="14">
        <f t="shared" si="0"/>
        <v>-1.8776669625356114E-3</v>
      </c>
    </row>
    <row r="35" spans="1:7" x14ac:dyDescent="0.45">
      <c r="A35" s="13">
        <v>44351</v>
      </c>
      <c r="B35" s="13"/>
      <c r="C35">
        <v>422.60000600000001</v>
      </c>
      <c r="D35" s="14">
        <f t="shared" si="1"/>
        <v>9.145872676181669E-3</v>
      </c>
      <c r="F35">
        <v>85.389999000000003</v>
      </c>
      <c r="G35" s="14">
        <f t="shared" si="0"/>
        <v>3.9976012699258724E-3</v>
      </c>
    </row>
    <row r="36" spans="1:7" x14ac:dyDescent="0.45">
      <c r="A36" s="13">
        <v>44354</v>
      </c>
      <c r="B36" s="13"/>
      <c r="C36">
        <v>422.19000199999999</v>
      </c>
      <c r="D36" s="14">
        <f t="shared" si="1"/>
        <v>-9.7019402313973206E-4</v>
      </c>
      <c r="F36">
        <v>85.330001999999993</v>
      </c>
      <c r="G36" s="14">
        <f t="shared" si="0"/>
        <v>-7.0262326622125672E-4</v>
      </c>
    </row>
    <row r="37" spans="1:7" x14ac:dyDescent="0.45">
      <c r="A37" s="13">
        <v>44355</v>
      </c>
      <c r="B37" s="13"/>
      <c r="C37">
        <v>422.27999899999998</v>
      </c>
      <c r="D37" s="14">
        <f t="shared" si="1"/>
        <v>2.1316705647610897E-4</v>
      </c>
      <c r="F37">
        <v>85.489998</v>
      </c>
      <c r="G37" s="14">
        <f t="shared" si="0"/>
        <v>1.8750263242699409E-3</v>
      </c>
    </row>
    <row r="38" spans="1:7" x14ac:dyDescent="0.45">
      <c r="A38" s="13">
        <v>44356</v>
      </c>
      <c r="B38" s="13"/>
      <c r="C38">
        <v>421.64999399999999</v>
      </c>
      <c r="D38" s="14">
        <f t="shared" si="1"/>
        <v>-1.4919129522873349E-3</v>
      </c>
      <c r="F38">
        <v>85.660004000000001</v>
      </c>
      <c r="G38" s="14">
        <f t="shared" si="0"/>
        <v>1.9886069011254481E-3</v>
      </c>
    </row>
    <row r="39" spans="1:7" x14ac:dyDescent="0.45">
      <c r="A39" s="13">
        <v>44357</v>
      </c>
      <c r="B39" s="13"/>
      <c r="C39">
        <v>423.60998499999999</v>
      </c>
      <c r="D39" s="14">
        <f t="shared" si="1"/>
        <v>4.6483837967278667E-3</v>
      </c>
      <c r="F39">
        <v>85.839995999999999</v>
      </c>
      <c r="G39" s="14">
        <f t="shared" si="0"/>
        <v>2.1012373522653421E-3</v>
      </c>
    </row>
    <row r="40" spans="1:7" x14ac:dyDescent="0.45">
      <c r="A40" s="13">
        <v>44358</v>
      </c>
      <c r="B40" s="13"/>
      <c r="C40">
        <v>424.30999800000001</v>
      </c>
      <c r="D40" s="14">
        <f t="shared" si="1"/>
        <v>1.6524940978433563E-3</v>
      </c>
      <c r="F40">
        <v>85.82</v>
      </c>
      <c r="G40" s="14">
        <f t="shared" si="0"/>
        <v>-2.3294502483441542E-4</v>
      </c>
    </row>
    <row r="41" spans="1:7" x14ac:dyDescent="0.45">
      <c r="A41" s="13">
        <v>44361</v>
      </c>
      <c r="B41" s="13"/>
      <c r="C41">
        <v>425.26001000000002</v>
      </c>
      <c r="D41" s="14">
        <f t="shared" si="1"/>
        <v>2.2389573766301287E-3</v>
      </c>
      <c r="F41">
        <v>85.599997999999999</v>
      </c>
      <c r="G41" s="14">
        <f t="shared" si="0"/>
        <v>-2.5635283150779987E-3</v>
      </c>
    </row>
    <row r="42" spans="1:7" x14ac:dyDescent="0.45">
      <c r="A42" s="13">
        <v>44362</v>
      </c>
      <c r="B42" s="13"/>
      <c r="C42">
        <v>424.48001099999999</v>
      </c>
      <c r="D42" s="14">
        <f t="shared" si="1"/>
        <v>-1.8341696412978782E-3</v>
      </c>
      <c r="F42">
        <v>85.599997999999999</v>
      </c>
      <c r="G42" s="14">
        <f t="shared" si="0"/>
        <v>0</v>
      </c>
    </row>
    <row r="43" spans="1:7" x14ac:dyDescent="0.45">
      <c r="A43" s="13">
        <v>44363</v>
      </c>
      <c r="B43" s="13"/>
      <c r="C43">
        <v>422.10998499999999</v>
      </c>
      <c r="D43" s="14">
        <f t="shared" si="1"/>
        <v>-5.5833630290779363E-3</v>
      </c>
      <c r="F43">
        <v>85.360000999999997</v>
      </c>
      <c r="G43" s="14">
        <f t="shared" si="0"/>
        <v>-2.8037033365351533E-3</v>
      </c>
    </row>
    <row r="44" spans="1:7" x14ac:dyDescent="0.45">
      <c r="A44" s="13">
        <v>44364</v>
      </c>
      <c r="B44" s="13"/>
      <c r="C44">
        <v>421.97000100000002</v>
      </c>
      <c r="D44" s="14">
        <f t="shared" si="1"/>
        <v>-3.3162920796571518E-4</v>
      </c>
      <c r="F44">
        <v>85.650002000000001</v>
      </c>
      <c r="G44" s="14">
        <f t="shared" si="0"/>
        <v>3.3973874953446138E-3</v>
      </c>
    </row>
    <row r="45" spans="1:7" x14ac:dyDescent="0.45">
      <c r="A45" s="13">
        <v>44365</v>
      </c>
      <c r="B45" s="13"/>
      <c r="C45">
        <v>414.92001299999998</v>
      </c>
      <c r="D45" s="14">
        <f t="shared" si="1"/>
        <v>-1.6707320386029151E-2</v>
      </c>
      <c r="F45">
        <v>85.919998000000007</v>
      </c>
      <c r="G45" s="14">
        <f t="shared" si="0"/>
        <v>3.1523174979027568E-3</v>
      </c>
    </row>
    <row r="46" spans="1:7" x14ac:dyDescent="0.45">
      <c r="A46" s="13">
        <v>44368</v>
      </c>
      <c r="B46" s="13"/>
      <c r="C46">
        <v>420.85998499999999</v>
      </c>
      <c r="D46" s="14">
        <f t="shared" si="1"/>
        <v>1.4315944793918657E-2</v>
      </c>
      <c r="F46">
        <v>85.620002999999997</v>
      </c>
      <c r="G46" s="14">
        <f t="shared" si="0"/>
        <v>-3.4915619993381489E-3</v>
      </c>
    </row>
    <row r="47" spans="1:7" x14ac:dyDescent="0.45">
      <c r="A47" s="13">
        <v>44369</v>
      </c>
      <c r="B47" s="13"/>
      <c r="C47">
        <v>423.10998499999999</v>
      </c>
      <c r="D47" s="14">
        <f t="shared" si="1"/>
        <v>5.3461960751626219E-3</v>
      </c>
      <c r="F47">
        <v>85.739998</v>
      </c>
      <c r="G47" s="14">
        <f t="shared" si="0"/>
        <v>1.4014832491888952E-3</v>
      </c>
    </row>
    <row r="48" spans="1:7" x14ac:dyDescent="0.45">
      <c r="A48" s="13">
        <v>44370</v>
      </c>
      <c r="B48" s="13"/>
      <c r="C48">
        <v>422.60000600000001</v>
      </c>
      <c r="D48" s="14">
        <f t="shared" si="1"/>
        <v>-1.2053107184411805E-3</v>
      </c>
      <c r="F48">
        <v>85.68</v>
      </c>
      <c r="G48" s="14">
        <f t="shared" si="0"/>
        <v>-6.9976675296858667E-4</v>
      </c>
    </row>
    <row r="49" spans="1:7" x14ac:dyDescent="0.45">
      <c r="A49" s="13">
        <v>44371</v>
      </c>
      <c r="B49" s="13"/>
      <c r="C49">
        <v>425.10000600000001</v>
      </c>
      <c r="D49" s="14">
        <f t="shared" si="1"/>
        <v>5.9157594995396193E-3</v>
      </c>
      <c r="F49">
        <v>85.720000999999996</v>
      </c>
      <c r="G49" s="14">
        <f t="shared" si="0"/>
        <v>4.66865079364957E-4</v>
      </c>
    </row>
    <row r="50" spans="1:7" x14ac:dyDescent="0.45">
      <c r="A50" s="13">
        <v>44372</v>
      </c>
      <c r="B50" s="13"/>
      <c r="C50">
        <v>426.60998499999999</v>
      </c>
      <c r="D50" s="14">
        <f t="shared" si="1"/>
        <v>3.552055936691723E-3</v>
      </c>
      <c r="F50">
        <v>85.559997999999993</v>
      </c>
      <c r="G50" s="14">
        <f t="shared" si="0"/>
        <v>-1.866577206409543E-3</v>
      </c>
    </row>
    <row r="51" spans="1:7" x14ac:dyDescent="0.45">
      <c r="A51" s="13">
        <v>44375</v>
      </c>
      <c r="B51" s="13"/>
      <c r="C51">
        <v>427.47000100000002</v>
      </c>
      <c r="D51" s="14">
        <f t="shared" si="1"/>
        <v>2.0159303116171323E-3</v>
      </c>
      <c r="F51">
        <v>85.790001000000004</v>
      </c>
      <c r="G51" s="14">
        <f t="shared" si="0"/>
        <v>2.6882071689624237E-3</v>
      </c>
    </row>
    <row r="52" spans="1:7" x14ac:dyDescent="0.45">
      <c r="A52" s="13">
        <v>44376</v>
      </c>
      <c r="B52" s="13"/>
      <c r="C52">
        <v>427.70001200000002</v>
      </c>
      <c r="D52" s="14">
        <f t="shared" si="1"/>
        <v>5.3807518530403357E-4</v>
      </c>
      <c r="F52">
        <v>85.830001999999993</v>
      </c>
      <c r="G52" s="14">
        <f t="shared" si="0"/>
        <v>4.6626645918781972E-4</v>
      </c>
    </row>
    <row r="53" spans="1:7" x14ac:dyDescent="0.45">
      <c r="A53" s="13">
        <v>44377</v>
      </c>
      <c r="B53" s="13"/>
      <c r="C53">
        <v>428.05999800000001</v>
      </c>
      <c r="D53" s="14">
        <f t="shared" si="1"/>
        <v>8.4167872317008989E-4</v>
      </c>
      <c r="F53">
        <v>85.889999000000003</v>
      </c>
      <c r="G53" s="14">
        <f t="shared" si="0"/>
        <v>6.9902130492796512E-4</v>
      </c>
    </row>
    <row r="54" spans="1:7" x14ac:dyDescent="0.45">
      <c r="A54" s="13">
        <v>44378</v>
      </c>
      <c r="B54" s="13"/>
      <c r="C54">
        <v>430.42999300000002</v>
      </c>
      <c r="D54" s="14">
        <f t="shared" si="1"/>
        <v>5.5365953629706302E-3</v>
      </c>
      <c r="F54">
        <v>85.75</v>
      </c>
      <c r="G54" s="14">
        <f t="shared" si="0"/>
        <v>-1.629980226219389E-3</v>
      </c>
    </row>
    <row r="55" spans="1:7" x14ac:dyDescent="0.45">
      <c r="A55" s="13">
        <v>44379</v>
      </c>
      <c r="B55" s="13"/>
      <c r="C55">
        <v>433.72000100000002</v>
      </c>
      <c r="D55" s="14">
        <f t="shared" si="1"/>
        <v>7.6435379817967287E-3</v>
      </c>
      <c r="F55">
        <v>85.900002000000001</v>
      </c>
      <c r="G55" s="14">
        <f t="shared" si="0"/>
        <v>1.7492944606414067E-3</v>
      </c>
    </row>
    <row r="56" spans="1:7" x14ac:dyDescent="0.45">
      <c r="A56" s="13">
        <v>44383</v>
      </c>
      <c r="B56" s="13"/>
      <c r="C56">
        <v>432.92999300000002</v>
      </c>
      <c r="D56" s="14">
        <f t="shared" si="1"/>
        <v>-1.8214700686584205E-3</v>
      </c>
      <c r="F56">
        <v>86.209998999999996</v>
      </c>
      <c r="G56" s="14">
        <f t="shared" si="0"/>
        <v>3.6088124887353975E-3</v>
      </c>
    </row>
    <row r="57" spans="1:7" x14ac:dyDescent="0.45">
      <c r="A57" s="13">
        <v>44384</v>
      </c>
      <c r="B57" s="13"/>
      <c r="C57">
        <v>434.459991</v>
      </c>
      <c r="D57" s="14">
        <f t="shared" si="1"/>
        <v>3.5340540612532191E-3</v>
      </c>
      <c r="F57">
        <v>86.389999000000003</v>
      </c>
      <c r="G57" s="14">
        <f t="shared" si="0"/>
        <v>2.0879248589250861E-3</v>
      </c>
    </row>
    <row r="58" spans="1:7" x14ac:dyDescent="0.45">
      <c r="A58" s="13">
        <v>44385</v>
      </c>
      <c r="B58" s="13"/>
      <c r="C58">
        <v>430.92001299999998</v>
      </c>
      <c r="D58" s="14">
        <f t="shared" si="1"/>
        <v>-8.147995381236426E-3</v>
      </c>
      <c r="F58">
        <v>86.470000999999996</v>
      </c>
      <c r="G58" s="14">
        <f t="shared" si="0"/>
        <v>9.2605626723057661E-4</v>
      </c>
    </row>
    <row r="59" spans="1:7" x14ac:dyDescent="0.45">
      <c r="A59" s="13">
        <v>44386</v>
      </c>
      <c r="B59" s="13"/>
      <c r="C59">
        <v>435.51998900000001</v>
      </c>
      <c r="D59" s="14">
        <f t="shared" si="1"/>
        <v>1.0674779219409396E-2</v>
      </c>
      <c r="F59">
        <v>86.199996999999996</v>
      </c>
      <c r="G59" s="14">
        <f t="shared" si="0"/>
        <v>-3.1225164435929654E-3</v>
      </c>
    </row>
    <row r="60" spans="1:7" x14ac:dyDescent="0.45">
      <c r="A60" s="13">
        <v>44389</v>
      </c>
      <c r="B60" s="13"/>
      <c r="C60">
        <v>437.07998700000002</v>
      </c>
      <c r="D60" s="14">
        <f t="shared" si="1"/>
        <v>3.5819205533641012E-3</v>
      </c>
      <c r="F60">
        <v>86.169998000000007</v>
      </c>
      <c r="G60" s="14">
        <f t="shared" si="0"/>
        <v>-3.4801625341111613E-4</v>
      </c>
    </row>
    <row r="61" spans="1:7" x14ac:dyDescent="0.45">
      <c r="A61" s="13">
        <v>44390</v>
      </c>
      <c r="B61" s="13"/>
      <c r="C61">
        <v>435.58999599999999</v>
      </c>
      <c r="D61" s="14">
        <f t="shared" si="1"/>
        <v>-3.4089664233472026E-3</v>
      </c>
      <c r="F61">
        <v>85.900002000000001</v>
      </c>
      <c r="G61" s="14">
        <f t="shared" si="0"/>
        <v>-3.1332947228338813E-3</v>
      </c>
    </row>
    <row r="62" spans="1:7" x14ac:dyDescent="0.45">
      <c r="A62" s="13">
        <v>44391</v>
      </c>
      <c r="B62" s="13"/>
      <c r="C62">
        <v>436.23998999999998</v>
      </c>
      <c r="D62" s="14">
        <f t="shared" si="1"/>
        <v>1.4922151701573798E-3</v>
      </c>
      <c r="F62">
        <v>86.190002000000007</v>
      </c>
      <c r="G62" s="14">
        <f t="shared" si="0"/>
        <v>3.3760185477062768E-3</v>
      </c>
    </row>
    <row r="63" spans="1:7" x14ac:dyDescent="0.45">
      <c r="A63" s="13">
        <v>44392</v>
      </c>
      <c r="B63" s="13"/>
      <c r="C63">
        <v>434.75</v>
      </c>
      <c r="D63" s="14">
        <f t="shared" si="1"/>
        <v>-3.4155282279370526E-3</v>
      </c>
      <c r="F63">
        <v>86.400002000000001</v>
      </c>
      <c r="G63" s="14">
        <f t="shared" si="0"/>
        <v>2.4364774930622896E-3</v>
      </c>
    </row>
    <row r="64" spans="1:7" x14ac:dyDescent="0.45">
      <c r="A64" s="13">
        <v>44393</v>
      </c>
      <c r="B64" s="13"/>
      <c r="C64">
        <v>431.33999599999999</v>
      </c>
      <c r="D64" s="14">
        <f t="shared" si="1"/>
        <v>-7.8435974698102696E-3</v>
      </c>
      <c r="F64">
        <v>86.32</v>
      </c>
      <c r="G64" s="14">
        <f t="shared" si="0"/>
        <v>-9.2594905264015452E-4</v>
      </c>
    </row>
    <row r="65" spans="1:7" x14ac:dyDescent="0.45">
      <c r="A65" s="13">
        <v>44396</v>
      </c>
      <c r="B65" s="13"/>
      <c r="C65">
        <v>424.97000100000002</v>
      </c>
      <c r="D65" s="14">
        <f t="shared" si="1"/>
        <v>-1.4767921034616879E-2</v>
      </c>
      <c r="F65">
        <v>86.809997999999993</v>
      </c>
      <c r="G65" s="14">
        <f t="shared" si="0"/>
        <v>5.6765291936978681E-3</v>
      </c>
    </row>
    <row r="66" spans="1:7" x14ac:dyDescent="0.45">
      <c r="A66" s="13">
        <v>44397</v>
      </c>
      <c r="B66" s="13"/>
      <c r="C66">
        <v>431.05999800000001</v>
      </c>
      <c r="D66" s="14">
        <f t="shared" si="1"/>
        <v>1.4330416230956457E-2</v>
      </c>
      <c r="F66">
        <v>86.720000999999996</v>
      </c>
      <c r="G66" s="14">
        <f t="shared" si="0"/>
        <v>-1.0367123842117446E-3</v>
      </c>
    </row>
    <row r="67" spans="1:7" x14ac:dyDescent="0.45">
      <c r="A67" s="13">
        <v>44398</v>
      </c>
      <c r="B67" s="13"/>
      <c r="C67">
        <v>434.54998799999998</v>
      </c>
      <c r="D67" s="14">
        <f t="shared" si="1"/>
        <v>8.0962975367525926E-3</v>
      </c>
      <c r="F67">
        <v>86.440002000000007</v>
      </c>
      <c r="G67" s="14">
        <f t="shared" ref="G67:G130" si="2">(F67-F66)/F66</f>
        <v>-3.2287707192253084E-3</v>
      </c>
    </row>
    <row r="68" spans="1:7" x14ac:dyDescent="0.45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si="2"/>
        <v>2.1979985608977211E-3</v>
      </c>
    </row>
    <row r="69" spans="1:7" x14ac:dyDescent="0.45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2"/>
        <v>-1.1543114794289946E-3</v>
      </c>
    </row>
    <row r="70" spans="1:7" x14ac:dyDescent="0.45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2"/>
        <v>-5.7778805706454773E-4</v>
      </c>
    </row>
    <row r="71" spans="1:7" x14ac:dyDescent="0.45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2"/>
        <v>2.5438713271089945E-3</v>
      </c>
    </row>
    <row r="72" spans="1:7" x14ac:dyDescent="0.45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2"/>
        <v>9.2274512996819895E-4</v>
      </c>
    </row>
    <row r="73" spans="1:7" x14ac:dyDescent="0.45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2"/>
        <v>-1.7285319397157474E-3</v>
      </c>
    </row>
    <row r="74" spans="1:7" x14ac:dyDescent="0.45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2"/>
        <v>1.5006926526846935E-3</v>
      </c>
    </row>
    <row r="75" spans="1:7" x14ac:dyDescent="0.45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2"/>
        <v>8.0682340233225423E-4</v>
      </c>
    </row>
    <row r="76" spans="1:7" x14ac:dyDescent="0.45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2"/>
        <v>2.3028906529342383E-4</v>
      </c>
    </row>
    <row r="77" spans="1:7" x14ac:dyDescent="0.45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2"/>
        <v>0</v>
      </c>
    </row>
    <row r="78" spans="1:7" x14ac:dyDescent="0.45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2"/>
        <v>-2.3027749522803527E-3</v>
      </c>
    </row>
    <row r="79" spans="1:7" x14ac:dyDescent="0.45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2"/>
        <v>-4.7317252225799224E-3</v>
      </c>
    </row>
    <row r="80" spans="1:7" x14ac:dyDescent="0.45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2"/>
        <v>-1.855241230409197E-3</v>
      </c>
    </row>
    <row r="81" spans="1:7" x14ac:dyDescent="0.45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2"/>
        <v>-1.5102810987387878E-3</v>
      </c>
    </row>
    <row r="82" spans="1:7" x14ac:dyDescent="0.45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2"/>
        <v>6.981384769565945E-4</v>
      </c>
    </row>
    <row r="83" spans="1:7" x14ac:dyDescent="0.45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2"/>
        <v>1.1620741503998022E-4</v>
      </c>
    </row>
    <row r="84" spans="1:7" x14ac:dyDescent="0.45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2"/>
        <v>3.9526158086240493E-3</v>
      </c>
    </row>
    <row r="85" spans="1:7" x14ac:dyDescent="0.45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2"/>
        <v>9.2636636259429853E-4</v>
      </c>
    </row>
    <row r="86" spans="1:7" x14ac:dyDescent="0.45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2"/>
        <v>-1.0412308875236665E-3</v>
      </c>
    </row>
    <row r="87" spans="1:7" x14ac:dyDescent="0.45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2"/>
        <v>-2.3156920049964704E-4</v>
      </c>
    </row>
    <row r="88" spans="1:7" x14ac:dyDescent="0.45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2"/>
        <v>2.2007992076730214E-3</v>
      </c>
    </row>
    <row r="89" spans="1:7" x14ac:dyDescent="0.45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2"/>
        <v>-2.311257592854932E-4</v>
      </c>
    </row>
    <row r="90" spans="1:7" x14ac:dyDescent="0.45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2"/>
        <v>2.3117919075148666E-4</v>
      </c>
    </row>
    <row r="91" spans="1:7" x14ac:dyDescent="0.45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2"/>
        <v>-1.9648521254572423E-3</v>
      </c>
    </row>
    <row r="92" spans="1:7" x14ac:dyDescent="0.45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2"/>
        <v>-1.6212970844539348E-3</v>
      </c>
    </row>
    <row r="93" spans="1:7" x14ac:dyDescent="0.45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2"/>
        <v>1.1601902466093367E-4</v>
      </c>
    </row>
    <row r="94" spans="1:7" x14ac:dyDescent="0.45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2"/>
        <v>2.899559233361642E-3</v>
      </c>
    </row>
    <row r="95" spans="1:7" x14ac:dyDescent="0.45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2"/>
        <v>1.1564588741012833E-3</v>
      </c>
    </row>
    <row r="96" spans="1:7" x14ac:dyDescent="0.45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2"/>
        <v>-1.2706595818412489E-3</v>
      </c>
    </row>
    <row r="97" spans="1:7" x14ac:dyDescent="0.45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2"/>
        <v>-1.3879597662266568E-3</v>
      </c>
    </row>
    <row r="98" spans="1:7" x14ac:dyDescent="0.45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2"/>
        <v>1.3898888760661627E-3</v>
      </c>
    </row>
    <row r="99" spans="1:7" x14ac:dyDescent="0.45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2"/>
        <v>-2.0818876021498987E-3</v>
      </c>
    </row>
    <row r="100" spans="1:7" x14ac:dyDescent="0.45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2"/>
        <v>-2.8975429172176971E-3</v>
      </c>
    </row>
    <row r="101" spans="1:7" x14ac:dyDescent="0.45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2"/>
        <v>1.6273276953078088E-3</v>
      </c>
    </row>
    <row r="102" spans="1:7" x14ac:dyDescent="0.45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2"/>
        <v>3.597597855346238E-3</v>
      </c>
    </row>
    <row r="103" spans="1:7" x14ac:dyDescent="0.45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2"/>
        <v>-2.4283764189970349E-3</v>
      </c>
    </row>
    <row r="104" spans="1:7" x14ac:dyDescent="0.45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2"/>
        <v>1.5069549614102459E-3</v>
      </c>
    </row>
    <row r="105" spans="1:7" x14ac:dyDescent="0.45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2"/>
        <v>2.4305439252188476E-3</v>
      </c>
    </row>
    <row r="106" spans="1:7" x14ac:dyDescent="0.45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2"/>
        <v>-9.2370394961654892E-4</v>
      </c>
    </row>
    <row r="107" spans="1:7" x14ac:dyDescent="0.45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2"/>
        <v>-1.8490234814403116E-3</v>
      </c>
    </row>
    <row r="108" spans="1:7" x14ac:dyDescent="0.45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2"/>
        <v>-1.2736019008821489E-3</v>
      </c>
    </row>
    <row r="109" spans="1:7" x14ac:dyDescent="0.45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2"/>
        <v>2.782262861528799E-3</v>
      </c>
    </row>
    <row r="110" spans="1:7" x14ac:dyDescent="0.45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2"/>
        <v>-2.3117919075148666E-4</v>
      </c>
    </row>
    <row r="111" spans="1:7" x14ac:dyDescent="0.45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2"/>
        <v>1.0406683265262696E-3</v>
      </c>
    </row>
    <row r="112" spans="1:7" x14ac:dyDescent="0.45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2"/>
        <v>-5.3136074852719916E-3</v>
      </c>
    </row>
    <row r="113" spans="1:7" x14ac:dyDescent="0.45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2"/>
        <v>-2.0903611416749385E-3</v>
      </c>
    </row>
    <row r="114" spans="1:7" x14ac:dyDescent="0.45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2"/>
        <v>-1.163714651460649E-3</v>
      </c>
    </row>
    <row r="115" spans="1:7" x14ac:dyDescent="0.45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2"/>
        <v>-4.3108818755473993E-3</v>
      </c>
    </row>
    <row r="116" spans="1:7" x14ac:dyDescent="0.45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2"/>
        <v>1.1703721176032387E-4</v>
      </c>
    </row>
    <row r="117" spans="1:7" x14ac:dyDescent="0.45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2"/>
        <v>-2.3404703130868259E-4</v>
      </c>
    </row>
    <row r="118" spans="1:7" x14ac:dyDescent="0.45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2"/>
        <v>1.8724869001458327E-3</v>
      </c>
    </row>
    <row r="119" spans="1:7" x14ac:dyDescent="0.45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2"/>
        <v>-7.0082933418016329E-4</v>
      </c>
    </row>
    <row r="120" spans="1:7" x14ac:dyDescent="0.45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2"/>
        <v>-2.454786588376911E-3</v>
      </c>
    </row>
    <row r="121" spans="1:7" x14ac:dyDescent="0.45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2"/>
        <v>4.68725121571411E-4</v>
      </c>
    </row>
    <row r="122" spans="1:7" x14ac:dyDescent="0.45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2"/>
        <v>-2.8109394288219516E-3</v>
      </c>
    </row>
    <row r="123" spans="1:7" x14ac:dyDescent="0.45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2"/>
        <v>-2.4665140059491456E-3</v>
      </c>
    </row>
    <row r="124" spans="1:7" x14ac:dyDescent="0.45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2"/>
        <v>-1.5306369951725305E-3</v>
      </c>
    </row>
    <row r="125" spans="1:7" x14ac:dyDescent="0.45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2"/>
        <v>3.6556366631259802E-3</v>
      </c>
    </row>
    <row r="126" spans="1:7" x14ac:dyDescent="0.45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2"/>
        <v>2.7023263693769948E-3</v>
      </c>
    </row>
    <row r="127" spans="1:7" x14ac:dyDescent="0.45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2"/>
        <v>1.7576986996812214E-3</v>
      </c>
    </row>
    <row r="128" spans="1:7" x14ac:dyDescent="0.45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2"/>
        <v>-2.4564160125491673E-3</v>
      </c>
    </row>
    <row r="129" spans="1:7" x14ac:dyDescent="0.45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2"/>
        <v>-5.8625704252186089E-4</v>
      </c>
    </row>
    <row r="130" spans="1:7" x14ac:dyDescent="0.45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2"/>
        <v>-2.815968456553926E-3</v>
      </c>
    </row>
    <row r="131" spans="1:7" x14ac:dyDescent="0.45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ref="G131:G194" si="4">(F131-F130)/F130</f>
        <v>-1.176597274422772E-3</v>
      </c>
    </row>
    <row r="132" spans="1:7" x14ac:dyDescent="0.45">
      <c r="A132" s="13">
        <v>44490</v>
      </c>
      <c r="B132" s="13"/>
      <c r="C132">
        <v>453.58999599999999</v>
      </c>
      <c r="D132" s="14">
        <f t="shared" ref="D132:D195" si="5">(C132-C131)/C131</f>
        <v>2.6082358691607759E-3</v>
      </c>
      <c r="F132">
        <v>84.769997000000004</v>
      </c>
      <c r="G132" s="14">
        <f t="shared" si="4"/>
        <v>-1.413617639458324E-3</v>
      </c>
    </row>
    <row r="133" spans="1:7" x14ac:dyDescent="0.45">
      <c r="A133" s="13">
        <v>44491</v>
      </c>
      <c r="B133" s="13"/>
      <c r="C133">
        <v>453.11999500000002</v>
      </c>
      <c r="D133" s="14">
        <f t="shared" si="5"/>
        <v>-1.0361802600248879E-3</v>
      </c>
      <c r="F133">
        <v>84.949996999999996</v>
      </c>
      <c r="G133" s="14">
        <f t="shared" si="4"/>
        <v>2.1233927848315556E-3</v>
      </c>
    </row>
    <row r="134" spans="1:7" x14ac:dyDescent="0.45">
      <c r="A134" s="13">
        <v>44494</v>
      </c>
      <c r="B134" s="13"/>
      <c r="C134">
        <v>455.54998799999998</v>
      </c>
      <c r="D134" s="14">
        <f t="shared" si="5"/>
        <v>5.3628024073401736E-3</v>
      </c>
      <c r="F134">
        <v>84.989998</v>
      </c>
      <c r="G134" s="14">
        <f t="shared" si="4"/>
        <v>4.7087700309163906E-4</v>
      </c>
    </row>
    <row r="135" spans="1:7" x14ac:dyDescent="0.45">
      <c r="A135" s="13">
        <v>44495</v>
      </c>
      <c r="B135" s="13"/>
      <c r="C135">
        <v>455.959991</v>
      </c>
      <c r="D135" s="14">
        <f t="shared" si="5"/>
        <v>9.0001758489787831E-4</v>
      </c>
      <c r="F135">
        <v>85.160004000000001</v>
      </c>
      <c r="G135" s="14">
        <f t="shared" si="4"/>
        <v>2.0003059654149042E-3</v>
      </c>
    </row>
    <row r="136" spans="1:7" x14ac:dyDescent="0.45">
      <c r="A136" s="13">
        <v>44496</v>
      </c>
      <c r="B136" s="13"/>
      <c r="C136">
        <v>453.94000199999999</v>
      </c>
      <c r="D136" s="14">
        <f t="shared" si="5"/>
        <v>-4.4301891391168345E-3</v>
      </c>
      <c r="F136">
        <v>85.470000999999996</v>
      </c>
      <c r="G136" s="14">
        <f t="shared" si="4"/>
        <v>3.6401712710111621E-3</v>
      </c>
    </row>
    <row r="137" spans="1:7" x14ac:dyDescent="0.45">
      <c r="A137" s="13">
        <v>44497</v>
      </c>
      <c r="B137" s="13"/>
      <c r="C137">
        <v>458.32000699999998</v>
      </c>
      <c r="D137" s="14">
        <f t="shared" si="5"/>
        <v>9.6488632433851529E-3</v>
      </c>
      <c r="F137">
        <v>85.360000999999997</v>
      </c>
      <c r="G137" s="14">
        <f t="shared" si="4"/>
        <v>-1.2870012719433505E-3</v>
      </c>
    </row>
    <row r="138" spans="1:7" x14ac:dyDescent="0.45">
      <c r="A138" s="13">
        <v>44498</v>
      </c>
      <c r="B138" s="13"/>
      <c r="C138">
        <v>459.25</v>
      </c>
      <c r="D138" s="14">
        <f t="shared" si="5"/>
        <v>2.0291346347444624E-3</v>
      </c>
      <c r="F138">
        <v>85.379997000000003</v>
      </c>
      <c r="G138" s="14">
        <f t="shared" si="4"/>
        <v>2.3425491759314904E-4</v>
      </c>
    </row>
    <row r="139" spans="1:7" x14ac:dyDescent="0.45">
      <c r="A139" s="13">
        <v>44501</v>
      </c>
      <c r="B139" s="13"/>
      <c r="C139">
        <v>460.040009</v>
      </c>
      <c r="D139" s="14">
        <f t="shared" si="5"/>
        <v>1.7202155688622704E-3</v>
      </c>
      <c r="F139">
        <v>85.18</v>
      </c>
      <c r="G139" s="14">
        <f t="shared" si="4"/>
        <v>-2.3424339075579516E-3</v>
      </c>
    </row>
    <row r="140" spans="1:7" x14ac:dyDescent="0.45">
      <c r="A140" s="13">
        <v>44502</v>
      </c>
      <c r="B140" s="13"/>
      <c r="C140">
        <v>461.89999399999999</v>
      </c>
      <c r="D140" s="14">
        <f t="shared" si="5"/>
        <v>4.0430939996786118E-3</v>
      </c>
      <c r="F140">
        <v>85.339995999999999</v>
      </c>
      <c r="G140" s="14">
        <f t="shared" si="4"/>
        <v>1.8783282460670635E-3</v>
      </c>
    </row>
    <row r="141" spans="1:7" x14ac:dyDescent="0.45">
      <c r="A141" s="13">
        <v>44503</v>
      </c>
      <c r="B141" s="13"/>
      <c r="C141">
        <v>464.72000100000002</v>
      </c>
      <c r="D141" s="14">
        <f t="shared" si="5"/>
        <v>6.1052328136640601E-3</v>
      </c>
      <c r="F141">
        <v>85.190002000000007</v>
      </c>
      <c r="G141" s="14">
        <f t="shared" si="4"/>
        <v>-1.7576049570003779E-3</v>
      </c>
    </row>
    <row r="142" spans="1:7" x14ac:dyDescent="0.45">
      <c r="A142" s="13">
        <v>44504</v>
      </c>
      <c r="B142" s="13"/>
      <c r="C142">
        <v>466.91000400000001</v>
      </c>
      <c r="D142" s="14">
        <f t="shared" si="5"/>
        <v>4.7125215081930379E-3</v>
      </c>
      <c r="F142">
        <v>85.580001999999993</v>
      </c>
      <c r="G142" s="14">
        <f t="shared" si="4"/>
        <v>4.5780020054464413E-3</v>
      </c>
    </row>
    <row r="143" spans="1:7" x14ac:dyDescent="0.45">
      <c r="A143" s="13">
        <v>44505</v>
      </c>
      <c r="B143" s="13"/>
      <c r="C143">
        <v>468.52999899999998</v>
      </c>
      <c r="D143" s="14">
        <f t="shared" si="5"/>
        <v>3.4696086743088079E-3</v>
      </c>
      <c r="F143">
        <v>85.839995999999999</v>
      </c>
      <c r="G143" s="14">
        <f t="shared" si="4"/>
        <v>3.0380228315489647E-3</v>
      </c>
    </row>
    <row r="144" spans="1:7" x14ac:dyDescent="0.45">
      <c r="A144" s="13">
        <v>44508</v>
      </c>
      <c r="B144" s="13"/>
      <c r="C144">
        <v>468.92999300000002</v>
      </c>
      <c r="D144" s="14">
        <f t="shared" si="5"/>
        <v>8.5372121497827357E-4</v>
      </c>
      <c r="F144">
        <v>85.650002000000001</v>
      </c>
      <c r="G144" s="14">
        <f t="shared" si="4"/>
        <v>-2.2133505225233078E-3</v>
      </c>
    </row>
    <row r="145" spans="1:7" x14ac:dyDescent="0.45">
      <c r="A145" s="13">
        <v>44509</v>
      </c>
      <c r="B145" s="13"/>
      <c r="C145">
        <v>467.38000499999998</v>
      </c>
      <c r="D145" s="14">
        <f t="shared" si="5"/>
        <v>-3.3053718532353327E-3</v>
      </c>
      <c r="F145">
        <v>85.889999000000003</v>
      </c>
      <c r="G145" s="14">
        <f t="shared" si="4"/>
        <v>2.8020664844818385E-3</v>
      </c>
    </row>
    <row r="146" spans="1:7" x14ac:dyDescent="0.45">
      <c r="A146" s="13">
        <v>44510</v>
      </c>
      <c r="B146" s="13"/>
      <c r="C146">
        <v>463.61999500000002</v>
      </c>
      <c r="D146" s="14">
        <f t="shared" si="5"/>
        <v>-8.0448670456066389E-3</v>
      </c>
      <c r="F146">
        <v>85.309997999999993</v>
      </c>
      <c r="G146" s="14">
        <f t="shared" si="4"/>
        <v>-6.7528351001611949E-3</v>
      </c>
    </row>
    <row r="147" spans="1:7" x14ac:dyDescent="0.45">
      <c r="A147" s="13">
        <v>44511</v>
      </c>
      <c r="B147" s="13"/>
      <c r="C147">
        <v>463.76998900000001</v>
      </c>
      <c r="D147" s="14">
        <f t="shared" si="5"/>
        <v>3.2352789270875256E-4</v>
      </c>
      <c r="F147">
        <v>85.169998000000007</v>
      </c>
      <c r="G147" s="14">
        <f t="shared" si="4"/>
        <v>-1.6410737695713739E-3</v>
      </c>
    </row>
    <row r="148" spans="1:7" x14ac:dyDescent="0.45">
      <c r="A148" s="13">
        <v>44512</v>
      </c>
      <c r="B148" s="13"/>
      <c r="C148">
        <v>467.26998900000001</v>
      </c>
      <c r="D148" s="14">
        <f t="shared" si="5"/>
        <v>7.5468445199458559E-3</v>
      </c>
      <c r="F148">
        <v>85.18</v>
      </c>
      <c r="G148" s="14">
        <f t="shared" si="4"/>
        <v>1.1743571955936956E-4</v>
      </c>
    </row>
    <row r="149" spans="1:7" x14ac:dyDescent="0.45">
      <c r="A149" s="13">
        <v>44515</v>
      </c>
      <c r="B149" s="13"/>
      <c r="C149">
        <v>467.42999300000002</v>
      </c>
      <c r="D149" s="14">
        <f t="shared" si="5"/>
        <v>3.4242301831204254E-4</v>
      </c>
      <c r="F149">
        <v>84.830001999999993</v>
      </c>
      <c r="G149" s="14">
        <f t="shared" si="4"/>
        <v>-4.1089222822260334E-3</v>
      </c>
    </row>
    <row r="150" spans="1:7" x14ac:dyDescent="0.45">
      <c r="A150" s="13">
        <v>44516</v>
      </c>
      <c r="B150" s="13"/>
      <c r="C150">
        <v>469.27999899999998</v>
      </c>
      <c r="D150" s="14">
        <f t="shared" si="5"/>
        <v>3.9578247602950686E-3</v>
      </c>
      <c r="F150">
        <v>84.769997000000004</v>
      </c>
      <c r="G150" s="14">
        <f t="shared" si="4"/>
        <v>-7.0735587156993884E-4</v>
      </c>
    </row>
    <row r="151" spans="1:7" x14ac:dyDescent="0.45">
      <c r="A151" s="13">
        <v>44517</v>
      </c>
      <c r="B151" s="13"/>
      <c r="C151">
        <v>468.14001500000001</v>
      </c>
      <c r="D151" s="14">
        <f t="shared" si="5"/>
        <v>-2.4292192346343105E-3</v>
      </c>
      <c r="F151">
        <v>84.949996999999996</v>
      </c>
      <c r="G151" s="14">
        <f t="shared" si="4"/>
        <v>2.1233927848315556E-3</v>
      </c>
    </row>
    <row r="152" spans="1:7" x14ac:dyDescent="0.45">
      <c r="A152" s="13">
        <v>44518</v>
      </c>
      <c r="B152" s="13"/>
      <c r="C152">
        <v>469.73001099999999</v>
      </c>
      <c r="D152" s="14">
        <f t="shared" si="5"/>
        <v>3.3964112211172228E-3</v>
      </c>
      <c r="F152">
        <v>85.050003000000004</v>
      </c>
      <c r="G152" s="14">
        <f t="shared" si="4"/>
        <v>1.1772337084368302E-3</v>
      </c>
    </row>
    <row r="153" spans="1:7" x14ac:dyDescent="0.45">
      <c r="A153" s="13">
        <v>44519</v>
      </c>
      <c r="B153" s="13"/>
      <c r="C153">
        <v>468.89001500000001</v>
      </c>
      <c r="D153" s="14">
        <f t="shared" si="5"/>
        <v>-1.7882527842147712E-3</v>
      </c>
      <c r="F153">
        <v>85.230002999999996</v>
      </c>
      <c r="G153" s="14">
        <f t="shared" si="4"/>
        <v>2.1164020417494002E-3</v>
      </c>
    </row>
    <row r="154" spans="1:7" x14ac:dyDescent="0.45">
      <c r="A154" s="13">
        <v>44522</v>
      </c>
      <c r="B154" s="13"/>
      <c r="C154">
        <v>467.57000699999998</v>
      </c>
      <c r="D154" s="14">
        <f t="shared" si="5"/>
        <v>-2.81517617729614E-3</v>
      </c>
      <c r="F154">
        <v>84.809997999999993</v>
      </c>
      <c r="G154" s="14">
        <f t="shared" si="4"/>
        <v>-4.9279008003789851E-3</v>
      </c>
    </row>
    <row r="155" spans="1:7" x14ac:dyDescent="0.45">
      <c r="A155" s="13">
        <v>44523</v>
      </c>
      <c r="B155" s="13"/>
      <c r="C155">
        <v>468.19000199999999</v>
      </c>
      <c r="D155" s="14">
        <f t="shared" si="5"/>
        <v>1.3259939489660576E-3</v>
      </c>
      <c r="F155">
        <v>84.470000999999996</v>
      </c>
      <c r="G155" s="14">
        <f t="shared" si="4"/>
        <v>-4.0089259287566167E-3</v>
      </c>
    </row>
    <row r="156" spans="1:7" x14ac:dyDescent="0.45">
      <c r="A156" s="13">
        <v>44524</v>
      </c>
      <c r="B156" s="13"/>
      <c r="C156">
        <v>469.44000199999999</v>
      </c>
      <c r="D156" s="14">
        <f t="shared" si="5"/>
        <v>2.6698562435342223E-3</v>
      </c>
      <c r="F156">
        <v>84.669998000000007</v>
      </c>
      <c r="G156" s="14">
        <f t="shared" si="4"/>
        <v>2.3676689668798564E-3</v>
      </c>
    </row>
    <row r="157" spans="1:7" x14ac:dyDescent="0.45">
      <c r="A157" s="13">
        <v>44526</v>
      </c>
      <c r="B157" s="13"/>
      <c r="C157">
        <v>458.97000100000002</v>
      </c>
      <c r="D157" s="14">
        <f t="shared" si="5"/>
        <v>-2.2303171769328615E-2</v>
      </c>
      <c r="F157">
        <v>85.269997000000004</v>
      </c>
      <c r="G157" s="14">
        <f t="shared" si="4"/>
        <v>7.0863235404823892E-3</v>
      </c>
    </row>
    <row r="158" spans="1:7" x14ac:dyDescent="0.45">
      <c r="A158" s="13">
        <v>44529</v>
      </c>
      <c r="B158" s="13"/>
      <c r="C158">
        <v>464.60000600000001</v>
      </c>
      <c r="D158" s="14">
        <f t="shared" si="5"/>
        <v>1.2266607812565907E-2</v>
      </c>
      <c r="F158">
        <v>85.260002</v>
      </c>
      <c r="G158" s="14">
        <f t="shared" si="4"/>
        <v>-1.172159065515568E-4</v>
      </c>
    </row>
    <row r="159" spans="1:7" x14ac:dyDescent="0.45">
      <c r="A159" s="13">
        <v>44530</v>
      </c>
      <c r="B159" s="13"/>
      <c r="C159">
        <v>455.55999800000001</v>
      </c>
      <c r="D159" s="14">
        <f t="shared" si="5"/>
        <v>-1.9457614901537475E-2</v>
      </c>
      <c r="F159">
        <v>85.419998000000007</v>
      </c>
      <c r="G159" s="14">
        <f t="shared" si="4"/>
        <v>1.8765657547135254E-3</v>
      </c>
    </row>
    <row r="160" spans="1:7" x14ac:dyDescent="0.45">
      <c r="A160" s="13">
        <v>44531</v>
      </c>
      <c r="B160" s="13"/>
      <c r="C160">
        <v>450.5</v>
      </c>
      <c r="D160" s="14">
        <f t="shared" si="5"/>
        <v>-1.110720436872073E-2</v>
      </c>
      <c r="F160">
        <v>85.339995999999999</v>
      </c>
      <c r="G160" s="14">
        <f t="shared" si="4"/>
        <v>-9.3657225325628605E-4</v>
      </c>
    </row>
    <row r="161" spans="1:7" x14ac:dyDescent="0.45">
      <c r="A161" s="13">
        <v>44532</v>
      </c>
      <c r="B161" s="13"/>
      <c r="C161">
        <v>457.39999399999999</v>
      </c>
      <c r="D161" s="14">
        <f t="shared" si="5"/>
        <v>1.5316301886792436E-2</v>
      </c>
      <c r="F161">
        <v>85.349997999999999</v>
      </c>
      <c r="G161" s="14">
        <f t="shared" si="4"/>
        <v>1.1720178660425607E-4</v>
      </c>
    </row>
    <row r="162" spans="1:7" x14ac:dyDescent="0.45">
      <c r="A162" s="13">
        <v>44533</v>
      </c>
      <c r="B162" s="13"/>
      <c r="C162">
        <v>453.42001299999998</v>
      </c>
      <c r="D162" s="14">
        <f t="shared" si="5"/>
        <v>-8.7013140625445858E-3</v>
      </c>
      <c r="F162">
        <v>85.68</v>
      </c>
      <c r="G162" s="14">
        <f t="shared" si="4"/>
        <v>3.866455860959803E-3</v>
      </c>
    </row>
    <row r="163" spans="1:7" x14ac:dyDescent="0.45">
      <c r="A163" s="13">
        <v>44536</v>
      </c>
      <c r="B163" s="13"/>
      <c r="C163">
        <v>458.790009</v>
      </c>
      <c r="D163" s="14">
        <f t="shared" si="5"/>
        <v>1.18433149089959E-2</v>
      </c>
      <c r="F163">
        <v>85.449996999999996</v>
      </c>
      <c r="G163" s="14">
        <f t="shared" si="4"/>
        <v>-2.6844421101775281E-3</v>
      </c>
    </row>
    <row r="164" spans="1:7" x14ac:dyDescent="0.45">
      <c r="A164" s="13">
        <v>44537</v>
      </c>
      <c r="B164" s="13"/>
      <c r="C164">
        <v>468.27999899999998</v>
      </c>
      <c r="D164" s="14">
        <f t="shared" si="5"/>
        <v>2.0684822715919208E-2</v>
      </c>
      <c r="F164">
        <v>85.260002</v>
      </c>
      <c r="G164" s="14">
        <f t="shared" si="4"/>
        <v>-2.2234640921051894E-3</v>
      </c>
    </row>
    <row r="165" spans="1:7" x14ac:dyDescent="0.45">
      <c r="A165" s="13">
        <v>44538</v>
      </c>
      <c r="B165" s="13"/>
      <c r="C165">
        <v>469.51998900000001</v>
      </c>
      <c r="D165" s="14">
        <f t="shared" si="5"/>
        <v>2.6479670339284219E-3</v>
      </c>
      <c r="F165">
        <v>85</v>
      </c>
      <c r="G165" s="14">
        <f t="shared" si="4"/>
        <v>-3.0495190464574474E-3</v>
      </c>
    </row>
    <row r="166" spans="1:7" x14ac:dyDescent="0.45">
      <c r="A166" s="13">
        <v>44539</v>
      </c>
      <c r="B166" s="13"/>
      <c r="C166">
        <v>466.35000600000001</v>
      </c>
      <c r="D166" s="14">
        <f t="shared" si="5"/>
        <v>-6.7515400286823615E-3</v>
      </c>
      <c r="F166">
        <v>85.040001000000004</v>
      </c>
      <c r="G166" s="14">
        <f t="shared" si="4"/>
        <v>4.7060000000004386E-4</v>
      </c>
    </row>
    <row r="167" spans="1:7" x14ac:dyDescent="0.45">
      <c r="A167" s="13">
        <v>44540</v>
      </c>
      <c r="B167" s="13"/>
      <c r="C167">
        <v>470.73998999999998</v>
      </c>
      <c r="D167" s="14">
        <f t="shared" si="5"/>
        <v>9.4134961799485217E-3</v>
      </c>
      <c r="F167">
        <v>85.07</v>
      </c>
      <c r="G167" s="14">
        <f t="shared" si="4"/>
        <v>3.5276340130792626E-4</v>
      </c>
    </row>
    <row r="168" spans="1:7" x14ac:dyDescent="0.45">
      <c r="A168" s="13">
        <v>44543</v>
      </c>
      <c r="B168" s="13"/>
      <c r="C168">
        <v>466.57000699999998</v>
      </c>
      <c r="D168" s="14">
        <f t="shared" si="5"/>
        <v>-8.858357243029219E-3</v>
      </c>
      <c r="F168">
        <v>85.360000999999997</v>
      </c>
      <c r="G168" s="14">
        <f t="shared" si="4"/>
        <v>3.4089690842835753E-3</v>
      </c>
    </row>
    <row r="169" spans="1:7" x14ac:dyDescent="0.45">
      <c r="A169" s="13">
        <v>44544</v>
      </c>
      <c r="B169" s="13"/>
      <c r="C169">
        <v>463.35998499999999</v>
      </c>
      <c r="D169" s="14">
        <f t="shared" si="5"/>
        <v>-6.8800436201206161E-3</v>
      </c>
      <c r="F169">
        <v>85.220000999999996</v>
      </c>
      <c r="G169" s="14">
        <f t="shared" si="4"/>
        <v>-1.6401124456406763E-3</v>
      </c>
    </row>
    <row r="170" spans="1:7" x14ac:dyDescent="0.45">
      <c r="A170" s="13">
        <v>44545</v>
      </c>
      <c r="B170" s="13"/>
      <c r="C170">
        <v>470.60000600000001</v>
      </c>
      <c r="D170" s="14">
        <f t="shared" si="5"/>
        <v>1.5625045826950321E-2</v>
      </c>
      <c r="F170">
        <v>85.110000999999997</v>
      </c>
      <c r="G170" s="14">
        <f t="shared" si="4"/>
        <v>-1.2907767978082919E-3</v>
      </c>
    </row>
    <row r="171" spans="1:7" x14ac:dyDescent="0.45">
      <c r="A171" s="13">
        <v>44546</v>
      </c>
      <c r="B171" s="13"/>
      <c r="C171">
        <v>466.45001200000002</v>
      </c>
      <c r="D171" s="14">
        <f t="shared" si="5"/>
        <v>-8.8185166746470294E-3</v>
      </c>
      <c r="F171">
        <v>85.220000999999996</v>
      </c>
      <c r="G171" s="14">
        <f t="shared" si="4"/>
        <v>1.2924450558988883E-3</v>
      </c>
    </row>
    <row r="172" spans="1:7" x14ac:dyDescent="0.45">
      <c r="A172" s="13">
        <v>44547</v>
      </c>
      <c r="B172" s="13"/>
      <c r="C172">
        <v>459.86999500000002</v>
      </c>
      <c r="D172" s="14">
        <f t="shared" si="5"/>
        <v>-1.4106585551979786E-2</v>
      </c>
      <c r="F172">
        <v>85.370002999999997</v>
      </c>
      <c r="G172" s="14">
        <f t="shared" si="4"/>
        <v>1.7601736474985566E-3</v>
      </c>
    </row>
    <row r="173" spans="1:7" x14ac:dyDescent="0.45">
      <c r="A173" s="13">
        <v>44550</v>
      </c>
      <c r="B173" s="13"/>
      <c r="C173">
        <v>454.98001099999999</v>
      </c>
      <c r="D173" s="14">
        <f t="shared" si="5"/>
        <v>-1.0633405208356823E-2</v>
      </c>
      <c r="F173">
        <v>85.230002999999996</v>
      </c>
      <c r="G173" s="14">
        <f t="shared" si="4"/>
        <v>-1.6399202890973374E-3</v>
      </c>
    </row>
    <row r="174" spans="1:7" x14ac:dyDescent="0.45">
      <c r="A174" s="13">
        <v>44551</v>
      </c>
      <c r="B174" s="13"/>
      <c r="C174">
        <v>463.05999800000001</v>
      </c>
      <c r="D174" s="14">
        <f t="shared" si="5"/>
        <v>1.7758993372568223E-2</v>
      </c>
      <c r="F174">
        <v>85.139999000000003</v>
      </c>
      <c r="G174" s="14">
        <f t="shared" si="4"/>
        <v>-1.0560131037422738E-3</v>
      </c>
    </row>
    <row r="175" spans="1:7" x14ac:dyDescent="0.45">
      <c r="A175" s="13">
        <v>44552</v>
      </c>
      <c r="B175" s="13"/>
      <c r="C175">
        <v>467.69000199999999</v>
      </c>
      <c r="D175" s="14">
        <f t="shared" si="5"/>
        <v>9.9987129529594682E-3</v>
      </c>
      <c r="F175">
        <v>85.230002999999996</v>
      </c>
      <c r="G175" s="14">
        <f t="shared" si="4"/>
        <v>1.0571294462899078E-3</v>
      </c>
    </row>
    <row r="176" spans="1:7" x14ac:dyDescent="0.45">
      <c r="A176" s="13">
        <v>44553</v>
      </c>
      <c r="B176" s="13"/>
      <c r="C176">
        <v>470.60000600000001</v>
      </c>
      <c r="D176" s="14">
        <f t="shared" si="5"/>
        <v>6.222078700754469E-3</v>
      </c>
      <c r="F176">
        <v>84.830001999999993</v>
      </c>
      <c r="G176" s="14">
        <f t="shared" si="4"/>
        <v>-4.6931947192352342E-3</v>
      </c>
    </row>
    <row r="177" spans="1:7" x14ac:dyDescent="0.45">
      <c r="A177" s="13">
        <v>44557</v>
      </c>
      <c r="B177" s="13"/>
      <c r="C177">
        <v>477.26001000000002</v>
      </c>
      <c r="D177" s="14">
        <f t="shared" si="5"/>
        <v>1.4152154515697169E-2</v>
      </c>
      <c r="F177">
        <v>84.870002999999997</v>
      </c>
      <c r="G177" s="14">
        <f t="shared" si="4"/>
        <v>4.7154307505502274E-4</v>
      </c>
    </row>
    <row r="178" spans="1:7" x14ac:dyDescent="0.45">
      <c r="A178" s="13">
        <v>44558</v>
      </c>
      <c r="B178" s="13"/>
      <c r="C178">
        <v>476.86999500000002</v>
      </c>
      <c r="D178" s="14">
        <f t="shared" si="5"/>
        <v>-8.1719606048704003E-4</v>
      </c>
      <c r="F178">
        <v>84.860000999999997</v>
      </c>
      <c r="G178" s="14">
        <f t="shared" si="4"/>
        <v>-1.1785082651640847E-4</v>
      </c>
    </row>
    <row r="179" spans="1:7" x14ac:dyDescent="0.45">
      <c r="A179" s="13">
        <v>44559</v>
      </c>
      <c r="B179" s="13"/>
      <c r="C179">
        <v>477.48001099999999</v>
      </c>
      <c r="D179" s="14">
        <f t="shared" si="5"/>
        <v>1.2792081833539835E-3</v>
      </c>
      <c r="F179">
        <v>84.580001999999993</v>
      </c>
      <c r="G179" s="14">
        <f t="shared" si="4"/>
        <v>-3.2995403806323743E-3</v>
      </c>
    </row>
    <row r="180" spans="1:7" x14ac:dyDescent="0.45">
      <c r="A180" s="13">
        <v>44560</v>
      </c>
      <c r="B180" s="13"/>
      <c r="C180">
        <v>476.16000400000001</v>
      </c>
      <c r="D180" s="14">
        <f t="shared" si="5"/>
        <v>-2.7645282935204914E-3</v>
      </c>
      <c r="F180">
        <v>84.769997000000004</v>
      </c>
      <c r="G180" s="14">
        <f t="shared" si="4"/>
        <v>2.2463347778120218E-3</v>
      </c>
    </row>
    <row r="181" spans="1:7" x14ac:dyDescent="0.45">
      <c r="A181" s="13">
        <v>44561</v>
      </c>
      <c r="B181" s="13"/>
      <c r="C181">
        <v>474.959991</v>
      </c>
      <c r="D181" s="14">
        <f t="shared" si="5"/>
        <v>-2.52018857089898E-3</v>
      </c>
      <c r="F181">
        <v>84.75</v>
      </c>
      <c r="G181" s="14">
        <f t="shared" si="4"/>
        <v>-2.3589714176825552E-4</v>
      </c>
    </row>
    <row r="182" spans="1:7" x14ac:dyDescent="0.45">
      <c r="A182" s="13">
        <v>44564</v>
      </c>
      <c r="B182" s="13"/>
      <c r="C182">
        <v>477.709991</v>
      </c>
      <c r="D182" s="14">
        <f t="shared" si="5"/>
        <v>5.7899613696093402E-3</v>
      </c>
      <c r="F182">
        <v>84.18</v>
      </c>
      <c r="G182" s="14">
        <f t="shared" si="4"/>
        <v>-6.7256637168140792E-3</v>
      </c>
    </row>
    <row r="183" spans="1:7" x14ac:dyDescent="0.45">
      <c r="A183" s="13">
        <v>44565</v>
      </c>
      <c r="B183" s="13"/>
      <c r="C183">
        <v>477.54998799999998</v>
      </c>
      <c r="D183" s="14">
        <f t="shared" si="5"/>
        <v>-3.3493752070179635E-4</v>
      </c>
      <c r="F183">
        <v>84.169998000000007</v>
      </c>
      <c r="G183" s="14">
        <f t="shared" si="4"/>
        <v>-1.1881682109764868E-4</v>
      </c>
    </row>
    <row r="184" spans="1:7" x14ac:dyDescent="0.45">
      <c r="A184" s="13">
        <v>44566</v>
      </c>
      <c r="B184" s="13"/>
      <c r="C184">
        <v>468.38000499999998</v>
      </c>
      <c r="D184" s="14">
        <f t="shared" si="5"/>
        <v>-1.920214266658091E-2</v>
      </c>
      <c r="F184">
        <v>83.879997000000003</v>
      </c>
      <c r="G184" s="14">
        <f t="shared" si="4"/>
        <v>-3.4454200652351652E-3</v>
      </c>
    </row>
    <row r="185" spans="1:7" x14ac:dyDescent="0.45">
      <c r="A185" s="13">
        <v>44567</v>
      </c>
      <c r="B185" s="13"/>
      <c r="C185">
        <v>467.94000199999999</v>
      </c>
      <c r="D185" s="14">
        <f t="shared" si="5"/>
        <v>-9.3941456787846904E-4</v>
      </c>
      <c r="F185">
        <v>83.790001000000004</v>
      </c>
      <c r="G185" s="14">
        <f t="shared" si="4"/>
        <v>-1.0729137245915649E-3</v>
      </c>
    </row>
    <row r="186" spans="1:7" x14ac:dyDescent="0.45">
      <c r="A186" s="13">
        <v>44568</v>
      </c>
      <c r="B186" s="13"/>
      <c r="C186">
        <v>466.08999599999999</v>
      </c>
      <c r="D186" s="14">
        <f t="shared" si="5"/>
        <v>-3.9535111170085598E-3</v>
      </c>
      <c r="F186">
        <v>83.559997999999993</v>
      </c>
      <c r="G186" s="14">
        <f t="shared" si="4"/>
        <v>-2.7449934032106123E-3</v>
      </c>
    </row>
    <row r="187" spans="1:7" x14ac:dyDescent="0.45">
      <c r="A187" s="13">
        <v>44571</v>
      </c>
      <c r="B187" s="13"/>
      <c r="C187">
        <v>465.51001000000002</v>
      </c>
      <c r="D187" s="14">
        <f t="shared" si="5"/>
        <v>-1.2443648329237313E-3</v>
      </c>
      <c r="F187">
        <v>83.489998</v>
      </c>
      <c r="G187" s="14">
        <f t="shared" si="4"/>
        <v>-8.3772141784868386E-4</v>
      </c>
    </row>
    <row r="188" spans="1:7" x14ac:dyDescent="0.45">
      <c r="A188" s="13">
        <v>44572</v>
      </c>
      <c r="B188" s="13"/>
      <c r="C188">
        <v>469.75</v>
      </c>
      <c r="D188" s="14">
        <f t="shared" si="5"/>
        <v>9.1082681551788273E-3</v>
      </c>
      <c r="F188">
        <v>83.660004000000001</v>
      </c>
      <c r="G188" s="14">
        <f t="shared" si="4"/>
        <v>2.0362439103184644E-3</v>
      </c>
    </row>
    <row r="189" spans="1:7" x14ac:dyDescent="0.45">
      <c r="A189" s="13">
        <v>44573</v>
      </c>
      <c r="B189" s="13"/>
      <c r="C189">
        <v>471.01998900000001</v>
      </c>
      <c r="D189" s="14">
        <f t="shared" si="5"/>
        <v>2.7035423097392436E-3</v>
      </c>
      <c r="F189">
        <v>83.629997000000003</v>
      </c>
      <c r="G189" s="14">
        <f t="shared" si="4"/>
        <v>-3.5867796516000255E-4</v>
      </c>
    </row>
    <row r="190" spans="1:7" x14ac:dyDescent="0.45">
      <c r="A190" s="13">
        <v>44574</v>
      </c>
      <c r="B190" s="13"/>
      <c r="C190">
        <v>464.52999899999998</v>
      </c>
      <c r="D190" s="14">
        <f t="shared" si="5"/>
        <v>-1.3778587218301757E-2</v>
      </c>
      <c r="F190">
        <v>83.769997000000004</v>
      </c>
      <c r="G190" s="14">
        <f t="shared" si="4"/>
        <v>1.6740404761702975E-3</v>
      </c>
    </row>
    <row r="191" spans="1:7" x14ac:dyDescent="0.45">
      <c r="A191" s="13">
        <v>44575</v>
      </c>
      <c r="B191" s="13"/>
      <c r="C191">
        <v>464.72000100000002</v>
      </c>
      <c r="D191" s="14">
        <f t="shared" si="5"/>
        <v>4.090198704261714E-4</v>
      </c>
      <c r="F191">
        <v>83.309997999999993</v>
      </c>
      <c r="G191" s="14">
        <f t="shared" si="4"/>
        <v>-5.4912142350919558E-3</v>
      </c>
    </row>
    <row r="192" spans="1:7" x14ac:dyDescent="0.45">
      <c r="A192" s="13">
        <v>44579</v>
      </c>
      <c r="B192" s="13"/>
      <c r="C192">
        <v>456.48998999999998</v>
      </c>
      <c r="D192" s="14">
        <f t="shared" si="5"/>
        <v>-1.770961220152013E-2</v>
      </c>
      <c r="F192">
        <v>82.790001000000004</v>
      </c>
      <c r="G192" s="14">
        <f t="shared" si="4"/>
        <v>-6.2417118291131085E-3</v>
      </c>
    </row>
    <row r="193" spans="1:7" x14ac:dyDescent="0.45">
      <c r="A193" s="13">
        <v>44580</v>
      </c>
      <c r="B193" s="13"/>
      <c r="C193">
        <v>451.75</v>
      </c>
      <c r="D193" s="14">
        <f t="shared" si="5"/>
        <v>-1.0383557370009313E-2</v>
      </c>
      <c r="F193">
        <v>82.989998</v>
      </c>
      <c r="G193" s="14">
        <f t="shared" si="4"/>
        <v>2.4157144290890419E-3</v>
      </c>
    </row>
    <row r="194" spans="1:7" x14ac:dyDescent="0.45">
      <c r="A194" s="13">
        <v>44581</v>
      </c>
      <c r="B194" s="13"/>
      <c r="C194">
        <v>446.75</v>
      </c>
      <c r="D194" s="14">
        <f t="shared" si="5"/>
        <v>-1.1068068622025456E-2</v>
      </c>
      <c r="F194">
        <v>83.080001999999993</v>
      </c>
      <c r="G194" s="14">
        <f t="shared" si="4"/>
        <v>1.0845162329078898E-3</v>
      </c>
    </row>
    <row r="195" spans="1:7" x14ac:dyDescent="0.45">
      <c r="A195" s="13">
        <v>44582</v>
      </c>
      <c r="B195" s="13"/>
      <c r="C195">
        <v>437.98001099999999</v>
      </c>
      <c r="D195" s="14">
        <f t="shared" si="5"/>
        <v>-1.9630641298265271E-2</v>
      </c>
      <c r="F195">
        <v>83.389999000000003</v>
      </c>
      <c r="G195" s="14">
        <f t="shared" ref="G195:G253" si="6">(F195-F194)/F194</f>
        <v>3.7313070839840598E-3</v>
      </c>
    </row>
    <row r="196" spans="1:7" x14ac:dyDescent="0.45">
      <c r="A196" s="13">
        <v>44585</v>
      </c>
      <c r="B196" s="13"/>
      <c r="C196">
        <v>439.83999599999999</v>
      </c>
      <c r="D196" s="14">
        <f t="shared" ref="D196:D253" si="7">(C196-C195)/C195</f>
        <v>4.2467349040730415E-3</v>
      </c>
      <c r="F196">
        <v>83.260002</v>
      </c>
      <c r="G196" s="14">
        <f t="shared" si="6"/>
        <v>-1.5589039640113561E-3</v>
      </c>
    </row>
    <row r="197" spans="1:7" x14ac:dyDescent="0.45">
      <c r="A197" s="13">
        <v>44586</v>
      </c>
      <c r="B197" s="13"/>
      <c r="C197">
        <v>434.47000100000002</v>
      </c>
      <c r="D197" s="14">
        <f t="shared" si="7"/>
        <v>-1.220897382874649E-2</v>
      </c>
      <c r="F197">
        <v>83.150002000000001</v>
      </c>
      <c r="G197" s="14">
        <f t="shared" si="6"/>
        <v>-1.3211625913724988E-3</v>
      </c>
    </row>
    <row r="198" spans="1:7" x14ac:dyDescent="0.45">
      <c r="A198" s="13">
        <v>44587</v>
      </c>
      <c r="B198" s="13"/>
      <c r="C198">
        <v>433.38000499999998</v>
      </c>
      <c r="D198" s="14">
        <f t="shared" si="7"/>
        <v>-2.5087946175598942E-3</v>
      </c>
      <c r="F198">
        <v>82.690002000000007</v>
      </c>
      <c r="G198" s="14">
        <f t="shared" si="6"/>
        <v>-5.5321706426416407E-3</v>
      </c>
    </row>
    <row r="199" spans="1:7" x14ac:dyDescent="0.45">
      <c r="A199" s="13">
        <v>44588</v>
      </c>
      <c r="B199" s="13"/>
      <c r="C199">
        <v>431.23998999999998</v>
      </c>
      <c r="D199" s="14">
        <f t="shared" si="7"/>
        <v>-4.9379643160971523E-3</v>
      </c>
      <c r="F199">
        <v>82.959998999999996</v>
      </c>
      <c r="G199" s="14">
        <f t="shared" si="6"/>
        <v>3.2651710420806297E-3</v>
      </c>
    </row>
    <row r="200" spans="1:7" x14ac:dyDescent="0.45">
      <c r="A200" s="13">
        <v>44589</v>
      </c>
      <c r="B200" s="13"/>
      <c r="C200">
        <v>441.95001200000002</v>
      </c>
      <c r="D200" s="14">
        <f t="shared" si="7"/>
        <v>2.4835410092649429E-2</v>
      </c>
      <c r="F200">
        <v>83.059997999999993</v>
      </c>
      <c r="G200" s="14">
        <f t="shared" si="6"/>
        <v>1.2053881533918153E-3</v>
      </c>
    </row>
    <row r="201" spans="1:7" x14ac:dyDescent="0.45">
      <c r="A201" s="13">
        <v>44592</v>
      </c>
      <c r="B201" s="13"/>
      <c r="C201">
        <v>449.91000400000001</v>
      </c>
      <c r="D201" s="14">
        <f t="shared" si="7"/>
        <v>1.8011068636423069E-2</v>
      </c>
      <c r="F201">
        <v>83</v>
      </c>
      <c r="G201" s="14">
        <f t="shared" si="6"/>
        <v>-7.2234530995285017E-4</v>
      </c>
    </row>
    <row r="202" spans="1:7" x14ac:dyDescent="0.45">
      <c r="A202" s="13">
        <v>44593</v>
      </c>
      <c r="B202" s="13"/>
      <c r="C202">
        <v>452.95001200000002</v>
      </c>
      <c r="D202" s="14">
        <f t="shared" si="7"/>
        <v>6.7569246582034215E-3</v>
      </c>
      <c r="F202">
        <v>82.830001999999993</v>
      </c>
      <c r="G202" s="14">
        <f t="shared" si="6"/>
        <v>-2.0481686746988766E-3</v>
      </c>
    </row>
    <row r="203" spans="1:7" x14ac:dyDescent="0.45">
      <c r="A203" s="13">
        <v>44594</v>
      </c>
      <c r="B203" s="13"/>
      <c r="C203">
        <v>457.35000600000001</v>
      </c>
      <c r="D203" s="14">
        <f t="shared" si="7"/>
        <v>9.7140829747897044E-3</v>
      </c>
      <c r="F203">
        <v>82.949996999999996</v>
      </c>
      <c r="G203" s="14">
        <f t="shared" si="6"/>
        <v>1.4486900531525155E-3</v>
      </c>
    </row>
    <row r="204" spans="1:7" x14ac:dyDescent="0.45">
      <c r="A204" s="13">
        <v>44595</v>
      </c>
      <c r="B204" s="13"/>
      <c r="C204">
        <v>446.60000600000001</v>
      </c>
      <c r="D204" s="14">
        <f t="shared" si="7"/>
        <v>-2.3504974000153396E-2</v>
      </c>
      <c r="F204">
        <v>82.599997999999999</v>
      </c>
      <c r="G204" s="14">
        <f t="shared" si="6"/>
        <v>-4.2193973798455575E-3</v>
      </c>
    </row>
    <row r="205" spans="1:7" x14ac:dyDescent="0.45">
      <c r="A205" s="13">
        <v>44596</v>
      </c>
      <c r="B205" s="13"/>
      <c r="C205">
        <v>448.70001200000002</v>
      </c>
      <c r="D205" s="14">
        <f t="shared" si="7"/>
        <v>4.7022077290343961E-3</v>
      </c>
      <c r="F205">
        <v>82.089995999999999</v>
      </c>
      <c r="G205" s="14">
        <f t="shared" si="6"/>
        <v>-6.1743585030111028E-3</v>
      </c>
    </row>
    <row r="206" spans="1:7" x14ac:dyDescent="0.45">
      <c r="A206" s="13">
        <v>44599</v>
      </c>
      <c r="B206" s="13"/>
      <c r="C206">
        <v>447.26001000000002</v>
      </c>
      <c r="D206" s="14">
        <f t="shared" si="7"/>
        <v>-3.2092755994844783E-3</v>
      </c>
      <c r="F206">
        <v>82.160004000000001</v>
      </c>
      <c r="G206" s="14">
        <f t="shared" si="6"/>
        <v>8.5282011708224961E-4</v>
      </c>
    </row>
    <row r="207" spans="1:7" x14ac:dyDescent="0.45">
      <c r="A207" s="13">
        <v>44600</v>
      </c>
      <c r="B207" s="13"/>
      <c r="C207">
        <v>450.94000199999999</v>
      </c>
      <c r="D207" s="14">
        <f t="shared" si="7"/>
        <v>8.2278583323377608E-3</v>
      </c>
      <c r="F207">
        <v>81.889999000000003</v>
      </c>
      <c r="G207" s="14">
        <f t="shared" si="6"/>
        <v>-3.286331388201948E-3</v>
      </c>
    </row>
    <row r="208" spans="1:7" x14ac:dyDescent="0.45">
      <c r="A208" s="13">
        <v>44601</v>
      </c>
      <c r="B208" s="13"/>
      <c r="C208">
        <v>457.540009</v>
      </c>
      <c r="D208" s="14">
        <f t="shared" si="7"/>
        <v>1.4636108951806864E-2</v>
      </c>
      <c r="F208">
        <v>81.949996999999996</v>
      </c>
      <c r="G208" s="14">
        <f t="shared" si="6"/>
        <v>7.3266578010329573E-4</v>
      </c>
    </row>
    <row r="209" spans="1:7" x14ac:dyDescent="0.45">
      <c r="A209" s="13">
        <v>44602</v>
      </c>
      <c r="B209" s="13"/>
      <c r="C209">
        <v>449.32000699999998</v>
      </c>
      <c r="D209" s="14">
        <f t="shared" si="7"/>
        <v>-1.7965646366020906E-2</v>
      </c>
      <c r="F209">
        <v>81.199996999999996</v>
      </c>
      <c r="G209" s="14">
        <f t="shared" si="6"/>
        <v>-9.1519222386304659E-3</v>
      </c>
    </row>
    <row r="210" spans="1:7" x14ac:dyDescent="0.45">
      <c r="A210" s="13">
        <v>44603</v>
      </c>
      <c r="B210" s="13"/>
      <c r="C210">
        <v>440.459991</v>
      </c>
      <c r="D210" s="14">
        <f t="shared" si="7"/>
        <v>-1.9718721316587119E-2</v>
      </c>
      <c r="F210">
        <v>81.730002999999996</v>
      </c>
      <c r="G210" s="14">
        <f t="shared" si="6"/>
        <v>6.5271677288362487E-3</v>
      </c>
    </row>
    <row r="211" spans="1:7" x14ac:dyDescent="0.45">
      <c r="A211" s="13">
        <v>44606</v>
      </c>
      <c r="B211" s="13"/>
      <c r="C211">
        <v>439.01998900000001</v>
      </c>
      <c r="D211" s="14">
        <f t="shared" si="7"/>
        <v>-3.2693139659079563E-3</v>
      </c>
      <c r="F211">
        <v>81.269997000000004</v>
      </c>
      <c r="G211" s="14">
        <f t="shared" si="6"/>
        <v>-5.6283614721021466E-3</v>
      </c>
    </row>
    <row r="212" spans="1:7" x14ac:dyDescent="0.45">
      <c r="A212" s="13">
        <v>44607</v>
      </c>
      <c r="B212" s="13"/>
      <c r="C212">
        <v>446.10000600000001</v>
      </c>
      <c r="D212" s="14">
        <f t="shared" si="7"/>
        <v>1.6126867061627113E-2</v>
      </c>
      <c r="F212">
        <v>81.099997999999999</v>
      </c>
      <c r="G212" s="14">
        <f t="shared" si="6"/>
        <v>-2.0917805620197603E-3</v>
      </c>
    </row>
    <row r="213" spans="1:7" x14ac:dyDescent="0.45">
      <c r="A213" s="13">
        <v>44608</v>
      </c>
      <c r="B213" s="13"/>
      <c r="C213">
        <v>446.60000600000001</v>
      </c>
      <c r="D213" s="14">
        <f t="shared" si="7"/>
        <v>1.1208249120713977E-3</v>
      </c>
      <c r="F213">
        <v>81.209998999999996</v>
      </c>
      <c r="G213" s="14">
        <f t="shared" si="6"/>
        <v>1.3563625488621702E-3</v>
      </c>
    </row>
    <row r="214" spans="1:7" x14ac:dyDescent="0.45">
      <c r="A214" s="13">
        <v>44609</v>
      </c>
      <c r="B214" s="13"/>
      <c r="C214">
        <v>437.05999800000001</v>
      </c>
      <c r="D214" s="14">
        <f t="shared" si="7"/>
        <v>-2.1361414849600337E-2</v>
      </c>
      <c r="F214">
        <v>81.389999000000003</v>
      </c>
      <c r="G214" s="14">
        <f t="shared" si="6"/>
        <v>2.2164758307657022E-3</v>
      </c>
    </row>
    <row r="215" spans="1:7" x14ac:dyDescent="0.45">
      <c r="A215" s="13">
        <v>44610</v>
      </c>
      <c r="B215" s="13"/>
      <c r="C215">
        <v>434.23001099999999</v>
      </c>
      <c r="D215" s="14">
        <f t="shared" si="7"/>
        <v>-6.475053797991407E-3</v>
      </c>
      <c r="F215">
        <v>81.529999000000004</v>
      </c>
      <c r="G215" s="14">
        <f t="shared" si="6"/>
        <v>1.7201130571337219E-3</v>
      </c>
    </row>
    <row r="216" spans="1:7" x14ac:dyDescent="0.45">
      <c r="A216" s="13">
        <v>44614</v>
      </c>
      <c r="B216" s="13"/>
      <c r="C216">
        <v>429.57000699999998</v>
      </c>
      <c r="D216" s="14">
        <f t="shared" si="7"/>
        <v>-1.0731648854182985E-2</v>
      </c>
      <c r="F216">
        <v>81.480002999999996</v>
      </c>
      <c r="G216" s="14">
        <f t="shared" si="6"/>
        <v>-6.1322213434600011E-4</v>
      </c>
    </row>
    <row r="217" spans="1:7" x14ac:dyDescent="0.45">
      <c r="A217" s="13">
        <v>44615</v>
      </c>
      <c r="B217" s="13"/>
      <c r="C217">
        <v>421.95001200000002</v>
      </c>
      <c r="D217" s="14">
        <f t="shared" si="7"/>
        <v>-1.7738656972855094E-2</v>
      </c>
      <c r="F217">
        <v>81.069999999999993</v>
      </c>
      <c r="G217" s="14">
        <f t="shared" si="6"/>
        <v>-5.0319463046657378E-3</v>
      </c>
    </row>
    <row r="218" spans="1:7" x14ac:dyDescent="0.45">
      <c r="A218" s="13">
        <v>44616</v>
      </c>
      <c r="B218" s="13"/>
      <c r="C218">
        <v>428.29998799999998</v>
      </c>
      <c r="D218" s="14">
        <f t="shared" si="7"/>
        <v>1.5049119135941556E-2</v>
      </c>
      <c r="F218">
        <v>81.25</v>
      </c>
      <c r="G218" s="14">
        <f t="shared" si="6"/>
        <v>2.2203034414704187E-3</v>
      </c>
    </row>
    <row r="219" spans="1:7" x14ac:dyDescent="0.45">
      <c r="A219" s="13">
        <v>44617</v>
      </c>
      <c r="B219" s="13"/>
      <c r="C219">
        <v>437.75</v>
      </c>
      <c r="D219" s="14">
        <f t="shared" si="7"/>
        <v>2.2064002486033261E-2</v>
      </c>
      <c r="F219">
        <v>81.319999999999993</v>
      </c>
      <c r="G219" s="14">
        <f t="shared" si="6"/>
        <v>8.6153846153837763E-4</v>
      </c>
    </row>
    <row r="220" spans="1:7" x14ac:dyDescent="0.45">
      <c r="A220" s="13">
        <v>44620</v>
      </c>
      <c r="B220" s="13"/>
      <c r="C220">
        <v>436.63000499999998</v>
      </c>
      <c r="D220" s="14">
        <f t="shared" si="7"/>
        <v>-2.5585265562536085E-3</v>
      </c>
      <c r="F220">
        <v>81.919998000000007</v>
      </c>
      <c r="G220" s="14">
        <f t="shared" si="6"/>
        <v>7.3782341367438957E-3</v>
      </c>
    </row>
    <row r="221" spans="1:7" x14ac:dyDescent="0.45">
      <c r="A221" s="13">
        <v>44621</v>
      </c>
      <c r="B221" s="13"/>
      <c r="C221">
        <v>429.98001099999999</v>
      </c>
      <c r="D221" s="14">
        <f t="shared" si="7"/>
        <v>-1.5230272596588943E-2</v>
      </c>
      <c r="F221">
        <v>82.220000999999996</v>
      </c>
      <c r="G221" s="14">
        <f t="shared" si="6"/>
        <v>3.6621460855014859E-3</v>
      </c>
    </row>
    <row r="222" spans="1:7" x14ac:dyDescent="0.45">
      <c r="A222" s="13">
        <v>44622</v>
      </c>
      <c r="B222" s="13"/>
      <c r="C222">
        <v>437.89001500000001</v>
      </c>
      <c r="D222" s="14">
        <f t="shared" si="7"/>
        <v>1.8396213306762336E-2</v>
      </c>
      <c r="F222">
        <v>81.209998999999996</v>
      </c>
      <c r="G222" s="14">
        <f t="shared" si="6"/>
        <v>-1.2284139962489176E-2</v>
      </c>
    </row>
    <row r="223" spans="1:7" x14ac:dyDescent="0.45">
      <c r="A223" s="13">
        <v>44623</v>
      </c>
      <c r="B223" s="13"/>
      <c r="C223">
        <v>435.709991</v>
      </c>
      <c r="D223" s="14">
        <f t="shared" si="7"/>
        <v>-4.9784738754547831E-3</v>
      </c>
      <c r="F223">
        <v>81.569999999999993</v>
      </c>
      <c r="G223" s="14">
        <f t="shared" si="6"/>
        <v>4.4329639752858129E-3</v>
      </c>
    </row>
    <row r="224" spans="1:7" x14ac:dyDescent="0.45">
      <c r="A224" s="13">
        <v>44624</v>
      </c>
      <c r="B224" s="13"/>
      <c r="C224">
        <v>432.17001299999998</v>
      </c>
      <c r="D224" s="14">
        <f t="shared" si="7"/>
        <v>-8.1246197542438701E-3</v>
      </c>
      <c r="F224">
        <v>81.860000999999997</v>
      </c>
      <c r="G224" s="14">
        <f t="shared" si="6"/>
        <v>3.5552408973887921E-3</v>
      </c>
    </row>
    <row r="225" spans="1:7" x14ac:dyDescent="0.45">
      <c r="A225" s="13">
        <v>44627</v>
      </c>
      <c r="B225" s="13"/>
      <c r="C225">
        <v>419.42999300000002</v>
      </c>
      <c r="D225" s="14">
        <f t="shared" si="7"/>
        <v>-2.9479185544509214E-2</v>
      </c>
      <c r="F225">
        <v>81.459998999999996</v>
      </c>
      <c r="G225" s="14">
        <f t="shared" si="6"/>
        <v>-4.8864157722157938E-3</v>
      </c>
    </row>
    <row r="226" spans="1:7" x14ac:dyDescent="0.45">
      <c r="A226" s="13">
        <v>44628</v>
      </c>
      <c r="B226" s="13"/>
      <c r="C226">
        <v>416.25</v>
      </c>
      <c r="D226" s="14">
        <f t="shared" si="7"/>
        <v>-7.5817014831364819E-3</v>
      </c>
      <c r="F226">
        <v>81.080001999999993</v>
      </c>
      <c r="G226" s="14">
        <f t="shared" si="6"/>
        <v>-4.6648294213703957E-3</v>
      </c>
    </row>
    <row r="227" spans="1:7" x14ac:dyDescent="0.45">
      <c r="A227" s="13">
        <v>44629</v>
      </c>
      <c r="B227" s="13"/>
      <c r="C227">
        <v>427.41000400000001</v>
      </c>
      <c r="D227" s="14">
        <f t="shared" si="7"/>
        <v>2.6810820420420458E-2</v>
      </c>
      <c r="F227">
        <v>80.860000999999997</v>
      </c>
      <c r="G227" s="14">
        <f t="shared" si="6"/>
        <v>-2.7133817781602467E-3</v>
      </c>
    </row>
    <row r="228" spans="1:7" x14ac:dyDescent="0.45">
      <c r="A228" s="13">
        <v>44630</v>
      </c>
      <c r="B228" s="13"/>
      <c r="C228">
        <v>425.48001099999999</v>
      </c>
      <c r="D228" s="14">
        <f t="shared" si="7"/>
        <v>-4.5155541094916074E-3</v>
      </c>
      <c r="F228">
        <v>80.430000000000007</v>
      </c>
      <c r="G228" s="14">
        <f t="shared" si="6"/>
        <v>-5.3178455933977804E-3</v>
      </c>
    </row>
    <row r="229" spans="1:7" x14ac:dyDescent="0.45">
      <c r="A229" s="13">
        <v>44631</v>
      </c>
      <c r="B229" s="13"/>
      <c r="C229">
        <v>420.07000699999998</v>
      </c>
      <c r="D229" s="14">
        <f t="shared" si="7"/>
        <v>-1.2715060308673384E-2</v>
      </c>
      <c r="F229">
        <v>80.370002999999997</v>
      </c>
      <c r="G229" s="14">
        <f t="shared" si="6"/>
        <v>-7.4595300261108847E-4</v>
      </c>
    </row>
    <row r="230" spans="1:7" x14ac:dyDescent="0.45">
      <c r="A230" s="13">
        <v>44634</v>
      </c>
      <c r="B230" s="13"/>
      <c r="C230">
        <v>417</v>
      </c>
      <c r="D230" s="14">
        <f t="shared" si="7"/>
        <v>-7.3083223006682688E-3</v>
      </c>
      <c r="F230">
        <v>79.629997000000003</v>
      </c>
      <c r="G230" s="14">
        <f t="shared" si="6"/>
        <v>-9.2074900134070416E-3</v>
      </c>
    </row>
    <row r="231" spans="1:7" x14ac:dyDescent="0.45">
      <c r="A231" s="13">
        <v>44635</v>
      </c>
      <c r="B231" s="13"/>
      <c r="C231">
        <v>426.17001299999998</v>
      </c>
      <c r="D231" s="14">
        <f t="shared" si="7"/>
        <v>2.1990438848920824E-2</v>
      </c>
      <c r="F231">
        <v>79.760002</v>
      </c>
      <c r="G231" s="14">
        <f t="shared" si="6"/>
        <v>1.6326133981895922E-3</v>
      </c>
    </row>
    <row r="232" spans="1:7" x14ac:dyDescent="0.45">
      <c r="A232" s="13">
        <v>44636</v>
      </c>
      <c r="B232" s="13"/>
      <c r="C232">
        <v>435.61999500000002</v>
      </c>
      <c r="D232" s="14">
        <f t="shared" si="7"/>
        <v>2.2174206799482239E-2</v>
      </c>
      <c r="F232">
        <v>79.879997000000003</v>
      </c>
      <c r="G232" s="14">
        <f t="shared" si="6"/>
        <v>1.5044508148332665E-3</v>
      </c>
    </row>
    <row r="233" spans="1:7" x14ac:dyDescent="0.45">
      <c r="A233" s="13">
        <v>44637</v>
      </c>
      <c r="B233" s="13"/>
      <c r="C233">
        <v>441.07000699999998</v>
      </c>
      <c r="D233" s="14">
        <f t="shared" si="7"/>
        <v>1.2510931689441753E-2</v>
      </c>
      <c r="F233">
        <v>79.949996999999996</v>
      </c>
      <c r="G233" s="14">
        <f t="shared" si="6"/>
        <v>8.7631450461863659E-4</v>
      </c>
    </row>
    <row r="234" spans="1:7" x14ac:dyDescent="0.45">
      <c r="A234" s="13">
        <v>44638</v>
      </c>
      <c r="B234" s="13"/>
      <c r="C234">
        <v>444.51998900000001</v>
      </c>
      <c r="D234" s="14">
        <f t="shared" si="7"/>
        <v>7.821846748242019E-3</v>
      </c>
      <c r="F234">
        <v>80.180000000000007</v>
      </c>
      <c r="G234" s="14">
        <f t="shared" si="6"/>
        <v>2.8768356301503129E-3</v>
      </c>
    </row>
    <row r="235" spans="1:7" x14ac:dyDescent="0.45">
      <c r="A235" s="13">
        <v>44641</v>
      </c>
      <c r="B235" s="13"/>
      <c r="C235">
        <v>444.39001500000001</v>
      </c>
      <c r="D235" s="14">
        <f t="shared" si="7"/>
        <v>-2.9239180063059944E-4</v>
      </c>
      <c r="F235">
        <v>79.360000999999997</v>
      </c>
      <c r="G235" s="14">
        <f t="shared" si="6"/>
        <v>-1.0226976802195184E-2</v>
      </c>
    </row>
    <row r="236" spans="1:7" x14ac:dyDescent="0.45">
      <c r="A236" s="13">
        <v>44642</v>
      </c>
      <c r="B236" s="13"/>
      <c r="C236">
        <v>449.58999599999999</v>
      </c>
      <c r="D236" s="14">
        <f t="shared" si="7"/>
        <v>1.1701390275386768E-2</v>
      </c>
      <c r="F236">
        <v>79.160004000000001</v>
      </c>
      <c r="G236" s="14">
        <f t="shared" si="6"/>
        <v>-2.5201234561475902E-3</v>
      </c>
    </row>
    <row r="237" spans="1:7" x14ac:dyDescent="0.45">
      <c r="A237" s="13">
        <v>44643</v>
      </c>
      <c r="B237" s="13"/>
      <c r="C237">
        <v>443.79998799999998</v>
      </c>
      <c r="D237" s="14">
        <f t="shared" si="7"/>
        <v>-1.2878418228861125E-2</v>
      </c>
      <c r="F237">
        <v>79.519997000000004</v>
      </c>
      <c r="G237" s="14">
        <f t="shared" si="6"/>
        <v>4.5476627312955025E-3</v>
      </c>
    </row>
    <row r="238" spans="1:7" x14ac:dyDescent="0.45">
      <c r="A238" s="13">
        <v>44644</v>
      </c>
      <c r="B238" s="13"/>
      <c r="C238">
        <v>450.48998999999998</v>
      </c>
      <c r="D238" s="14">
        <f t="shared" si="7"/>
        <v>1.5074362732970584E-2</v>
      </c>
      <c r="F238">
        <v>79.419998000000007</v>
      </c>
      <c r="G238" s="14">
        <f t="shared" si="6"/>
        <v>-1.2575327436191532E-3</v>
      </c>
    </row>
    <row r="239" spans="1:7" x14ac:dyDescent="0.45">
      <c r="A239" s="13">
        <v>44645</v>
      </c>
      <c r="B239" s="13"/>
      <c r="C239">
        <v>452.69000199999999</v>
      </c>
      <c r="D239" s="14">
        <f t="shared" si="7"/>
        <v>4.8835979685142731E-3</v>
      </c>
      <c r="F239">
        <v>78.720000999999996</v>
      </c>
      <c r="G239" s="14">
        <f t="shared" si="6"/>
        <v>-8.8138632287551848E-3</v>
      </c>
    </row>
    <row r="240" spans="1:7" x14ac:dyDescent="0.45">
      <c r="A240" s="13">
        <v>44648</v>
      </c>
      <c r="B240" s="13"/>
      <c r="C240">
        <v>455.91000400000001</v>
      </c>
      <c r="D240" s="14">
        <f t="shared" si="7"/>
        <v>7.1130397971546589E-3</v>
      </c>
      <c r="F240">
        <v>78.949996999999996</v>
      </c>
      <c r="G240" s="14">
        <f t="shared" si="6"/>
        <v>2.9216971173564883E-3</v>
      </c>
    </row>
    <row r="241" spans="1:7" x14ac:dyDescent="0.45">
      <c r="A241" s="13">
        <v>44649</v>
      </c>
      <c r="B241" s="13"/>
      <c r="C241">
        <v>461.54998799999998</v>
      </c>
      <c r="D241" s="14">
        <f t="shared" si="7"/>
        <v>1.2370827467080476E-2</v>
      </c>
      <c r="F241">
        <v>79.300003000000004</v>
      </c>
      <c r="G241" s="14">
        <f t="shared" si="6"/>
        <v>4.4332617264064948E-3</v>
      </c>
    </row>
    <row r="242" spans="1:7" x14ac:dyDescent="0.45">
      <c r="A242" s="13">
        <v>44650</v>
      </c>
      <c r="B242" s="13"/>
      <c r="C242">
        <v>458.70001200000002</v>
      </c>
      <c r="D242" s="14">
        <f t="shared" si="7"/>
        <v>-6.1747937906998056E-3</v>
      </c>
      <c r="F242">
        <v>79.480002999999996</v>
      </c>
      <c r="G242" s="14">
        <f t="shared" si="6"/>
        <v>2.2698612003834678E-3</v>
      </c>
    </row>
    <row r="243" spans="1:7" x14ac:dyDescent="0.45">
      <c r="A243" s="13">
        <v>44651</v>
      </c>
      <c r="B243" s="13"/>
      <c r="C243">
        <v>451.64001500000001</v>
      </c>
      <c r="D243" s="14">
        <f t="shared" si="7"/>
        <v>-1.5391316362119496E-2</v>
      </c>
      <c r="F243">
        <v>79.540001000000004</v>
      </c>
      <c r="G243" s="14">
        <f t="shared" si="6"/>
        <v>7.5488170275996751E-4</v>
      </c>
    </row>
    <row r="244" spans="1:7" x14ac:dyDescent="0.45">
      <c r="A244" s="13">
        <v>44652</v>
      </c>
      <c r="B244" s="13"/>
      <c r="C244">
        <v>452.92001299999998</v>
      </c>
      <c r="D244" s="14">
        <f t="shared" si="7"/>
        <v>2.8341111449125644E-3</v>
      </c>
      <c r="F244">
        <v>79.169998000000007</v>
      </c>
      <c r="G244" s="14">
        <f t="shared" si="6"/>
        <v>-4.6517852067916995E-3</v>
      </c>
    </row>
    <row r="245" spans="1:7" x14ac:dyDescent="0.45">
      <c r="A245" s="13">
        <v>44655</v>
      </c>
      <c r="B245" s="13"/>
      <c r="C245">
        <v>456.79998799999998</v>
      </c>
      <c r="D245" s="14">
        <f t="shared" si="7"/>
        <v>8.5665788409310193E-3</v>
      </c>
      <c r="F245">
        <v>79.230002999999996</v>
      </c>
      <c r="G245" s="14">
        <f t="shared" si="6"/>
        <v>7.5792600121058038E-4</v>
      </c>
    </row>
    <row r="246" spans="1:7" x14ac:dyDescent="0.45">
      <c r="A246" s="13">
        <v>44656</v>
      </c>
      <c r="B246" s="13"/>
      <c r="C246">
        <v>451.02999899999998</v>
      </c>
      <c r="D246" s="14">
        <f t="shared" si="7"/>
        <v>-1.263132476264428E-2</v>
      </c>
      <c r="F246">
        <v>78.430000000000007</v>
      </c>
      <c r="G246" s="14">
        <f t="shared" si="6"/>
        <v>-1.0097222891686495E-2</v>
      </c>
    </row>
    <row r="247" spans="1:7" x14ac:dyDescent="0.45">
      <c r="A247" s="13">
        <v>44657</v>
      </c>
      <c r="B247" s="13"/>
      <c r="C247">
        <v>446.51998900000001</v>
      </c>
      <c r="D247" s="14">
        <f t="shared" si="7"/>
        <v>-9.9993570494187143E-3</v>
      </c>
      <c r="F247">
        <v>78.190002000000007</v>
      </c>
      <c r="G247" s="14">
        <f t="shared" si="6"/>
        <v>-3.0600280504908825E-3</v>
      </c>
    </row>
    <row r="248" spans="1:7" x14ac:dyDescent="0.45">
      <c r="A248" s="13">
        <v>44658</v>
      </c>
      <c r="B248" s="13"/>
      <c r="C248">
        <v>448.76998900000001</v>
      </c>
      <c r="D248" s="14">
        <f t="shared" si="7"/>
        <v>5.0389681434843897E-3</v>
      </c>
      <c r="F248">
        <v>78.029999000000004</v>
      </c>
      <c r="G248" s="14">
        <f t="shared" si="6"/>
        <v>-2.0463357962313801E-3</v>
      </c>
    </row>
    <row r="249" spans="1:7" x14ac:dyDescent="0.45">
      <c r="A249" s="13">
        <v>44659</v>
      </c>
      <c r="B249" s="13"/>
      <c r="C249">
        <v>447.57000699999998</v>
      </c>
      <c r="D249" s="14">
        <f t="shared" si="7"/>
        <v>-2.6739354890329666E-3</v>
      </c>
      <c r="F249">
        <v>77.610000999999997</v>
      </c>
      <c r="G249" s="14">
        <f t="shared" si="6"/>
        <v>-5.3825196127454357E-3</v>
      </c>
    </row>
    <row r="250" spans="1:7" x14ac:dyDescent="0.45">
      <c r="A250" s="13">
        <v>44662</v>
      </c>
      <c r="B250" s="13"/>
      <c r="C250">
        <v>439.92001299999998</v>
      </c>
      <c r="D250" s="14">
        <f t="shared" si="7"/>
        <v>-1.7092284738373886E-2</v>
      </c>
      <c r="F250">
        <v>77.25</v>
      </c>
      <c r="G250" s="14">
        <f t="shared" si="6"/>
        <v>-4.6385903280686328E-3</v>
      </c>
    </row>
    <row r="251" spans="1:7" x14ac:dyDescent="0.45">
      <c r="A251" s="13">
        <v>44663</v>
      </c>
      <c r="B251" s="13"/>
      <c r="C251">
        <v>438.290009</v>
      </c>
      <c r="D251" s="14">
        <f t="shared" si="7"/>
        <v>-3.7052281138207398E-3</v>
      </c>
      <c r="F251">
        <v>77.5</v>
      </c>
      <c r="G251" s="14">
        <f t="shared" si="6"/>
        <v>3.2362459546925568E-3</v>
      </c>
    </row>
    <row r="252" spans="1:7" x14ac:dyDescent="0.45">
      <c r="A252" s="13">
        <v>44664</v>
      </c>
      <c r="B252" s="13"/>
      <c r="C252">
        <v>443.30999800000001</v>
      </c>
      <c r="D252" s="14">
        <f t="shared" si="7"/>
        <v>1.1453578445590371E-2</v>
      </c>
      <c r="F252">
        <v>77.589995999999999</v>
      </c>
      <c r="G252" s="14">
        <f t="shared" si="6"/>
        <v>1.1612387096774104E-3</v>
      </c>
    </row>
    <row r="253" spans="1:7" x14ac:dyDescent="0.45">
      <c r="A253" s="13">
        <v>44665</v>
      </c>
      <c r="B253" s="13"/>
      <c r="C253">
        <v>437.790009</v>
      </c>
      <c r="D253" s="14">
        <f t="shared" si="7"/>
        <v>-1.2451758419398449E-2</v>
      </c>
      <c r="F253">
        <v>77.059997999999993</v>
      </c>
      <c r="G253" s="14">
        <f t="shared" si="6"/>
        <v>-6.8307517376338849E-3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056-1D67-46F0-A23C-AA9FEA2CA0E9}">
  <dimension ref="B1:I10011"/>
  <sheetViews>
    <sheetView showGridLines="0" zoomScale="59" workbookViewId="0">
      <selection activeCell="E16" sqref="E16"/>
    </sheetView>
  </sheetViews>
  <sheetFormatPr defaultRowHeight="28.5" x14ac:dyDescent="0.45"/>
  <cols>
    <col min="1" max="1" width="0.86328125" customWidth="1"/>
    <col min="2" max="2" width="14.19921875" bestFit="1" customWidth="1"/>
    <col min="3" max="3" width="11.46484375" bestFit="1" customWidth="1"/>
    <col min="4" max="4" width="4.46484375" customWidth="1"/>
    <col min="5" max="5" width="18.19921875" customWidth="1"/>
    <col min="6" max="6" width="11.86328125" bestFit="1" customWidth="1"/>
    <col min="7" max="7" width="4.33203125" customWidth="1"/>
    <col min="8" max="8" width="17.06640625" customWidth="1"/>
    <col min="9" max="9" width="10.46484375" bestFit="1" customWidth="1"/>
    <col min="10" max="10" width="0.9296875" customWidth="1"/>
  </cols>
  <sheetData>
    <row r="1" spans="2:9" ht="9" customHeight="1" thickBot="1" x14ac:dyDescent="0.5"/>
    <row r="2" spans="2:9" x14ac:dyDescent="0.4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45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20</v>
      </c>
    </row>
    <row r="4" spans="2:9" x14ac:dyDescent="0.4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(F3*((C3*F4)+(C7*F5)))*(I3/252)</f>
        <v>396.82539682539681</v>
      </c>
    </row>
    <row r="5" spans="2:9" x14ac:dyDescent="0.45">
      <c r="B5" s="5"/>
      <c r="C5" s="3"/>
      <c r="E5" s="2" t="s">
        <v>9</v>
      </c>
      <c r="F5" s="6">
        <v>0.4</v>
      </c>
      <c r="H5" s="2" t="s">
        <v>10</v>
      </c>
      <c r="I5" s="17">
        <f ca="1">_xlfn.NORM.S.INV(RAND())</f>
        <v>0.2121862201778324</v>
      </c>
    </row>
    <row r="6" spans="2:9" x14ac:dyDescent="0.45">
      <c r="B6" s="35" t="s">
        <v>11</v>
      </c>
      <c r="C6" s="36"/>
      <c r="E6" s="5"/>
      <c r="F6" s="3"/>
      <c r="H6" s="2"/>
      <c r="I6" s="18"/>
    </row>
    <row r="7" spans="2:9" x14ac:dyDescent="0.4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2" t="s">
        <v>23</v>
      </c>
      <c r="I7" s="19">
        <f ca="1">I4-(F3*F8*I5*(I3/252)^0.5)</f>
        <v>-161.91751735816064</v>
      </c>
    </row>
    <row r="8" spans="2:9" ht="29.25" customHeight="1" thickBot="1" x14ac:dyDescent="0.5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2"/>
      <c r="I8" s="20"/>
    </row>
    <row r="9" spans="2:9" ht="29.25" thickBot="1" x14ac:dyDescent="0.5">
      <c r="B9" s="4" t="s">
        <v>15</v>
      </c>
      <c r="C9" s="15">
        <f>_xlfn.COVARIANCE.S('ETF Data'!D3:D253,'ETF Data'!G3:G253)*252</f>
        <v>8.2146081316836073E-5</v>
      </c>
      <c r="H9" s="2" t="s">
        <v>8</v>
      </c>
      <c r="I9" s="21">
        <v>0.99</v>
      </c>
    </row>
    <row r="10" spans="2:9" ht="28.5" customHeight="1" thickBot="1" x14ac:dyDescent="0.5">
      <c r="H10" s="4" t="s">
        <v>24</v>
      </c>
      <c r="I10" s="22">
        <f>_xlfn.PERCENTILE.INC(C12:C10011,1-I9)</f>
        <v>-5788.2587854954818</v>
      </c>
    </row>
    <row r="11" spans="2:9" ht="29.25" thickBot="1" x14ac:dyDescent="0.5">
      <c r="B11" s="23" t="s">
        <v>22</v>
      </c>
      <c r="C11" s="26">
        <f ca="1">I7</f>
        <v>-161.91751735816064</v>
      </c>
      <c r="H11" s="37" t="s">
        <v>21</v>
      </c>
      <c r="I11" s="37"/>
    </row>
    <row r="12" spans="2:9" x14ac:dyDescent="0.45">
      <c r="B12" s="24">
        <v>1</v>
      </c>
      <c r="C12" s="27">
        <f t="dataTable" ref="C12:C10011" dt2D="0" dtr="0" r1="E10" ca="1"/>
        <v>1292.366747858182</v>
      </c>
      <c r="H12" s="37"/>
      <c r="I12" s="37"/>
    </row>
    <row r="13" spans="2:9" x14ac:dyDescent="0.45">
      <c r="B13" s="24">
        <v>2</v>
      </c>
      <c r="C13" s="27">
        <v>5116.5208616830241</v>
      </c>
      <c r="H13" s="37"/>
      <c r="I13" s="37"/>
    </row>
    <row r="14" spans="2:9" x14ac:dyDescent="0.45">
      <c r="B14" s="24">
        <v>3</v>
      </c>
      <c r="C14" s="27">
        <v>1716.034371656154</v>
      </c>
      <c r="H14" s="37"/>
      <c r="I14" s="37"/>
    </row>
    <row r="15" spans="2:9" x14ac:dyDescent="0.45">
      <c r="B15" s="24">
        <v>4</v>
      </c>
      <c r="C15" s="27">
        <v>-2553.9451301121467</v>
      </c>
    </row>
    <row r="16" spans="2:9" x14ac:dyDescent="0.45">
      <c r="B16" s="24">
        <v>5</v>
      </c>
      <c r="C16" s="27">
        <v>729.0648341625556</v>
      </c>
    </row>
    <row r="17" spans="2:3" x14ac:dyDescent="0.45">
      <c r="B17" s="24">
        <v>6</v>
      </c>
      <c r="C17" s="27">
        <v>7445.120943677658</v>
      </c>
    </row>
    <row r="18" spans="2:3" x14ac:dyDescent="0.45">
      <c r="B18" s="24">
        <v>7</v>
      </c>
      <c r="C18" s="27">
        <v>5691.0079469202547</v>
      </c>
    </row>
    <row r="19" spans="2:3" x14ac:dyDescent="0.45">
      <c r="B19" s="24">
        <v>8</v>
      </c>
      <c r="C19" s="27">
        <v>471.64738873774382</v>
      </c>
    </row>
    <row r="20" spans="2:3" x14ac:dyDescent="0.45">
      <c r="B20" s="24">
        <v>9</v>
      </c>
      <c r="C20" s="27">
        <v>109.15008277405161</v>
      </c>
    </row>
    <row r="21" spans="2:3" x14ac:dyDescent="0.45">
      <c r="B21" s="24">
        <v>10</v>
      </c>
      <c r="C21" s="27">
        <v>-79.698844125735206</v>
      </c>
    </row>
    <row r="22" spans="2:3" x14ac:dyDescent="0.45">
      <c r="B22" s="24">
        <v>11</v>
      </c>
      <c r="C22" s="27">
        <v>-967.80403285088732</v>
      </c>
    </row>
    <row r="23" spans="2:3" x14ac:dyDescent="0.45">
      <c r="B23" s="24">
        <v>12</v>
      </c>
      <c r="C23" s="27">
        <v>5740.2844513476784</v>
      </c>
    </row>
    <row r="24" spans="2:3" x14ac:dyDescent="0.45">
      <c r="B24" s="24">
        <v>13</v>
      </c>
      <c r="C24" s="27">
        <v>626.08991449013467</v>
      </c>
    </row>
    <row r="25" spans="2:3" x14ac:dyDescent="0.45">
      <c r="B25" s="24">
        <v>14</v>
      </c>
      <c r="C25" s="27">
        <v>5171.0432156111428</v>
      </c>
    </row>
    <row r="26" spans="2:3" x14ac:dyDescent="0.45">
      <c r="B26" s="24">
        <v>15</v>
      </c>
      <c r="C26" s="27">
        <v>-750.14331537114435</v>
      </c>
    </row>
    <row r="27" spans="2:3" x14ac:dyDescent="0.45">
      <c r="B27" s="24">
        <v>16</v>
      </c>
      <c r="C27" s="27">
        <v>-455.69859441363241</v>
      </c>
    </row>
    <row r="28" spans="2:3" x14ac:dyDescent="0.45">
      <c r="B28" s="24">
        <v>17</v>
      </c>
      <c r="C28" s="27">
        <v>371.59968545863308</v>
      </c>
    </row>
    <row r="29" spans="2:3" x14ac:dyDescent="0.45">
      <c r="B29" s="24">
        <v>18</v>
      </c>
      <c r="C29" s="27">
        <v>5499.7301371763951</v>
      </c>
    </row>
    <row r="30" spans="2:3" x14ac:dyDescent="0.45">
      <c r="B30" s="24">
        <v>19</v>
      </c>
      <c r="C30" s="27">
        <v>2470.0626644223571</v>
      </c>
    </row>
    <row r="31" spans="2:3" x14ac:dyDescent="0.45">
      <c r="B31" s="24">
        <v>20</v>
      </c>
      <c r="C31" s="27">
        <v>328.72805443047645</v>
      </c>
    </row>
    <row r="32" spans="2:3" x14ac:dyDescent="0.45">
      <c r="B32" s="24">
        <v>21</v>
      </c>
      <c r="C32" s="27">
        <v>-4475.0352354744155</v>
      </c>
    </row>
    <row r="33" spans="2:3" x14ac:dyDescent="0.45">
      <c r="B33" s="24">
        <v>22</v>
      </c>
      <c r="C33" s="27">
        <v>10402.442915000007</v>
      </c>
    </row>
    <row r="34" spans="2:3" x14ac:dyDescent="0.45">
      <c r="B34" s="24">
        <v>23</v>
      </c>
      <c r="C34" s="27">
        <v>-408.23187400721116</v>
      </c>
    </row>
    <row r="35" spans="2:3" x14ac:dyDescent="0.45">
      <c r="B35" s="24">
        <v>24</v>
      </c>
      <c r="C35" s="27">
        <v>-3925.1616073358573</v>
      </c>
    </row>
    <row r="36" spans="2:3" x14ac:dyDescent="0.45">
      <c r="B36" s="24">
        <v>25</v>
      </c>
      <c r="C36" s="27">
        <v>4174.0358478698427</v>
      </c>
    </row>
    <row r="37" spans="2:3" x14ac:dyDescent="0.45">
      <c r="B37" s="24">
        <v>26</v>
      </c>
      <c r="C37" s="27">
        <v>6555.2947910981229</v>
      </c>
    </row>
    <row r="38" spans="2:3" x14ac:dyDescent="0.45">
      <c r="B38" s="24">
        <v>27</v>
      </c>
      <c r="C38" s="27">
        <v>142.55297455789139</v>
      </c>
    </row>
    <row r="39" spans="2:3" x14ac:dyDescent="0.45">
      <c r="B39" s="24">
        <v>28</v>
      </c>
      <c r="C39" s="27">
        <v>-550.27076908005893</v>
      </c>
    </row>
    <row r="40" spans="2:3" x14ac:dyDescent="0.45">
      <c r="B40" s="24">
        <v>29</v>
      </c>
      <c r="C40" s="27">
        <v>-195.35592972360081</v>
      </c>
    </row>
    <row r="41" spans="2:3" x14ac:dyDescent="0.45">
      <c r="B41" s="24">
        <v>30</v>
      </c>
      <c r="C41" s="27">
        <v>222.57268134689383</v>
      </c>
    </row>
    <row r="42" spans="2:3" x14ac:dyDescent="0.45">
      <c r="B42" s="24">
        <v>31</v>
      </c>
      <c r="C42" s="27">
        <v>-3119.6950413947025</v>
      </c>
    </row>
    <row r="43" spans="2:3" x14ac:dyDescent="0.45">
      <c r="B43" s="24">
        <v>32</v>
      </c>
      <c r="C43" s="27">
        <v>-609.52760204957985</v>
      </c>
    </row>
    <row r="44" spans="2:3" x14ac:dyDescent="0.45">
      <c r="B44" s="24">
        <v>33</v>
      </c>
      <c r="C44" s="27">
        <v>2728.9907849015794</v>
      </c>
    </row>
    <row r="45" spans="2:3" x14ac:dyDescent="0.45">
      <c r="B45" s="24">
        <v>34</v>
      </c>
      <c r="C45" s="27">
        <v>-754.08836647081648</v>
      </c>
    </row>
    <row r="46" spans="2:3" x14ac:dyDescent="0.45">
      <c r="B46" s="24">
        <v>35</v>
      </c>
      <c r="C46" s="27">
        <v>-67.674223405515079</v>
      </c>
    </row>
    <row r="47" spans="2:3" x14ac:dyDescent="0.45">
      <c r="B47" s="24">
        <v>36</v>
      </c>
      <c r="C47" s="27">
        <v>80.688325305101102</v>
      </c>
    </row>
    <row r="48" spans="2:3" x14ac:dyDescent="0.45">
      <c r="B48" s="24">
        <v>37</v>
      </c>
      <c r="C48" s="27">
        <v>3543.7387823881372</v>
      </c>
    </row>
    <row r="49" spans="2:3" x14ac:dyDescent="0.45">
      <c r="B49" s="24">
        <v>38</v>
      </c>
      <c r="C49" s="27">
        <v>3651.5367333694635</v>
      </c>
    </row>
    <row r="50" spans="2:3" x14ac:dyDescent="0.45">
      <c r="B50" s="24">
        <v>39</v>
      </c>
      <c r="C50" s="27">
        <v>2057.7094759133888</v>
      </c>
    </row>
    <row r="51" spans="2:3" x14ac:dyDescent="0.45">
      <c r="B51" s="24">
        <v>40</v>
      </c>
      <c r="C51" s="27">
        <v>3395.1023992524238</v>
      </c>
    </row>
    <row r="52" spans="2:3" x14ac:dyDescent="0.45">
      <c r="B52" s="24">
        <v>41</v>
      </c>
      <c r="C52" s="27">
        <v>-2971.1847016665897</v>
      </c>
    </row>
    <row r="53" spans="2:3" x14ac:dyDescent="0.45">
      <c r="B53" s="24">
        <v>42</v>
      </c>
      <c r="C53" s="27">
        <v>728.39213725910838</v>
      </c>
    </row>
    <row r="54" spans="2:3" x14ac:dyDescent="0.45">
      <c r="B54" s="24">
        <v>43</v>
      </c>
      <c r="C54" s="27">
        <v>2185.3108201679725</v>
      </c>
    </row>
    <row r="55" spans="2:3" x14ac:dyDescent="0.45">
      <c r="B55" s="24">
        <v>44</v>
      </c>
      <c r="C55" s="27">
        <v>3498.7347625651428</v>
      </c>
    </row>
    <row r="56" spans="2:3" x14ac:dyDescent="0.45">
      <c r="B56" s="24">
        <v>45</v>
      </c>
      <c r="C56" s="27">
        <v>-1978.5107119563675</v>
      </c>
    </row>
    <row r="57" spans="2:3" x14ac:dyDescent="0.45">
      <c r="B57" s="24">
        <v>46</v>
      </c>
      <c r="C57" s="27">
        <v>-492.48898157408649</v>
      </c>
    </row>
    <row r="58" spans="2:3" x14ac:dyDescent="0.45">
      <c r="B58" s="24">
        <v>47</v>
      </c>
      <c r="C58" s="27">
        <v>3118.0424797788946</v>
      </c>
    </row>
    <row r="59" spans="2:3" x14ac:dyDescent="0.45">
      <c r="B59" s="24">
        <v>48</v>
      </c>
      <c r="C59" s="27">
        <v>-4347.7794257362293</v>
      </c>
    </row>
    <row r="60" spans="2:3" x14ac:dyDescent="0.45">
      <c r="B60" s="24">
        <v>49</v>
      </c>
      <c r="C60" s="27">
        <v>326.97893610613778</v>
      </c>
    </row>
    <row r="61" spans="2:3" x14ac:dyDescent="0.45">
      <c r="B61" s="24">
        <v>50</v>
      </c>
      <c r="C61" s="27">
        <v>1576.285523923802</v>
      </c>
    </row>
    <row r="62" spans="2:3" x14ac:dyDescent="0.45">
      <c r="B62" s="24">
        <v>51</v>
      </c>
      <c r="C62" s="27">
        <v>-822.41455656557423</v>
      </c>
    </row>
    <row r="63" spans="2:3" x14ac:dyDescent="0.45">
      <c r="B63" s="24">
        <v>52</v>
      </c>
      <c r="C63" s="27">
        <v>895.19848336891346</v>
      </c>
    </row>
    <row r="64" spans="2:3" x14ac:dyDescent="0.45">
      <c r="B64" s="24">
        <v>53</v>
      </c>
      <c r="C64" s="27">
        <v>3444.3581349372316</v>
      </c>
    </row>
    <row r="65" spans="2:3" x14ac:dyDescent="0.45">
      <c r="B65" s="24">
        <v>54</v>
      </c>
      <c r="C65" s="27">
        <v>2789.1241795437763</v>
      </c>
    </row>
    <row r="66" spans="2:3" x14ac:dyDescent="0.45">
      <c r="B66" s="24">
        <v>55</v>
      </c>
      <c r="C66" s="27">
        <v>-42.107417830179372</v>
      </c>
    </row>
    <row r="67" spans="2:3" x14ac:dyDescent="0.45">
      <c r="B67" s="24">
        <v>56</v>
      </c>
      <c r="C67" s="27">
        <v>3943.0703947203915</v>
      </c>
    </row>
    <row r="68" spans="2:3" x14ac:dyDescent="0.45">
      <c r="B68" s="24">
        <v>57</v>
      </c>
      <c r="C68" s="27">
        <v>20.84674039050941</v>
      </c>
    </row>
    <row r="69" spans="2:3" x14ac:dyDescent="0.45">
      <c r="B69" s="24">
        <v>58</v>
      </c>
      <c r="C69" s="27">
        <v>2267.628516012785</v>
      </c>
    </row>
    <row r="70" spans="2:3" x14ac:dyDescent="0.45">
      <c r="B70" s="24">
        <v>59</v>
      </c>
      <c r="C70" s="27">
        <v>4766.6716219248856</v>
      </c>
    </row>
    <row r="71" spans="2:3" x14ac:dyDescent="0.45">
      <c r="B71" s="24">
        <v>60</v>
      </c>
      <c r="C71" s="27">
        <v>-3201.7358736725619</v>
      </c>
    </row>
    <row r="72" spans="2:3" x14ac:dyDescent="0.45">
      <c r="B72" s="24">
        <v>61</v>
      </c>
      <c r="C72" s="27">
        <v>4030.3505684245752</v>
      </c>
    </row>
    <row r="73" spans="2:3" x14ac:dyDescent="0.45">
      <c r="B73" s="24">
        <v>62</v>
      </c>
      <c r="C73" s="27">
        <v>-2853.0485407810952</v>
      </c>
    </row>
    <row r="74" spans="2:3" x14ac:dyDescent="0.45">
      <c r="B74" s="24">
        <v>63</v>
      </c>
      <c r="C74" s="27">
        <v>-3236.0308549939487</v>
      </c>
    </row>
    <row r="75" spans="2:3" x14ac:dyDescent="0.45">
      <c r="B75" s="24">
        <v>64</v>
      </c>
      <c r="C75" s="27">
        <v>4317.2045257433392</v>
      </c>
    </row>
    <row r="76" spans="2:3" x14ac:dyDescent="0.45">
      <c r="B76" s="24">
        <v>65</v>
      </c>
      <c r="C76" s="27">
        <v>493.97797426405668</v>
      </c>
    </row>
    <row r="77" spans="2:3" x14ac:dyDescent="0.45">
      <c r="B77" s="24">
        <v>66</v>
      </c>
      <c r="C77" s="27">
        <v>286.5019266526748</v>
      </c>
    </row>
    <row r="78" spans="2:3" x14ac:dyDescent="0.45">
      <c r="B78" s="24">
        <v>67</v>
      </c>
      <c r="C78" s="27">
        <v>-2921.3760328777694</v>
      </c>
    </row>
    <row r="79" spans="2:3" x14ac:dyDescent="0.45">
      <c r="B79" s="24">
        <v>68</v>
      </c>
      <c r="C79" s="27">
        <v>3632.1620262545944</v>
      </c>
    </row>
    <row r="80" spans="2:3" x14ac:dyDescent="0.45">
      <c r="B80" s="24">
        <v>69</v>
      </c>
      <c r="C80" s="27">
        <v>2471.577511292393</v>
      </c>
    </row>
    <row r="81" spans="2:3" x14ac:dyDescent="0.45">
      <c r="B81" s="24">
        <v>70</v>
      </c>
      <c r="C81" s="27">
        <v>2048.2868070221411</v>
      </c>
    </row>
    <row r="82" spans="2:3" x14ac:dyDescent="0.45">
      <c r="B82" s="24">
        <v>71</v>
      </c>
      <c r="C82" s="27">
        <v>-1453.5562403141964</v>
      </c>
    </row>
    <row r="83" spans="2:3" x14ac:dyDescent="0.45">
      <c r="B83" s="24">
        <v>72</v>
      </c>
      <c r="C83" s="27">
        <v>-763.30576798657285</v>
      </c>
    </row>
    <row r="84" spans="2:3" x14ac:dyDescent="0.45">
      <c r="B84" s="24">
        <v>73</v>
      </c>
      <c r="C84" s="27">
        <v>4368.2744263005898</v>
      </c>
    </row>
    <row r="85" spans="2:3" x14ac:dyDescent="0.45">
      <c r="B85" s="24">
        <v>74</v>
      </c>
      <c r="C85" s="27">
        <v>-285.3768198485273</v>
      </c>
    </row>
    <row r="86" spans="2:3" x14ac:dyDescent="0.45">
      <c r="B86" s="24">
        <v>75</v>
      </c>
      <c r="C86" s="27">
        <v>-285.7958101186245</v>
      </c>
    </row>
    <row r="87" spans="2:3" x14ac:dyDescent="0.45">
      <c r="B87" s="24">
        <v>76</v>
      </c>
      <c r="C87" s="27">
        <v>1997.7667786630575</v>
      </c>
    </row>
    <row r="88" spans="2:3" x14ac:dyDescent="0.45">
      <c r="B88" s="24">
        <v>77</v>
      </c>
      <c r="C88" s="27">
        <v>68.302472044486478</v>
      </c>
    </row>
    <row r="89" spans="2:3" x14ac:dyDescent="0.45">
      <c r="B89" s="24">
        <v>78</v>
      </c>
      <c r="C89" s="27">
        <v>-1738.3680750675951</v>
      </c>
    </row>
    <row r="90" spans="2:3" x14ac:dyDescent="0.45">
      <c r="B90" s="24">
        <v>79</v>
      </c>
      <c r="C90" s="27">
        <v>2902.5656461591279</v>
      </c>
    </row>
    <row r="91" spans="2:3" x14ac:dyDescent="0.45">
      <c r="B91" s="24">
        <v>80</v>
      </c>
      <c r="C91" s="27">
        <v>1195.1651351242278</v>
      </c>
    </row>
    <row r="92" spans="2:3" x14ac:dyDescent="0.45">
      <c r="B92" s="24">
        <v>81</v>
      </c>
      <c r="C92" s="27">
        <v>38.156043997371967</v>
      </c>
    </row>
    <row r="93" spans="2:3" x14ac:dyDescent="0.45">
      <c r="B93" s="24">
        <v>82</v>
      </c>
      <c r="C93" s="27">
        <v>2036.5018287284274</v>
      </c>
    </row>
    <row r="94" spans="2:3" x14ac:dyDescent="0.45">
      <c r="B94" s="24">
        <v>83</v>
      </c>
      <c r="C94" s="27">
        <v>-2958.8281549452804</v>
      </c>
    </row>
    <row r="95" spans="2:3" x14ac:dyDescent="0.45">
      <c r="B95" s="24">
        <v>84</v>
      </c>
      <c r="C95" s="27">
        <v>110.43829990262373</v>
      </c>
    </row>
    <row r="96" spans="2:3" x14ac:dyDescent="0.45">
      <c r="B96" s="24">
        <v>85</v>
      </c>
      <c r="C96" s="27">
        <v>496.71632471313524</v>
      </c>
    </row>
    <row r="97" spans="2:3" x14ac:dyDescent="0.45">
      <c r="B97" s="24">
        <v>86</v>
      </c>
      <c r="C97" s="27">
        <v>9212.4527051995719</v>
      </c>
    </row>
    <row r="98" spans="2:3" x14ac:dyDescent="0.45">
      <c r="B98" s="24">
        <v>87</v>
      </c>
      <c r="C98" s="27">
        <v>2339.1750985037861</v>
      </c>
    </row>
    <row r="99" spans="2:3" x14ac:dyDescent="0.45">
      <c r="B99" s="24">
        <v>88</v>
      </c>
      <c r="C99" s="27">
        <v>859.94683494570199</v>
      </c>
    </row>
    <row r="100" spans="2:3" x14ac:dyDescent="0.45">
      <c r="B100" s="24">
        <v>89</v>
      </c>
      <c r="C100" s="27">
        <v>3841.0345662602399</v>
      </c>
    </row>
    <row r="101" spans="2:3" x14ac:dyDescent="0.45">
      <c r="B101" s="24">
        <v>90</v>
      </c>
      <c r="C101" s="27">
        <v>-3913.7109514021995</v>
      </c>
    </row>
    <row r="102" spans="2:3" x14ac:dyDescent="0.45">
      <c r="B102" s="24">
        <v>91</v>
      </c>
      <c r="C102" s="27">
        <v>-6.151639724592826</v>
      </c>
    </row>
    <row r="103" spans="2:3" x14ac:dyDescent="0.45">
      <c r="B103" s="24">
        <v>92</v>
      </c>
      <c r="C103" s="27">
        <v>3116.1185044341596</v>
      </c>
    </row>
    <row r="104" spans="2:3" x14ac:dyDescent="0.45">
      <c r="B104" s="24">
        <v>93</v>
      </c>
      <c r="C104" s="27">
        <v>-1838.0209956428901</v>
      </c>
    </row>
    <row r="105" spans="2:3" x14ac:dyDescent="0.45">
      <c r="B105" s="24">
        <v>94</v>
      </c>
      <c r="C105" s="27">
        <v>4834.8704807827371</v>
      </c>
    </row>
    <row r="106" spans="2:3" x14ac:dyDescent="0.45">
      <c r="B106" s="24">
        <v>95</v>
      </c>
      <c r="C106" s="27">
        <v>3577.2442299705285</v>
      </c>
    </row>
    <row r="107" spans="2:3" x14ac:dyDescent="0.45">
      <c r="B107" s="24">
        <v>96</v>
      </c>
      <c r="C107" s="27">
        <v>-4272.8084007430143</v>
      </c>
    </row>
    <row r="108" spans="2:3" x14ac:dyDescent="0.45">
      <c r="B108" s="24">
        <v>97</v>
      </c>
      <c r="C108" s="27">
        <v>3020.4032982461636</v>
      </c>
    </row>
    <row r="109" spans="2:3" x14ac:dyDescent="0.45">
      <c r="B109" s="24">
        <v>98</v>
      </c>
      <c r="C109" s="27">
        <v>-2873.0394738445657</v>
      </c>
    </row>
    <row r="110" spans="2:3" x14ac:dyDescent="0.45">
      <c r="B110" s="24">
        <v>99</v>
      </c>
      <c r="C110" s="27">
        <v>601.03123584432979</v>
      </c>
    </row>
    <row r="111" spans="2:3" x14ac:dyDescent="0.45">
      <c r="B111" s="24">
        <v>100</v>
      </c>
      <c r="C111" s="27">
        <v>-2730.4765286696802</v>
      </c>
    </row>
    <row r="112" spans="2:3" x14ac:dyDescent="0.45">
      <c r="B112" s="24">
        <v>101</v>
      </c>
      <c r="C112" s="27">
        <v>-530.44259440841665</v>
      </c>
    </row>
    <row r="113" spans="2:3" x14ac:dyDescent="0.45">
      <c r="B113" s="24">
        <v>102</v>
      </c>
      <c r="C113" s="27">
        <v>6084.8545917115689</v>
      </c>
    </row>
    <row r="114" spans="2:3" x14ac:dyDescent="0.45">
      <c r="B114" s="24">
        <v>103</v>
      </c>
      <c r="C114" s="27">
        <v>2772.340423770017</v>
      </c>
    </row>
    <row r="115" spans="2:3" x14ac:dyDescent="0.45">
      <c r="B115" s="24">
        <v>104</v>
      </c>
      <c r="C115" s="27">
        <v>857.09140837021414</v>
      </c>
    </row>
    <row r="116" spans="2:3" x14ac:dyDescent="0.45">
      <c r="B116" s="24">
        <v>105</v>
      </c>
      <c r="C116" s="27">
        <v>-185.68711097779175</v>
      </c>
    </row>
    <row r="117" spans="2:3" x14ac:dyDescent="0.45">
      <c r="B117" s="24">
        <v>106</v>
      </c>
      <c r="C117" s="27">
        <v>-1621.8361042546342</v>
      </c>
    </row>
    <row r="118" spans="2:3" x14ac:dyDescent="0.45">
      <c r="B118" s="24">
        <v>107</v>
      </c>
      <c r="C118" s="27">
        <v>-243.79627010739131</v>
      </c>
    </row>
    <row r="119" spans="2:3" x14ac:dyDescent="0.45">
      <c r="B119" s="24">
        <v>108</v>
      </c>
      <c r="C119" s="27">
        <v>2144.8301302581413</v>
      </c>
    </row>
    <row r="120" spans="2:3" x14ac:dyDescent="0.45">
      <c r="B120" s="24">
        <v>109</v>
      </c>
      <c r="C120" s="27">
        <v>5725.7476980973424</v>
      </c>
    </row>
    <row r="121" spans="2:3" x14ac:dyDescent="0.45">
      <c r="B121" s="24">
        <v>110</v>
      </c>
      <c r="C121" s="27">
        <v>1974.4712028202864</v>
      </c>
    </row>
    <row r="122" spans="2:3" x14ac:dyDescent="0.45">
      <c r="B122" s="24">
        <v>111</v>
      </c>
      <c r="C122" s="27">
        <v>1565.7725664681707</v>
      </c>
    </row>
    <row r="123" spans="2:3" x14ac:dyDescent="0.45">
      <c r="B123" s="24">
        <v>112</v>
      </c>
      <c r="C123" s="27">
        <v>-296.05559194352378</v>
      </c>
    </row>
    <row r="124" spans="2:3" x14ac:dyDescent="0.45">
      <c r="B124" s="24">
        <v>113</v>
      </c>
      <c r="C124" s="27">
        <v>-2410.5760564004322</v>
      </c>
    </row>
    <row r="125" spans="2:3" x14ac:dyDescent="0.45">
      <c r="B125" s="24">
        <v>114</v>
      </c>
      <c r="C125" s="27">
        <v>-885.99341550956569</v>
      </c>
    </row>
    <row r="126" spans="2:3" x14ac:dyDescent="0.45">
      <c r="B126" s="24">
        <v>115</v>
      </c>
      <c r="C126" s="27">
        <v>-908.15058704613693</v>
      </c>
    </row>
    <row r="127" spans="2:3" x14ac:dyDescent="0.45">
      <c r="B127" s="24">
        <v>116</v>
      </c>
      <c r="C127" s="27">
        <v>1072.1358196927588</v>
      </c>
    </row>
    <row r="128" spans="2:3" x14ac:dyDescent="0.45">
      <c r="B128" s="24">
        <v>117</v>
      </c>
      <c r="C128" s="27">
        <v>3613.8567555324503</v>
      </c>
    </row>
    <row r="129" spans="2:3" x14ac:dyDescent="0.45">
      <c r="B129" s="24">
        <v>118</v>
      </c>
      <c r="C129" s="27">
        <v>-359.3249139749808</v>
      </c>
    </row>
    <row r="130" spans="2:3" x14ac:dyDescent="0.45">
      <c r="B130" s="24">
        <v>119</v>
      </c>
      <c r="C130" s="27">
        <v>2153.3726183539452</v>
      </c>
    </row>
    <row r="131" spans="2:3" x14ac:dyDescent="0.45">
      <c r="B131" s="24">
        <v>120</v>
      </c>
      <c r="C131" s="27">
        <v>-2968.9897094719286</v>
      </c>
    </row>
    <row r="132" spans="2:3" x14ac:dyDescent="0.45">
      <c r="B132" s="24">
        <v>121</v>
      </c>
      <c r="C132" s="27">
        <v>1474.2383834075015</v>
      </c>
    </row>
    <row r="133" spans="2:3" x14ac:dyDescent="0.45">
      <c r="B133" s="24">
        <v>122</v>
      </c>
      <c r="C133" s="27">
        <v>371.44332230970394</v>
      </c>
    </row>
    <row r="134" spans="2:3" x14ac:dyDescent="0.45">
      <c r="B134" s="24">
        <v>123</v>
      </c>
      <c r="C134" s="27">
        <v>1477.4446028775724</v>
      </c>
    </row>
    <row r="135" spans="2:3" x14ac:dyDescent="0.45">
      <c r="B135" s="24">
        <v>124</v>
      </c>
      <c r="C135" s="27">
        <v>-1484.0324557778595</v>
      </c>
    </row>
    <row r="136" spans="2:3" x14ac:dyDescent="0.45">
      <c r="B136" s="24">
        <v>125</v>
      </c>
      <c r="C136" s="27">
        <v>-1895.0405167649644</v>
      </c>
    </row>
    <row r="137" spans="2:3" x14ac:dyDescent="0.45">
      <c r="B137" s="24">
        <v>126</v>
      </c>
      <c r="C137" s="27">
        <v>-1386.4135812620902</v>
      </c>
    </row>
    <row r="138" spans="2:3" x14ac:dyDescent="0.45">
      <c r="B138" s="24">
        <v>127</v>
      </c>
      <c r="C138" s="27">
        <v>-80.16911522947197</v>
      </c>
    </row>
    <row r="139" spans="2:3" x14ac:dyDescent="0.45">
      <c r="B139" s="24">
        <v>128</v>
      </c>
      <c r="C139" s="27">
        <v>-2147.6307143981217</v>
      </c>
    </row>
    <row r="140" spans="2:3" x14ac:dyDescent="0.45">
      <c r="B140" s="24">
        <v>129</v>
      </c>
      <c r="C140" s="27">
        <v>3891.5318037746515</v>
      </c>
    </row>
    <row r="141" spans="2:3" x14ac:dyDescent="0.45">
      <c r="B141" s="24">
        <v>130</v>
      </c>
      <c r="C141" s="27">
        <v>-2049.1725631462259</v>
      </c>
    </row>
    <row r="142" spans="2:3" x14ac:dyDescent="0.45">
      <c r="B142" s="24">
        <v>131</v>
      </c>
      <c r="C142" s="27">
        <v>-2353.3294193400857</v>
      </c>
    </row>
    <row r="143" spans="2:3" x14ac:dyDescent="0.45">
      <c r="B143" s="24">
        <v>132</v>
      </c>
      <c r="C143" s="27">
        <v>136.87399625012807</v>
      </c>
    </row>
    <row r="144" spans="2:3" x14ac:dyDescent="0.45">
      <c r="B144" s="24">
        <v>133</v>
      </c>
      <c r="C144" s="27">
        <v>3788.8378836505026</v>
      </c>
    </row>
    <row r="145" spans="2:3" x14ac:dyDescent="0.45">
      <c r="B145" s="24">
        <v>134</v>
      </c>
      <c r="C145" s="27">
        <v>124.41346799694679</v>
      </c>
    </row>
    <row r="146" spans="2:3" x14ac:dyDescent="0.45">
      <c r="B146" s="24">
        <v>135</v>
      </c>
      <c r="C146" s="27">
        <v>4240.1794820162559</v>
      </c>
    </row>
    <row r="147" spans="2:3" x14ac:dyDescent="0.45">
      <c r="B147" s="24">
        <v>136</v>
      </c>
      <c r="C147" s="27">
        <v>5311.8123891390051</v>
      </c>
    </row>
    <row r="148" spans="2:3" x14ac:dyDescent="0.45">
      <c r="B148" s="24">
        <v>137</v>
      </c>
      <c r="C148" s="27">
        <v>2192.1988487343106</v>
      </c>
    </row>
    <row r="149" spans="2:3" x14ac:dyDescent="0.45">
      <c r="B149" s="24">
        <v>138</v>
      </c>
      <c r="C149" s="27">
        <v>-39.86218431510008</v>
      </c>
    </row>
    <row r="150" spans="2:3" x14ac:dyDescent="0.45">
      <c r="B150" s="24">
        <v>139</v>
      </c>
      <c r="C150" s="27">
        <v>3472.1509429707166</v>
      </c>
    </row>
    <row r="151" spans="2:3" x14ac:dyDescent="0.45">
      <c r="B151" s="24">
        <v>140</v>
      </c>
      <c r="C151" s="27">
        <v>3307.3008541939821</v>
      </c>
    </row>
    <row r="152" spans="2:3" x14ac:dyDescent="0.45">
      <c r="B152" s="24">
        <v>141</v>
      </c>
      <c r="C152" s="27">
        <v>-1144.37716906988</v>
      </c>
    </row>
    <row r="153" spans="2:3" x14ac:dyDescent="0.45">
      <c r="B153" s="24">
        <v>142</v>
      </c>
      <c r="C153" s="27">
        <v>2408.5156062511601</v>
      </c>
    </row>
    <row r="154" spans="2:3" x14ac:dyDescent="0.45">
      <c r="B154" s="24">
        <v>143</v>
      </c>
      <c r="C154" s="27">
        <v>1341.6803997922466</v>
      </c>
    </row>
    <row r="155" spans="2:3" x14ac:dyDescent="0.45">
      <c r="B155" s="24">
        <v>144</v>
      </c>
      <c r="C155" s="27">
        <v>-1472.6564808778337</v>
      </c>
    </row>
    <row r="156" spans="2:3" x14ac:dyDescent="0.45">
      <c r="B156" s="24">
        <v>145</v>
      </c>
      <c r="C156" s="27">
        <v>2567.6992852346398</v>
      </c>
    </row>
    <row r="157" spans="2:3" x14ac:dyDescent="0.45">
      <c r="B157" s="24">
        <v>146</v>
      </c>
      <c r="C157" s="27">
        <v>1024.0795840620688</v>
      </c>
    </row>
    <row r="158" spans="2:3" x14ac:dyDescent="0.45">
      <c r="B158" s="24">
        <v>147</v>
      </c>
      <c r="C158" s="27">
        <v>-1906.6487093096227</v>
      </c>
    </row>
    <row r="159" spans="2:3" x14ac:dyDescent="0.45">
      <c r="B159" s="24">
        <v>148</v>
      </c>
      <c r="C159" s="27">
        <v>751.68754385753596</v>
      </c>
    </row>
    <row r="160" spans="2:3" x14ac:dyDescent="0.45">
      <c r="B160" s="24">
        <v>149</v>
      </c>
      <c r="C160" s="27">
        <v>1395.5468186874707</v>
      </c>
    </row>
    <row r="161" spans="2:3" x14ac:dyDescent="0.45">
      <c r="B161" s="24">
        <v>150</v>
      </c>
      <c r="C161" s="27">
        <v>-6844.838160440805</v>
      </c>
    </row>
    <row r="162" spans="2:3" x14ac:dyDescent="0.45">
      <c r="B162" s="24">
        <v>151</v>
      </c>
      <c r="C162" s="27">
        <v>2944.9552173990701</v>
      </c>
    </row>
    <row r="163" spans="2:3" x14ac:dyDescent="0.45">
      <c r="B163" s="24">
        <v>152</v>
      </c>
      <c r="C163" s="27">
        <v>1234.8364096490127</v>
      </c>
    </row>
    <row r="164" spans="2:3" x14ac:dyDescent="0.45">
      <c r="B164" s="24">
        <v>153</v>
      </c>
      <c r="C164" s="27">
        <v>1424.2739945609899</v>
      </c>
    </row>
    <row r="165" spans="2:3" x14ac:dyDescent="0.45">
      <c r="B165" s="24">
        <v>154</v>
      </c>
      <c r="C165" s="27">
        <v>6608.3119623097564</v>
      </c>
    </row>
    <row r="166" spans="2:3" x14ac:dyDescent="0.45">
      <c r="B166" s="24">
        <v>155</v>
      </c>
      <c r="C166" s="27">
        <v>1950.4584733733457</v>
      </c>
    </row>
    <row r="167" spans="2:3" x14ac:dyDescent="0.45">
      <c r="B167" s="24">
        <v>156</v>
      </c>
      <c r="C167" s="27">
        <v>214.34219874840809</v>
      </c>
    </row>
    <row r="168" spans="2:3" x14ac:dyDescent="0.45">
      <c r="B168" s="24">
        <v>157</v>
      </c>
      <c r="C168" s="27">
        <v>6256.258255351494</v>
      </c>
    </row>
    <row r="169" spans="2:3" x14ac:dyDescent="0.45">
      <c r="B169" s="24">
        <v>158</v>
      </c>
      <c r="C169" s="27">
        <v>-323.04862583866981</v>
      </c>
    </row>
    <row r="170" spans="2:3" x14ac:dyDescent="0.45">
      <c r="B170" s="24">
        <v>159</v>
      </c>
      <c r="C170" s="27">
        <v>2763.3096754160747</v>
      </c>
    </row>
    <row r="171" spans="2:3" x14ac:dyDescent="0.45">
      <c r="B171" s="24">
        <v>160</v>
      </c>
      <c r="C171" s="27">
        <v>1765.6176874127671</v>
      </c>
    </row>
    <row r="172" spans="2:3" x14ac:dyDescent="0.45">
      <c r="B172" s="24">
        <v>161</v>
      </c>
      <c r="C172" s="27">
        <v>-2237.6909813401458</v>
      </c>
    </row>
    <row r="173" spans="2:3" x14ac:dyDescent="0.45">
      <c r="B173" s="24">
        <v>162</v>
      </c>
      <c r="C173" s="27">
        <v>-1947.4745666550086</v>
      </c>
    </row>
    <row r="174" spans="2:3" x14ac:dyDescent="0.45">
      <c r="B174" s="24">
        <v>163</v>
      </c>
      <c r="C174" s="27">
        <v>138.04738974130174</v>
      </c>
    </row>
    <row r="175" spans="2:3" x14ac:dyDescent="0.45">
      <c r="B175" s="24">
        <v>164</v>
      </c>
      <c r="C175" s="27">
        <v>2866.9594870025462</v>
      </c>
    </row>
    <row r="176" spans="2:3" x14ac:dyDescent="0.45">
      <c r="B176" s="24">
        <v>165</v>
      </c>
      <c r="C176" s="27">
        <v>194.44560253638363</v>
      </c>
    </row>
    <row r="177" spans="2:3" x14ac:dyDescent="0.45">
      <c r="B177" s="24">
        <v>166</v>
      </c>
      <c r="C177" s="27">
        <v>-2874.551140669972</v>
      </c>
    </row>
    <row r="178" spans="2:3" x14ac:dyDescent="0.45">
      <c r="B178" s="24">
        <v>167</v>
      </c>
      <c r="C178" s="27">
        <v>-655.63523279137894</v>
      </c>
    </row>
    <row r="179" spans="2:3" x14ac:dyDescent="0.45">
      <c r="B179" s="24">
        <v>168</v>
      </c>
      <c r="C179" s="27">
        <v>-999.30283676738622</v>
      </c>
    </row>
    <row r="180" spans="2:3" x14ac:dyDescent="0.45">
      <c r="B180" s="24">
        <v>169</v>
      </c>
      <c r="C180" s="27">
        <v>-446.83296702963918</v>
      </c>
    </row>
    <row r="181" spans="2:3" x14ac:dyDescent="0.45">
      <c r="B181" s="24">
        <v>170</v>
      </c>
      <c r="C181" s="27">
        <v>131.39682280669268</v>
      </c>
    </row>
    <row r="182" spans="2:3" x14ac:dyDescent="0.45">
      <c r="B182" s="24">
        <v>171</v>
      </c>
      <c r="C182" s="27">
        <v>-337.20464426795246</v>
      </c>
    </row>
    <row r="183" spans="2:3" x14ac:dyDescent="0.45">
      <c r="B183" s="24">
        <v>172</v>
      </c>
      <c r="C183" s="27">
        <v>2625.6284058846322</v>
      </c>
    </row>
    <row r="184" spans="2:3" x14ac:dyDescent="0.45">
      <c r="B184" s="24">
        <v>173</v>
      </c>
      <c r="C184" s="27">
        <v>-1139.6778014242509</v>
      </c>
    </row>
    <row r="185" spans="2:3" x14ac:dyDescent="0.45">
      <c r="B185" s="24">
        <v>174</v>
      </c>
      <c r="C185" s="27">
        <v>-2880.6242427432458</v>
      </c>
    </row>
    <row r="186" spans="2:3" x14ac:dyDescent="0.45">
      <c r="B186" s="24">
        <v>175</v>
      </c>
      <c r="C186" s="27">
        <v>4588.6234506800829</v>
      </c>
    </row>
    <row r="187" spans="2:3" x14ac:dyDescent="0.45">
      <c r="B187" s="24">
        <v>176</v>
      </c>
      <c r="C187" s="27">
        <v>-1920.1702471787601</v>
      </c>
    </row>
    <row r="188" spans="2:3" x14ac:dyDescent="0.45">
      <c r="B188" s="24">
        <v>177</v>
      </c>
      <c r="C188" s="27">
        <v>-2079.4903003494996</v>
      </c>
    </row>
    <row r="189" spans="2:3" x14ac:dyDescent="0.45">
      <c r="B189" s="24">
        <v>178</v>
      </c>
      <c r="C189" s="27">
        <v>1468.890438669338</v>
      </c>
    </row>
    <row r="190" spans="2:3" x14ac:dyDescent="0.45">
      <c r="B190" s="24">
        <v>179</v>
      </c>
      <c r="C190" s="27">
        <v>-467.31507003632356</v>
      </c>
    </row>
    <row r="191" spans="2:3" x14ac:dyDescent="0.45">
      <c r="B191" s="24">
        <v>180</v>
      </c>
      <c r="C191" s="27">
        <v>-1435.9874849689008</v>
      </c>
    </row>
    <row r="192" spans="2:3" x14ac:dyDescent="0.45">
      <c r="B192" s="24">
        <v>181</v>
      </c>
      <c r="C192" s="27">
        <v>4319.9038566295339</v>
      </c>
    </row>
    <row r="193" spans="2:3" x14ac:dyDescent="0.45">
      <c r="B193" s="24">
        <v>182</v>
      </c>
      <c r="C193" s="27">
        <v>-3429.1490531828799</v>
      </c>
    </row>
    <row r="194" spans="2:3" x14ac:dyDescent="0.45">
      <c r="B194" s="24">
        <v>183</v>
      </c>
      <c r="C194" s="27">
        <v>-1353.9739761833746</v>
      </c>
    </row>
    <row r="195" spans="2:3" x14ac:dyDescent="0.45">
      <c r="B195" s="24">
        <v>184</v>
      </c>
      <c r="C195" s="27">
        <v>-2709.7591039182867</v>
      </c>
    </row>
    <row r="196" spans="2:3" x14ac:dyDescent="0.45">
      <c r="B196" s="24">
        <v>185</v>
      </c>
      <c r="C196" s="27">
        <v>3245.7417327762437</v>
      </c>
    </row>
    <row r="197" spans="2:3" x14ac:dyDescent="0.45">
      <c r="B197" s="24">
        <v>186</v>
      </c>
      <c r="C197" s="27">
        <v>-872.1847309227087</v>
      </c>
    </row>
    <row r="198" spans="2:3" x14ac:dyDescent="0.45">
      <c r="B198" s="24">
        <v>187</v>
      </c>
      <c r="C198" s="27">
        <v>1260.9273144988479</v>
      </c>
    </row>
    <row r="199" spans="2:3" x14ac:dyDescent="0.45">
      <c r="B199" s="24">
        <v>188</v>
      </c>
      <c r="C199" s="27">
        <v>867.21202156922845</v>
      </c>
    </row>
    <row r="200" spans="2:3" x14ac:dyDescent="0.45">
      <c r="B200" s="24">
        <v>189</v>
      </c>
      <c r="C200" s="27">
        <v>2698.1232387798923</v>
      </c>
    </row>
    <row r="201" spans="2:3" x14ac:dyDescent="0.45">
      <c r="B201" s="24">
        <v>190</v>
      </c>
      <c r="C201" s="27">
        <v>1268.2116316858062</v>
      </c>
    </row>
    <row r="202" spans="2:3" x14ac:dyDescent="0.45">
      <c r="B202" s="24">
        <v>191</v>
      </c>
      <c r="C202" s="27">
        <v>-5321.4997430827907</v>
      </c>
    </row>
    <row r="203" spans="2:3" x14ac:dyDescent="0.45">
      <c r="B203" s="24">
        <v>192</v>
      </c>
      <c r="C203" s="27">
        <v>2034.1194278249707</v>
      </c>
    </row>
    <row r="204" spans="2:3" x14ac:dyDescent="0.45">
      <c r="B204" s="24">
        <v>193</v>
      </c>
      <c r="C204" s="27">
        <v>2599.3844991708302</v>
      </c>
    </row>
    <row r="205" spans="2:3" x14ac:dyDescent="0.45">
      <c r="B205" s="24">
        <v>194</v>
      </c>
      <c r="C205" s="27">
        <v>793.38260685202476</v>
      </c>
    </row>
    <row r="206" spans="2:3" x14ac:dyDescent="0.45">
      <c r="B206" s="24">
        <v>195</v>
      </c>
      <c r="C206" s="27">
        <v>-4649.4813351174771</v>
      </c>
    </row>
    <row r="207" spans="2:3" x14ac:dyDescent="0.45">
      <c r="B207" s="24">
        <v>196</v>
      </c>
      <c r="C207" s="27">
        <v>4240.5331671369531</v>
      </c>
    </row>
    <row r="208" spans="2:3" x14ac:dyDescent="0.45">
      <c r="B208" s="24">
        <v>197</v>
      </c>
      <c r="C208" s="27">
        <v>4426.2071630075361</v>
      </c>
    </row>
    <row r="209" spans="2:3" x14ac:dyDescent="0.45">
      <c r="B209" s="24">
        <v>198</v>
      </c>
      <c r="C209" s="27">
        <v>-37.015503025123905</v>
      </c>
    </row>
    <row r="210" spans="2:3" x14ac:dyDescent="0.45">
      <c r="B210" s="24">
        <v>199</v>
      </c>
      <c r="C210" s="27">
        <v>4390.8814072950827</v>
      </c>
    </row>
    <row r="211" spans="2:3" x14ac:dyDescent="0.45">
      <c r="B211" s="24">
        <v>200</v>
      </c>
      <c r="C211" s="27">
        <v>135.33745516057974</v>
      </c>
    </row>
    <row r="212" spans="2:3" x14ac:dyDescent="0.45">
      <c r="B212" s="24">
        <v>201</v>
      </c>
      <c r="C212" s="27">
        <v>602.41179390291109</v>
      </c>
    </row>
    <row r="213" spans="2:3" x14ac:dyDescent="0.45">
      <c r="B213" s="24">
        <v>202</v>
      </c>
      <c r="C213" s="27">
        <v>-2277.3744884471394</v>
      </c>
    </row>
    <row r="214" spans="2:3" x14ac:dyDescent="0.45">
      <c r="B214" s="24">
        <v>203</v>
      </c>
      <c r="C214" s="27">
        <v>2706.1560540893679</v>
      </c>
    </row>
    <row r="215" spans="2:3" x14ac:dyDescent="0.45">
      <c r="B215" s="24">
        <v>204</v>
      </c>
      <c r="C215" s="27">
        <v>-68.964157905517538</v>
      </c>
    </row>
    <row r="216" spans="2:3" x14ac:dyDescent="0.45">
      <c r="B216" s="24">
        <v>205</v>
      </c>
      <c r="C216" s="27">
        <v>-1054.9441434834075</v>
      </c>
    </row>
    <row r="217" spans="2:3" x14ac:dyDescent="0.45">
      <c r="B217" s="24">
        <v>206</v>
      </c>
      <c r="C217" s="27">
        <v>879.371386060546</v>
      </c>
    </row>
    <row r="218" spans="2:3" x14ac:dyDescent="0.45">
      <c r="B218" s="24">
        <v>207</v>
      </c>
      <c r="C218" s="27">
        <v>-1206.6746080089986</v>
      </c>
    </row>
    <row r="219" spans="2:3" x14ac:dyDescent="0.45">
      <c r="B219" s="24">
        <v>208</v>
      </c>
      <c r="C219" s="27">
        <v>-1999.7062179292873</v>
      </c>
    </row>
    <row r="220" spans="2:3" x14ac:dyDescent="0.45">
      <c r="B220" s="24">
        <v>209</v>
      </c>
      <c r="C220" s="27">
        <v>-1092.1278765684701</v>
      </c>
    </row>
    <row r="221" spans="2:3" x14ac:dyDescent="0.45">
      <c r="B221" s="24">
        <v>210</v>
      </c>
      <c r="C221" s="27">
        <v>-71.652206895305085</v>
      </c>
    </row>
    <row r="222" spans="2:3" x14ac:dyDescent="0.45">
      <c r="B222" s="24">
        <v>211</v>
      </c>
      <c r="C222" s="27">
        <v>1937.8916626002458</v>
      </c>
    </row>
    <row r="223" spans="2:3" x14ac:dyDescent="0.45">
      <c r="B223" s="24">
        <v>212</v>
      </c>
      <c r="C223" s="27">
        <v>1309.5017313455121</v>
      </c>
    </row>
    <row r="224" spans="2:3" x14ac:dyDescent="0.45">
      <c r="B224" s="24">
        <v>213</v>
      </c>
      <c r="C224" s="27">
        <v>701.49932154096291</v>
      </c>
    </row>
    <row r="225" spans="2:3" x14ac:dyDescent="0.45">
      <c r="B225" s="24">
        <v>214</v>
      </c>
      <c r="C225" s="27">
        <v>-5168.6749143364423</v>
      </c>
    </row>
    <row r="226" spans="2:3" x14ac:dyDescent="0.45">
      <c r="B226" s="24">
        <v>215</v>
      </c>
      <c r="C226" s="27">
        <v>-3167.7838335420056</v>
      </c>
    </row>
    <row r="227" spans="2:3" x14ac:dyDescent="0.45">
      <c r="B227" s="24">
        <v>216</v>
      </c>
      <c r="C227" s="27">
        <v>-3232.9192290596166</v>
      </c>
    </row>
    <row r="228" spans="2:3" x14ac:dyDescent="0.45">
      <c r="B228" s="24">
        <v>217</v>
      </c>
      <c r="C228" s="27">
        <v>-1566.8998085846804</v>
      </c>
    </row>
    <row r="229" spans="2:3" x14ac:dyDescent="0.45">
      <c r="B229" s="24">
        <v>218</v>
      </c>
      <c r="C229" s="27">
        <v>1668.7205402835159</v>
      </c>
    </row>
    <row r="230" spans="2:3" x14ac:dyDescent="0.45">
      <c r="B230" s="24">
        <v>219</v>
      </c>
      <c r="C230" s="27">
        <v>1326.6294644531181</v>
      </c>
    </row>
    <row r="231" spans="2:3" x14ac:dyDescent="0.45">
      <c r="B231" s="24">
        <v>220</v>
      </c>
      <c r="C231" s="27">
        <v>-1203.2281928884947</v>
      </c>
    </row>
    <row r="232" spans="2:3" x14ac:dyDescent="0.45">
      <c r="B232" s="24">
        <v>221</v>
      </c>
      <c r="C232" s="27">
        <v>-802.48349967258287</v>
      </c>
    </row>
    <row r="233" spans="2:3" x14ac:dyDescent="0.45">
      <c r="B233" s="24">
        <v>222</v>
      </c>
      <c r="C233" s="27">
        <v>1616.3614770320271</v>
      </c>
    </row>
    <row r="234" spans="2:3" x14ac:dyDescent="0.45">
      <c r="B234" s="24">
        <v>223</v>
      </c>
      <c r="C234" s="27">
        <v>2705.5012395891786</v>
      </c>
    </row>
    <row r="235" spans="2:3" x14ac:dyDescent="0.45">
      <c r="B235" s="24">
        <v>224</v>
      </c>
      <c r="C235" s="27">
        <v>1843.3578795448968</v>
      </c>
    </row>
    <row r="236" spans="2:3" x14ac:dyDescent="0.45">
      <c r="B236" s="24">
        <v>225</v>
      </c>
      <c r="C236" s="27">
        <v>2486.0970254095459</v>
      </c>
    </row>
    <row r="237" spans="2:3" x14ac:dyDescent="0.45">
      <c r="B237" s="24">
        <v>226</v>
      </c>
      <c r="C237" s="27">
        <v>1559.693928005612</v>
      </c>
    </row>
    <row r="238" spans="2:3" x14ac:dyDescent="0.45">
      <c r="B238" s="24">
        <v>227</v>
      </c>
      <c r="C238" s="27">
        <v>-3414.6869568886518</v>
      </c>
    </row>
    <row r="239" spans="2:3" x14ac:dyDescent="0.45">
      <c r="B239" s="24">
        <v>228</v>
      </c>
      <c r="C239" s="27">
        <v>2987.9612621577562</v>
      </c>
    </row>
    <row r="240" spans="2:3" x14ac:dyDescent="0.45">
      <c r="B240" s="24">
        <v>229</v>
      </c>
      <c r="C240" s="27">
        <v>-2847.4533173052228</v>
      </c>
    </row>
    <row r="241" spans="2:3" x14ac:dyDescent="0.45">
      <c r="B241" s="24">
        <v>230</v>
      </c>
      <c r="C241" s="27">
        <v>154.14034073642586</v>
      </c>
    </row>
    <row r="242" spans="2:3" x14ac:dyDescent="0.45">
      <c r="B242" s="24">
        <v>231</v>
      </c>
      <c r="C242" s="27">
        <v>5127.0083592017536</v>
      </c>
    </row>
    <row r="243" spans="2:3" x14ac:dyDescent="0.45">
      <c r="B243" s="24">
        <v>232</v>
      </c>
      <c r="C243" s="27">
        <v>4381.1629686334691</v>
      </c>
    </row>
    <row r="244" spans="2:3" x14ac:dyDescent="0.45">
      <c r="B244" s="24">
        <v>233</v>
      </c>
      <c r="C244" s="27">
        <v>-1486.4782402830581</v>
      </c>
    </row>
    <row r="245" spans="2:3" x14ac:dyDescent="0.45">
      <c r="B245" s="24">
        <v>234</v>
      </c>
      <c r="C245" s="27">
        <v>2798.9212078643072</v>
      </c>
    </row>
    <row r="246" spans="2:3" x14ac:dyDescent="0.45">
      <c r="B246" s="24">
        <v>235</v>
      </c>
      <c r="C246" s="27">
        <v>5176.0256270819254</v>
      </c>
    </row>
    <row r="247" spans="2:3" x14ac:dyDescent="0.45">
      <c r="B247" s="24">
        <v>236</v>
      </c>
      <c r="C247" s="27">
        <v>1071.7411463585227</v>
      </c>
    </row>
    <row r="248" spans="2:3" x14ac:dyDescent="0.45">
      <c r="B248" s="24">
        <v>237</v>
      </c>
      <c r="C248" s="27">
        <v>-1412.671901841197</v>
      </c>
    </row>
    <row r="249" spans="2:3" x14ac:dyDescent="0.45">
      <c r="B249" s="24">
        <v>238</v>
      </c>
      <c r="C249" s="27">
        <v>5082.9952894389471</v>
      </c>
    </row>
    <row r="250" spans="2:3" x14ac:dyDescent="0.45">
      <c r="B250" s="24">
        <v>239</v>
      </c>
      <c r="C250" s="27">
        <v>-2366.828824129359</v>
      </c>
    </row>
    <row r="251" spans="2:3" x14ac:dyDescent="0.45">
      <c r="B251" s="24">
        <v>240</v>
      </c>
      <c r="C251" s="27">
        <v>-1227.6184666280567</v>
      </c>
    </row>
    <row r="252" spans="2:3" x14ac:dyDescent="0.45">
      <c r="B252" s="24">
        <v>241</v>
      </c>
      <c r="C252" s="27">
        <v>-156.44431020776352</v>
      </c>
    </row>
    <row r="253" spans="2:3" x14ac:dyDescent="0.45">
      <c r="B253" s="24">
        <v>242</v>
      </c>
      <c r="C253" s="27">
        <v>1181.3416795521885</v>
      </c>
    </row>
    <row r="254" spans="2:3" x14ac:dyDescent="0.45">
      <c r="B254" s="24">
        <v>243</v>
      </c>
      <c r="C254" s="27">
        <v>-2117.9566150144069</v>
      </c>
    </row>
    <row r="255" spans="2:3" x14ac:dyDescent="0.45">
      <c r="B255" s="24">
        <v>244</v>
      </c>
      <c r="C255" s="27">
        <v>789.07567423985552</v>
      </c>
    </row>
    <row r="256" spans="2:3" x14ac:dyDescent="0.45">
      <c r="B256" s="24">
        <v>245</v>
      </c>
      <c r="C256" s="27">
        <v>1217.0284275531935</v>
      </c>
    </row>
    <row r="257" spans="2:3" x14ac:dyDescent="0.45">
      <c r="B257" s="24">
        <v>246</v>
      </c>
      <c r="C257" s="27">
        <v>4967.0405068687696</v>
      </c>
    </row>
    <row r="258" spans="2:3" x14ac:dyDescent="0.45">
      <c r="B258" s="24">
        <v>247</v>
      </c>
      <c r="C258" s="27">
        <v>2165.8978835258981</v>
      </c>
    </row>
    <row r="259" spans="2:3" x14ac:dyDescent="0.45">
      <c r="B259" s="24">
        <v>248</v>
      </c>
      <c r="C259" s="27">
        <v>982.82013513431389</v>
      </c>
    </row>
    <row r="260" spans="2:3" x14ac:dyDescent="0.45">
      <c r="B260" s="24">
        <v>249</v>
      </c>
      <c r="C260" s="27">
        <v>2533.6640844781323</v>
      </c>
    </row>
    <row r="261" spans="2:3" x14ac:dyDescent="0.45">
      <c r="B261" s="24">
        <v>250</v>
      </c>
      <c r="C261" s="27">
        <v>-3.9028635210351013</v>
      </c>
    </row>
    <row r="262" spans="2:3" x14ac:dyDescent="0.45">
      <c r="B262" s="24">
        <v>251</v>
      </c>
      <c r="C262" s="27">
        <v>-1284.2965576750407</v>
      </c>
    </row>
    <row r="263" spans="2:3" x14ac:dyDescent="0.45">
      <c r="B263" s="24">
        <v>252</v>
      </c>
      <c r="C263" s="27">
        <v>2075.3408344054233</v>
      </c>
    </row>
    <row r="264" spans="2:3" x14ac:dyDescent="0.45">
      <c r="B264" s="24">
        <v>253</v>
      </c>
      <c r="C264" s="27">
        <v>244.12413945460807</v>
      </c>
    </row>
    <row r="265" spans="2:3" x14ac:dyDescent="0.45">
      <c r="B265" s="24">
        <v>254</v>
      </c>
      <c r="C265" s="27">
        <v>2893.9254953077298</v>
      </c>
    </row>
    <row r="266" spans="2:3" x14ac:dyDescent="0.45">
      <c r="B266" s="24">
        <v>255</v>
      </c>
      <c r="C266" s="27">
        <v>1661.9108648161814</v>
      </c>
    </row>
    <row r="267" spans="2:3" x14ac:dyDescent="0.45">
      <c r="B267" s="24">
        <v>256</v>
      </c>
      <c r="C267" s="27">
        <v>-2549.5208695884098</v>
      </c>
    </row>
    <row r="268" spans="2:3" x14ac:dyDescent="0.45">
      <c r="B268" s="24">
        <v>257</v>
      </c>
      <c r="C268" s="27">
        <v>-3691.9301341699688</v>
      </c>
    </row>
    <row r="269" spans="2:3" x14ac:dyDescent="0.45">
      <c r="B269" s="24">
        <v>258</v>
      </c>
      <c r="C269" s="27">
        <v>2048.3581782909614</v>
      </c>
    </row>
    <row r="270" spans="2:3" x14ac:dyDescent="0.45">
      <c r="B270" s="24">
        <v>259</v>
      </c>
      <c r="C270" s="27">
        <v>357.24387335105808</v>
      </c>
    </row>
    <row r="271" spans="2:3" x14ac:dyDescent="0.45">
      <c r="B271" s="24">
        <v>260</v>
      </c>
      <c r="C271" s="27">
        <v>-227.84388088975635</v>
      </c>
    </row>
    <row r="272" spans="2:3" x14ac:dyDescent="0.45">
      <c r="B272" s="24">
        <v>261</v>
      </c>
      <c r="C272" s="27">
        <v>162.78419067336159</v>
      </c>
    </row>
    <row r="273" spans="2:3" x14ac:dyDescent="0.45">
      <c r="B273" s="24">
        <v>262</v>
      </c>
      <c r="C273" s="27">
        <v>-852.11977500392595</v>
      </c>
    </row>
    <row r="274" spans="2:3" x14ac:dyDescent="0.45">
      <c r="B274" s="24">
        <v>263</v>
      </c>
      <c r="C274" s="27">
        <v>409.7617850997089</v>
      </c>
    </row>
    <row r="275" spans="2:3" x14ac:dyDescent="0.45">
      <c r="B275" s="24">
        <v>264</v>
      </c>
      <c r="C275" s="27">
        <v>2479.9802926333468</v>
      </c>
    </row>
    <row r="276" spans="2:3" x14ac:dyDescent="0.45">
      <c r="B276" s="24">
        <v>265</v>
      </c>
      <c r="C276" s="27">
        <v>-3162.0392168201197</v>
      </c>
    </row>
    <row r="277" spans="2:3" x14ac:dyDescent="0.45">
      <c r="B277" s="24">
        <v>266</v>
      </c>
      <c r="C277" s="27">
        <v>118.30912462235398</v>
      </c>
    </row>
    <row r="278" spans="2:3" x14ac:dyDescent="0.45">
      <c r="B278" s="24">
        <v>267</v>
      </c>
      <c r="C278" s="27">
        <v>2223.3911775901524</v>
      </c>
    </row>
    <row r="279" spans="2:3" x14ac:dyDescent="0.45">
      <c r="B279" s="24">
        <v>268</v>
      </c>
      <c r="C279" s="27">
        <v>1067.0940006192868</v>
      </c>
    </row>
    <row r="280" spans="2:3" x14ac:dyDescent="0.45">
      <c r="B280" s="24">
        <v>269</v>
      </c>
      <c r="C280" s="27">
        <v>3459.3098361553471</v>
      </c>
    </row>
    <row r="281" spans="2:3" x14ac:dyDescent="0.45">
      <c r="B281" s="24">
        <v>270</v>
      </c>
      <c r="C281" s="27">
        <v>-877.00273291457233</v>
      </c>
    </row>
    <row r="282" spans="2:3" x14ac:dyDescent="0.45">
      <c r="B282" s="24">
        <v>271</v>
      </c>
      <c r="C282" s="27">
        <v>2012.9415711341128</v>
      </c>
    </row>
    <row r="283" spans="2:3" x14ac:dyDescent="0.45">
      <c r="B283" s="24">
        <v>272</v>
      </c>
      <c r="C283" s="27">
        <v>-1796.9039956372096</v>
      </c>
    </row>
    <row r="284" spans="2:3" x14ac:dyDescent="0.45">
      <c r="B284" s="24">
        <v>273</v>
      </c>
      <c r="C284" s="27">
        <v>-756.01698946775923</v>
      </c>
    </row>
    <row r="285" spans="2:3" x14ac:dyDescent="0.45">
      <c r="B285" s="24">
        <v>274</v>
      </c>
      <c r="C285" s="27">
        <v>2242.5355883493426</v>
      </c>
    </row>
    <row r="286" spans="2:3" x14ac:dyDescent="0.45">
      <c r="B286" s="24">
        <v>275</v>
      </c>
      <c r="C286" s="27">
        <v>-5043.1423845785102</v>
      </c>
    </row>
    <row r="287" spans="2:3" x14ac:dyDescent="0.45">
      <c r="B287" s="24">
        <v>276</v>
      </c>
      <c r="C287" s="27">
        <v>-1049.2015471908746</v>
      </c>
    </row>
    <row r="288" spans="2:3" x14ac:dyDescent="0.45">
      <c r="B288" s="24">
        <v>277</v>
      </c>
      <c r="C288" s="27">
        <v>6438.6241307515493</v>
      </c>
    </row>
    <row r="289" spans="2:3" x14ac:dyDescent="0.45">
      <c r="B289" s="24">
        <v>278</v>
      </c>
      <c r="C289" s="27">
        <v>4498.8698874368574</v>
      </c>
    </row>
    <row r="290" spans="2:3" x14ac:dyDescent="0.45">
      <c r="B290" s="24">
        <v>279</v>
      </c>
      <c r="C290" s="27">
        <v>-505.59509719478825</v>
      </c>
    </row>
    <row r="291" spans="2:3" x14ac:dyDescent="0.45">
      <c r="B291" s="24">
        <v>280</v>
      </c>
      <c r="C291" s="27">
        <v>-1892.8523670201528</v>
      </c>
    </row>
    <row r="292" spans="2:3" x14ac:dyDescent="0.45">
      <c r="B292" s="24">
        <v>281</v>
      </c>
      <c r="C292" s="27">
        <v>571.06051580700966</v>
      </c>
    </row>
    <row r="293" spans="2:3" x14ac:dyDescent="0.45">
      <c r="B293" s="24">
        <v>282</v>
      </c>
      <c r="C293" s="27">
        <v>2200.5965411678626</v>
      </c>
    </row>
    <row r="294" spans="2:3" x14ac:dyDescent="0.45">
      <c r="B294" s="24">
        <v>283</v>
      </c>
      <c r="C294" s="27">
        <v>-1319.1111213571576</v>
      </c>
    </row>
    <row r="295" spans="2:3" x14ac:dyDescent="0.45">
      <c r="B295" s="24">
        <v>284</v>
      </c>
      <c r="C295" s="27">
        <v>1447.5610569263542</v>
      </c>
    </row>
    <row r="296" spans="2:3" x14ac:dyDescent="0.45">
      <c r="B296" s="24">
        <v>285</v>
      </c>
      <c r="C296" s="27">
        <v>4882.5010749702224</v>
      </c>
    </row>
    <row r="297" spans="2:3" x14ac:dyDescent="0.45">
      <c r="B297" s="24">
        <v>286</v>
      </c>
      <c r="C297" s="27">
        <v>3369.1694204151331</v>
      </c>
    </row>
    <row r="298" spans="2:3" x14ac:dyDescent="0.45">
      <c r="B298" s="24">
        <v>287</v>
      </c>
      <c r="C298" s="27">
        <v>-4498.5263150042492</v>
      </c>
    </row>
    <row r="299" spans="2:3" x14ac:dyDescent="0.45">
      <c r="B299" s="24">
        <v>288</v>
      </c>
      <c r="C299" s="27">
        <v>2549.846947010029</v>
      </c>
    </row>
    <row r="300" spans="2:3" x14ac:dyDescent="0.45">
      <c r="B300" s="24">
        <v>289</v>
      </c>
      <c r="C300" s="27">
        <v>4411.4228441457308</v>
      </c>
    </row>
    <row r="301" spans="2:3" x14ac:dyDescent="0.45">
      <c r="B301" s="24">
        <v>290</v>
      </c>
      <c r="C301" s="27">
        <v>-3744.80433864518</v>
      </c>
    </row>
    <row r="302" spans="2:3" x14ac:dyDescent="0.45">
      <c r="B302" s="24">
        <v>291</v>
      </c>
      <c r="C302" s="27">
        <v>-513.70845730941619</v>
      </c>
    </row>
    <row r="303" spans="2:3" x14ac:dyDescent="0.45">
      <c r="B303" s="24">
        <v>292</v>
      </c>
      <c r="C303" s="27">
        <v>-5788.2211836415136</v>
      </c>
    </row>
    <row r="304" spans="2:3" x14ac:dyDescent="0.45">
      <c r="B304" s="24">
        <v>293</v>
      </c>
      <c r="C304" s="27">
        <v>-2432.2597937704195</v>
      </c>
    </row>
    <row r="305" spans="2:3" x14ac:dyDescent="0.45">
      <c r="B305" s="24">
        <v>294</v>
      </c>
      <c r="C305" s="27">
        <v>-3129.5820870756993</v>
      </c>
    </row>
    <row r="306" spans="2:3" x14ac:dyDescent="0.45">
      <c r="B306" s="24">
        <v>295</v>
      </c>
      <c r="C306" s="27">
        <v>-1468.2529745525376</v>
      </c>
    </row>
    <row r="307" spans="2:3" x14ac:dyDescent="0.45">
      <c r="B307" s="24">
        <v>296</v>
      </c>
      <c r="C307" s="27">
        <v>2174.5194983885481</v>
      </c>
    </row>
    <row r="308" spans="2:3" x14ac:dyDescent="0.45">
      <c r="B308" s="24">
        <v>297</v>
      </c>
      <c r="C308" s="27">
        <v>-857.92086250149873</v>
      </c>
    </row>
    <row r="309" spans="2:3" x14ac:dyDescent="0.45">
      <c r="B309" s="24">
        <v>298</v>
      </c>
      <c r="C309" s="27">
        <v>1386.2887378974335</v>
      </c>
    </row>
    <row r="310" spans="2:3" x14ac:dyDescent="0.45">
      <c r="B310" s="24">
        <v>299</v>
      </c>
      <c r="C310" s="27">
        <v>-1342.5865778231696</v>
      </c>
    </row>
    <row r="311" spans="2:3" x14ac:dyDescent="0.45">
      <c r="B311" s="24">
        <v>300</v>
      </c>
      <c r="C311" s="27">
        <v>2539.1154735099981</v>
      </c>
    </row>
    <row r="312" spans="2:3" x14ac:dyDescent="0.45">
      <c r="B312" s="24">
        <v>301</v>
      </c>
      <c r="C312" s="27">
        <v>-1377.4094272456664</v>
      </c>
    </row>
    <row r="313" spans="2:3" x14ac:dyDescent="0.45">
      <c r="B313" s="24">
        <v>302</v>
      </c>
      <c r="C313" s="27">
        <v>1846.5738531702293</v>
      </c>
    </row>
    <row r="314" spans="2:3" x14ac:dyDescent="0.45">
      <c r="B314" s="24">
        <v>303</v>
      </c>
      <c r="C314" s="27">
        <v>-2096.0239058624015</v>
      </c>
    </row>
    <row r="315" spans="2:3" x14ac:dyDescent="0.45">
      <c r="B315" s="24">
        <v>304</v>
      </c>
      <c r="C315" s="27">
        <v>703.30542297243778</v>
      </c>
    </row>
    <row r="316" spans="2:3" x14ac:dyDescent="0.45">
      <c r="B316" s="24">
        <v>305</v>
      </c>
      <c r="C316" s="27">
        <v>-2275.0314238718156</v>
      </c>
    </row>
    <row r="317" spans="2:3" x14ac:dyDescent="0.45">
      <c r="B317" s="24">
        <v>306</v>
      </c>
      <c r="C317" s="27">
        <v>2514.3458054508483</v>
      </c>
    </row>
    <row r="318" spans="2:3" x14ac:dyDescent="0.45">
      <c r="B318" s="24">
        <v>307</v>
      </c>
      <c r="C318" s="27">
        <v>1407.5088365415224</v>
      </c>
    </row>
    <row r="319" spans="2:3" x14ac:dyDescent="0.45">
      <c r="B319" s="24">
        <v>308</v>
      </c>
      <c r="C319" s="27">
        <v>-7033.3115897422276</v>
      </c>
    </row>
    <row r="320" spans="2:3" x14ac:dyDescent="0.45">
      <c r="B320" s="24">
        <v>309</v>
      </c>
      <c r="C320" s="27">
        <v>1669.6408643972425</v>
      </c>
    </row>
    <row r="321" spans="2:3" x14ac:dyDescent="0.45">
      <c r="B321" s="24">
        <v>310</v>
      </c>
      <c r="C321" s="27">
        <v>5860.3672084579603</v>
      </c>
    </row>
    <row r="322" spans="2:3" x14ac:dyDescent="0.45">
      <c r="B322" s="24">
        <v>311</v>
      </c>
      <c r="C322" s="27">
        <v>909.36540703596665</v>
      </c>
    </row>
    <row r="323" spans="2:3" x14ac:dyDescent="0.45">
      <c r="B323" s="24">
        <v>312</v>
      </c>
      <c r="C323" s="27">
        <v>-3428.1911077936329</v>
      </c>
    </row>
    <row r="324" spans="2:3" x14ac:dyDescent="0.45">
      <c r="B324" s="24">
        <v>313</v>
      </c>
      <c r="C324" s="27">
        <v>-1748.291372884263</v>
      </c>
    </row>
    <row r="325" spans="2:3" x14ac:dyDescent="0.45">
      <c r="B325" s="24">
        <v>314</v>
      </c>
      <c r="C325" s="27">
        <v>-347.11275541676883</v>
      </c>
    </row>
    <row r="326" spans="2:3" x14ac:dyDescent="0.45">
      <c r="B326" s="24">
        <v>315</v>
      </c>
      <c r="C326" s="27">
        <v>4081.6135184919071</v>
      </c>
    </row>
    <row r="327" spans="2:3" x14ac:dyDescent="0.45">
      <c r="B327" s="24">
        <v>316</v>
      </c>
      <c r="C327" s="27">
        <v>1179.6014135070457</v>
      </c>
    </row>
    <row r="328" spans="2:3" x14ac:dyDescent="0.45">
      <c r="B328" s="24">
        <v>317</v>
      </c>
      <c r="C328" s="27">
        <v>1009.3602069171682</v>
      </c>
    </row>
    <row r="329" spans="2:3" x14ac:dyDescent="0.45">
      <c r="B329" s="24">
        <v>318</v>
      </c>
      <c r="C329" s="27">
        <v>2025.1463564849726</v>
      </c>
    </row>
    <row r="330" spans="2:3" x14ac:dyDescent="0.45">
      <c r="B330" s="24">
        <v>319</v>
      </c>
      <c r="C330" s="27">
        <v>-1945.7877602846731</v>
      </c>
    </row>
    <row r="331" spans="2:3" x14ac:dyDescent="0.45">
      <c r="B331" s="24">
        <v>320</v>
      </c>
      <c r="C331" s="27">
        <v>2803.8304587187349</v>
      </c>
    </row>
    <row r="332" spans="2:3" x14ac:dyDescent="0.45">
      <c r="B332" s="24">
        <v>321</v>
      </c>
      <c r="C332" s="27">
        <v>1117.474610823544</v>
      </c>
    </row>
    <row r="333" spans="2:3" x14ac:dyDescent="0.45">
      <c r="B333" s="24">
        <v>322</v>
      </c>
      <c r="C333" s="27">
        <v>942.31705063684376</v>
      </c>
    </row>
    <row r="334" spans="2:3" x14ac:dyDescent="0.45">
      <c r="B334" s="24">
        <v>323</v>
      </c>
      <c r="C334" s="27">
        <v>1854.6597406629151</v>
      </c>
    </row>
    <row r="335" spans="2:3" x14ac:dyDescent="0.45">
      <c r="B335" s="24">
        <v>324</v>
      </c>
      <c r="C335" s="27">
        <v>-2525.7911186315314</v>
      </c>
    </row>
    <row r="336" spans="2:3" x14ac:dyDescent="0.45">
      <c r="B336" s="24">
        <v>325</v>
      </c>
      <c r="C336" s="27">
        <v>1918.0925467533673</v>
      </c>
    </row>
    <row r="337" spans="2:3" x14ac:dyDescent="0.45">
      <c r="B337" s="24">
        <v>326</v>
      </c>
      <c r="C337" s="27">
        <v>-122.44444152851889</v>
      </c>
    </row>
    <row r="338" spans="2:3" x14ac:dyDescent="0.45">
      <c r="B338" s="24">
        <v>327</v>
      </c>
      <c r="C338" s="27">
        <v>3282.6103286672969</v>
      </c>
    </row>
    <row r="339" spans="2:3" x14ac:dyDescent="0.45">
      <c r="B339" s="24">
        <v>328</v>
      </c>
      <c r="C339" s="27">
        <v>-336.77434229902093</v>
      </c>
    </row>
    <row r="340" spans="2:3" x14ac:dyDescent="0.45">
      <c r="B340" s="24">
        <v>329</v>
      </c>
      <c r="C340" s="27">
        <v>-1802.7888835880465</v>
      </c>
    </row>
    <row r="341" spans="2:3" x14ac:dyDescent="0.45">
      <c r="B341" s="24">
        <v>330</v>
      </c>
      <c r="C341" s="27">
        <v>-704.32868863038993</v>
      </c>
    </row>
    <row r="342" spans="2:3" x14ac:dyDescent="0.45">
      <c r="B342" s="24">
        <v>331</v>
      </c>
      <c r="C342" s="27">
        <v>-3595.7961002475163</v>
      </c>
    </row>
    <row r="343" spans="2:3" x14ac:dyDescent="0.45">
      <c r="B343" s="24">
        <v>332</v>
      </c>
      <c r="C343" s="27">
        <v>-432.98399093935728</v>
      </c>
    </row>
    <row r="344" spans="2:3" x14ac:dyDescent="0.45">
      <c r="B344" s="24">
        <v>333</v>
      </c>
      <c r="C344" s="27">
        <v>-845.15683224712075</v>
      </c>
    </row>
    <row r="345" spans="2:3" x14ac:dyDescent="0.45">
      <c r="B345" s="24">
        <v>334</v>
      </c>
      <c r="C345" s="27">
        <v>-2138.1742936319019</v>
      </c>
    </row>
    <row r="346" spans="2:3" x14ac:dyDescent="0.45">
      <c r="B346" s="24">
        <v>335</v>
      </c>
      <c r="C346" s="27">
        <v>-2456.8263070418179</v>
      </c>
    </row>
    <row r="347" spans="2:3" x14ac:dyDescent="0.45">
      <c r="B347" s="24">
        <v>336</v>
      </c>
      <c r="C347" s="27">
        <v>1340.0007346726272</v>
      </c>
    </row>
    <row r="348" spans="2:3" x14ac:dyDescent="0.45">
      <c r="B348" s="24">
        <v>337</v>
      </c>
      <c r="C348" s="27">
        <v>1610.5265997703088</v>
      </c>
    </row>
    <row r="349" spans="2:3" x14ac:dyDescent="0.45">
      <c r="B349" s="24">
        <v>338</v>
      </c>
      <c r="C349" s="27">
        <v>1944.1917621005614</v>
      </c>
    </row>
    <row r="350" spans="2:3" x14ac:dyDescent="0.45">
      <c r="B350" s="24">
        <v>339</v>
      </c>
      <c r="C350" s="27">
        <v>3559.2197058710967</v>
      </c>
    </row>
    <row r="351" spans="2:3" x14ac:dyDescent="0.45">
      <c r="B351" s="24">
        <v>340</v>
      </c>
      <c r="C351" s="27">
        <v>326.49503138941816</v>
      </c>
    </row>
    <row r="352" spans="2:3" x14ac:dyDescent="0.45">
      <c r="B352" s="24">
        <v>341</v>
      </c>
      <c r="C352" s="27">
        <v>-331.43273633899406</v>
      </c>
    </row>
    <row r="353" spans="2:3" x14ac:dyDescent="0.45">
      <c r="B353" s="24">
        <v>342</v>
      </c>
      <c r="C353" s="27">
        <v>-554.46124427337668</v>
      </c>
    </row>
    <row r="354" spans="2:3" x14ac:dyDescent="0.45">
      <c r="B354" s="24">
        <v>343</v>
      </c>
      <c r="C354" s="27">
        <v>-3540.6345357167866</v>
      </c>
    </row>
    <row r="355" spans="2:3" x14ac:dyDescent="0.45">
      <c r="B355" s="24">
        <v>344</v>
      </c>
      <c r="C355" s="27">
        <v>-2344.9281372102819</v>
      </c>
    </row>
    <row r="356" spans="2:3" x14ac:dyDescent="0.45">
      <c r="B356" s="24">
        <v>345</v>
      </c>
      <c r="C356" s="27">
        <v>1453.7943973004619</v>
      </c>
    </row>
    <row r="357" spans="2:3" x14ac:dyDescent="0.45">
      <c r="B357" s="24">
        <v>346</v>
      </c>
      <c r="C357" s="27">
        <v>-101.22991873926782</v>
      </c>
    </row>
    <row r="358" spans="2:3" x14ac:dyDescent="0.45">
      <c r="B358" s="24">
        <v>347</v>
      </c>
      <c r="C358" s="27">
        <v>-217.35801857978259</v>
      </c>
    </row>
    <row r="359" spans="2:3" x14ac:dyDescent="0.45">
      <c r="B359" s="24">
        <v>348</v>
      </c>
      <c r="C359" s="27">
        <v>-902.24913209900251</v>
      </c>
    </row>
    <row r="360" spans="2:3" x14ac:dyDescent="0.45">
      <c r="B360" s="24">
        <v>349</v>
      </c>
      <c r="C360" s="27">
        <v>504.29414520557157</v>
      </c>
    </row>
    <row r="361" spans="2:3" x14ac:dyDescent="0.45">
      <c r="B361" s="24">
        <v>350</v>
      </c>
      <c r="C361" s="27">
        <v>155.91302531836905</v>
      </c>
    </row>
    <row r="362" spans="2:3" x14ac:dyDescent="0.45">
      <c r="B362" s="24">
        <v>351</v>
      </c>
      <c r="C362" s="27">
        <v>672.20737351751848</v>
      </c>
    </row>
    <row r="363" spans="2:3" x14ac:dyDescent="0.45">
      <c r="B363" s="24">
        <v>352</v>
      </c>
      <c r="C363" s="27">
        <v>-1197.8264365690286</v>
      </c>
    </row>
    <row r="364" spans="2:3" x14ac:dyDescent="0.45">
      <c r="B364" s="24">
        <v>353</v>
      </c>
      <c r="C364" s="27">
        <v>1090.6794396837024</v>
      </c>
    </row>
    <row r="365" spans="2:3" x14ac:dyDescent="0.45">
      <c r="B365" s="24">
        <v>354</v>
      </c>
      <c r="C365" s="27">
        <v>3115.2806106669941</v>
      </c>
    </row>
    <row r="366" spans="2:3" x14ac:dyDescent="0.45">
      <c r="B366" s="24">
        <v>355</v>
      </c>
      <c r="C366" s="27">
        <v>-2105.6785033144206</v>
      </c>
    </row>
    <row r="367" spans="2:3" x14ac:dyDescent="0.45">
      <c r="B367" s="24">
        <v>356</v>
      </c>
      <c r="C367" s="27">
        <v>2016.7335755050522</v>
      </c>
    </row>
    <row r="368" spans="2:3" x14ac:dyDescent="0.45">
      <c r="B368" s="24">
        <v>357</v>
      </c>
      <c r="C368" s="27">
        <v>-4688.5022434888151</v>
      </c>
    </row>
    <row r="369" spans="2:3" x14ac:dyDescent="0.45">
      <c r="B369" s="24">
        <v>358</v>
      </c>
      <c r="C369" s="27">
        <v>-793.5477738949071</v>
      </c>
    </row>
    <row r="370" spans="2:3" x14ac:dyDescent="0.45">
      <c r="B370" s="24">
        <v>359</v>
      </c>
      <c r="C370" s="27">
        <v>-3630.5473511040605</v>
      </c>
    </row>
    <row r="371" spans="2:3" x14ac:dyDescent="0.45">
      <c r="B371" s="24">
        <v>360</v>
      </c>
      <c r="C371" s="27">
        <v>-1794.6623216645246</v>
      </c>
    </row>
    <row r="372" spans="2:3" x14ac:dyDescent="0.45">
      <c r="B372" s="24">
        <v>361</v>
      </c>
      <c r="C372" s="27">
        <v>309.84512747360714</v>
      </c>
    </row>
    <row r="373" spans="2:3" x14ac:dyDescent="0.45">
      <c r="B373" s="24">
        <v>362</v>
      </c>
      <c r="C373" s="27">
        <v>2895.2093934490763</v>
      </c>
    </row>
    <row r="374" spans="2:3" x14ac:dyDescent="0.45">
      <c r="B374" s="24">
        <v>363</v>
      </c>
      <c r="C374" s="27">
        <v>1117.4878572081982</v>
      </c>
    </row>
    <row r="375" spans="2:3" x14ac:dyDescent="0.45">
      <c r="B375" s="24">
        <v>364</v>
      </c>
      <c r="C375" s="27">
        <v>-1258.5809002201042</v>
      </c>
    </row>
    <row r="376" spans="2:3" x14ac:dyDescent="0.45">
      <c r="B376" s="24">
        <v>365</v>
      </c>
      <c r="C376" s="27">
        <v>2892.0609413464035</v>
      </c>
    </row>
    <row r="377" spans="2:3" x14ac:dyDescent="0.45">
      <c r="B377" s="24">
        <v>366</v>
      </c>
      <c r="C377" s="27">
        <v>-4201.1664674796284</v>
      </c>
    </row>
    <row r="378" spans="2:3" x14ac:dyDescent="0.45">
      <c r="B378" s="24">
        <v>367</v>
      </c>
      <c r="C378" s="27">
        <v>-3903.8400552158691</v>
      </c>
    </row>
    <row r="379" spans="2:3" x14ac:dyDescent="0.45">
      <c r="B379" s="24">
        <v>368</v>
      </c>
      <c r="C379" s="27">
        <v>2313.739978466519</v>
      </c>
    </row>
    <row r="380" spans="2:3" x14ac:dyDescent="0.45">
      <c r="B380" s="24">
        <v>369</v>
      </c>
      <c r="C380" s="27">
        <v>-3365.5418232059105</v>
      </c>
    </row>
    <row r="381" spans="2:3" x14ac:dyDescent="0.45">
      <c r="B381" s="24">
        <v>370</v>
      </c>
      <c r="C381" s="27">
        <v>159.74021993753911</v>
      </c>
    </row>
    <row r="382" spans="2:3" x14ac:dyDescent="0.45">
      <c r="B382" s="24">
        <v>371</v>
      </c>
      <c r="C382" s="27">
        <v>1437.4689945228306</v>
      </c>
    </row>
    <row r="383" spans="2:3" x14ac:dyDescent="0.45">
      <c r="B383" s="24">
        <v>372</v>
      </c>
      <c r="C383" s="27">
        <v>-1498.2852959709658</v>
      </c>
    </row>
    <row r="384" spans="2:3" x14ac:dyDescent="0.45">
      <c r="B384" s="24">
        <v>373</v>
      </c>
      <c r="C384" s="27">
        <v>1376.6877872189341</v>
      </c>
    </row>
    <row r="385" spans="2:3" x14ac:dyDescent="0.45">
      <c r="B385" s="24">
        <v>374</v>
      </c>
      <c r="C385" s="27">
        <v>-363.34404244823708</v>
      </c>
    </row>
    <row r="386" spans="2:3" x14ac:dyDescent="0.45">
      <c r="B386" s="24">
        <v>375</v>
      </c>
      <c r="C386" s="27">
        <v>1409.5313770356936</v>
      </c>
    </row>
    <row r="387" spans="2:3" x14ac:dyDescent="0.45">
      <c r="B387" s="24">
        <v>376</v>
      </c>
      <c r="C387" s="27">
        <v>4515.9519992338937</v>
      </c>
    </row>
    <row r="388" spans="2:3" x14ac:dyDescent="0.45">
      <c r="B388" s="24">
        <v>377</v>
      </c>
      <c r="C388" s="27">
        <v>-1566.9567661372346</v>
      </c>
    </row>
    <row r="389" spans="2:3" x14ac:dyDescent="0.45">
      <c r="B389" s="24">
        <v>378</v>
      </c>
      <c r="C389" s="27">
        <v>-1360.8069602922631</v>
      </c>
    </row>
    <row r="390" spans="2:3" x14ac:dyDescent="0.45">
      <c r="B390" s="24">
        <v>379</v>
      </c>
      <c r="C390" s="27">
        <v>1076.852740945503</v>
      </c>
    </row>
    <row r="391" spans="2:3" x14ac:dyDescent="0.45">
      <c r="B391" s="24">
        <v>380</v>
      </c>
      <c r="C391" s="27">
        <v>-4573.5857014619332</v>
      </c>
    </row>
    <row r="392" spans="2:3" x14ac:dyDescent="0.45">
      <c r="B392" s="24">
        <v>381</v>
      </c>
      <c r="C392" s="27">
        <v>2593.5864133360683</v>
      </c>
    </row>
    <row r="393" spans="2:3" x14ac:dyDescent="0.45">
      <c r="B393" s="24">
        <v>382</v>
      </c>
      <c r="C393" s="27">
        <v>2113.6884976296556</v>
      </c>
    </row>
    <row r="394" spans="2:3" x14ac:dyDescent="0.45">
      <c r="B394" s="24">
        <v>383</v>
      </c>
      <c r="C394" s="27">
        <v>-270.32471751910572</v>
      </c>
    </row>
    <row r="395" spans="2:3" x14ac:dyDescent="0.45">
      <c r="B395" s="24">
        <v>384</v>
      </c>
      <c r="C395" s="27">
        <v>-762.93563724700425</v>
      </c>
    </row>
    <row r="396" spans="2:3" x14ac:dyDescent="0.45">
      <c r="B396" s="24">
        <v>385</v>
      </c>
      <c r="C396" s="27">
        <v>-1220.1271615332728</v>
      </c>
    </row>
    <row r="397" spans="2:3" x14ac:dyDescent="0.45">
      <c r="B397" s="24">
        <v>386</v>
      </c>
      <c r="C397" s="27">
        <v>-2350.0690680378984</v>
      </c>
    </row>
    <row r="398" spans="2:3" x14ac:dyDescent="0.45">
      <c r="B398" s="24">
        <v>387</v>
      </c>
      <c r="C398" s="27">
        <v>3020.6674960108312</v>
      </c>
    </row>
    <row r="399" spans="2:3" x14ac:dyDescent="0.45">
      <c r="B399" s="24">
        <v>388</v>
      </c>
      <c r="C399" s="27">
        <v>-1262.7970776056688</v>
      </c>
    </row>
    <row r="400" spans="2:3" x14ac:dyDescent="0.45">
      <c r="B400" s="24">
        <v>389</v>
      </c>
      <c r="C400" s="27">
        <v>-4198.5759579852192</v>
      </c>
    </row>
    <row r="401" spans="2:3" x14ac:dyDescent="0.45">
      <c r="B401" s="24">
        <v>390</v>
      </c>
      <c r="C401" s="27">
        <v>-1759.7030763717219</v>
      </c>
    </row>
    <row r="402" spans="2:3" x14ac:dyDescent="0.45">
      <c r="B402" s="24">
        <v>391</v>
      </c>
      <c r="C402" s="27">
        <v>942.63754383824062</v>
      </c>
    </row>
    <row r="403" spans="2:3" x14ac:dyDescent="0.45">
      <c r="B403" s="24">
        <v>392</v>
      </c>
      <c r="C403" s="27">
        <v>602.86362472192502</v>
      </c>
    </row>
    <row r="404" spans="2:3" x14ac:dyDescent="0.45">
      <c r="B404" s="24">
        <v>393</v>
      </c>
      <c r="C404" s="27">
        <v>-2171.9072896646439</v>
      </c>
    </row>
    <row r="405" spans="2:3" x14ac:dyDescent="0.45">
      <c r="B405" s="24">
        <v>394</v>
      </c>
      <c r="C405" s="27">
        <v>-456.84166109631775</v>
      </c>
    </row>
    <row r="406" spans="2:3" x14ac:dyDescent="0.45">
      <c r="B406" s="24">
        <v>395</v>
      </c>
      <c r="C406" s="27">
        <v>666.53930449894233</v>
      </c>
    </row>
    <row r="407" spans="2:3" x14ac:dyDescent="0.45">
      <c r="B407" s="24">
        <v>396</v>
      </c>
      <c r="C407" s="27">
        <v>3443.8831757635412</v>
      </c>
    </row>
    <row r="408" spans="2:3" x14ac:dyDescent="0.45">
      <c r="B408" s="24">
        <v>397</v>
      </c>
      <c r="C408" s="27">
        <v>-3782.5328745469051</v>
      </c>
    </row>
    <row r="409" spans="2:3" x14ac:dyDescent="0.45">
      <c r="B409" s="24">
        <v>398</v>
      </c>
      <c r="C409" s="27">
        <v>2997.1646934490786</v>
      </c>
    </row>
    <row r="410" spans="2:3" x14ac:dyDescent="0.45">
      <c r="B410" s="24">
        <v>399</v>
      </c>
      <c r="C410" s="27">
        <v>3116.4125193327618</v>
      </c>
    </row>
    <row r="411" spans="2:3" x14ac:dyDescent="0.45">
      <c r="B411" s="24">
        <v>400</v>
      </c>
      <c r="C411" s="27">
        <v>3694.2768292315895</v>
      </c>
    </row>
    <row r="412" spans="2:3" x14ac:dyDescent="0.45">
      <c r="B412" s="24">
        <v>401</v>
      </c>
      <c r="C412" s="27">
        <v>3621.462928101555</v>
      </c>
    </row>
    <row r="413" spans="2:3" x14ac:dyDescent="0.45">
      <c r="B413" s="24">
        <v>402</v>
      </c>
      <c r="C413" s="27">
        <v>2021.5158840963934</v>
      </c>
    </row>
    <row r="414" spans="2:3" x14ac:dyDescent="0.45">
      <c r="B414" s="24">
        <v>403</v>
      </c>
      <c r="C414" s="27">
        <v>2056.9814782594563</v>
      </c>
    </row>
    <row r="415" spans="2:3" x14ac:dyDescent="0.45">
      <c r="B415" s="24">
        <v>404</v>
      </c>
      <c r="C415" s="27">
        <v>1510.0470069378684</v>
      </c>
    </row>
    <row r="416" spans="2:3" x14ac:dyDescent="0.45">
      <c r="B416" s="24">
        <v>405</v>
      </c>
      <c r="C416" s="27">
        <v>-3324.5665214139181</v>
      </c>
    </row>
    <row r="417" spans="2:3" x14ac:dyDescent="0.45">
      <c r="B417" s="24">
        <v>406</v>
      </c>
      <c r="C417" s="27">
        <v>1024.1580800133202</v>
      </c>
    </row>
    <row r="418" spans="2:3" x14ac:dyDescent="0.45">
      <c r="B418" s="24">
        <v>407</v>
      </c>
      <c r="C418" s="27">
        <v>3521.7840061309789</v>
      </c>
    </row>
    <row r="419" spans="2:3" x14ac:dyDescent="0.45">
      <c r="B419" s="24">
        <v>408</v>
      </c>
      <c r="C419" s="27">
        <v>-739.78143850298329</v>
      </c>
    </row>
    <row r="420" spans="2:3" x14ac:dyDescent="0.45">
      <c r="B420" s="24">
        <v>409</v>
      </c>
      <c r="C420" s="27">
        <v>593.29762389372445</v>
      </c>
    </row>
    <row r="421" spans="2:3" x14ac:dyDescent="0.45">
      <c r="B421" s="24">
        <v>410</v>
      </c>
      <c r="C421" s="27">
        <v>1000.4019353689632</v>
      </c>
    </row>
    <row r="422" spans="2:3" x14ac:dyDescent="0.45">
      <c r="B422" s="24">
        <v>411</v>
      </c>
      <c r="C422" s="27">
        <v>-861.41282723989207</v>
      </c>
    </row>
    <row r="423" spans="2:3" x14ac:dyDescent="0.45">
      <c r="B423" s="24">
        <v>412</v>
      </c>
      <c r="C423" s="27">
        <v>3959.90040224827</v>
      </c>
    </row>
    <row r="424" spans="2:3" x14ac:dyDescent="0.45">
      <c r="B424" s="24">
        <v>413</v>
      </c>
      <c r="C424" s="27">
        <v>553.74854549324357</v>
      </c>
    </row>
    <row r="425" spans="2:3" x14ac:dyDescent="0.45">
      <c r="B425" s="24">
        <v>414</v>
      </c>
      <c r="C425" s="27">
        <v>828.95450624014393</v>
      </c>
    </row>
    <row r="426" spans="2:3" x14ac:dyDescent="0.45">
      <c r="B426" s="24">
        <v>415</v>
      </c>
      <c r="C426" s="27">
        <v>-2377.6899367985438</v>
      </c>
    </row>
    <row r="427" spans="2:3" x14ac:dyDescent="0.45">
      <c r="B427" s="24">
        <v>416</v>
      </c>
      <c r="C427" s="27">
        <v>4039.7394424752219</v>
      </c>
    </row>
    <row r="428" spans="2:3" x14ac:dyDescent="0.45">
      <c r="B428" s="24">
        <v>417</v>
      </c>
      <c r="C428" s="27">
        <v>6163.565209737877</v>
      </c>
    </row>
    <row r="429" spans="2:3" x14ac:dyDescent="0.45">
      <c r="B429" s="24">
        <v>418</v>
      </c>
      <c r="C429" s="27">
        <v>3199.0022404847409</v>
      </c>
    </row>
    <row r="430" spans="2:3" x14ac:dyDescent="0.45">
      <c r="B430" s="24">
        <v>419</v>
      </c>
      <c r="C430" s="27">
        <v>-2864.2565498488907</v>
      </c>
    </row>
    <row r="431" spans="2:3" x14ac:dyDescent="0.45">
      <c r="B431" s="24">
        <v>420</v>
      </c>
      <c r="C431" s="27">
        <v>2475.4009139909049</v>
      </c>
    </row>
    <row r="432" spans="2:3" x14ac:dyDescent="0.45">
      <c r="B432" s="24">
        <v>421</v>
      </c>
      <c r="C432" s="27">
        <v>1183.0017073854176</v>
      </c>
    </row>
    <row r="433" spans="2:3" x14ac:dyDescent="0.45">
      <c r="B433" s="24">
        <v>422</v>
      </c>
      <c r="C433" s="27">
        <v>560.91484662258017</v>
      </c>
    </row>
    <row r="434" spans="2:3" x14ac:dyDescent="0.45">
      <c r="B434" s="24">
        <v>423</v>
      </c>
      <c r="C434" s="27">
        <v>1881.5613313866256</v>
      </c>
    </row>
    <row r="435" spans="2:3" x14ac:dyDescent="0.45">
      <c r="B435" s="24">
        <v>424</v>
      </c>
      <c r="C435" s="27">
        <v>-49.429445088376326</v>
      </c>
    </row>
    <row r="436" spans="2:3" x14ac:dyDescent="0.45">
      <c r="B436" s="24">
        <v>425</v>
      </c>
      <c r="C436" s="27">
        <v>-2337.2345012454853</v>
      </c>
    </row>
    <row r="437" spans="2:3" x14ac:dyDescent="0.45">
      <c r="B437" s="24">
        <v>426</v>
      </c>
      <c r="C437" s="27">
        <v>3563.9666456859827</v>
      </c>
    </row>
    <row r="438" spans="2:3" x14ac:dyDescent="0.45">
      <c r="B438" s="24">
        <v>427</v>
      </c>
      <c r="C438" s="27">
        <v>-2043.7633049891717</v>
      </c>
    </row>
    <row r="439" spans="2:3" x14ac:dyDescent="0.45">
      <c r="B439" s="24">
        <v>428</v>
      </c>
      <c r="C439" s="27">
        <v>-4405.7463077065986</v>
      </c>
    </row>
    <row r="440" spans="2:3" x14ac:dyDescent="0.45">
      <c r="B440" s="24">
        <v>429</v>
      </c>
      <c r="C440" s="27">
        <v>1136.8120363831756</v>
      </c>
    </row>
    <row r="441" spans="2:3" x14ac:dyDescent="0.45">
      <c r="B441" s="24">
        <v>430</v>
      </c>
      <c r="C441" s="27">
        <v>2137.9555429577003</v>
      </c>
    </row>
    <row r="442" spans="2:3" x14ac:dyDescent="0.45">
      <c r="B442" s="24">
        <v>431</v>
      </c>
      <c r="C442" s="27">
        <v>-1511.1708502484546</v>
      </c>
    </row>
    <row r="443" spans="2:3" x14ac:dyDescent="0.45">
      <c r="B443" s="24">
        <v>432</v>
      </c>
      <c r="C443" s="27">
        <v>4954.3113833790776</v>
      </c>
    </row>
    <row r="444" spans="2:3" x14ac:dyDescent="0.45">
      <c r="B444" s="24">
        <v>433</v>
      </c>
      <c r="C444" s="27">
        <v>2805.7003123473683</v>
      </c>
    </row>
    <row r="445" spans="2:3" x14ac:dyDescent="0.45">
      <c r="B445" s="24">
        <v>434</v>
      </c>
      <c r="C445" s="27">
        <v>2934.9789485040819</v>
      </c>
    </row>
    <row r="446" spans="2:3" x14ac:dyDescent="0.45">
      <c r="B446" s="24">
        <v>435</v>
      </c>
      <c r="C446" s="27">
        <v>1840.6394143309049</v>
      </c>
    </row>
    <row r="447" spans="2:3" x14ac:dyDescent="0.45">
      <c r="B447" s="24">
        <v>436</v>
      </c>
      <c r="C447" s="27">
        <v>-211.00609639339683</v>
      </c>
    </row>
    <row r="448" spans="2:3" x14ac:dyDescent="0.45">
      <c r="B448" s="24">
        <v>437</v>
      </c>
      <c r="C448" s="27">
        <v>-202.31698879250422</v>
      </c>
    </row>
    <row r="449" spans="2:3" x14ac:dyDescent="0.45">
      <c r="B449" s="24">
        <v>438</v>
      </c>
      <c r="C449" s="27">
        <v>-3207.0654572946851</v>
      </c>
    </row>
    <row r="450" spans="2:3" x14ac:dyDescent="0.45">
      <c r="B450" s="24">
        <v>439</v>
      </c>
      <c r="C450" s="27">
        <v>1159.3700354440421</v>
      </c>
    </row>
    <row r="451" spans="2:3" x14ac:dyDescent="0.45">
      <c r="B451" s="24">
        <v>440</v>
      </c>
      <c r="C451" s="27">
        <v>-789.15662649267688</v>
      </c>
    </row>
    <row r="452" spans="2:3" x14ac:dyDescent="0.45">
      <c r="B452" s="24">
        <v>441</v>
      </c>
      <c r="C452" s="27">
        <v>2022.6131060873008</v>
      </c>
    </row>
    <row r="453" spans="2:3" x14ac:dyDescent="0.45">
      <c r="B453" s="24">
        <v>442</v>
      </c>
      <c r="C453" s="27">
        <v>1199.7815770375501</v>
      </c>
    </row>
    <row r="454" spans="2:3" x14ac:dyDescent="0.45">
      <c r="B454" s="24">
        <v>443</v>
      </c>
      <c r="C454" s="27">
        <v>-7867.1134450432755</v>
      </c>
    </row>
    <row r="455" spans="2:3" x14ac:dyDescent="0.45">
      <c r="B455" s="24">
        <v>444</v>
      </c>
      <c r="C455" s="27">
        <v>-1545.7762744295471</v>
      </c>
    </row>
    <row r="456" spans="2:3" x14ac:dyDescent="0.45">
      <c r="B456" s="24">
        <v>445</v>
      </c>
      <c r="C456" s="27">
        <v>-934.78934328131277</v>
      </c>
    </row>
    <row r="457" spans="2:3" x14ac:dyDescent="0.45">
      <c r="B457" s="24">
        <v>446</v>
      </c>
      <c r="C457" s="27">
        <v>-2445.3843551766477</v>
      </c>
    </row>
    <row r="458" spans="2:3" x14ac:dyDescent="0.45">
      <c r="B458" s="24">
        <v>447</v>
      </c>
      <c r="C458" s="27">
        <v>-1403.5698316250314</v>
      </c>
    </row>
    <row r="459" spans="2:3" x14ac:dyDescent="0.45">
      <c r="B459" s="24">
        <v>448</v>
      </c>
      <c r="C459" s="27">
        <v>1487.7313914138558</v>
      </c>
    </row>
    <row r="460" spans="2:3" x14ac:dyDescent="0.45">
      <c r="B460" s="24">
        <v>449</v>
      </c>
      <c r="C460" s="27">
        <v>2336.9656798914989</v>
      </c>
    </row>
    <row r="461" spans="2:3" x14ac:dyDescent="0.45">
      <c r="B461" s="24">
        <v>450</v>
      </c>
      <c r="C461" s="27">
        <v>5921.7125271374916</v>
      </c>
    </row>
    <row r="462" spans="2:3" x14ac:dyDescent="0.45">
      <c r="B462" s="24">
        <v>451</v>
      </c>
      <c r="C462" s="27">
        <v>1085.4733027008631</v>
      </c>
    </row>
    <row r="463" spans="2:3" x14ac:dyDescent="0.45">
      <c r="B463" s="24">
        <v>452</v>
      </c>
      <c r="C463" s="27">
        <v>1296.7520440154335</v>
      </c>
    </row>
    <row r="464" spans="2:3" x14ac:dyDescent="0.45">
      <c r="B464" s="24">
        <v>453</v>
      </c>
      <c r="C464" s="27">
        <v>-2606.4039765515681</v>
      </c>
    </row>
    <row r="465" spans="2:3" x14ac:dyDescent="0.45">
      <c r="B465" s="24">
        <v>454</v>
      </c>
      <c r="C465" s="27">
        <v>200.24378643606269</v>
      </c>
    </row>
    <row r="466" spans="2:3" x14ac:dyDescent="0.45">
      <c r="B466" s="24">
        <v>455</v>
      </c>
      <c r="C466" s="27">
        <v>-305.83045079563288</v>
      </c>
    </row>
    <row r="467" spans="2:3" x14ac:dyDescent="0.45">
      <c r="B467" s="24">
        <v>456</v>
      </c>
      <c r="C467" s="27">
        <v>-2559.8353159384637</v>
      </c>
    </row>
    <row r="468" spans="2:3" x14ac:dyDescent="0.45">
      <c r="B468" s="24">
        <v>457</v>
      </c>
      <c r="C468" s="27">
        <v>-2220.2968403989803</v>
      </c>
    </row>
    <row r="469" spans="2:3" x14ac:dyDescent="0.45">
      <c r="B469" s="24">
        <v>458</v>
      </c>
      <c r="C469" s="27">
        <v>4338.1340434250678</v>
      </c>
    </row>
    <row r="470" spans="2:3" x14ac:dyDescent="0.45">
      <c r="B470" s="24">
        <v>459</v>
      </c>
      <c r="C470" s="27">
        <v>1359.4079804016717</v>
      </c>
    </row>
    <row r="471" spans="2:3" x14ac:dyDescent="0.45">
      <c r="B471" s="24">
        <v>460</v>
      </c>
      <c r="C471" s="27">
        <v>968.63807571073789</v>
      </c>
    </row>
    <row r="472" spans="2:3" x14ac:dyDescent="0.45">
      <c r="B472" s="24">
        <v>461</v>
      </c>
      <c r="C472" s="27">
        <v>-705.89490249432743</v>
      </c>
    </row>
    <row r="473" spans="2:3" x14ac:dyDescent="0.45">
      <c r="B473" s="24">
        <v>462</v>
      </c>
      <c r="C473" s="27">
        <v>-2579.9044528480017</v>
      </c>
    </row>
    <row r="474" spans="2:3" x14ac:dyDescent="0.45">
      <c r="B474" s="24">
        <v>463</v>
      </c>
      <c r="C474" s="27">
        <v>3353.4912774621939</v>
      </c>
    </row>
    <row r="475" spans="2:3" x14ac:dyDescent="0.45">
      <c r="B475" s="24">
        <v>464</v>
      </c>
      <c r="C475" s="27">
        <v>-307.15302066353348</v>
      </c>
    </row>
    <row r="476" spans="2:3" x14ac:dyDescent="0.45">
      <c r="B476" s="24">
        <v>465</v>
      </c>
      <c r="C476" s="27">
        <v>-4922.7069524966464</v>
      </c>
    </row>
    <row r="477" spans="2:3" x14ac:dyDescent="0.45">
      <c r="B477" s="24">
        <v>466</v>
      </c>
      <c r="C477" s="27">
        <v>9064.2853062986851</v>
      </c>
    </row>
    <row r="478" spans="2:3" x14ac:dyDescent="0.45">
      <c r="B478" s="24">
        <v>467</v>
      </c>
      <c r="C478" s="27">
        <v>2519.5775562916579</v>
      </c>
    </row>
    <row r="479" spans="2:3" x14ac:dyDescent="0.45">
      <c r="B479" s="24">
        <v>468</v>
      </c>
      <c r="C479" s="27">
        <v>2926.8520626462514</v>
      </c>
    </row>
    <row r="480" spans="2:3" x14ac:dyDescent="0.45">
      <c r="B480" s="24">
        <v>469</v>
      </c>
      <c r="C480" s="27">
        <v>1736.5406976997306</v>
      </c>
    </row>
    <row r="481" spans="2:3" x14ac:dyDescent="0.45">
      <c r="B481" s="24">
        <v>470</v>
      </c>
      <c r="C481" s="27">
        <v>3329.48933374338</v>
      </c>
    </row>
    <row r="482" spans="2:3" x14ac:dyDescent="0.45">
      <c r="B482" s="24">
        <v>471</v>
      </c>
      <c r="C482" s="27">
        <v>-3241.1322740920473</v>
      </c>
    </row>
    <row r="483" spans="2:3" x14ac:dyDescent="0.45">
      <c r="B483" s="24">
        <v>472</v>
      </c>
      <c r="C483" s="27">
        <v>1255.052745945233</v>
      </c>
    </row>
    <row r="484" spans="2:3" x14ac:dyDescent="0.45">
      <c r="B484" s="24">
        <v>473</v>
      </c>
      <c r="C484" s="27">
        <v>-227.06038376955297</v>
      </c>
    </row>
    <row r="485" spans="2:3" x14ac:dyDescent="0.45">
      <c r="B485" s="24">
        <v>474</v>
      </c>
      <c r="C485" s="27">
        <v>-4174.7019651087212</v>
      </c>
    </row>
    <row r="486" spans="2:3" x14ac:dyDescent="0.45">
      <c r="B486" s="24">
        <v>475</v>
      </c>
      <c r="C486" s="27">
        <v>624.82370055742717</v>
      </c>
    </row>
    <row r="487" spans="2:3" x14ac:dyDescent="0.45">
      <c r="B487" s="24">
        <v>476</v>
      </c>
      <c r="C487" s="27">
        <v>-736.54316577558779</v>
      </c>
    </row>
    <row r="488" spans="2:3" x14ac:dyDescent="0.45">
      <c r="B488" s="24">
        <v>477</v>
      </c>
      <c r="C488" s="27">
        <v>-2474.6505738059022</v>
      </c>
    </row>
    <row r="489" spans="2:3" x14ac:dyDescent="0.45">
      <c r="B489" s="24">
        <v>478</v>
      </c>
      <c r="C489" s="27">
        <v>1255.0579096995939</v>
      </c>
    </row>
    <row r="490" spans="2:3" x14ac:dyDescent="0.45">
      <c r="B490" s="24">
        <v>479</v>
      </c>
      <c r="C490" s="27">
        <v>6060.548706032373</v>
      </c>
    </row>
    <row r="491" spans="2:3" x14ac:dyDescent="0.45">
      <c r="B491" s="24">
        <v>480</v>
      </c>
      <c r="C491" s="27">
        <v>-2309.0450309441703</v>
      </c>
    </row>
    <row r="492" spans="2:3" x14ac:dyDescent="0.45">
      <c r="B492" s="24">
        <v>481</v>
      </c>
      <c r="C492" s="27">
        <v>569.31212255826028</v>
      </c>
    </row>
    <row r="493" spans="2:3" x14ac:dyDescent="0.45">
      <c r="B493" s="24">
        <v>482</v>
      </c>
      <c r="C493" s="27">
        <v>280.65151191260452</v>
      </c>
    </row>
    <row r="494" spans="2:3" x14ac:dyDescent="0.45">
      <c r="B494" s="24">
        <v>483</v>
      </c>
      <c r="C494" s="27">
        <v>1081.0235012955261</v>
      </c>
    </row>
    <row r="495" spans="2:3" x14ac:dyDescent="0.45">
      <c r="B495" s="24">
        <v>484</v>
      </c>
      <c r="C495" s="27">
        <v>635.57755311190931</v>
      </c>
    </row>
    <row r="496" spans="2:3" x14ac:dyDescent="0.45">
      <c r="B496" s="24">
        <v>485</v>
      </c>
      <c r="C496" s="27">
        <v>3915.8728984117192</v>
      </c>
    </row>
    <row r="497" spans="2:3" x14ac:dyDescent="0.45">
      <c r="B497" s="24">
        <v>486</v>
      </c>
      <c r="C497" s="27">
        <v>6620.4043772589612</v>
      </c>
    </row>
    <row r="498" spans="2:3" x14ac:dyDescent="0.45">
      <c r="B498" s="24">
        <v>487</v>
      </c>
      <c r="C498" s="27">
        <v>-1284.9339858378319</v>
      </c>
    </row>
    <row r="499" spans="2:3" x14ac:dyDescent="0.45">
      <c r="B499" s="24">
        <v>488</v>
      </c>
      <c r="C499" s="27">
        <v>-2563.5121285698692</v>
      </c>
    </row>
    <row r="500" spans="2:3" x14ac:dyDescent="0.45">
      <c r="B500" s="24">
        <v>489</v>
      </c>
      <c r="C500" s="27">
        <v>-1267.7601238643688</v>
      </c>
    </row>
    <row r="501" spans="2:3" x14ac:dyDescent="0.45">
      <c r="B501" s="24">
        <v>490</v>
      </c>
      <c r="C501" s="27">
        <v>1323.286579677788</v>
      </c>
    </row>
    <row r="502" spans="2:3" x14ac:dyDescent="0.45">
      <c r="B502" s="24">
        <v>491</v>
      </c>
      <c r="C502" s="27">
        <v>2165.5406265398365</v>
      </c>
    </row>
    <row r="503" spans="2:3" x14ac:dyDescent="0.45">
      <c r="B503" s="24">
        <v>492</v>
      </c>
      <c r="C503" s="27">
        <v>1590.9840428926532</v>
      </c>
    </row>
    <row r="504" spans="2:3" x14ac:dyDescent="0.45">
      <c r="B504" s="24">
        <v>493</v>
      </c>
      <c r="C504" s="27">
        <v>-4579.1716179807945</v>
      </c>
    </row>
    <row r="505" spans="2:3" x14ac:dyDescent="0.45">
      <c r="B505" s="24">
        <v>494</v>
      </c>
      <c r="C505" s="27">
        <v>-1135.7106349176468</v>
      </c>
    </row>
    <row r="506" spans="2:3" x14ac:dyDescent="0.45">
      <c r="B506" s="24">
        <v>495</v>
      </c>
      <c r="C506" s="27">
        <v>2669.2403527784695</v>
      </c>
    </row>
    <row r="507" spans="2:3" x14ac:dyDescent="0.45">
      <c r="B507" s="24">
        <v>496</v>
      </c>
      <c r="C507" s="27">
        <v>2634.492373193505</v>
      </c>
    </row>
    <row r="508" spans="2:3" x14ac:dyDescent="0.45">
      <c r="B508" s="24">
        <v>497</v>
      </c>
      <c r="C508" s="27">
        <v>-856.89756114266652</v>
      </c>
    </row>
    <row r="509" spans="2:3" x14ac:dyDescent="0.45">
      <c r="B509" s="24">
        <v>498</v>
      </c>
      <c r="C509" s="27">
        <v>-1248.7128092173166</v>
      </c>
    </row>
    <row r="510" spans="2:3" x14ac:dyDescent="0.45">
      <c r="B510" s="24">
        <v>499</v>
      </c>
      <c r="C510" s="27">
        <v>847.78588822954021</v>
      </c>
    </row>
    <row r="511" spans="2:3" x14ac:dyDescent="0.45">
      <c r="B511" s="24">
        <v>500</v>
      </c>
      <c r="C511" s="27">
        <v>1860.4733889039314</v>
      </c>
    </row>
    <row r="512" spans="2:3" x14ac:dyDescent="0.45">
      <c r="B512" s="24">
        <v>501</v>
      </c>
      <c r="C512" s="27">
        <v>4412.1719537142653</v>
      </c>
    </row>
    <row r="513" spans="2:3" x14ac:dyDescent="0.45">
      <c r="B513" s="24">
        <v>502</v>
      </c>
      <c r="C513" s="27">
        <v>3086.4050717376886</v>
      </c>
    </row>
    <row r="514" spans="2:3" x14ac:dyDescent="0.45">
      <c r="B514" s="24">
        <v>503</v>
      </c>
      <c r="C514" s="27">
        <v>5112.1752073045727</v>
      </c>
    </row>
    <row r="515" spans="2:3" x14ac:dyDescent="0.45">
      <c r="B515" s="24">
        <v>504</v>
      </c>
      <c r="C515" s="27">
        <v>4239.3146900819547</v>
      </c>
    </row>
    <row r="516" spans="2:3" x14ac:dyDescent="0.45">
      <c r="B516" s="24">
        <v>505</v>
      </c>
      <c r="C516" s="27">
        <v>2764.1215388284609</v>
      </c>
    </row>
    <row r="517" spans="2:3" x14ac:dyDescent="0.45">
      <c r="B517" s="24">
        <v>506</v>
      </c>
      <c r="C517" s="27">
        <v>-1696.8695554659778</v>
      </c>
    </row>
    <row r="518" spans="2:3" x14ac:dyDescent="0.45">
      <c r="B518" s="24">
        <v>507</v>
      </c>
      <c r="C518" s="27">
        <v>4340.7427605124767</v>
      </c>
    </row>
    <row r="519" spans="2:3" x14ac:dyDescent="0.45">
      <c r="B519" s="24">
        <v>508</v>
      </c>
      <c r="C519" s="27">
        <v>-2338.3385091529994</v>
      </c>
    </row>
    <row r="520" spans="2:3" x14ac:dyDescent="0.45">
      <c r="B520" s="24">
        <v>509</v>
      </c>
      <c r="C520" s="27">
        <v>591.76572379710501</v>
      </c>
    </row>
    <row r="521" spans="2:3" x14ac:dyDescent="0.45">
      <c r="B521" s="24">
        <v>510</v>
      </c>
      <c r="C521" s="27">
        <v>357.99860524295377</v>
      </c>
    </row>
    <row r="522" spans="2:3" x14ac:dyDescent="0.45">
      <c r="B522" s="24">
        <v>511</v>
      </c>
      <c r="C522" s="27">
        <v>-1537.5857813227997</v>
      </c>
    </row>
    <row r="523" spans="2:3" x14ac:dyDescent="0.45">
      <c r="B523" s="24">
        <v>512</v>
      </c>
      <c r="C523" s="27">
        <v>-1262.5100968708261</v>
      </c>
    </row>
    <row r="524" spans="2:3" x14ac:dyDescent="0.45">
      <c r="B524" s="24">
        <v>513</v>
      </c>
      <c r="C524" s="27">
        <v>3934.1681767258683</v>
      </c>
    </row>
    <row r="525" spans="2:3" x14ac:dyDescent="0.45">
      <c r="B525" s="24">
        <v>514</v>
      </c>
      <c r="C525" s="27">
        <v>115.04664167165237</v>
      </c>
    </row>
    <row r="526" spans="2:3" x14ac:dyDescent="0.45">
      <c r="B526" s="24">
        <v>515</v>
      </c>
      <c r="C526" s="27">
        <v>-1595.0601622544009</v>
      </c>
    </row>
    <row r="527" spans="2:3" x14ac:dyDescent="0.45">
      <c r="B527" s="24">
        <v>516</v>
      </c>
      <c r="C527" s="27">
        <v>-414.90631291089375</v>
      </c>
    </row>
    <row r="528" spans="2:3" x14ac:dyDescent="0.45">
      <c r="B528" s="24">
        <v>517</v>
      </c>
      <c r="C528" s="27">
        <v>-2412.848290331593</v>
      </c>
    </row>
    <row r="529" spans="2:3" x14ac:dyDescent="0.45">
      <c r="B529" s="24">
        <v>518</v>
      </c>
      <c r="C529" s="27">
        <v>2937.2375997977101</v>
      </c>
    </row>
    <row r="530" spans="2:3" x14ac:dyDescent="0.45">
      <c r="B530" s="24">
        <v>519</v>
      </c>
      <c r="C530" s="27">
        <v>2841.9741337403484</v>
      </c>
    </row>
    <row r="531" spans="2:3" x14ac:dyDescent="0.45">
      <c r="B531" s="24">
        <v>520</v>
      </c>
      <c r="C531" s="27">
        <v>-3618.3988233425298</v>
      </c>
    </row>
    <row r="532" spans="2:3" x14ac:dyDescent="0.45">
      <c r="B532" s="24">
        <v>521</v>
      </c>
      <c r="C532" s="27">
        <v>-737.42166469824633</v>
      </c>
    </row>
    <row r="533" spans="2:3" x14ac:dyDescent="0.45">
      <c r="B533" s="24">
        <v>522</v>
      </c>
      <c r="C533" s="27">
        <v>1013.2448012556611</v>
      </c>
    </row>
    <row r="534" spans="2:3" x14ac:dyDescent="0.45">
      <c r="B534" s="24">
        <v>523</v>
      </c>
      <c r="C534" s="27">
        <v>-5036.4137871210523</v>
      </c>
    </row>
    <row r="535" spans="2:3" x14ac:dyDescent="0.45">
      <c r="B535" s="24">
        <v>524</v>
      </c>
      <c r="C535" s="27">
        <v>-3326.9083014071416</v>
      </c>
    </row>
    <row r="536" spans="2:3" x14ac:dyDescent="0.45">
      <c r="B536" s="24">
        <v>525</v>
      </c>
      <c r="C536" s="27">
        <v>-2734.7939750499499</v>
      </c>
    </row>
    <row r="537" spans="2:3" x14ac:dyDescent="0.45">
      <c r="B537" s="24">
        <v>526</v>
      </c>
      <c r="C537" s="27">
        <v>140.59172465260906</v>
      </c>
    </row>
    <row r="538" spans="2:3" x14ac:dyDescent="0.45">
      <c r="B538" s="24">
        <v>527</v>
      </c>
      <c r="C538" s="27">
        <v>7.5621630674686457</v>
      </c>
    </row>
    <row r="539" spans="2:3" x14ac:dyDescent="0.45">
      <c r="B539" s="24">
        <v>528</v>
      </c>
      <c r="C539" s="27">
        <v>-2855.0797177811028</v>
      </c>
    </row>
    <row r="540" spans="2:3" x14ac:dyDescent="0.45">
      <c r="B540" s="24">
        <v>529</v>
      </c>
      <c r="C540" s="27">
        <v>2334.3005050188008</v>
      </c>
    </row>
    <row r="541" spans="2:3" x14ac:dyDescent="0.45">
      <c r="B541" s="24">
        <v>530</v>
      </c>
      <c r="C541" s="27">
        <v>168.99097943850666</v>
      </c>
    </row>
    <row r="542" spans="2:3" x14ac:dyDescent="0.45">
      <c r="B542" s="24">
        <v>531</v>
      </c>
      <c r="C542" s="27">
        <v>3818.7936400715485</v>
      </c>
    </row>
    <row r="543" spans="2:3" x14ac:dyDescent="0.45">
      <c r="B543" s="24">
        <v>532</v>
      </c>
      <c r="C543" s="27">
        <v>-1021.1324021406956</v>
      </c>
    </row>
    <row r="544" spans="2:3" x14ac:dyDescent="0.45">
      <c r="B544" s="24">
        <v>533</v>
      </c>
      <c r="C544" s="27">
        <v>-2165.9072765351602</v>
      </c>
    </row>
    <row r="545" spans="2:3" x14ac:dyDescent="0.45">
      <c r="B545" s="24">
        <v>534</v>
      </c>
      <c r="C545" s="27">
        <v>2149.7399495944833</v>
      </c>
    </row>
    <row r="546" spans="2:3" x14ac:dyDescent="0.45">
      <c r="B546" s="24">
        <v>535</v>
      </c>
      <c r="C546" s="27">
        <v>2529.1592993782556</v>
      </c>
    </row>
    <row r="547" spans="2:3" x14ac:dyDescent="0.45">
      <c r="B547" s="24">
        <v>536</v>
      </c>
      <c r="C547" s="27">
        <v>2959.5222626530108</v>
      </c>
    </row>
    <row r="548" spans="2:3" x14ac:dyDescent="0.45">
      <c r="B548" s="24">
        <v>537</v>
      </c>
      <c r="C548" s="27">
        <v>4985.6652340943492</v>
      </c>
    </row>
    <row r="549" spans="2:3" x14ac:dyDescent="0.45">
      <c r="B549" s="24">
        <v>538</v>
      </c>
      <c r="C549" s="27">
        <v>1760.3369994802961</v>
      </c>
    </row>
    <row r="550" spans="2:3" x14ac:dyDescent="0.45">
      <c r="B550" s="24">
        <v>539</v>
      </c>
      <c r="C550" s="27">
        <v>1045.8119820802178</v>
      </c>
    </row>
    <row r="551" spans="2:3" x14ac:dyDescent="0.45">
      <c r="B551" s="24">
        <v>540</v>
      </c>
      <c r="C551" s="27">
        <v>-562.77725217663578</v>
      </c>
    </row>
    <row r="552" spans="2:3" x14ac:dyDescent="0.45">
      <c r="B552" s="24">
        <v>541</v>
      </c>
      <c r="C552" s="27">
        <v>-2721.8287591989674</v>
      </c>
    </row>
    <row r="553" spans="2:3" x14ac:dyDescent="0.45">
      <c r="B553" s="24">
        <v>542</v>
      </c>
      <c r="C553" s="27">
        <v>-570.61887536846393</v>
      </c>
    </row>
    <row r="554" spans="2:3" x14ac:dyDescent="0.45">
      <c r="B554" s="24">
        <v>543</v>
      </c>
      <c r="C554" s="27">
        <v>3922.8451028886466</v>
      </c>
    </row>
    <row r="555" spans="2:3" x14ac:dyDescent="0.45">
      <c r="B555" s="24">
        <v>544</v>
      </c>
      <c r="C555" s="27">
        <v>2472.4796262594155</v>
      </c>
    </row>
    <row r="556" spans="2:3" x14ac:dyDescent="0.45">
      <c r="B556" s="24">
        <v>545</v>
      </c>
      <c r="C556" s="27">
        <v>-4430.3351203612838</v>
      </c>
    </row>
    <row r="557" spans="2:3" x14ac:dyDescent="0.45">
      <c r="B557" s="24">
        <v>546</v>
      </c>
      <c r="C557" s="27">
        <v>-1414.9175668548792</v>
      </c>
    </row>
    <row r="558" spans="2:3" x14ac:dyDescent="0.45">
      <c r="B558" s="24">
        <v>547</v>
      </c>
      <c r="C558" s="27">
        <v>2228.6006740378425</v>
      </c>
    </row>
    <row r="559" spans="2:3" x14ac:dyDescent="0.45">
      <c r="B559" s="24">
        <v>548</v>
      </c>
      <c r="C559" s="27">
        <v>476.58336025213697</v>
      </c>
    </row>
    <row r="560" spans="2:3" x14ac:dyDescent="0.45">
      <c r="B560" s="24">
        <v>549</v>
      </c>
      <c r="C560" s="27">
        <v>1107.648822042102</v>
      </c>
    </row>
    <row r="561" spans="2:3" x14ac:dyDescent="0.45">
      <c r="B561" s="24">
        <v>550</v>
      </c>
      <c r="C561" s="27">
        <v>-1408.4168893645378</v>
      </c>
    </row>
    <row r="562" spans="2:3" x14ac:dyDescent="0.45">
      <c r="B562" s="24">
        <v>551</v>
      </c>
      <c r="C562" s="27">
        <v>2281.5491356218863</v>
      </c>
    </row>
    <row r="563" spans="2:3" x14ac:dyDescent="0.45">
      <c r="B563" s="24">
        <v>552</v>
      </c>
      <c r="C563" s="27">
        <v>4340.2803519139543</v>
      </c>
    </row>
    <row r="564" spans="2:3" x14ac:dyDescent="0.45">
      <c r="B564" s="24">
        <v>553</v>
      </c>
      <c r="C564" s="27">
        <v>3440.7877100989958</v>
      </c>
    </row>
    <row r="565" spans="2:3" x14ac:dyDescent="0.45">
      <c r="B565" s="24">
        <v>554</v>
      </c>
      <c r="C565" s="27">
        <v>-3310.284612917209</v>
      </c>
    </row>
    <row r="566" spans="2:3" x14ac:dyDescent="0.45">
      <c r="B566" s="24">
        <v>555</v>
      </c>
      <c r="C566" s="27">
        <v>3701.6612198525299</v>
      </c>
    </row>
    <row r="567" spans="2:3" x14ac:dyDescent="0.45">
      <c r="B567" s="24">
        <v>556</v>
      </c>
      <c r="C567" s="27">
        <v>1828.2262103945407</v>
      </c>
    </row>
    <row r="568" spans="2:3" x14ac:dyDescent="0.45">
      <c r="B568" s="24">
        <v>557</v>
      </c>
      <c r="C568" s="27">
        <v>1113.6954538668467</v>
      </c>
    </row>
    <row r="569" spans="2:3" x14ac:dyDescent="0.45">
      <c r="B569" s="24">
        <v>558</v>
      </c>
      <c r="C569" s="27">
        <v>1560.2282597150534</v>
      </c>
    </row>
    <row r="570" spans="2:3" x14ac:dyDescent="0.45">
      <c r="B570" s="24">
        <v>559</v>
      </c>
      <c r="C570" s="27">
        <v>3967.692250663933</v>
      </c>
    </row>
    <row r="571" spans="2:3" x14ac:dyDescent="0.45">
      <c r="B571" s="24">
        <v>560</v>
      </c>
      <c r="C571" s="27">
        <v>-1549.1275162223408</v>
      </c>
    </row>
    <row r="572" spans="2:3" x14ac:dyDescent="0.45">
      <c r="B572" s="24">
        <v>561</v>
      </c>
      <c r="C572" s="27">
        <v>3295.4346905440143</v>
      </c>
    </row>
    <row r="573" spans="2:3" x14ac:dyDescent="0.45">
      <c r="B573" s="24">
        <v>562</v>
      </c>
      <c r="C573" s="27">
        <v>-206.62861370237789</v>
      </c>
    </row>
    <row r="574" spans="2:3" x14ac:dyDescent="0.45">
      <c r="B574" s="24">
        <v>563</v>
      </c>
      <c r="C574" s="27">
        <v>-2134.2365825139836</v>
      </c>
    </row>
    <row r="575" spans="2:3" x14ac:dyDescent="0.45">
      <c r="B575" s="24">
        <v>564</v>
      </c>
      <c r="C575" s="27">
        <v>-3314.002105500093</v>
      </c>
    </row>
    <row r="576" spans="2:3" x14ac:dyDescent="0.45">
      <c r="B576" s="24">
        <v>565</v>
      </c>
      <c r="C576" s="27">
        <v>4071.1024045802114</v>
      </c>
    </row>
    <row r="577" spans="2:3" x14ac:dyDescent="0.45">
      <c r="B577" s="24">
        <v>566</v>
      </c>
      <c r="C577" s="27">
        <v>1893.5130964361949</v>
      </c>
    </row>
    <row r="578" spans="2:3" x14ac:dyDescent="0.45">
      <c r="B578" s="24">
        <v>567</v>
      </c>
      <c r="C578" s="27">
        <v>1074.184452940191</v>
      </c>
    </row>
    <row r="579" spans="2:3" x14ac:dyDescent="0.45">
      <c r="B579" s="24">
        <v>568</v>
      </c>
      <c r="C579" s="27">
        <v>-2464.8499855387381</v>
      </c>
    </row>
    <row r="580" spans="2:3" x14ac:dyDescent="0.45">
      <c r="B580" s="24">
        <v>569</v>
      </c>
      <c r="C580" s="27">
        <v>-1981.8895078403605</v>
      </c>
    </row>
    <row r="581" spans="2:3" x14ac:dyDescent="0.45">
      <c r="B581" s="24">
        <v>570</v>
      </c>
      <c r="C581" s="27">
        <v>-1179.1753858952586</v>
      </c>
    </row>
    <row r="582" spans="2:3" x14ac:dyDescent="0.45">
      <c r="B582" s="24">
        <v>571</v>
      </c>
      <c r="C582" s="27">
        <v>2157.723490764924</v>
      </c>
    </row>
    <row r="583" spans="2:3" x14ac:dyDescent="0.45">
      <c r="B583" s="24">
        <v>572</v>
      </c>
      <c r="C583" s="27">
        <v>364.53815938566891</v>
      </c>
    </row>
    <row r="584" spans="2:3" x14ac:dyDescent="0.45">
      <c r="B584" s="24">
        <v>573</v>
      </c>
      <c r="C584" s="27">
        <v>1125.5813143886867</v>
      </c>
    </row>
    <row r="585" spans="2:3" x14ac:dyDescent="0.45">
      <c r="B585" s="24">
        <v>574</v>
      </c>
      <c r="C585" s="27">
        <v>-2247.5723950770998</v>
      </c>
    </row>
    <row r="586" spans="2:3" x14ac:dyDescent="0.45">
      <c r="B586" s="24">
        <v>575</v>
      </c>
      <c r="C586" s="27">
        <v>1410.9696556997062</v>
      </c>
    </row>
    <row r="587" spans="2:3" x14ac:dyDescent="0.45">
      <c r="B587" s="24">
        <v>576</v>
      </c>
      <c r="C587" s="27">
        <v>3575.9635053080028</v>
      </c>
    </row>
    <row r="588" spans="2:3" x14ac:dyDescent="0.45">
      <c r="B588" s="24">
        <v>577</v>
      </c>
      <c r="C588" s="27">
        <v>-2121.06999670815</v>
      </c>
    </row>
    <row r="589" spans="2:3" x14ac:dyDescent="0.45">
      <c r="B589" s="24">
        <v>578</v>
      </c>
      <c r="C589" s="27">
        <v>2832.807943062066</v>
      </c>
    </row>
    <row r="590" spans="2:3" x14ac:dyDescent="0.45">
      <c r="B590" s="24">
        <v>579</v>
      </c>
      <c r="C590" s="27">
        <v>4816.2493363176181</v>
      </c>
    </row>
    <row r="591" spans="2:3" x14ac:dyDescent="0.45">
      <c r="B591" s="24">
        <v>580</v>
      </c>
      <c r="C591" s="27">
        <v>-391.73728678979018</v>
      </c>
    </row>
    <row r="592" spans="2:3" x14ac:dyDescent="0.45">
      <c r="B592" s="24">
        <v>581</v>
      </c>
      <c r="C592" s="27">
        <v>-3249.2960349422974</v>
      </c>
    </row>
    <row r="593" spans="2:3" x14ac:dyDescent="0.45">
      <c r="B593" s="24">
        <v>582</v>
      </c>
      <c r="C593" s="27">
        <v>-1793.8665489479856</v>
      </c>
    </row>
    <row r="594" spans="2:3" x14ac:dyDescent="0.45">
      <c r="B594" s="24">
        <v>583</v>
      </c>
      <c r="C594" s="27">
        <v>-57.574063481134488</v>
      </c>
    </row>
    <row r="595" spans="2:3" x14ac:dyDescent="0.45">
      <c r="B595" s="24">
        <v>584</v>
      </c>
      <c r="C595" s="27">
        <v>2403.5939984045312</v>
      </c>
    </row>
    <row r="596" spans="2:3" x14ac:dyDescent="0.45">
      <c r="B596" s="24">
        <v>585</v>
      </c>
      <c r="C596" s="27">
        <v>1169.2553524724219</v>
      </c>
    </row>
    <row r="597" spans="2:3" x14ac:dyDescent="0.45">
      <c r="B597" s="24">
        <v>586</v>
      </c>
      <c r="C597" s="27">
        <v>6045.9697746768161</v>
      </c>
    </row>
    <row r="598" spans="2:3" x14ac:dyDescent="0.45">
      <c r="B598" s="24">
        <v>587</v>
      </c>
      <c r="C598" s="27">
        <v>248.1874034115481</v>
      </c>
    </row>
    <row r="599" spans="2:3" x14ac:dyDescent="0.45">
      <c r="B599" s="24">
        <v>588</v>
      </c>
      <c r="C599" s="27">
        <v>562.67111900001214</v>
      </c>
    </row>
    <row r="600" spans="2:3" x14ac:dyDescent="0.45">
      <c r="B600" s="24">
        <v>589</v>
      </c>
      <c r="C600" s="27">
        <v>2969.8788022747794</v>
      </c>
    </row>
    <row r="601" spans="2:3" x14ac:dyDescent="0.45">
      <c r="B601" s="24">
        <v>590</v>
      </c>
      <c r="C601" s="27">
        <v>3440.385087534698</v>
      </c>
    </row>
    <row r="602" spans="2:3" x14ac:dyDescent="0.45">
      <c r="B602" s="24">
        <v>591</v>
      </c>
      <c r="C602" s="27">
        <v>806.14548069312571</v>
      </c>
    </row>
    <row r="603" spans="2:3" x14ac:dyDescent="0.45">
      <c r="B603" s="24">
        <v>592</v>
      </c>
      <c r="C603" s="27">
        <v>1583.6092250468012</v>
      </c>
    </row>
    <row r="604" spans="2:3" x14ac:dyDescent="0.45">
      <c r="B604" s="24">
        <v>593</v>
      </c>
      <c r="C604" s="27">
        <v>-784.07133593098729</v>
      </c>
    </row>
    <row r="605" spans="2:3" x14ac:dyDescent="0.45">
      <c r="B605" s="24">
        <v>594</v>
      </c>
      <c r="C605" s="27">
        <v>2336.9008794556103</v>
      </c>
    </row>
    <row r="606" spans="2:3" x14ac:dyDescent="0.45">
      <c r="B606" s="24">
        <v>595</v>
      </c>
      <c r="C606" s="27">
        <v>4438.2278089197971</v>
      </c>
    </row>
    <row r="607" spans="2:3" x14ac:dyDescent="0.45">
      <c r="B607" s="24">
        <v>596</v>
      </c>
      <c r="C607" s="27">
        <v>1635.1163277108219</v>
      </c>
    </row>
    <row r="608" spans="2:3" x14ac:dyDescent="0.45">
      <c r="B608" s="24">
        <v>597</v>
      </c>
      <c r="C608" s="27">
        <v>3070.7435818815784</v>
      </c>
    </row>
    <row r="609" spans="2:3" x14ac:dyDescent="0.45">
      <c r="B609" s="24">
        <v>598</v>
      </c>
      <c r="C609" s="27">
        <v>2151.2920465497086</v>
      </c>
    </row>
    <row r="610" spans="2:3" x14ac:dyDescent="0.45">
      <c r="B610" s="24">
        <v>599</v>
      </c>
      <c r="C610" s="27">
        <v>836.87485150222699</v>
      </c>
    </row>
    <row r="611" spans="2:3" x14ac:dyDescent="0.45">
      <c r="B611" s="24">
        <v>600</v>
      </c>
      <c r="C611" s="27">
        <v>-2358.8786582716443</v>
      </c>
    </row>
    <row r="612" spans="2:3" x14ac:dyDescent="0.45">
      <c r="B612" s="24">
        <v>601</v>
      </c>
      <c r="C612" s="27">
        <v>2888.4668659972776</v>
      </c>
    </row>
    <row r="613" spans="2:3" x14ac:dyDescent="0.45">
      <c r="B613" s="24">
        <v>602</v>
      </c>
      <c r="C613" s="27">
        <v>-1374.2668302586808</v>
      </c>
    </row>
    <row r="614" spans="2:3" x14ac:dyDescent="0.45">
      <c r="B614" s="24">
        <v>603</v>
      </c>
      <c r="C614" s="27">
        <v>-1745.3735528388058</v>
      </c>
    </row>
    <row r="615" spans="2:3" x14ac:dyDescent="0.45">
      <c r="B615" s="24">
        <v>604</v>
      </c>
      <c r="C615" s="27">
        <v>-2778.9754151640504</v>
      </c>
    </row>
    <row r="616" spans="2:3" x14ac:dyDescent="0.45">
      <c r="B616" s="24">
        <v>605</v>
      </c>
      <c r="C616" s="27">
        <v>685.82291075745957</v>
      </c>
    </row>
    <row r="617" spans="2:3" x14ac:dyDescent="0.45">
      <c r="B617" s="24">
        <v>606</v>
      </c>
      <c r="C617" s="27">
        <v>-4874.8711589088398</v>
      </c>
    </row>
    <row r="618" spans="2:3" x14ac:dyDescent="0.45">
      <c r="B618" s="24">
        <v>607</v>
      </c>
      <c r="C618" s="27">
        <v>-1373.6447334145871</v>
      </c>
    </row>
    <row r="619" spans="2:3" x14ac:dyDescent="0.45">
      <c r="B619" s="24">
        <v>608</v>
      </c>
      <c r="C619" s="27">
        <v>-446.89373933218502</v>
      </c>
    </row>
    <row r="620" spans="2:3" x14ac:dyDescent="0.45">
      <c r="B620" s="24">
        <v>609</v>
      </c>
      <c r="C620" s="27">
        <v>-483.51765497908269</v>
      </c>
    </row>
    <row r="621" spans="2:3" x14ac:dyDescent="0.45">
      <c r="B621" s="24">
        <v>610</v>
      </c>
      <c r="C621" s="27">
        <v>-244.70963241244732</v>
      </c>
    </row>
    <row r="622" spans="2:3" x14ac:dyDescent="0.45">
      <c r="B622" s="24">
        <v>611</v>
      </c>
      <c r="C622" s="27">
        <v>664.56663859569812</v>
      </c>
    </row>
    <row r="623" spans="2:3" x14ac:dyDescent="0.45">
      <c r="B623" s="24">
        <v>612</v>
      </c>
      <c r="C623" s="27">
        <v>547.75552795953149</v>
      </c>
    </row>
    <row r="624" spans="2:3" x14ac:dyDescent="0.45">
      <c r="B624" s="24">
        <v>613</v>
      </c>
      <c r="C624" s="27">
        <v>6838.8527212088238</v>
      </c>
    </row>
    <row r="625" spans="2:3" x14ac:dyDescent="0.45">
      <c r="B625" s="24">
        <v>614</v>
      </c>
      <c r="C625" s="27">
        <v>-729.5975606380598</v>
      </c>
    </row>
    <row r="626" spans="2:3" x14ac:dyDescent="0.45">
      <c r="B626" s="24">
        <v>615</v>
      </c>
      <c r="C626" s="27">
        <v>3833.2775026007926</v>
      </c>
    </row>
    <row r="627" spans="2:3" x14ac:dyDescent="0.45">
      <c r="B627" s="24">
        <v>616</v>
      </c>
      <c r="C627" s="27">
        <v>-1334.4351061768377</v>
      </c>
    </row>
    <row r="628" spans="2:3" x14ac:dyDescent="0.45">
      <c r="B628" s="24">
        <v>617</v>
      </c>
      <c r="C628" s="27">
        <v>60.266675706051956</v>
      </c>
    </row>
    <row r="629" spans="2:3" x14ac:dyDescent="0.45">
      <c r="B629" s="24">
        <v>618</v>
      </c>
      <c r="C629" s="27">
        <v>2320.4983471420542</v>
      </c>
    </row>
    <row r="630" spans="2:3" x14ac:dyDescent="0.45">
      <c r="B630" s="24">
        <v>619</v>
      </c>
      <c r="C630" s="27">
        <v>2156.4802491650303</v>
      </c>
    </row>
    <row r="631" spans="2:3" x14ac:dyDescent="0.45">
      <c r="B631" s="24">
        <v>620</v>
      </c>
      <c r="C631" s="27">
        <v>-1184.276127232393</v>
      </c>
    </row>
    <row r="632" spans="2:3" x14ac:dyDescent="0.45">
      <c r="B632" s="24">
        <v>621</v>
      </c>
      <c r="C632" s="27">
        <v>5273.2913262688235</v>
      </c>
    </row>
    <row r="633" spans="2:3" x14ac:dyDescent="0.45">
      <c r="B633" s="24">
        <v>622</v>
      </c>
      <c r="C633" s="27">
        <v>-4274.8409824373985</v>
      </c>
    </row>
    <row r="634" spans="2:3" x14ac:dyDescent="0.45">
      <c r="B634" s="24">
        <v>623</v>
      </c>
      <c r="C634" s="27">
        <v>-5362.2585936123751</v>
      </c>
    </row>
    <row r="635" spans="2:3" x14ac:dyDescent="0.45">
      <c r="B635" s="24">
        <v>624</v>
      </c>
      <c r="C635" s="27">
        <v>3915.9054226984408</v>
      </c>
    </row>
    <row r="636" spans="2:3" x14ac:dyDescent="0.45">
      <c r="B636" s="24">
        <v>625</v>
      </c>
      <c r="C636" s="27">
        <v>-1397.2260147002385</v>
      </c>
    </row>
    <row r="637" spans="2:3" x14ac:dyDescent="0.45">
      <c r="B637" s="24">
        <v>626</v>
      </c>
      <c r="C637" s="27">
        <v>1682.7933855217159</v>
      </c>
    </row>
    <row r="638" spans="2:3" x14ac:dyDescent="0.45">
      <c r="B638" s="24">
        <v>627</v>
      </c>
      <c r="C638" s="27">
        <v>-1.8172909877021652</v>
      </c>
    </row>
    <row r="639" spans="2:3" x14ac:dyDescent="0.45">
      <c r="B639" s="24">
        <v>628</v>
      </c>
      <c r="C639" s="27">
        <v>-478.84295017684127</v>
      </c>
    </row>
    <row r="640" spans="2:3" x14ac:dyDescent="0.45">
      <c r="B640" s="24">
        <v>629</v>
      </c>
      <c r="C640" s="27">
        <v>-3670.2344584019143</v>
      </c>
    </row>
    <row r="641" spans="2:3" x14ac:dyDescent="0.45">
      <c r="B641" s="24">
        <v>630</v>
      </c>
      <c r="C641" s="27">
        <v>-1247.8748230425572</v>
      </c>
    </row>
    <row r="642" spans="2:3" x14ac:dyDescent="0.45">
      <c r="B642" s="24">
        <v>631</v>
      </c>
      <c r="C642" s="27">
        <v>1376.0935027893026</v>
      </c>
    </row>
    <row r="643" spans="2:3" x14ac:dyDescent="0.45">
      <c r="B643" s="24">
        <v>632</v>
      </c>
      <c r="C643" s="27">
        <v>4647.4697101113725</v>
      </c>
    </row>
    <row r="644" spans="2:3" x14ac:dyDescent="0.45">
      <c r="B644" s="24">
        <v>633</v>
      </c>
      <c r="C644" s="27">
        <v>1219.0719888636991</v>
      </c>
    </row>
    <row r="645" spans="2:3" x14ac:dyDescent="0.45">
      <c r="B645" s="24">
        <v>634</v>
      </c>
      <c r="C645" s="27">
        <v>3420.2882248531032</v>
      </c>
    </row>
    <row r="646" spans="2:3" x14ac:dyDescent="0.45">
      <c r="B646" s="24">
        <v>635</v>
      </c>
      <c r="C646" s="27">
        <v>-448.52907652803407</v>
      </c>
    </row>
    <row r="647" spans="2:3" x14ac:dyDescent="0.45">
      <c r="B647" s="24">
        <v>636</v>
      </c>
      <c r="C647" s="27">
        <v>-770.21712572738011</v>
      </c>
    </row>
    <row r="648" spans="2:3" x14ac:dyDescent="0.45">
      <c r="B648" s="24">
        <v>637</v>
      </c>
      <c r="C648" s="27">
        <v>-4056.9854287081398</v>
      </c>
    </row>
    <row r="649" spans="2:3" x14ac:dyDescent="0.45">
      <c r="B649" s="24">
        <v>638</v>
      </c>
      <c r="C649" s="27">
        <v>2368.5324331718898</v>
      </c>
    </row>
    <row r="650" spans="2:3" x14ac:dyDescent="0.45">
      <c r="B650" s="24">
        <v>639</v>
      </c>
      <c r="C650" s="27">
        <v>2455.8893018553395</v>
      </c>
    </row>
    <row r="651" spans="2:3" x14ac:dyDescent="0.45">
      <c r="B651" s="24">
        <v>640</v>
      </c>
      <c r="C651" s="27">
        <v>711.76091679872206</v>
      </c>
    </row>
    <row r="652" spans="2:3" x14ac:dyDescent="0.45">
      <c r="B652" s="24">
        <v>641</v>
      </c>
      <c r="C652" s="27">
        <v>-1514.681315126254</v>
      </c>
    </row>
    <row r="653" spans="2:3" x14ac:dyDescent="0.45">
      <c r="B653" s="24">
        <v>642</v>
      </c>
      <c r="C653" s="27">
        <v>2856.2721553694391</v>
      </c>
    </row>
    <row r="654" spans="2:3" x14ac:dyDescent="0.45">
      <c r="B654" s="24">
        <v>643</v>
      </c>
      <c r="C654" s="27">
        <v>-1268.8334596092284</v>
      </c>
    </row>
    <row r="655" spans="2:3" x14ac:dyDescent="0.45">
      <c r="B655" s="24">
        <v>644</v>
      </c>
      <c r="C655" s="27">
        <v>2138.7952086336181</v>
      </c>
    </row>
    <row r="656" spans="2:3" x14ac:dyDescent="0.45">
      <c r="B656" s="24">
        <v>645</v>
      </c>
      <c r="C656" s="27">
        <v>919.15703833777638</v>
      </c>
    </row>
    <row r="657" spans="2:3" x14ac:dyDescent="0.45">
      <c r="B657" s="24">
        <v>646</v>
      </c>
      <c r="C657" s="27">
        <v>-254.56613076589434</v>
      </c>
    </row>
    <row r="658" spans="2:3" x14ac:dyDescent="0.45">
      <c r="B658" s="24">
        <v>647</v>
      </c>
      <c r="C658" s="27">
        <v>5794.4057474182418</v>
      </c>
    </row>
    <row r="659" spans="2:3" x14ac:dyDescent="0.45">
      <c r="B659" s="24">
        <v>648</v>
      </c>
      <c r="C659" s="27">
        <v>-460.1901757150286</v>
      </c>
    </row>
    <row r="660" spans="2:3" x14ac:dyDescent="0.45">
      <c r="B660" s="24">
        <v>649</v>
      </c>
      <c r="C660" s="27">
        <v>-1373.3513286510247</v>
      </c>
    </row>
    <row r="661" spans="2:3" x14ac:dyDescent="0.45">
      <c r="B661" s="24">
        <v>650</v>
      </c>
      <c r="C661" s="27">
        <v>1887.6205964489882</v>
      </c>
    </row>
    <row r="662" spans="2:3" x14ac:dyDescent="0.45">
      <c r="B662" s="24">
        <v>651</v>
      </c>
      <c r="C662" s="27">
        <v>2242.5339864438997</v>
      </c>
    </row>
    <row r="663" spans="2:3" x14ac:dyDescent="0.45">
      <c r="B663" s="24">
        <v>652</v>
      </c>
      <c r="C663" s="27">
        <v>-856.14434771463561</v>
      </c>
    </row>
    <row r="664" spans="2:3" x14ac:dyDescent="0.45">
      <c r="B664" s="24">
        <v>653</v>
      </c>
      <c r="C664" s="27">
        <v>-800.48293005530331</v>
      </c>
    </row>
    <row r="665" spans="2:3" x14ac:dyDescent="0.45">
      <c r="B665" s="24">
        <v>654</v>
      </c>
      <c r="C665" s="27">
        <v>1656.4186474246376</v>
      </c>
    </row>
    <row r="666" spans="2:3" x14ac:dyDescent="0.45">
      <c r="B666" s="24">
        <v>655</v>
      </c>
      <c r="C666" s="27">
        <v>-2021.3018916778321</v>
      </c>
    </row>
    <row r="667" spans="2:3" x14ac:dyDescent="0.45">
      <c r="B667" s="24">
        <v>656</v>
      </c>
      <c r="C667" s="27">
        <v>-1586.6572654133383</v>
      </c>
    </row>
    <row r="668" spans="2:3" x14ac:dyDescent="0.45">
      <c r="B668" s="24">
        <v>657</v>
      </c>
      <c r="C668" s="27">
        <v>5126.8524435353256</v>
      </c>
    </row>
    <row r="669" spans="2:3" x14ac:dyDescent="0.45">
      <c r="B669" s="24">
        <v>658</v>
      </c>
      <c r="C669" s="27">
        <v>784.79486578722572</v>
      </c>
    </row>
    <row r="670" spans="2:3" x14ac:dyDescent="0.45">
      <c r="B670" s="24">
        <v>659</v>
      </c>
      <c r="C670" s="27">
        <v>1821.9832984743939</v>
      </c>
    </row>
    <row r="671" spans="2:3" x14ac:dyDescent="0.45">
      <c r="B671" s="24">
        <v>660</v>
      </c>
      <c r="C671" s="27">
        <v>-2080.2149902103943</v>
      </c>
    </row>
    <row r="672" spans="2:3" x14ac:dyDescent="0.45">
      <c r="B672" s="24">
        <v>661</v>
      </c>
      <c r="C672" s="27">
        <v>2468.9733940390634</v>
      </c>
    </row>
    <row r="673" spans="2:3" x14ac:dyDescent="0.45">
      <c r="B673" s="24">
        <v>662</v>
      </c>
      <c r="C673" s="27">
        <v>-835.94063895322438</v>
      </c>
    </row>
    <row r="674" spans="2:3" x14ac:dyDescent="0.45">
      <c r="B674" s="24">
        <v>663</v>
      </c>
      <c r="C674" s="27">
        <v>-4210.5019386497961</v>
      </c>
    </row>
    <row r="675" spans="2:3" x14ac:dyDescent="0.45">
      <c r="B675" s="24">
        <v>664</v>
      </c>
      <c r="C675" s="27">
        <v>3022.0014521842745</v>
      </c>
    </row>
    <row r="676" spans="2:3" x14ac:dyDescent="0.45">
      <c r="B676" s="24">
        <v>665</v>
      </c>
      <c r="C676" s="27">
        <v>788.99566460510209</v>
      </c>
    </row>
    <row r="677" spans="2:3" x14ac:dyDescent="0.45">
      <c r="B677" s="24">
        <v>666</v>
      </c>
      <c r="C677" s="27">
        <v>-1454.5188269992721</v>
      </c>
    </row>
    <row r="678" spans="2:3" x14ac:dyDescent="0.45">
      <c r="B678" s="24">
        <v>667</v>
      </c>
      <c r="C678" s="27">
        <v>-205.19335782082368</v>
      </c>
    </row>
    <row r="679" spans="2:3" x14ac:dyDescent="0.45">
      <c r="B679" s="24">
        <v>668</v>
      </c>
      <c r="C679" s="27">
        <v>3801.4050805195247</v>
      </c>
    </row>
    <row r="680" spans="2:3" x14ac:dyDescent="0.45">
      <c r="B680" s="24">
        <v>669</v>
      </c>
      <c r="C680" s="27">
        <v>-535.54619599729835</v>
      </c>
    </row>
    <row r="681" spans="2:3" x14ac:dyDescent="0.45">
      <c r="B681" s="24">
        <v>670</v>
      </c>
      <c r="C681" s="27">
        <v>1192.3999128638575</v>
      </c>
    </row>
    <row r="682" spans="2:3" x14ac:dyDescent="0.45">
      <c r="B682" s="24">
        <v>671</v>
      </c>
      <c r="C682" s="27">
        <v>1570.07995648871</v>
      </c>
    </row>
    <row r="683" spans="2:3" x14ac:dyDescent="0.45">
      <c r="B683" s="24">
        <v>672</v>
      </c>
      <c r="C683" s="27">
        <v>-961.50367150403849</v>
      </c>
    </row>
    <row r="684" spans="2:3" x14ac:dyDescent="0.45">
      <c r="B684" s="24">
        <v>673</v>
      </c>
      <c r="C684" s="27">
        <v>2177.0987428013332</v>
      </c>
    </row>
    <row r="685" spans="2:3" x14ac:dyDescent="0.45">
      <c r="B685" s="24">
        <v>674</v>
      </c>
      <c r="C685" s="27">
        <v>1574.5805091035186</v>
      </c>
    </row>
    <row r="686" spans="2:3" x14ac:dyDescent="0.45">
      <c r="B686" s="24">
        <v>675</v>
      </c>
      <c r="C686" s="27">
        <v>1722.1110847301275</v>
      </c>
    </row>
    <row r="687" spans="2:3" x14ac:dyDescent="0.45">
      <c r="B687" s="24">
        <v>676</v>
      </c>
      <c r="C687" s="27">
        <v>2240.0573688329137</v>
      </c>
    </row>
    <row r="688" spans="2:3" x14ac:dyDescent="0.45">
      <c r="B688" s="24">
        <v>677</v>
      </c>
      <c r="C688" s="27">
        <v>1452.8094516634017</v>
      </c>
    </row>
    <row r="689" spans="2:3" x14ac:dyDescent="0.45">
      <c r="B689" s="24">
        <v>678</v>
      </c>
      <c r="C689" s="27">
        <v>-2737.4001245157574</v>
      </c>
    </row>
    <row r="690" spans="2:3" x14ac:dyDescent="0.45">
      <c r="B690" s="24">
        <v>679</v>
      </c>
      <c r="C690" s="27">
        <v>-2567.621168580748</v>
      </c>
    </row>
    <row r="691" spans="2:3" x14ac:dyDescent="0.45">
      <c r="B691" s="24">
        <v>680</v>
      </c>
      <c r="C691" s="27">
        <v>-1966.2699626617125</v>
      </c>
    </row>
    <row r="692" spans="2:3" x14ac:dyDescent="0.45">
      <c r="B692" s="24">
        <v>681</v>
      </c>
      <c r="C692" s="27">
        <v>-669.83499674754967</v>
      </c>
    </row>
    <row r="693" spans="2:3" x14ac:dyDescent="0.45">
      <c r="B693" s="24">
        <v>682</v>
      </c>
      <c r="C693" s="27">
        <v>605.20885136518007</v>
      </c>
    </row>
    <row r="694" spans="2:3" x14ac:dyDescent="0.45">
      <c r="B694" s="24">
        <v>683</v>
      </c>
      <c r="C694" s="27">
        <v>2357.0668638955008</v>
      </c>
    </row>
    <row r="695" spans="2:3" x14ac:dyDescent="0.45">
      <c r="B695" s="24">
        <v>684</v>
      </c>
      <c r="C695" s="27">
        <v>-801.02695588326401</v>
      </c>
    </row>
    <row r="696" spans="2:3" x14ac:dyDescent="0.45">
      <c r="B696" s="24">
        <v>685</v>
      </c>
      <c r="C696" s="27">
        <v>-2225.7601613467168</v>
      </c>
    </row>
    <row r="697" spans="2:3" x14ac:dyDescent="0.45">
      <c r="B697" s="24">
        <v>686</v>
      </c>
      <c r="C697" s="27">
        <v>2456.1253335401807</v>
      </c>
    </row>
    <row r="698" spans="2:3" x14ac:dyDescent="0.45">
      <c r="B698" s="24">
        <v>687</v>
      </c>
      <c r="C698" s="27">
        <v>-2528.4934973418358</v>
      </c>
    </row>
    <row r="699" spans="2:3" x14ac:dyDescent="0.45">
      <c r="B699" s="24">
        <v>688</v>
      </c>
      <c r="C699" s="27">
        <v>-300.87791518993703</v>
      </c>
    </row>
    <row r="700" spans="2:3" x14ac:dyDescent="0.45">
      <c r="B700" s="24">
        <v>689</v>
      </c>
      <c r="C700" s="27">
        <v>603.75673649543842</v>
      </c>
    </row>
    <row r="701" spans="2:3" x14ac:dyDescent="0.45">
      <c r="B701" s="24">
        <v>690</v>
      </c>
      <c r="C701" s="27">
        <v>2516.79176228491</v>
      </c>
    </row>
    <row r="702" spans="2:3" x14ac:dyDescent="0.45">
      <c r="B702" s="24">
        <v>691</v>
      </c>
      <c r="C702" s="27">
        <v>-2497.3295862655596</v>
      </c>
    </row>
    <row r="703" spans="2:3" x14ac:dyDescent="0.45">
      <c r="B703" s="24">
        <v>692</v>
      </c>
      <c r="C703" s="27">
        <v>2729.134842112881</v>
      </c>
    </row>
    <row r="704" spans="2:3" x14ac:dyDescent="0.45">
      <c r="B704" s="24">
        <v>693</v>
      </c>
      <c r="C704" s="27">
        <v>-2208.1330454732415</v>
      </c>
    </row>
    <row r="705" spans="2:3" x14ac:dyDescent="0.45">
      <c r="B705" s="24">
        <v>694</v>
      </c>
      <c r="C705" s="27">
        <v>-1674.5129505211291</v>
      </c>
    </row>
    <row r="706" spans="2:3" x14ac:dyDescent="0.45">
      <c r="B706" s="24">
        <v>695</v>
      </c>
      <c r="C706" s="27">
        <v>-701.72892590332958</v>
      </c>
    </row>
    <row r="707" spans="2:3" x14ac:dyDescent="0.45">
      <c r="B707" s="24">
        <v>696</v>
      </c>
      <c r="C707" s="27">
        <v>-2267.0932861734263</v>
      </c>
    </row>
    <row r="708" spans="2:3" x14ac:dyDescent="0.45">
      <c r="B708" s="24">
        <v>697</v>
      </c>
      <c r="C708" s="27">
        <v>-303.72851651745196</v>
      </c>
    </row>
    <row r="709" spans="2:3" x14ac:dyDescent="0.45">
      <c r="B709" s="24">
        <v>698</v>
      </c>
      <c r="C709" s="27">
        <v>-2374.8898600325515</v>
      </c>
    </row>
    <row r="710" spans="2:3" x14ac:dyDescent="0.45">
      <c r="B710" s="24">
        <v>699</v>
      </c>
      <c r="C710" s="27">
        <v>-2910.4450630061456</v>
      </c>
    </row>
    <row r="711" spans="2:3" x14ac:dyDescent="0.45">
      <c r="B711" s="24">
        <v>700</v>
      </c>
      <c r="C711" s="27">
        <v>5304.822172054498</v>
      </c>
    </row>
    <row r="712" spans="2:3" x14ac:dyDescent="0.45">
      <c r="B712" s="24">
        <v>701</v>
      </c>
      <c r="C712" s="27">
        <v>908.09805161066015</v>
      </c>
    </row>
    <row r="713" spans="2:3" x14ac:dyDescent="0.45">
      <c r="B713" s="24">
        <v>702</v>
      </c>
      <c r="C713" s="27">
        <v>1698.3612780519254</v>
      </c>
    </row>
    <row r="714" spans="2:3" x14ac:dyDescent="0.45">
      <c r="B714" s="24">
        <v>703</v>
      </c>
      <c r="C714" s="27">
        <v>-1100.8507770988124</v>
      </c>
    </row>
    <row r="715" spans="2:3" x14ac:dyDescent="0.45">
      <c r="B715" s="24">
        <v>704</v>
      </c>
      <c r="C715" s="27">
        <v>-880.99248595146969</v>
      </c>
    </row>
    <row r="716" spans="2:3" x14ac:dyDescent="0.45">
      <c r="B716" s="24">
        <v>705</v>
      </c>
      <c r="C716" s="27">
        <v>1747.7502057681259</v>
      </c>
    </row>
    <row r="717" spans="2:3" x14ac:dyDescent="0.45">
      <c r="B717" s="24">
        <v>706</v>
      </c>
      <c r="C717" s="27">
        <v>318.27122141056134</v>
      </c>
    </row>
    <row r="718" spans="2:3" x14ac:dyDescent="0.45">
      <c r="B718" s="24">
        <v>707</v>
      </c>
      <c r="C718" s="27">
        <v>-3074.9623307932943</v>
      </c>
    </row>
    <row r="719" spans="2:3" x14ac:dyDescent="0.45">
      <c r="B719" s="24">
        <v>708</v>
      </c>
      <c r="C719" s="27">
        <v>-323.85939882790234</v>
      </c>
    </row>
    <row r="720" spans="2:3" x14ac:dyDescent="0.45">
      <c r="B720" s="24">
        <v>709</v>
      </c>
      <c r="C720" s="27">
        <v>3506.651445326655</v>
      </c>
    </row>
    <row r="721" spans="2:3" x14ac:dyDescent="0.45">
      <c r="B721" s="24">
        <v>710</v>
      </c>
      <c r="C721" s="27">
        <v>-1470.78434422756</v>
      </c>
    </row>
    <row r="722" spans="2:3" x14ac:dyDescent="0.45">
      <c r="B722" s="24">
        <v>711</v>
      </c>
      <c r="C722" s="27">
        <v>-429.76661257322934</v>
      </c>
    </row>
    <row r="723" spans="2:3" x14ac:dyDescent="0.45">
      <c r="B723" s="24">
        <v>712</v>
      </c>
      <c r="C723" s="27">
        <v>4109.6168589442259</v>
      </c>
    </row>
    <row r="724" spans="2:3" x14ac:dyDescent="0.45">
      <c r="B724" s="24">
        <v>713</v>
      </c>
      <c r="C724" s="27">
        <v>-2831.0783978675418</v>
      </c>
    </row>
    <row r="725" spans="2:3" x14ac:dyDescent="0.45">
      <c r="B725" s="24">
        <v>714</v>
      </c>
      <c r="C725" s="27">
        <v>186.69698614250549</v>
      </c>
    </row>
    <row r="726" spans="2:3" x14ac:dyDescent="0.45">
      <c r="B726" s="24">
        <v>715</v>
      </c>
      <c r="C726" s="27">
        <v>1665.8226126492698</v>
      </c>
    </row>
    <row r="727" spans="2:3" x14ac:dyDescent="0.45">
      <c r="B727" s="24">
        <v>716</v>
      </c>
      <c r="C727" s="27">
        <v>548.83296358243956</v>
      </c>
    </row>
    <row r="728" spans="2:3" x14ac:dyDescent="0.45">
      <c r="B728" s="24">
        <v>717</v>
      </c>
      <c r="C728" s="27">
        <v>-518.44335477517052</v>
      </c>
    </row>
    <row r="729" spans="2:3" x14ac:dyDescent="0.45">
      <c r="B729" s="24">
        <v>718</v>
      </c>
      <c r="C729" s="27">
        <v>-3071.0449528895365</v>
      </c>
    </row>
    <row r="730" spans="2:3" x14ac:dyDescent="0.45">
      <c r="B730" s="24">
        <v>719</v>
      </c>
      <c r="C730" s="27">
        <v>2689.2666762901104</v>
      </c>
    </row>
    <row r="731" spans="2:3" x14ac:dyDescent="0.45">
      <c r="B731" s="24">
        <v>720</v>
      </c>
      <c r="C731" s="27">
        <v>-405.99608391440307</v>
      </c>
    </row>
    <row r="732" spans="2:3" x14ac:dyDescent="0.45">
      <c r="B732" s="24">
        <v>721</v>
      </c>
      <c r="C732" s="27">
        <v>1401.6076506837876</v>
      </c>
    </row>
    <row r="733" spans="2:3" x14ac:dyDescent="0.45">
      <c r="B733" s="24">
        <v>722</v>
      </c>
      <c r="C733" s="27">
        <v>4241.5512588143474</v>
      </c>
    </row>
    <row r="734" spans="2:3" x14ac:dyDescent="0.45">
      <c r="B734" s="24">
        <v>723</v>
      </c>
      <c r="C734" s="27">
        <v>-2499.8096128919706</v>
      </c>
    </row>
    <row r="735" spans="2:3" x14ac:dyDescent="0.45">
      <c r="B735" s="24">
        <v>724</v>
      </c>
      <c r="C735" s="27">
        <v>6342.9821291338276</v>
      </c>
    </row>
    <row r="736" spans="2:3" x14ac:dyDescent="0.45">
      <c r="B736" s="24">
        <v>725</v>
      </c>
      <c r="C736" s="27">
        <v>755.72168924781022</v>
      </c>
    </row>
    <row r="737" spans="2:3" x14ac:dyDescent="0.45">
      <c r="B737" s="24">
        <v>726</v>
      </c>
      <c r="C737" s="27">
        <v>684.08183846135069</v>
      </c>
    </row>
    <row r="738" spans="2:3" x14ac:dyDescent="0.45">
      <c r="B738" s="24">
        <v>727</v>
      </c>
      <c r="C738" s="27">
        <v>-98.437113708510878</v>
      </c>
    </row>
    <row r="739" spans="2:3" x14ac:dyDescent="0.45">
      <c r="B739" s="24">
        <v>728</v>
      </c>
      <c r="C739" s="27">
        <v>2697.4850651371939</v>
      </c>
    </row>
    <row r="740" spans="2:3" x14ac:dyDescent="0.45">
      <c r="B740" s="24">
        <v>729</v>
      </c>
      <c r="C740" s="27">
        <v>-1458.4690139496854</v>
      </c>
    </row>
    <row r="741" spans="2:3" x14ac:dyDescent="0.45">
      <c r="B741" s="24">
        <v>730</v>
      </c>
      <c r="C741" s="27">
        <v>1249.379024084132</v>
      </c>
    </row>
    <row r="742" spans="2:3" x14ac:dyDescent="0.45">
      <c r="B742" s="24">
        <v>731</v>
      </c>
      <c r="C742" s="27">
        <v>3772.8271674559405</v>
      </c>
    </row>
    <row r="743" spans="2:3" x14ac:dyDescent="0.45">
      <c r="B743" s="24">
        <v>732</v>
      </c>
      <c r="C743" s="27">
        <v>-1238.655463242319</v>
      </c>
    </row>
    <row r="744" spans="2:3" x14ac:dyDescent="0.45">
      <c r="B744" s="24">
        <v>733</v>
      </c>
      <c r="C744" s="27">
        <v>2030.0965372958019</v>
      </c>
    </row>
    <row r="745" spans="2:3" x14ac:dyDescent="0.45">
      <c r="B745" s="24">
        <v>734</v>
      </c>
      <c r="C745" s="27">
        <v>1796.2399171177772</v>
      </c>
    </row>
    <row r="746" spans="2:3" x14ac:dyDescent="0.45">
      <c r="B746" s="24">
        <v>735</v>
      </c>
      <c r="C746" s="27">
        <v>2490.8363132936233</v>
      </c>
    </row>
    <row r="747" spans="2:3" x14ac:dyDescent="0.45">
      <c r="B747" s="24">
        <v>736</v>
      </c>
      <c r="C747" s="27">
        <v>4209.3183468562038</v>
      </c>
    </row>
    <row r="748" spans="2:3" x14ac:dyDescent="0.45">
      <c r="B748" s="24">
        <v>737</v>
      </c>
      <c r="C748" s="27">
        <v>2679.3560917903651</v>
      </c>
    </row>
    <row r="749" spans="2:3" x14ac:dyDescent="0.45">
      <c r="B749" s="24">
        <v>738</v>
      </c>
      <c r="C749" s="27">
        <v>-308.69012012876595</v>
      </c>
    </row>
    <row r="750" spans="2:3" x14ac:dyDescent="0.45">
      <c r="B750" s="24">
        <v>739</v>
      </c>
      <c r="C750" s="27">
        <v>-2690.5529712722573</v>
      </c>
    </row>
    <row r="751" spans="2:3" x14ac:dyDescent="0.45">
      <c r="B751" s="24">
        <v>740</v>
      </c>
      <c r="C751" s="27">
        <v>1566.1883412515863</v>
      </c>
    </row>
    <row r="752" spans="2:3" x14ac:dyDescent="0.45">
      <c r="B752" s="24">
        <v>741</v>
      </c>
      <c r="C752" s="27">
        <v>88.849701103329949</v>
      </c>
    </row>
    <row r="753" spans="2:3" x14ac:dyDescent="0.45">
      <c r="B753" s="24">
        <v>742</v>
      </c>
      <c r="C753" s="27">
        <v>-4537.7139117617335</v>
      </c>
    </row>
    <row r="754" spans="2:3" x14ac:dyDescent="0.45">
      <c r="B754" s="24">
        <v>743</v>
      </c>
      <c r="C754" s="27">
        <v>1019.4582813228653</v>
      </c>
    </row>
    <row r="755" spans="2:3" x14ac:dyDescent="0.45">
      <c r="B755" s="24">
        <v>744</v>
      </c>
      <c r="C755" s="27">
        <v>68.274098897331669</v>
      </c>
    </row>
    <row r="756" spans="2:3" x14ac:dyDescent="0.45">
      <c r="B756" s="24">
        <v>745</v>
      </c>
      <c r="C756" s="27">
        <v>-564.96581279881821</v>
      </c>
    </row>
    <row r="757" spans="2:3" x14ac:dyDescent="0.45">
      <c r="B757" s="24">
        <v>746</v>
      </c>
      <c r="C757" s="27">
        <v>883.25779665253071</v>
      </c>
    </row>
    <row r="758" spans="2:3" x14ac:dyDescent="0.45">
      <c r="B758" s="24">
        <v>747</v>
      </c>
      <c r="C758" s="27">
        <v>-2638.903048324868</v>
      </c>
    </row>
    <row r="759" spans="2:3" x14ac:dyDescent="0.45">
      <c r="B759" s="24">
        <v>748</v>
      </c>
      <c r="C759" s="27">
        <v>35.181046660637776</v>
      </c>
    </row>
    <row r="760" spans="2:3" x14ac:dyDescent="0.45">
      <c r="B760" s="24">
        <v>749</v>
      </c>
      <c r="C760" s="27">
        <v>2505.5168387678191</v>
      </c>
    </row>
    <row r="761" spans="2:3" x14ac:dyDescent="0.45">
      <c r="B761" s="24">
        <v>750</v>
      </c>
      <c r="C761" s="27">
        <v>-1941.1003668158789</v>
      </c>
    </row>
    <row r="762" spans="2:3" x14ac:dyDescent="0.45">
      <c r="B762" s="24">
        <v>751</v>
      </c>
      <c r="C762" s="27">
        <v>-263.85925834363678</v>
      </c>
    </row>
    <row r="763" spans="2:3" x14ac:dyDescent="0.45">
      <c r="B763" s="24">
        <v>752</v>
      </c>
      <c r="C763" s="27">
        <v>3003.5856047938987</v>
      </c>
    </row>
    <row r="764" spans="2:3" x14ac:dyDescent="0.45">
      <c r="B764" s="24">
        <v>753</v>
      </c>
      <c r="C764" s="27">
        <v>1528.5469749860158</v>
      </c>
    </row>
    <row r="765" spans="2:3" x14ac:dyDescent="0.45">
      <c r="B765" s="24">
        <v>754</v>
      </c>
      <c r="C765" s="27">
        <v>39.848503592911584</v>
      </c>
    </row>
    <row r="766" spans="2:3" x14ac:dyDescent="0.45">
      <c r="B766" s="24">
        <v>755</v>
      </c>
      <c r="C766" s="27">
        <v>1189.8054128146002</v>
      </c>
    </row>
    <row r="767" spans="2:3" x14ac:dyDescent="0.45">
      <c r="B767" s="24">
        <v>756</v>
      </c>
      <c r="C767" s="27">
        <v>3088.3253510207574</v>
      </c>
    </row>
    <row r="768" spans="2:3" x14ac:dyDescent="0.45">
      <c r="B768" s="24">
        <v>757</v>
      </c>
      <c r="C768" s="27">
        <v>1784.5391188778578</v>
      </c>
    </row>
    <row r="769" spans="2:3" x14ac:dyDescent="0.45">
      <c r="B769" s="24">
        <v>758</v>
      </c>
      <c r="C769" s="27">
        <v>3855.0298177791369</v>
      </c>
    </row>
    <row r="770" spans="2:3" x14ac:dyDescent="0.45">
      <c r="B770" s="24">
        <v>759</v>
      </c>
      <c r="C770" s="27">
        <v>205.03827022039059</v>
      </c>
    </row>
    <row r="771" spans="2:3" x14ac:dyDescent="0.45">
      <c r="B771" s="24">
        <v>760</v>
      </c>
      <c r="C771" s="27">
        <v>-1929.4020220963541</v>
      </c>
    </row>
    <row r="772" spans="2:3" x14ac:dyDescent="0.45">
      <c r="B772" s="24">
        <v>761</v>
      </c>
      <c r="C772" s="27">
        <v>-1651.6460103093293</v>
      </c>
    </row>
    <row r="773" spans="2:3" x14ac:dyDescent="0.45">
      <c r="B773" s="24">
        <v>762</v>
      </c>
      <c r="C773" s="27">
        <v>-2553.3267317484328</v>
      </c>
    </row>
    <row r="774" spans="2:3" x14ac:dyDescent="0.45">
      <c r="B774" s="24">
        <v>763</v>
      </c>
      <c r="C774" s="27">
        <v>877.45135252669115</v>
      </c>
    </row>
    <row r="775" spans="2:3" x14ac:dyDescent="0.45">
      <c r="B775" s="24">
        <v>764</v>
      </c>
      <c r="C775" s="27">
        <v>-691.6709284469357</v>
      </c>
    </row>
    <row r="776" spans="2:3" x14ac:dyDescent="0.45">
      <c r="B776" s="24">
        <v>765</v>
      </c>
      <c r="C776" s="27">
        <v>-4818.2999609108292</v>
      </c>
    </row>
    <row r="777" spans="2:3" x14ac:dyDescent="0.45">
      <c r="B777" s="24">
        <v>766</v>
      </c>
      <c r="C777" s="27">
        <v>1791.661685996273</v>
      </c>
    </row>
    <row r="778" spans="2:3" x14ac:dyDescent="0.45">
      <c r="B778" s="24">
        <v>767</v>
      </c>
      <c r="C778" s="27">
        <v>1440.2987999567099</v>
      </c>
    </row>
    <row r="779" spans="2:3" x14ac:dyDescent="0.45">
      <c r="B779" s="24">
        <v>768</v>
      </c>
      <c r="C779" s="27">
        <v>-2384.8188971998961</v>
      </c>
    </row>
    <row r="780" spans="2:3" x14ac:dyDescent="0.45">
      <c r="B780" s="24">
        <v>769</v>
      </c>
      <c r="C780" s="27">
        <v>-1492.0099988814834</v>
      </c>
    </row>
    <row r="781" spans="2:3" x14ac:dyDescent="0.45">
      <c r="B781" s="24">
        <v>770</v>
      </c>
      <c r="C781" s="27">
        <v>835.90803371921072</v>
      </c>
    </row>
    <row r="782" spans="2:3" x14ac:dyDescent="0.45">
      <c r="B782" s="24">
        <v>771</v>
      </c>
      <c r="C782" s="27">
        <v>-1511.0757509741802</v>
      </c>
    </row>
    <row r="783" spans="2:3" x14ac:dyDescent="0.45">
      <c r="B783" s="24">
        <v>772</v>
      </c>
      <c r="C783" s="27">
        <v>-1807.024556731865</v>
      </c>
    </row>
    <row r="784" spans="2:3" x14ac:dyDescent="0.45">
      <c r="B784" s="24">
        <v>773</v>
      </c>
      <c r="C784" s="27">
        <v>181.2228488718244</v>
      </c>
    </row>
    <row r="785" spans="2:3" x14ac:dyDescent="0.45">
      <c r="B785" s="24">
        <v>774</v>
      </c>
      <c r="C785" s="27">
        <v>1479.3599906591533</v>
      </c>
    </row>
    <row r="786" spans="2:3" x14ac:dyDescent="0.45">
      <c r="B786" s="24">
        <v>775</v>
      </c>
      <c r="C786" s="27">
        <v>1086.5153094366226</v>
      </c>
    </row>
    <row r="787" spans="2:3" x14ac:dyDescent="0.45">
      <c r="B787" s="24">
        <v>776</v>
      </c>
      <c r="C787" s="27">
        <v>1481.4072151174621</v>
      </c>
    </row>
    <row r="788" spans="2:3" x14ac:dyDescent="0.45">
      <c r="B788" s="24">
        <v>777</v>
      </c>
      <c r="C788" s="27">
        <v>-470.25371571092631</v>
      </c>
    </row>
    <row r="789" spans="2:3" x14ac:dyDescent="0.45">
      <c r="B789" s="24">
        <v>778</v>
      </c>
      <c r="C789" s="27">
        <v>1527.6987817490715</v>
      </c>
    </row>
    <row r="790" spans="2:3" x14ac:dyDescent="0.45">
      <c r="B790" s="24">
        <v>779</v>
      </c>
      <c r="C790" s="27">
        <v>-1362.3141201613287</v>
      </c>
    </row>
    <row r="791" spans="2:3" x14ac:dyDescent="0.45">
      <c r="B791" s="24">
        <v>780</v>
      </c>
      <c r="C791" s="27">
        <v>1894.3752966830891</v>
      </c>
    </row>
    <row r="792" spans="2:3" x14ac:dyDescent="0.45">
      <c r="B792" s="24">
        <v>781</v>
      </c>
      <c r="C792" s="27">
        <v>-1817.51433917496</v>
      </c>
    </row>
    <row r="793" spans="2:3" x14ac:dyDescent="0.45">
      <c r="B793" s="24">
        <v>782</v>
      </c>
      <c r="C793" s="27">
        <v>-2269.3075446697217</v>
      </c>
    </row>
    <row r="794" spans="2:3" x14ac:dyDescent="0.45">
      <c r="B794" s="24">
        <v>783</v>
      </c>
      <c r="C794" s="27">
        <v>191.78525645499838</v>
      </c>
    </row>
    <row r="795" spans="2:3" x14ac:dyDescent="0.45">
      <c r="B795" s="24">
        <v>784</v>
      </c>
      <c r="C795" s="27">
        <v>1089.5499658184019</v>
      </c>
    </row>
    <row r="796" spans="2:3" x14ac:dyDescent="0.45">
      <c r="B796" s="24">
        <v>785</v>
      </c>
      <c r="C796" s="27">
        <v>-6678.782115743551</v>
      </c>
    </row>
    <row r="797" spans="2:3" x14ac:dyDescent="0.45">
      <c r="B797" s="24">
        <v>786</v>
      </c>
      <c r="C797" s="27">
        <v>-3511.3703062848035</v>
      </c>
    </row>
    <row r="798" spans="2:3" x14ac:dyDescent="0.45">
      <c r="B798" s="24">
        <v>787</v>
      </c>
      <c r="C798" s="27">
        <v>22.418755160599915</v>
      </c>
    </row>
    <row r="799" spans="2:3" x14ac:dyDescent="0.45">
      <c r="B799" s="24">
        <v>788</v>
      </c>
      <c r="C799" s="27">
        <v>580.54496257309881</v>
      </c>
    </row>
    <row r="800" spans="2:3" x14ac:dyDescent="0.45">
      <c r="B800" s="24">
        <v>789</v>
      </c>
      <c r="C800" s="27">
        <v>-4860.5175513970571</v>
      </c>
    </row>
    <row r="801" spans="2:3" x14ac:dyDescent="0.45">
      <c r="B801" s="24">
        <v>790</v>
      </c>
      <c r="C801" s="27">
        <v>-563.96026386359586</v>
      </c>
    </row>
    <row r="802" spans="2:3" x14ac:dyDescent="0.45">
      <c r="B802" s="24">
        <v>791</v>
      </c>
      <c r="C802" s="27">
        <v>-2368.6104871378357</v>
      </c>
    </row>
    <row r="803" spans="2:3" x14ac:dyDescent="0.45">
      <c r="B803" s="24">
        <v>792</v>
      </c>
      <c r="C803" s="27">
        <v>-346.31508406629365</v>
      </c>
    </row>
    <row r="804" spans="2:3" x14ac:dyDescent="0.45">
      <c r="B804" s="24">
        <v>793</v>
      </c>
      <c r="C804" s="27">
        <v>1666.4523592909597</v>
      </c>
    </row>
    <row r="805" spans="2:3" x14ac:dyDescent="0.45">
      <c r="B805" s="24">
        <v>794</v>
      </c>
      <c r="C805" s="27">
        <v>-725.57960747093466</v>
      </c>
    </row>
    <row r="806" spans="2:3" x14ac:dyDescent="0.45">
      <c r="B806" s="24">
        <v>795</v>
      </c>
      <c r="C806" s="27">
        <v>6183.0469667661691</v>
      </c>
    </row>
    <row r="807" spans="2:3" x14ac:dyDescent="0.45">
      <c r="B807" s="24">
        <v>796</v>
      </c>
      <c r="C807" s="27">
        <v>4041.0016532626214</v>
      </c>
    </row>
    <row r="808" spans="2:3" x14ac:dyDescent="0.45">
      <c r="B808" s="24">
        <v>797</v>
      </c>
      <c r="C808" s="27">
        <v>-1321.6125815509342</v>
      </c>
    </row>
    <row r="809" spans="2:3" x14ac:dyDescent="0.45">
      <c r="B809" s="24">
        <v>798</v>
      </c>
      <c r="C809" s="27">
        <v>5391.9062801781147</v>
      </c>
    </row>
    <row r="810" spans="2:3" x14ac:dyDescent="0.45">
      <c r="B810" s="24">
        <v>799</v>
      </c>
      <c r="C810" s="27">
        <v>975.86673138191941</v>
      </c>
    </row>
    <row r="811" spans="2:3" x14ac:dyDescent="0.45">
      <c r="B811" s="24">
        <v>800</v>
      </c>
      <c r="C811" s="27">
        <v>1196.7996931027837</v>
      </c>
    </row>
    <row r="812" spans="2:3" x14ac:dyDescent="0.45">
      <c r="B812" s="24">
        <v>801</v>
      </c>
      <c r="C812" s="27">
        <v>7038.3520695472698</v>
      </c>
    </row>
    <row r="813" spans="2:3" x14ac:dyDescent="0.45">
      <c r="B813" s="24">
        <v>802</v>
      </c>
      <c r="C813" s="27">
        <v>2244.0311937344773</v>
      </c>
    </row>
    <row r="814" spans="2:3" x14ac:dyDescent="0.45">
      <c r="B814" s="24">
        <v>803</v>
      </c>
      <c r="C814" s="27">
        <v>-3309.8754209840004</v>
      </c>
    </row>
    <row r="815" spans="2:3" x14ac:dyDescent="0.45">
      <c r="B815" s="24">
        <v>804</v>
      </c>
      <c r="C815" s="27">
        <v>-6530.2993971320147</v>
      </c>
    </row>
    <row r="816" spans="2:3" x14ac:dyDescent="0.45">
      <c r="B816" s="24">
        <v>805</v>
      </c>
      <c r="C816" s="27">
        <v>-3279.3883222674331</v>
      </c>
    </row>
    <row r="817" spans="2:3" x14ac:dyDescent="0.45">
      <c r="B817" s="24">
        <v>806</v>
      </c>
      <c r="C817" s="27">
        <v>-1406.1971517530512</v>
      </c>
    </row>
    <row r="818" spans="2:3" x14ac:dyDescent="0.45">
      <c r="B818" s="24">
        <v>807</v>
      </c>
      <c r="C818" s="27">
        <v>-1188.6936639965691</v>
      </c>
    </row>
    <row r="819" spans="2:3" x14ac:dyDescent="0.45">
      <c r="B819" s="24">
        <v>808</v>
      </c>
      <c r="C819" s="27">
        <v>-2130.5045639073378</v>
      </c>
    </row>
    <row r="820" spans="2:3" x14ac:dyDescent="0.45">
      <c r="B820" s="24">
        <v>809</v>
      </c>
      <c r="C820" s="27">
        <v>-844.20224421310013</v>
      </c>
    </row>
    <row r="821" spans="2:3" x14ac:dyDescent="0.45">
      <c r="B821" s="24">
        <v>810</v>
      </c>
      <c r="C821" s="27">
        <v>-4902.5618635336432</v>
      </c>
    </row>
    <row r="822" spans="2:3" x14ac:dyDescent="0.45">
      <c r="B822" s="24">
        <v>811</v>
      </c>
      <c r="C822" s="27">
        <v>-2442.9104123309139</v>
      </c>
    </row>
    <row r="823" spans="2:3" x14ac:dyDescent="0.45">
      <c r="B823" s="24">
        <v>812</v>
      </c>
      <c r="C823" s="27">
        <v>-1591.7079475495157</v>
      </c>
    </row>
    <row r="824" spans="2:3" x14ac:dyDescent="0.45">
      <c r="B824" s="24">
        <v>813</v>
      </c>
      <c r="C824" s="27">
        <v>-1240.9613145271132</v>
      </c>
    </row>
    <row r="825" spans="2:3" x14ac:dyDescent="0.45">
      <c r="B825" s="24">
        <v>814</v>
      </c>
      <c r="C825" s="27">
        <v>-684.86825235977699</v>
      </c>
    </row>
    <row r="826" spans="2:3" x14ac:dyDescent="0.45">
      <c r="B826" s="24">
        <v>815</v>
      </c>
      <c r="C826" s="27">
        <v>-1488.658905489212</v>
      </c>
    </row>
    <row r="827" spans="2:3" x14ac:dyDescent="0.45">
      <c r="B827" s="24">
        <v>816</v>
      </c>
      <c r="C827" s="27">
        <v>-2071.8746682832875</v>
      </c>
    </row>
    <row r="828" spans="2:3" x14ac:dyDescent="0.45">
      <c r="B828" s="24">
        <v>817</v>
      </c>
      <c r="C828" s="27">
        <v>1810.2543778850447</v>
      </c>
    </row>
    <row r="829" spans="2:3" x14ac:dyDescent="0.45">
      <c r="B829" s="24">
        <v>818</v>
      </c>
      <c r="C829" s="27">
        <v>831.09590822035864</v>
      </c>
    </row>
    <row r="830" spans="2:3" x14ac:dyDescent="0.45">
      <c r="B830" s="24">
        <v>819</v>
      </c>
      <c r="C830" s="27">
        <v>577.22971411337244</v>
      </c>
    </row>
    <row r="831" spans="2:3" x14ac:dyDescent="0.45">
      <c r="B831" s="24">
        <v>820</v>
      </c>
      <c r="C831" s="27">
        <v>2109.7072983494863</v>
      </c>
    </row>
    <row r="832" spans="2:3" x14ac:dyDescent="0.45">
      <c r="B832" s="24">
        <v>821</v>
      </c>
      <c r="C832" s="27">
        <v>197.39172859680994</v>
      </c>
    </row>
    <row r="833" spans="2:3" x14ac:dyDescent="0.45">
      <c r="B833" s="24">
        <v>822</v>
      </c>
      <c r="C833" s="27">
        <v>7960.1352112400937</v>
      </c>
    </row>
    <row r="834" spans="2:3" x14ac:dyDescent="0.45">
      <c r="B834" s="24">
        <v>823</v>
      </c>
      <c r="C834" s="27">
        <v>4387.7338496586854</v>
      </c>
    </row>
    <row r="835" spans="2:3" x14ac:dyDescent="0.45">
      <c r="B835" s="24">
        <v>824</v>
      </c>
      <c r="C835" s="27">
        <v>3017.4412930116428</v>
      </c>
    </row>
    <row r="836" spans="2:3" x14ac:dyDescent="0.45">
      <c r="B836" s="24">
        <v>825</v>
      </c>
      <c r="C836" s="27">
        <v>1521.7750465898537</v>
      </c>
    </row>
    <row r="837" spans="2:3" x14ac:dyDescent="0.45">
      <c r="B837" s="24">
        <v>826</v>
      </c>
      <c r="C837" s="27">
        <v>655.072256733328</v>
      </c>
    </row>
    <row r="838" spans="2:3" x14ac:dyDescent="0.45">
      <c r="B838" s="24">
        <v>827</v>
      </c>
      <c r="C838" s="27">
        <v>1846.2425398152691</v>
      </c>
    </row>
    <row r="839" spans="2:3" x14ac:dyDescent="0.45">
      <c r="B839" s="24">
        <v>828</v>
      </c>
      <c r="C839" s="27">
        <v>-662.73193389431663</v>
      </c>
    </row>
    <row r="840" spans="2:3" x14ac:dyDescent="0.45">
      <c r="B840" s="24">
        <v>829</v>
      </c>
      <c r="C840" s="27">
        <v>3919.0914895495121</v>
      </c>
    </row>
    <row r="841" spans="2:3" x14ac:dyDescent="0.45">
      <c r="B841" s="24">
        <v>830</v>
      </c>
      <c r="C841" s="27">
        <v>1503.426902323577</v>
      </c>
    </row>
    <row r="842" spans="2:3" x14ac:dyDescent="0.45">
      <c r="B842" s="24">
        <v>831</v>
      </c>
      <c r="C842" s="27">
        <v>2429.0131885998462</v>
      </c>
    </row>
    <row r="843" spans="2:3" x14ac:dyDescent="0.45">
      <c r="B843" s="24">
        <v>832</v>
      </c>
      <c r="C843" s="27">
        <v>-3807.091453500394</v>
      </c>
    </row>
    <row r="844" spans="2:3" x14ac:dyDescent="0.45">
      <c r="B844" s="24">
        <v>833</v>
      </c>
      <c r="C844" s="27">
        <v>-890.93902512344016</v>
      </c>
    </row>
    <row r="845" spans="2:3" x14ac:dyDescent="0.45">
      <c r="B845" s="24">
        <v>834</v>
      </c>
      <c r="C845" s="27">
        <v>1815.4761136352815</v>
      </c>
    </row>
    <row r="846" spans="2:3" x14ac:dyDescent="0.45">
      <c r="B846" s="24">
        <v>835</v>
      </c>
      <c r="C846" s="27">
        <v>5579.4376801711915</v>
      </c>
    </row>
    <row r="847" spans="2:3" x14ac:dyDescent="0.45">
      <c r="B847" s="24">
        <v>836</v>
      </c>
      <c r="C847" s="27">
        <v>3600.4543778518723</v>
      </c>
    </row>
    <row r="848" spans="2:3" x14ac:dyDescent="0.45">
      <c r="B848" s="24">
        <v>837</v>
      </c>
      <c r="C848" s="27">
        <v>3012.5004927615914</v>
      </c>
    </row>
    <row r="849" spans="2:3" x14ac:dyDescent="0.45">
      <c r="B849" s="24">
        <v>838</v>
      </c>
      <c r="C849" s="27">
        <v>-4696.4662337484979</v>
      </c>
    </row>
    <row r="850" spans="2:3" x14ac:dyDescent="0.45">
      <c r="B850" s="24">
        <v>839</v>
      </c>
      <c r="C850" s="27">
        <v>-1272.2146962813702</v>
      </c>
    </row>
    <row r="851" spans="2:3" x14ac:dyDescent="0.45">
      <c r="B851" s="24">
        <v>840</v>
      </c>
      <c r="C851" s="27">
        <v>2806.301491999413</v>
      </c>
    </row>
    <row r="852" spans="2:3" x14ac:dyDescent="0.45">
      <c r="B852" s="24">
        <v>841</v>
      </c>
      <c r="C852" s="27">
        <v>7531.8996288565531</v>
      </c>
    </row>
    <row r="853" spans="2:3" x14ac:dyDescent="0.45">
      <c r="B853" s="24">
        <v>842</v>
      </c>
      <c r="C853" s="27">
        <v>2718.6379928980741</v>
      </c>
    </row>
    <row r="854" spans="2:3" x14ac:dyDescent="0.45">
      <c r="B854" s="24">
        <v>843</v>
      </c>
      <c r="C854" s="27">
        <v>2421.8643772336809</v>
      </c>
    </row>
    <row r="855" spans="2:3" x14ac:dyDescent="0.45">
      <c r="B855" s="24">
        <v>844</v>
      </c>
      <c r="C855" s="27">
        <v>332.29391491674534</v>
      </c>
    </row>
    <row r="856" spans="2:3" x14ac:dyDescent="0.45">
      <c r="B856" s="24">
        <v>845</v>
      </c>
      <c r="C856" s="27">
        <v>3428.3830944568563</v>
      </c>
    </row>
    <row r="857" spans="2:3" x14ac:dyDescent="0.45">
      <c r="B857" s="24">
        <v>846</v>
      </c>
      <c r="C857" s="27">
        <v>-2827.0979221791367</v>
      </c>
    </row>
    <row r="858" spans="2:3" x14ac:dyDescent="0.45">
      <c r="B858" s="24">
        <v>847</v>
      </c>
      <c r="C858" s="27">
        <v>-37.157639704699022</v>
      </c>
    </row>
    <row r="859" spans="2:3" x14ac:dyDescent="0.45">
      <c r="B859" s="24">
        <v>848</v>
      </c>
      <c r="C859" s="27">
        <v>1428.6152325581834</v>
      </c>
    </row>
    <row r="860" spans="2:3" x14ac:dyDescent="0.45">
      <c r="B860" s="24">
        <v>849</v>
      </c>
      <c r="C860" s="27">
        <v>1817.7085799900622</v>
      </c>
    </row>
    <row r="861" spans="2:3" x14ac:dyDescent="0.45">
      <c r="B861" s="24">
        <v>850</v>
      </c>
      <c r="C861" s="27">
        <v>-7491.1343645922971</v>
      </c>
    </row>
    <row r="862" spans="2:3" x14ac:dyDescent="0.45">
      <c r="B862" s="24">
        <v>851</v>
      </c>
      <c r="C862" s="27">
        <v>3637.3362606946021</v>
      </c>
    </row>
    <row r="863" spans="2:3" x14ac:dyDescent="0.45">
      <c r="B863" s="24">
        <v>852</v>
      </c>
      <c r="C863" s="27">
        <v>-424.84761950543856</v>
      </c>
    </row>
    <row r="864" spans="2:3" x14ac:dyDescent="0.45">
      <c r="B864" s="24">
        <v>853</v>
      </c>
      <c r="C864" s="27">
        <v>1687.3418957510116</v>
      </c>
    </row>
    <row r="865" spans="2:3" x14ac:dyDescent="0.45">
      <c r="B865" s="24">
        <v>854</v>
      </c>
      <c r="C865" s="27">
        <v>2503.4404884334954</v>
      </c>
    </row>
    <row r="866" spans="2:3" x14ac:dyDescent="0.45">
      <c r="B866" s="24">
        <v>855</v>
      </c>
      <c r="C866" s="27">
        <v>-633.93331629759496</v>
      </c>
    </row>
    <row r="867" spans="2:3" x14ac:dyDescent="0.45">
      <c r="B867" s="24">
        <v>856</v>
      </c>
      <c r="C867" s="27">
        <v>-7173.5107210748602</v>
      </c>
    </row>
    <row r="868" spans="2:3" x14ac:dyDescent="0.45">
      <c r="B868" s="24">
        <v>857</v>
      </c>
      <c r="C868" s="27">
        <v>-2863.1548088187051</v>
      </c>
    </row>
    <row r="869" spans="2:3" x14ac:dyDescent="0.45">
      <c r="B869" s="24">
        <v>858</v>
      </c>
      <c r="C869" s="27">
        <v>5630.7456402524294</v>
      </c>
    </row>
    <row r="870" spans="2:3" x14ac:dyDescent="0.45">
      <c r="B870" s="24">
        <v>859</v>
      </c>
      <c r="C870" s="27">
        <v>2170.5839863788683</v>
      </c>
    </row>
    <row r="871" spans="2:3" x14ac:dyDescent="0.45">
      <c r="B871" s="24">
        <v>860</v>
      </c>
      <c r="C871" s="27">
        <v>3167.8292999830578</v>
      </c>
    </row>
    <row r="872" spans="2:3" x14ac:dyDescent="0.45">
      <c r="B872" s="24">
        <v>861</v>
      </c>
      <c r="C872" s="27">
        <v>150.17123146799528</v>
      </c>
    </row>
    <row r="873" spans="2:3" x14ac:dyDescent="0.45">
      <c r="B873" s="24">
        <v>862</v>
      </c>
      <c r="C873" s="27">
        <v>-481.66793177074732</v>
      </c>
    </row>
    <row r="874" spans="2:3" x14ac:dyDescent="0.45">
      <c r="B874" s="24">
        <v>863</v>
      </c>
      <c r="C874" s="27">
        <v>936.89422525380996</v>
      </c>
    </row>
    <row r="875" spans="2:3" x14ac:dyDescent="0.45">
      <c r="B875" s="24">
        <v>864</v>
      </c>
      <c r="C875" s="27">
        <v>3527.9993811516279</v>
      </c>
    </row>
    <row r="876" spans="2:3" x14ac:dyDescent="0.45">
      <c r="B876" s="24">
        <v>865</v>
      </c>
      <c r="C876" s="27">
        <v>-4926.9116355565184</v>
      </c>
    </row>
    <row r="877" spans="2:3" x14ac:dyDescent="0.45">
      <c r="B877" s="24">
        <v>866</v>
      </c>
      <c r="C877" s="27">
        <v>1208.138424968379</v>
      </c>
    </row>
    <row r="878" spans="2:3" x14ac:dyDescent="0.45">
      <c r="B878" s="24">
        <v>867</v>
      </c>
      <c r="C878" s="27">
        <v>2700.6000667983003</v>
      </c>
    </row>
    <row r="879" spans="2:3" x14ac:dyDescent="0.45">
      <c r="B879" s="24">
        <v>868</v>
      </c>
      <c r="C879" s="27">
        <v>1707.2906595027498</v>
      </c>
    </row>
    <row r="880" spans="2:3" x14ac:dyDescent="0.45">
      <c r="B880" s="24">
        <v>869</v>
      </c>
      <c r="C880" s="27">
        <v>-477.33346633819934</v>
      </c>
    </row>
    <row r="881" spans="2:3" x14ac:dyDescent="0.45">
      <c r="B881" s="24">
        <v>870</v>
      </c>
      <c r="C881" s="27">
        <v>3567.1139699157111</v>
      </c>
    </row>
    <row r="882" spans="2:3" x14ac:dyDescent="0.45">
      <c r="B882" s="24">
        <v>871</v>
      </c>
      <c r="C882" s="27">
        <v>-5057.0101275735105</v>
      </c>
    </row>
    <row r="883" spans="2:3" x14ac:dyDescent="0.45">
      <c r="B883" s="24">
        <v>872</v>
      </c>
      <c r="C883" s="27">
        <v>-866.9006152499876</v>
      </c>
    </row>
    <row r="884" spans="2:3" x14ac:dyDescent="0.45">
      <c r="B884" s="24">
        <v>873</v>
      </c>
      <c r="C884" s="27">
        <v>4914.4540595175868</v>
      </c>
    </row>
    <row r="885" spans="2:3" x14ac:dyDescent="0.45">
      <c r="B885" s="24">
        <v>874</v>
      </c>
      <c r="C885" s="27">
        <v>262.88088049930974</v>
      </c>
    </row>
    <row r="886" spans="2:3" x14ac:dyDescent="0.45">
      <c r="B886" s="24">
        <v>875</v>
      </c>
      <c r="C886" s="27">
        <v>1822.880633680533</v>
      </c>
    </row>
    <row r="887" spans="2:3" x14ac:dyDescent="0.45">
      <c r="B887" s="24">
        <v>876</v>
      </c>
      <c r="C887" s="27">
        <v>1922.7663184129376</v>
      </c>
    </row>
    <row r="888" spans="2:3" x14ac:dyDescent="0.45">
      <c r="B888" s="24">
        <v>877</v>
      </c>
      <c r="C888" s="27">
        <v>3306.9507878558284</v>
      </c>
    </row>
    <row r="889" spans="2:3" x14ac:dyDescent="0.45">
      <c r="B889" s="24">
        <v>878</v>
      </c>
      <c r="C889" s="27">
        <v>3329.2119093624415</v>
      </c>
    </row>
    <row r="890" spans="2:3" x14ac:dyDescent="0.45">
      <c r="B890" s="24">
        <v>879</v>
      </c>
      <c r="C890" s="27">
        <v>356.87851834387203</v>
      </c>
    </row>
    <row r="891" spans="2:3" x14ac:dyDescent="0.45">
      <c r="B891" s="24">
        <v>880</v>
      </c>
      <c r="C891" s="27">
        <v>1861.5836746822963</v>
      </c>
    </row>
    <row r="892" spans="2:3" x14ac:dyDescent="0.45">
      <c r="B892" s="24">
        <v>881</v>
      </c>
      <c r="C892" s="27">
        <v>2182.4742104085258</v>
      </c>
    </row>
    <row r="893" spans="2:3" x14ac:dyDescent="0.45">
      <c r="B893" s="24">
        <v>882</v>
      </c>
      <c r="C893" s="27">
        <v>-3652.0843499598859</v>
      </c>
    </row>
    <row r="894" spans="2:3" x14ac:dyDescent="0.45">
      <c r="B894" s="24">
        <v>883</v>
      </c>
      <c r="C894" s="27">
        <v>-3130.9390745565579</v>
      </c>
    </row>
    <row r="895" spans="2:3" x14ac:dyDescent="0.45">
      <c r="B895" s="24">
        <v>884</v>
      </c>
      <c r="C895" s="27">
        <v>615.25624023352952</v>
      </c>
    </row>
    <row r="896" spans="2:3" x14ac:dyDescent="0.45">
      <c r="B896" s="24">
        <v>885</v>
      </c>
      <c r="C896" s="27">
        <v>707.42713011135766</v>
      </c>
    </row>
    <row r="897" spans="2:3" x14ac:dyDescent="0.45">
      <c r="B897" s="24">
        <v>886</v>
      </c>
      <c r="C897" s="27">
        <v>4808.6657441303178</v>
      </c>
    </row>
    <row r="898" spans="2:3" x14ac:dyDescent="0.45">
      <c r="B898" s="24">
        <v>887</v>
      </c>
      <c r="C898" s="27">
        <v>-2490.8104910181978</v>
      </c>
    </row>
    <row r="899" spans="2:3" x14ac:dyDescent="0.45">
      <c r="B899" s="24">
        <v>888</v>
      </c>
      <c r="C899" s="27">
        <v>-352.57654225286279</v>
      </c>
    </row>
    <row r="900" spans="2:3" x14ac:dyDescent="0.45">
      <c r="B900" s="24">
        <v>889</v>
      </c>
      <c r="C900" s="27">
        <v>5051.5528078481484</v>
      </c>
    </row>
    <row r="901" spans="2:3" x14ac:dyDescent="0.45">
      <c r="B901" s="24">
        <v>890</v>
      </c>
      <c r="C901" s="27">
        <v>-2235.6299822595797</v>
      </c>
    </row>
    <row r="902" spans="2:3" x14ac:dyDescent="0.45">
      <c r="B902" s="24">
        <v>891</v>
      </c>
      <c r="C902" s="27">
        <v>4801.0341630173098</v>
      </c>
    </row>
    <row r="903" spans="2:3" x14ac:dyDescent="0.45">
      <c r="B903" s="24">
        <v>892</v>
      </c>
      <c r="C903" s="27">
        <v>451.67051615462964</v>
      </c>
    </row>
    <row r="904" spans="2:3" x14ac:dyDescent="0.45">
      <c r="B904" s="24">
        <v>893</v>
      </c>
      <c r="C904" s="27">
        <v>-509.36221543263895</v>
      </c>
    </row>
    <row r="905" spans="2:3" x14ac:dyDescent="0.45">
      <c r="B905" s="24">
        <v>894</v>
      </c>
      <c r="C905" s="27">
        <v>-5467.9434802745291</v>
      </c>
    </row>
    <row r="906" spans="2:3" x14ac:dyDescent="0.45">
      <c r="B906" s="24">
        <v>895</v>
      </c>
      <c r="C906" s="27">
        <v>-1062.3652351411661</v>
      </c>
    </row>
    <row r="907" spans="2:3" x14ac:dyDescent="0.45">
      <c r="B907" s="24">
        <v>896</v>
      </c>
      <c r="C907" s="27">
        <v>1626.7821889552722</v>
      </c>
    </row>
    <row r="908" spans="2:3" x14ac:dyDescent="0.45">
      <c r="B908" s="24">
        <v>897</v>
      </c>
      <c r="C908" s="27">
        <v>-948.82167131707592</v>
      </c>
    </row>
    <row r="909" spans="2:3" x14ac:dyDescent="0.45">
      <c r="B909" s="24">
        <v>898</v>
      </c>
      <c r="C909" s="27">
        <v>1786.3495669995843</v>
      </c>
    </row>
    <row r="910" spans="2:3" x14ac:dyDescent="0.45">
      <c r="B910" s="24">
        <v>899</v>
      </c>
      <c r="C910" s="27">
        <v>-431.60495198396842</v>
      </c>
    </row>
    <row r="911" spans="2:3" x14ac:dyDescent="0.45">
      <c r="B911" s="24">
        <v>900</v>
      </c>
      <c r="C911" s="27">
        <v>-1708.5223687298078</v>
      </c>
    </row>
    <row r="912" spans="2:3" x14ac:dyDescent="0.45">
      <c r="B912" s="24">
        <v>901</v>
      </c>
      <c r="C912" s="27">
        <v>616.1466465524461</v>
      </c>
    </row>
    <row r="913" spans="2:3" x14ac:dyDescent="0.45">
      <c r="B913" s="24">
        <v>902</v>
      </c>
      <c r="C913" s="27">
        <v>1593.7561846176345</v>
      </c>
    </row>
    <row r="914" spans="2:3" x14ac:dyDescent="0.45">
      <c r="B914" s="24">
        <v>903</v>
      </c>
      <c r="C914" s="27">
        <v>-889.88286761121003</v>
      </c>
    </row>
    <row r="915" spans="2:3" x14ac:dyDescent="0.45">
      <c r="B915" s="24">
        <v>904</v>
      </c>
      <c r="C915" s="27">
        <v>-318.28258915770169</v>
      </c>
    </row>
    <row r="916" spans="2:3" x14ac:dyDescent="0.45">
      <c r="B916" s="24">
        <v>905</v>
      </c>
      <c r="C916" s="27">
        <v>-5909.8027068184392</v>
      </c>
    </row>
    <row r="917" spans="2:3" x14ac:dyDescent="0.45">
      <c r="B917" s="24">
        <v>906</v>
      </c>
      <c r="C917" s="27">
        <v>-1699.2924029686358</v>
      </c>
    </row>
    <row r="918" spans="2:3" x14ac:dyDescent="0.45">
      <c r="B918" s="24">
        <v>907</v>
      </c>
      <c r="C918" s="27">
        <v>1708.0094092207526</v>
      </c>
    </row>
    <row r="919" spans="2:3" x14ac:dyDescent="0.45">
      <c r="B919" s="24">
        <v>908</v>
      </c>
      <c r="C919" s="27">
        <v>-1110.5106708446112</v>
      </c>
    </row>
    <row r="920" spans="2:3" x14ac:dyDescent="0.45">
      <c r="B920" s="24">
        <v>909</v>
      </c>
      <c r="C920" s="27">
        <v>-1288.0580799459146</v>
      </c>
    </row>
    <row r="921" spans="2:3" x14ac:dyDescent="0.45">
      <c r="B921" s="24">
        <v>910</v>
      </c>
      <c r="C921" s="27">
        <v>-2090.3749255732014</v>
      </c>
    </row>
    <row r="922" spans="2:3" x14ac:dyDescent="0.45">
      <c r="B922" s="24">
        <v>911</v>
      </c>
      <c r="C922" s="27">
        <v>-2504.3291647957467</v>
      </c>
    </row>
    <row r="923" spans="2:3" x14ac:dyDescent="0.45">
      <c r="B923" s="24">
        <v>912</v>
      </c>
      <c r="C923" s="27">
        <v>-113.30912682378346</v>
      </c>
    </row>
    <row r="924" spans="2:3" x14ac:dyDescent="0.45">
      <c r="B924" s="24">
        <v>913</v>
      </c>
      <c r="C924" s="27">
        <v>-368.28874096609042</v>
      </c>
    </row>
    <row r="925" spans="2:3" x14ac:dyDescent="0.45">
      <c r="B925" s="24">
        <v>914</v>
      </c>
      <c r="C925" s="27">
        <v>29.523382182564717</v>
      </c>
    </row>
    <row r="926" spans="2:3" x14ac:dyDescent="0.45">
      <c r="B926" s="24">
        <v>915</v>
      </c>
      <c r="C926" s="27">
        <v>2800.5322280614705</v>
      </c>
    </row>
    <row r="927" spans="2:3" x14ac:dyDescent="0.45">
      <c r="B927" s="24">
        <v>916</v>
      </c>
      <c r="C927" s="27">
        <v>427.30247254923302</v>
      </c>
    </row>
    <row r="928" spans="2:3" x14ac:dyDescent="0.45">
      <c r="B928" s="24">
        <v>917</v>
      </c>
      <c r="C928" s="27">
        <v>1230.9285834646294</v>
      </c>
    </row>
    <row r="929" spans="2:3" x14ac:dyDescent="0.45">
      <c r="B929" s="24">
        <v>918</v>
      </c>
      <c r="C929" s="27">
        <v>316.41301213611496</v>
      </c>
    </row>
    <row r="930" spans="2:3" x14ac:dyDescent="0.45">
      <c r="B930" s="24">
        <v>919</v>
      </c>
      <c r="C930" s="27">
        <v>-2667.8402377565208</v>
      </c>
    </row>
    <row r="931" spans="2:3" x14ac:dyDescent="0.45">
      <c r="B931" s="24">
        <v>920</v>
      </c>
      <c r="C931" s="27">
        <v>-2470.5619406149017</v>
      </c>
    </row>
    <row r="932" spans="2:3" x14ac:dyDescent="0.45">
      <c r="B932" s="24">
        <v>921</v>
      </c>
      <c r="C932" s="27">
        <v>-1445.3317380079186</v>
      </c>
    </row>
    <row r="933" spans="2:3" x14ac:dyDescent="0.45">
      <c r="B933" s="24">
        <v>922</v>
      </c>
      <c r="C933" s="27">
        <v>802.02693028891053</v>
      </c>
    </row>
    <row r="934" spans="2:3" x14ac:dyDescent="0.45">
      <c r="B934" s="24">
        <v>923</v>
      </c>
      <c r="C934" s="27">
        <v>1802.9788662231274</v>
      </c>
    </row>
    <row r="935" spans="2:3" x14ac:dyDescent="0.45">
      <c r="B935" s="24">
        <v>924</v>
      </c>
      <c r="C935" s="27">
        <v>5304.2839707752337</v>
      </c>
    </row>
    <row r="936" spans="2:3" x14ac:dyDescent="0.45">
      <c r="B936" s="24">
        <v>925</v>
      </c>
      <c r="C936" s="27">
        <v>1996.2745691991674</v>
      </c>
    </row>
    <row r="937" spans="2:3" x14ac:dyDescent="0.45">
      <c r="B937" s="24">
        <v>926</v>
      </c>
      <c r="C937" s="27">
        <v>-1696.1615353448681</v>
      </c>
    </row>
    <row r="938" spans="2:3" x14ac:dyDescent="0.45">
      <c r="B938" s="24">
        <v>927</v>
      </c>
      <c r="C938" s="27">
        <v>2219.270662266415</v>
      </c>
    </row>
    <row r="939" spans="2:3" x14ac:dyDescent="0.45">
      <c r="B939" s="24">
        <v>928</v>
      </c>
      <c r="C939" s="27">
        <v>5665.6783113942329</v>
      </c>
    </row>
    <row r="940" spans="2:3" x14ac:dyDescent="0.45">
      <c r="B940" s="24">
        <v>929</v>
      </c>
      <c r="C940" s="27">
        <v>3794.4568700862851</v>
      </c>
    </row>
    <row r="941" spans="2:3" x14ac:dyDescent="0.45">
      <c r="B941" s="24">
        <v>930</v>
      </c>
      <c r="C941" s="27">
        <v>-3221.7671995946189</v>
      </c>
    </row>
    <row r="942" spans="2:3" x14ac:dyDescent="0.45">
      <c r="B942" s="24">
        <v>931</v>
      </c>
      <c r="C942" s="27">
        <v>3087.7947293162674</v>
      </c>
    </row>
    <row r="943" spans="2:3" x14ac:dyDescent="0.45">
      <c r="B943" s="24">
        <v>932</v>
      </c>
      <c r="C943" s="27">
        <v>2357.62485631242</v>
      </c>
    </row>
    <row r="944" spans="2:3" x14ac:dyDescent="0.45">
      <c r="B944" s="24">
        <v>933</v>
      </c>
      <c r="C944" s="27">
        <v>310.11674083078549</v>
      </c>
    </row>
    <row r="945" spans="2:3" x14ac:dyDescent="0.45">
      <c r="B945" s="24">
        <v>934</v>
      </c>
      <c r="C945" s="27">
        <v>-649.93558476316821</v>
      </c>
    </row>
    <row r="946" spans="2:3" x14ac:dyDescent="0.45">
      <c r="B946" s="24">
        <v>935</v>
      </c>
      <c r="C946" s="27">
        <v>2144.8346860616011</v>
      </c>
    </row>
    <row r="947" spans="2:3" x14ac:dyDescent="0.45">
      <c r="B947" s="24">
        <v>936</v>
      </c>
      <c r="C947" s="27">
        <v>569.12033449756029</v>
      </c>
    </row>
    <row r="948" spans="2:3" x14ac:dyDescent="0.45">
      <c r="B948" s="24">
        <v>937</v>
      </c>
      <c r="C948" s="27">
        <v>-1808.2872863790938</v>
      </c>
    </row>
    <row r="949" spans="2:3" x14ac:dyDescent="0.45">
      <c r="B949" s="24">
        <v>938</v>
      </c>
      <c r="C949" s="27">
        <v>1838.1909641235125</v>
      </c>
    </row>
    <row r="950" spans="2:3" x14ac:dyDescent="0.45">
      <c r="B950" s="24">
        <v>939</v>
      </c>
      <c r="C950" s="27">
        <v>-1768.295256297966</v>
      </c>
    </row>
    <row r="951" spans="2:3" x14ac:dyDescent="0.45">
      <c r="B951" s="24">
        <v>940</v>
      </c>
      <c r="C951" s="27">
        <v>-4133.2793048118283</v>
      </c>
    </row>
    <row r="952" spans="2:3" x14ac:dyDescent="0.45">
      <c r="B952" s="24">
        <v>941</v>
      </c>
      <c r="C952" s="27">
        <v>809.47950697376393</v>
      </c>
    </row>
    <row r="953" spans="2:3" x14ac:dyDescent="0.45">
      <c r="B953" s="24">
        <v>942</v>
      </c>
      <c r="C953" s="27">
        <v>3458.9155713447444</v>
      </c>
    </row>
    <row r="954" spans="2:3" x14ac:dyDescent="0.45">
      <c r="B954" s="24">
        <v>943</v>
      </c>
      <c r="C954" s="27">
        <v>996.85212117040237</v>
      </c>
    </row>
    <row r="955" spans="2:3" x14ac:dyDescent="0.45">
      <c r="B955" s="24">
        <v>944</v>
      </c>
      <c r="C955" s="27">
        <v>-2655.1084039383745</v>
      </c>
    </row>
    <row r="956" spans="2:3" x14ac:dyDescent="0.45">
      <c r="B956" s="24">
        <v>945</v>
      </c>
      <c r="C956" s="27">
        <v>-1765.293070028152</v>
      </c>
    </row>
    <row r="957" spans="2:3" x14ac:dyDescent="0.45">
      <c r="B957" s="24">
        <v>946</v>
      </c>
      <c r="C957" s="27">
        <v>-541.43663144238235</v>
      </c>
    </row>
    <row r="958" spans="2:3" x14ac:dyDescent="0.45">
      <c r="B958" s="24">
        <v>947</v>
      </c>
      <c r="C958" s="27">
        <v>3812.9099213011864</v>
      </c>
    </row>
    <row r="959" spans="2:3" x14ac:dyDescent="0.45">
      <c r="B959" s="24">
        <v>948</v>
      </c>
      <c r="C959" s="27">
        <v>1485.5354613955053</v>
      </c>
    </row>
    <row r="960" spans="2:3" x14ac:dyDescent="0.45">
      <c r="B960" s="24">
        <v>949</v>
      </c>
      <c r="C960" s="27">
        <v>1644.4021771500973</v>
      </c>
    </row>
    <row r="961" spans="2:3" x14ac:dyDescent="0.45">
      <c r="B961" s="24">
        <v>950</v>
      </c>
      <c r="C961" s="27">
        <v>-2475.213241435179</v>
      </c>
    </row>
    <row r="962" spans="2:3" x14ac:dyDescent="0.45">
      <c r="B962" s="24">
        <v>951</v>
      </c>
      <c r="C962" s="27">
        <v>3386.8531030707245</v>
      </c>
    </row>
    <row r="963" spans="2:3" x14ac:dyDescent="0.45">
      <c r="B963" s="24">
        <v>952</v>
      </c>
      <c r="C963" s="27">
        <v>557.76529377750558</v>
      </c>
    </row>
    <row r="964" spans="2:3" x14ac:dyDescent="0.45">
      <c r="B964" s="24">
        <v>953</v>
      </c>
      <c r="C964" s="27">
        <v>2990.3230396900622</v>
      </c>
    </row>
    <row r="965" spans="2:3" x14ac:dyDescent="0.45">
      <c r="B965" s="24">
        <v>954</v>
      </c>
      <c r="C965" s="27">
        <v>-3771.3889268800203</v>
      </c>
    </row>
    <row r="966" spans="2:3" x14ac:dyDescent="0.45">
      <c r="B966" s="24">
        <v>955</v>
      </c>
      <c r="C966" s="27">
        <v>-3430.2033190342422</v>
      </c>
    </row>
    <row r="967" spans="2:3" x14ac:dyDescent="0.45">
      <c r="B967" s="24">
        <v>956</v>
      </c>
      <c r="C967" s="27">
        <v>-1928.9120600350582</v>
      </c>
    </row>
    <row r="968" spans="2:3" x14ac:dyDescent="0.45">
      <c r="B968" s="24">
        <v>957</v>
      </c>
      <c r="C968" s="27">
        <v>2724.425006426899</v>
      </c>
    </row>
    <row r="969" spans="2:3" x14ac:dyDescent="0.45">
      <c r="B969" s="24">
        <v>958</v>
      </c>
      <c r="C969" s="27">
        <v>3756.6569673030572</v>
      </c>
    </row>
    <row r="970" spans="2:3" x14ac:dyDescent="0.45">
      <c r="B970" s="24">
        <v>959</v>
      </c>
      <c r="C970" s="27">
        <v>1734.0797571405715</v>
      </c>
    </row>
    <row r="971" spans="2:3" x14ac:dyDescent="0.45">
      <c r="B971" s="24">
        <v>960</v>
      </c>
      <c r="C971" s="27">
        <v>3460.2050842014378</v>
      </c>
    </row>
    <row r="972" spans="2:3" x14ac:dyDescent="0.45">
      <c r="B972" s="24">
        <v>961</v>
      </c>
      <c r="C972" s="27">
        <v>-1594.7111393613482</v>
      </c>
    </row>
    <row r="973" spans="2:3" x14ac:dyDescent="0.45">
      <c r="B973" s="24">
        <v>962</v>
      </c>
      <c r="C973" s="27">
        <v>3671.9906294253838</v>
      </c>
    </row>
    <row r="974" spans="2:3" x14ac:dyDescent="0.45">
      <c r="B974" s="24">
        <v>963</v>
      </c>
      <c r="C974" s="27">
        <v>2542.6667314143169</v>
      </c>
    </row>
    <row r="975" spans="2:3" x14ac:dyDescent="0.45">
      <c r="B975" s="24">
        <v>964</v>
      </c>
      <c r="C975" s="27">
        <v>-470.22732725017312</v>
      </c>
    </row>
    <row r="976" spans="2:3" x14ac:dyDescent="0.45">
      <c r="B976" s="24">
        <v>965</v>
      </c>
      <c r="C976" s="27">
        <v>3835.2441359442955</v>
      </c>
    </row>
    <row r="977" spans="2:3" x14ac:dyDescent="0.45">
      <c r="B977" s="24">
        <v>966</v>
      </c>
      <c r="C977" s="27">
        <v>-475.15335077027208</v>
      </c>
    </row>
    <row r="978" spans="2:3" x14ac:dyDescent="0.45">
      <c r="B978" s="24">
        <v>967</v>
      </c>
      <c r="C978" s="27">
        <v>-2940.2009843747305</v>
      </c>
    </row>
    <row r="979" spans="2:3" x14ac:dyDescent="0.45">
      <c r="B979" s="24">
        <v>968</v>
      </c>
      <c r="C979" s="27">
        <v>349.56354930882515</v>
      </c>
    </row>
    <row r="980" spans="2:3" x14ac:dyDescent="0.45">
      <c r="B980" s="24">
        <v>969</v>
      </c>
      <c r="C980" s="27">
        <v>-1234.9640319380187</v>
      </c>
    </row>
    <row r="981" spans="2:3" x14ac:dyDescent="0.45">
      <c r="B981" s="24">
        <v>970</v>
      </c>
      <c r="C981" s="27">
        <v>-3806.7471237521004</v>
      </c>
    </row>
    <row r="982" spans="2:3" x14ac:dyDescent="0.45">
      <c r="B982" s="24">
        <v>971</v>
      </c>
      <c r="C982" s="27">
        <v>-1272.82401190981</v>
      </c>
    </row>
    <row r="983" spans="2:3" x14ac:dyDescent="0.45">
      <c r="B983" s="24">
        <v>972</v>
      </c>
      <c r="C983" s="27">
        <v>2578.621151031417</v>
      </c>
    </row>
    <row r="984" spans="2:3" x14ac:dyDescent="0.45">
      <c r="B984" s="24">
        <v>973</v>
      </c>
      <c r="C984" s="27">
        <v>1077.3496931752809</v>
      </c>
    </row>
    <row r="985" spans="2:3" x14ac:dyDescent="0.45">
      <c r="B985" s="24">
        <v>974</v>
      </c>
      <c r="C985" s="27">
        <v>-2062.6717637843522</v>
      </c>
    </row>
    <row r="986" spans="2:3" x14ac:dyDescent="0.45">
      <c r="B986" s="24">
        <v>975</v>
      </c>
      <c r="C986" s="27">
        <v>887.08211202722873</v>
      </c>
    </row>
    <row r="987" spans="2:3" x14ac:dyDescent="0.45">
      <c r="B987" s="24">
        <v>976</v>
      </c>
      <c r="C987" s="27">
        <v>-1096.6320488711951</v>
      </c>
    </row>
    <row r="988" spans="2:3" x14ac:dyDescent="0.45">
      <c r="B988" s="24">
        <v>977</v>
      </c>
      <c r="C988" s="27">
        <v>3437.1043671334382</v>
      </c>
    </row>
    <row r="989" spans="2:3" x14ac:dyDescent="0.45">
      <c r="B989" s="24">
        <v>978</v>
      </c>
      <c r="C989" s="27">
        <v>-935.88620056304103</v>
      </c>
    </row>
    <row r="990" spans="2:3" x14ac:dyDescent="0.45">
      <c r="B990" s="24">
        <v>979</v>
      </c>
      <c r="C990" s="27">
        <v>2002.6937948381799</v>
      </c>
    </row>
    <row r="991" spans="2:3" x14ac:dyDescent="0.45">
      <c r="B991" s="24">
        <v>980</v>
      </c>
      <c r="C991" s="27">
        <v>-789.6464013093273</v>
      </c>
    </row>
    <row r="992" spans="2:3" x14ac:dyDescent="0.45">
      <c r="B992" s="24">
        <v>981</v>
      </c>
      <c r="C992" s="27">
        <v>3602.854436569748</v>
      </c>
    </row>
    <row r="993" spans="2:3" x14ac:dyDescent="0.45">
      <c r="B993" s="24">
        <v>982</v>
      </c>
      <c r="C993" s="27">
        <v>773.08084192769286</v>
      </c>
    </row>
    <row r="994" spans="2:3" x14ac:dyDescent="0.45">
      <c r="B994" s="24">
        <v>983</v>
      </c>
      <c r="C994" s="27">
        <v>-974.80237579587379</v>
      </c>
    </row>
    <row r="995" spans="2:3" x14ac:dyDescent="0.45">
      <c r="B995" s="24">
        <v>984</v>
      </c>
      <c r="C995" s="27">
        <v>-154.65356047075267</v>
      </c>
    </row>
    <row r="996" spans="2:3" x14ac:dyDescent="0.45">
      <c r="B996" s="24">
        <v>985</v>
      </c>
      <c r="C996" s="27">
        <v>-1076.0879933919955</v>
      </c>
    </row>
    <row r="997" spans="2:3" x14ac:dyDescent="0.45">
      <c r="B997" s="24">
        <v>986</v>
      </c>
      <c r="C997" s="27">
        <v>1053.8382193052046</v>
      </c>
    </row>
    <row r="998" spans="2:3" x14ac:dyDescent="0.45">
      <c r="B998" s="24">
        <v>987</v>
      </c>
      <c r="C998" s="27">
        <v>2085.8814349502845</v>
      </c>
    </row>
    <row r="999" spans="2:3" x14ac:dyDescent="0.45">
      <c r="B999" s="24">
        <v>988</v>
      </c>
      <c r="C999" s="27">
        <v>841.14568872852647</v>
      </c>
    </row>
    <row r="1000" spans="2:3" x14ac:dyDescent="0.45">
      <c r="B1000" s="24">
        <v>989</v>
      </c>
      <c r="C1000" s="27">
        <v>-2705.5177806214519</v>
      </c>
    </row>
    <row r="1001" spans="2:3" x14ac:dyDescent="0.45">
      <c r="B1001" s="24">
        <v>990</v>
      </c>
      <c r="C1001" s="27">
        <v>3833.0118567097998</v>
      </c>
    </row>
    <row r="1002" spans="2:3" x14ac:dyDescent="0.45">
      <c r="B1002" s="24">
        <v>991</v>
      </c>
      <c r="C1002" s="27">
        <v>719.02889167126705</v>
      </c>
    </row>
    <row r="1003" spans="2:3" x14ac:dyDescent="0.45">
      <c r="B1003" s="24">
        <v>992</v>
      </c>
      <c r="C1003" s="27">
        <v>-510.84466277099733</v>
      </c>
    </row>
    <row r="1004" spans="2:3" x14ac:dyDescent="0.45">
      <c r="B1004" s="24">
        <v>993</v>
      </c>
      <c r="C1004" s="27">
        <v>-2077.9088224488319</v>
      </c>
    </row>
    <row r="1005" spans="2:3" x14ac:dyDescent="0.45">
      <c r="B1005" s="24">
        <v>994</v>
      </c>
      <c r="C1005" s="27">
        <v>547.52048291577921</v>
      </c>
    </row>
    <row r="1006" spans="2:3" x14ac:dyDescent="0.45">
      <c r="B1006" s="24">
        <v>995</v>
      </c>
      <c r="C1006" s="27">
        <v>176.29540882740611</v>
      </c>
    </row>
    <row r="1007" spans="2:3" x14ac:dyDescent="0.45">
      <c r="B1007" s="24">
        <v>996</v>
      </c>
      <c r="C1007" s="27">
        <v>-1531.2232487268425</v>
      </c>
    </row>
    <row r="1008" spans="2:3" x14ac:dyDescent="0.45">
      <c r="B1008" s="24">
        <v>997</v>
      </c>
      <c r="C1008" s="27">
        <v>2854.9102627098337</v>
      </c>
    </row>
    <row r="1009" spans="2:3" x14ac:dyDescent="0.45">
      <c r="B1009" s="24">
        <v>998</v>
      </c>
      <c r="C1009" s="27">
        <v>-1163.9303010500591</v>
      </c>
    </row>
    <row r="1010" spans="2:3" x14ac:dyDescent="0.45">
      <c r="B1010" s="24">
        <v>999</v>
      </c>
      <c r="C1010" s="27">
        <v>208.74677594334943</v>
      </c>
    </row>
    <row r="1011" spans="2:3" x14ac:dyDescent="0.45">
      <c r="B1011" s="24">
        <v>1000</v>
      </c>
      <c r="C1011" s="27">
        <v>831.10906047414164</v>
      </c>
    </row>
    <row r="1012" spans="2:3" x14ac:dyDescent="0.45">
      <c r="B1012" s="24">
        <v>1001</v>
      </c>
      <c r="C1012" s="27">
        <v>4172.1321692911979</v>
      </c>
    </row>
    <row r="1013" spans="2:3" x14ac:dyDescent="0.45">
      <c r="B1013" s="24">
        <v>1002</v>
      </c>
      <c r="C1013" s="27">
        <v>-1765.8980031657027</v>
      </c>
    </row>
    <row r="1014" spans="2:3" x14ac:dyDescent="0.45">
      <c r="B1014" s="24">
        <v>1003</v>
      </c>
      <c r="C1014" s="27">
        <v>934.69425081173063</v>
      </c>
    </row>
    <row r="1015" spans="2:3" x14ac:dyDescent="0.45">
      <c r="B1015" s="24">
        <v>1004</v>
      </c>
      <c r="C1015" s="27">
        <v>884.97155648247144</v>
      </c>
    </row>
    <row r="1016" spans="2:3" x14ac:dyDescent="0.45">
      <c r="B1016" s="24">
        <v>1005</v>
      </c>
      <c r="C1016" s="27">
        <v>1606.9826416888736</v>
      </c>
    </row>
    <row r="1017" spans="2:3" x14ac:dyDescent="0.45">
      <c r="B1017" s="24">
        <v>1006</v>
      </c>
      <c r="C1017" s="27">
        <v>-2062.2974156368937</v>
      </c>
    </row>
    <row r="1018" spans="2:3" x14ac:dyDescent="0.45">
      <c r="B1018" s="24">
        <v>1007</v>
      </c>
      <c r="C1018" s="27">
        <v>4498.1243258902059</v>
      </c>
    </row>
    <row r="1019" spans="2:3" x14ac:dyDescent="0.45">
      <c r="B1019" s="24">
        <v>1008</v>
      </c>
      <c r="C1019" s="27">
        <v>3643.4843198395688</v>
      </c>
    </row>
    <row r="1020" spans="2:3" x14ac:dyDescent="0.45">
      <c r="B1020" s="24">
        <v>1009</v>
      </c>
      <c r="C1020" s="27">
        <v>2204.7528735082842</v>
      </c>
    </row>
    <row r="1021" spans="2:3" x14ac:dyDescent="0.45">
      <c r="B1021" s="24">
        <v>1010</v>
      </c>
      <c r="C1021" s="27">
        <v>-402.06515447527369</v>
      </c>
    </row>
    <row r="1022" spans="2:3" x14ac:dyDescent="0.45">
      <c r="B1022" s="24">
        <v>1011</v>
      </c>
      <c r="C1022" s="27">
        <v>1427.7727059670151</v>
      </c>
    </row>
    <row r="1023" spans="2:3" x14ac:dyDescent="0.45">
      <c r="B1023" s="24">
        <v>1012</v>
      </c>
      <c r="C1023" s="27">
        <v>1333.2612885228507</v>
      </c>
    </row>
    <row r="1024" spans="2:3" x14ac:dyDescent="0.45">
      <c r="B1024" s="24">
        <v>1013</v>
      </c>
      <c r="C1024" s="27">
        <v>-343.17510901736767</v>
      </c>
    </row>
    <row r="1025" spans="2:3" x14ac:dyDescent="0.45">
      <c r="B1025" s="24">
        <v>1014</v>
      </c>
      <c r="C1025" s="27">
        <v>3816.0495551121694</v>
      </c>
    </row>
    <row r="1026" spans="2:3" x14ac:dyDescent="0.45">
      <c r="B1026" s="24">
        <v>1015</v>
      </c>
      <c r="C1026" s="27">
        <v>-1979.4520461350414</v>
      </c>
    </row>
    <row r="1027" spans="2:3" x14ac:dyDescent="0.45">
      <c r="B1027" s="24">
        <v>1016</v>
      </c>
      <c r="C1027" s="27">
        <v>-312.55791429171069</v>
      </c>
    </row>
    <row r="1028" spans="2:3" x14ac:dyDescent="0.45">
      <c r="B1028" s="24">
        <v>1017</v>
      </c>
      <c r="C1028" s="27">
        <v>230.26472353212861</v>
      </c>
    </row>
    <row r="1029" spans="2:3" x14ac:dyDescent="0.45">
      <c r="B1029" s="24">
        <v>1018</v>
      </c>
      <c r="C1029" s="27">
        <v>-2064.2797805824148</v>
      </c>
    </row>
    <row r="1030" spans="2:3" x14ac:dyDescent="0.45">
      <c r="B1030" s="24">
        <v>1019</v>
      </c>
      <c r="C1030" s="27">
        <v>-1228.9310729735919</v>
      </c>
    </row>
    <row r="1031" spans="2:3" x14ac:dyDescent="0.45">
      <c r="B1031" s="24">
        <v>1020</v>
      </c>
      <c r="C1031" s="27">
        <v>-251.81977840272413</v>
      </c>
    </row>
    <row r="1032" spans="2:3" x14ac:dyDescent="0.45">
      <c r="B1032" s="24">
        <v>1021</v>
      </c>
      <c r="C1032" s="27">
        <v>-539.78921191941731</v>
      </c>
    </row>
    <row r="1033" spans="2:3" x14ac:dyDescent="0.45">
      <c r="B1033" s="24">
        <v>1022</v>
      </c>
      <c r="C1033" s="27">
        <v>-704.74604279660821</v>
      </c>
    </row>
    <row r="1034" spans="2:3" x14ac:dyDescent="0.45">
      <c r="B1034" s="24">
        <v>1023</v>
      </c>
      <c r="C1034" s="27">
        <v>-3460.5934479852963</v>
      </c>
    </row>
    <row r="1035" spans="2:3" x14ac:dyDescent="0.45">
      <c r="B1035" s="24">
        <v>1024</v>
      </c>
      <c r="C1035" s="27">
        <v>-2706.7484924474152</v>
      </c>
    </row>
    <row r="1036" spans="2:3" x14ac:dyDescent="0.45">
      <c r="B1036" s="24">
        <v>1025</v>
      </c>
      <c r="C1036" s="27">
        <v>-512.67279427302401</v>
      </c>
    </row>
    <row r="1037" spans="2:3" x14ac:dyDescent="0.45">
      <c r="B1037" s="24">
        <v>1026</v>
      </c>
      <c r="C1037" s="27">
        <v>-622.27749535048156</v>
      </c>
    </row>
    <row r="1038" spans="2:3" x14ac:dyDescent="0.45">
      <c r="B1038" s="24">
        <v>1027</v>
      </c>
      <c r="C1038" s="27">
        <v>2993.1065968595744</v>
      </c>
    </row>
    <row r="1039" spans="2:3" x14ac:dyDescent="0.45">
      <c r="B1039" s="24">
        <v>1028</v>
      </c>
      <c r="C1039" s="27">
        <v>-495.02436552998262</v>
      </c>
    </row>
    <row r="1040" spans="2:3" x14ac:dyDescent="0.45">
      <c r="B1040" s="24">
        <v>1029</v>
      </c>
      <c r="C1040" s="27">
        <v>1268.7299383420193</v>
      </c>
    </row>
    <row r="1041" spans="2:3" x14ac:dyDescent="0.45">
      <c r="B1041" s="24">
        <v>1030</v>
      </c>
      <c r="C1041" s="27">
        <v>-3135.8251017161247</v>
      </c>
    </row>
    <row r="1042" spans="2:3" x14ac:dyDescent="0.45">
      <c r="B1042" s="24">
        <v>1031</v>
      </c>
      <c r="C1042" s="27">
        <v>1863.5702603876027</v>
      </c>
    </row>
    <row r="1043" spans="2:3" x14ac:dyDescent="0.45">
      <c r="B1043" s="24">
        <v>1032</v>
      </c>
      <c r="C1043" s="27">
        <v>664.83418978742429</v>
      </c>
    </row>
    <row r="1044" spans="2:3" x14ac:dyDescent="0.45">
      <c r="B1044" s="24">
        <v>1033</v>
      </c>
      <c r="C1044" s="27">
        <v>-886.79917510018686</v>
      </c>
    </row>
    <row r="1045" spans="2:3" x14ac:dyDescent="0.45">
      <c r="B1045" s="24">
        <v>1034</v>
      </c>
      <c r="C1045" s="27">
        <v>-1284.4193947043464</v>
      </c>
    </row>
    <row r="1046" spans="2:3" x14ac:dyDescent="0.45">
      <c r="B1046" s="24">
        <v>1035</v>
      </c>
      <c r="C1046" s="27">
        <v>4406.839524492304</v>
      </c>
    </row>
    <row r="1047" spans="2:3" x14ac:dyDescent="0.45">
      <c r="B1047" s="24">
        <v>1036</v>
      </c>
      <c r="C1047" s="27">
        <v>1618.4821672329845</v>
      </c>
    </row>
    <row r="1048" spans="2:3" x14ac:dyDescent="0.45">
      <c r="B1048" s="24">
        <v>1037</v>
      </c>
      <c r="C1048" s="27">
        <v>4098.3429991008024</v>
      </c>
    </row>
    <row r="1049" spans="2:3" x14ac:dyDescent="0.45">
      <c r="B1049" s="24">
        <v>1038</v>
      </c>
      <c r="C1049" s="27">
        <v>-1116.7775989840829</v>
      </c>
    </row>
    <row r="1050" spans="2:3" x14ac:dyDescent="0.45">
      <c r="B1050" s="24">
        <v>1039</v>
      </c>
      <c r="C1050" s="27">
        <v>-1705.7877308715308</v>
      </c>
    </row>
    <row r="1051" spans="2:3" x14ac:dyDescent="0.45">
      <c r="B1051" s="24">
        <v>1040</v>
      </c>
      <c r="C1051" s="27">
        <v>-486.04184585782463</v>
      </c>
    </row>
    <row r="1052" spans="2:3" x14ac:dyDescent="0.45">
      <c r="B1052" s="24">
        <v>1041</v>
      </c>
      <c r="C1052" s="27">
        <v>1885.0550624366149</v>
      </c>
    </row>
    <row r="1053" spans="2:3" x14ac:dyDescent="0.45">
      <c r="B1053" s="24">
        <v>1042</v>
      </c>
      <c r="C1053" s="27">
        <v>3371.464291776942</v>
      </c>
    </row>
    <row r="1054" spans="2:3" x14ac:dyDescent="0.45">
      <c r="B1054" s="24">
        <v>1043</v>
      </c>
      <c r="C1054" s="27">
        <v>299.57291617312728</v>
      </c>
    </row>
    <row r="1055" spans="2:3" x14ac:dyDescent="0.45">
      <c r="B1055" s="24">
        <v>1044</v>
      </c>
      <c r="C1055" s="27">
        <v>-1768.1483501320888</v>
      </c>
    </row>
    <row r="1056" spans="2:3" x14ac:dyDescent="0.45">
      <c r="B1056" s="24">
        <v>1045</v>
      </c>
      <c r="C1056" s="27">
        <v>2031.8903154868137</v>
      </c>
    </row>
    <row r="1057" spans="2:3" x14ac:dyDescent="0.45">
      <c r="B1057" s="24">
        <v>1046</v>
      </c>
      <c r="C1057" s="27">
        <v>-1176.7893625879731</v>
      </c>
    </row>
    <row r="1058" spans="2:3" x14ac:dyDescent="0.45">
      <c r="B1058" s="24">
        <v>1047</v>
      </c>
      <c r="C1058" s="27">
        <v>432.11109193269448</v>
      </c>
    </row>
    <row r="1059" spans="2:3" x14ac:dyDescent="0.45">
      <c r="B1059" s="24">
        <v>1048</v>
      </c>
      <c r="C1059" s="27">
        <v>520.75723242678714</v>
      </c>
    </row>
    <row r="1060" spans="2:3" x14ac:dyDescent="0.45">
      <c r="B1060" s="24">
        <v>1049</v>
      </c>
      <c r="C1060" s="27">
        <v>-2607.5451692327629</v>
      </c>
    </row>
    <row r="1061" spans="2:3" x14ac:dyDescent="0.45">
      <c r="B1061" s="24">
        <v>1050</v>
      </c>
      <c r="C1061" s="27">
        <v>-30.188229905772005</v>
      </c>
    </row>
    <row r="1062" spans="2:3" x14ac:dyDescent="0.45">
      <c r="B1062" s="24">
        <v>1051</v>
      </c>
      <c r="C1062" s="27">
        <v>3592.6479739980145</v>
      </c>
    </row>
    <row r="1063" spans="2:3" x14ac:dyDescent="0.45">
      <c r="B1063" s="24">
        <v>1052</v>
      </c>
      <c r="C1063" s="27">
        <v>-3264.2151612761186</v>
      </c>
    </row>
    <row r="1064" spans="2:3" x14ac:dyDescent="0.45">
      <c r="B1064" s="24">
        <v>1053</v>
      </c>
      <c r="C1064" s="27">
        <v>-5651.1640378788543</v>
      </c>
    </row>
    <row r="1065" spans="2:3" x14ac:dyDescent="0.45">
      <c r="B1065" s="24">
        <v>1054</v>
      </c>
      <c r="C1065" s="27">
        <v>-2634.3066944709626</v>
      </c>
    </row>
    <row r="1066" spans="2:3" x14ac:dyDescent="0.45">
      <c r="B1066" s="24">
        <v>1055</v>
      </c>
      <c r="C1066" s="27">
        <v>2619.7222854200563</v>
      </c>
    </row>
    <row r="1067" spans="2:3" x14ac:dyDescent="0.45">
      <c r="B1067" s="24">
        <v>1056</v>
      </c>
      <c r="C1067" s="27">
        <v>1972.4839190436069</v>
      </c>
    </row>
    <row r="1068" spans="2:3" x14ac:dyDescent="0.45">
      <c r="B1068" s="24">
        <v>1057</v>
      </c>
      <c r="C1068" s="27">
        <v>582.74033868380855</v>
      </c>
    </row>
    <row r="1069" spans="2:3" x14ac:dyDescent="0.45">
      <c r="B1069" s="24">
        <v>1058</v>
      </c>
      <c r="C1069" s="27">
        <v>25.508634638967408</v>
      </c>
    </row>
    <row r="1070" spans="2:3" x14ac:dyDescent="0.45">
      <c r="B1070" s="24">
        <v>1059</v>
      </c>
      <c r="C1070" s="27">
        <v>3750.8912290175413</v>
      </c>
    </row>
    <row r="1071" spans="2:3" x14ac:dyDescent="0.45">
      <c r="B1071" s="24">
        <v>1060</v>
      </c>
      <c r="C1071" s="27">
        <v>1454.1037476065517</v>
      </c>
    </row>
    <row r="1072" spans="2:3" x14ac:dyDescent="0.45">
      <c r="B1072" s="24">
        <v>1061</v>
      </c>
      <c r="C1072" s="27">
        <v>-3178.6640249893489</v>
      </c>
    </row>
    <row r="1073" spans="2:3" x14ac:dyDescent="0.45">
      <c r="B1073" s="24">
        <v>1062</v>
      </c>
      <c r="C1073" s="27">
        <v>2968.464889066383</v>
      </c>
    </row>
    <row r="1074" spans="2:3" x14ac:dyDescent="0.45">
      <c r="B1074" s="24">
        <v>1063</v>
      </c>
      <c r="C1074" s="27">
        <v>3674.1302827753893</v>
      </c>
    </row>
    <row r="1075" spans="2:3" x14ac:dyDescent="0.45">
      <c r="B1075" s="24">
        <v>1064</v>
      </c>
      <c r="C1075" s="27">
        <v>2201.1233348271517</v>
      </c>
    </row>
    <row r="1076" spans="2:3" x14ac:dyDescent="0.45">
      <c r="B1076" s="24">
        <v>1065</v>
      </c>
      <c r="C1076" s="27">
        <v>-1822.2512506605406</v>
      </c>
    </row>
    <row r="1077" spans="2:3" x14ac:dyDescent="0.45">
      <c r="B1077" s="24">
        <v>1066</v>
      </c>
      <c r="C1077" s="27">
        <v>4301.9762021684173</v>
      </c>
    </row>
    <row r="1078" spans="2:3" x14ac:dyDescent="0.45">
      <c r="B1078" s="24">
        <v>1067</v>
      </c>
      <c r="C1078" s="27">
        <v>-560.85391177978863</v>
      </c>
    </row>
    <row r="1079" spans="2:3" x14ac:dyDescent="0.45">
      <c r="B1079" s="24">
        <v>1068</v>
      </c>
      <c r="C1079" s="27">
        <v>438.29104910238448</v>
      </c>
    </row>
    <row r="1080" spans="2:3" x14ac:dyDescent="0.45">
      <c r="B1080" s="24">
        <v>1069</v>
      </c>
      <c r="C1080" s="27">
        <v>699.63611743841807</v>
      </c>
    </row>
    <row r="1081" spans="2:3" x14ac:dyDescent="0.45">
      <c r="B1081" s="24">
        <v>1070</v>
      </c>
      <c r="C1081" s="27">
        <v>702.5049791244769</v>
      </c>
    </row>
    <row r="1082" spans="2:3" x14ac:dyDescent="0.45">
      <c r="B1082" s="24">
        <v>1071</v>
      </c>
      <c r="C1082" s="27">
        <v>7140.8984398165649</v>
      </c>
    </row>
    <row r="1083" spans="2:3" x14ac:dyDescent="0.45">
      <c r="B1083" s="24">
        <v>1072</v>
      </c>
      <c r="C1083" s="27">
        <v>-4352.7138232869711</v>
      </c>
    </row>
    <row r="1084" spans="2:3" x14ac:dyDescent="0.45">
      <c r="B1084" s="24">
        <v>1073</v>
      </c>
      <c r="C1084" s="27">
        <v>-3335.1725413480153</v>
      </c>
    </row>
    <row r="1085" spans="2:3" x14ac:dyDescent="0.45">
      <c r="B1085" s="24">
        <v>1074</v>
      </c>
      <c r="C1085" s="27">
        <v>861.85807710446352</v>
      </c>
    </row>
    <row r="1086" spans="2:3" x14ac:dyDescent="0.45">
      <c r="B1086" s="24">
        <v>1075</v>
      </c>
      <c r="C1086" s="27">
        <v>619.21432544662514</v>
      </c>
    </row>
    <row r="1087" spans="2:3" x14ac:dyDescent="0.45">
      <c r="B1087" s="24">
        <v>1076</v>
      </c>
      <c r="C1087" s="27">
        <v>774.43737395068388</v>
      </c>
    </row>
    <row r="1088" spans="2:3" x14ac:dyDescent="0.45">
      <c r="B1088" s="24">
        <v>1077</v>
      </c>
      <c r="C1088" s="27">
        <v>-320.030295146382</v>
      </c>
    </row>
    <row r="1089" spans="2:3" x14ac:dyDescent="0.45">
      <c r="B1089" s="24">
        <v>1078</v>
      </c>
      <c r="C1089" s="27">
        <v>314.5266580297191</v>
      </c>
    </row>
    <row r="1090" spans="2:3" x14ac:dyDescent="0.45">
      <c r="B1090" s="24">
        <v>1079</v>
      </c>
      <c r="C1090" s="27">
        <v>-504.73514518232213</v>
      </c>
    </row>
    <row r="1091" spans="2:3" x14ac:dyDescent="0.45">
      <c r="B1091" s="24">
        <v>1080</v>
      </c>
      <c r="C1091" s="27">
        <v>2785.9991614017963</v>
      </c>
    </row>
    <row r="1092" spans="2:3" x14ac:dyDescent="0.45">
      <c r="B1092" s="24">
        <v>1081</v>
      </c>
      <c r="C1092" s="27">
        <v>187.02924463443776</v>
      </c>
    </row>
    <row r="1093" spans="2:3" x14ac:dyDescent="0.45">
      <c r="B1093" s="24">
        <v>1082</v>
      </c>
      <c r="C1093" s="27">
        <v>-5246.2699239699368</v>
      </c>
    </row>
    <row r="1094" spans="2:3" x14ac:dyDescent="0.45">
      <c r="B1094" s="24">
        <v>1083</v>
      </c>
      <c r="C1094" s="27">
        <v>4816.9797575237553</v>
      </c>
    </row>
    <row r="1095" spans="2:3" x14ac:dyDescent="0.45">
      <c r="B1095" s="24">
        <v>1084</v>
      </c>
      <c r="C1095" s="27">
        <v>-74.786715457911839</v>
      </c>
    </row>
    <row r="1096" spans="2:3" x14ac:dyDescent="0.45">
      <c r="B1096" s="24">
        <v>1085</v>
      </c>
      <c r="C1096" s="27">
        <v>-869.78202147065099</v>
      </c>
    </row>
    <row r="1097" spans="2:3" x14ac:dyDescent="0.45">
      <c r="B1097" s="24">
        <v>1086</v>
      </c>
      <c r="C1097" s="27">
        <v>2443.8977176395183</v>
      </c>
    </row>
    <row r="1098" spans="2:3" x14ac:dyDescent="0.45">
      <c r="B1098" s="24">
        <v>1087</v>
      </c>
      <c r="C1098" s="27">
        <v>-2791.0907982567305</v>
      </c>
    </row>
    <row r="1099" spans="2:3" x14ac:dyDescent="0.45">
      <c r="B1099" s="24">
        <v>1088</v>
      </c>
      <c r="C1099" s="27">
        <v>-5098.6835778673076</v>
      </c>
    </row>
    <row r="1100" spans="2:3" x14ac:dyDescent="0.45">
      <c r="B1100" s="24">
        <v>1089</v>
      </c>
      <c r="C1100" s="27">
        <v>106.40756565676708</v>
      </c>
    </row>
    <row r="1101" spans="2:3" x14ac:dyDescent="0.45">
      <c r="B1101" s="24">
        <v>1090</v>
      </c>
      <c r="C1101" s="27">
        <v>-920.04306210210029</v>
      </c>
    </row>
    <row r="1102" spans="2:3" x14ac:dyDescent="0.45">
      <c r="B1102" s="24">
        <v>1091</v>
      </c>
      <c r="C1102" s="27">
        <v>2963.9091476025415</v>
      </c>
    </row>
    <row r="1103" spans="2:3" x14ac:dyDescent="0.45">
      <c r="B1103" s="24">
        <v>1092</v>
      </c>
      <c r="C1103" s="27">
        <v>-1090.3911444356715</v>
      </c>
    </row>
    <row r="1104" spans="2:3" x14ac:dyDescent="0.45">
      <c r="B1104" s="24">
        <v>1093</v>
      </c>
      <c r="C1104" s="27">
        <v>2240.1222665713185</v>
      </c>
    </row>
    <row r="1105" spans="2:3" x14ac:dyDescent="0.45">
      <c r="B1105" s="24">
        <v>1094</v>
      </c>
      <c r="C1105" s="27">
        <v>-2493.5302596157353</v>
      </c>
    </row>
    <row r="1106" spans="2:3" x14ac:dyDescent="0.45">
      <c r="B1106" s="24">
        <v>1095</v>
      </c>
      <c r="C1106" s="27">
        <v>4752.4608159904383</v>
      </c>
    </row>
    <row r="1107" spans="2:3" x14ac:dyDescent="0.45">
      <c r="B1107" s="24">
        <v>1096</v>
      </c>
      <c r="C1107" s="27">
        <v>-345.63799791790876</v>
      </c>
    </row>
    <row r="1108" spans="2:3" x14ac:dyDescent="0.45">
      <c r="B1108" s="24">
        <v>1097</v>
      </c>
      <c r="C1108" s="27">
        <v>-2337.6122647001034</v>
      </c>
    </row>
    <row r="1109" spans="2:3" x14ac:dyDescent="0.45">
      <c r="B1109" s="24">
        <v>1098</v>
      </c>
      <c r="C1109" s="27">
        <v>-3360.3600496693061</v>
      </c>
    </row>
    <row r="1110" spans="2:3" x14ac:dyDescent="0.45">
      <c r="B1110" s="24">
        <v>1099</v>
      </c>
      <c r="C1110" s="27">
        <v>-1456.3950268477981</v>
      </c>
    </row>
    <row r="1111" spans="2:3" x14ac:dyDescent="0.45">
      <c r="B1111" s="24">
        <v>1100</v>
      </c>
      <c r="C1111" s="27">
        <v>-1404.7346871293553</v>
      </c>
    </row>
    <row r="1112" spans="2:3" x14ac:dyDescent="0.45">
      <c r="B1112" s="24">
        <v>1101</v>
      </c>
      <c r="C1112" s="27">
        <v>2073.7393329357055</v>
      </c>
    </row>
    <row r="1113" spans="2:3" x14ac:dyDescent="0.45">
      <c r="B1113" s="24">
        <v>1102</v>
      </c>
      <c r="C1113" s="27">
        <v>2701.2726863491857</v>
      </c>
    </row>
    <row r="1114" spans="2:3" x14ac:dyDescent="0.45">
      <c r="B1114" s="24">
        <v>1103</v>
      </c>
      <c r="C1114" s="27">
        <v>3313.8676416581648</v>
      </c>
    </row>
    <row r="1115" spans="2:3" x14ac:dyDescent="0.45">
      <c r="B1115" s="24">
        <v>1104</v>
      </c>
      <c r="C1115" s="27">
        <v>2278.2376830104472</v>
      </c>
    </row>
    <row r="1116" spans="2:3" x14ac:dyDescent="0.45">
      <c r="B1116" s="24">
        <v>1105</v>
      </c>
      <c r="C1116" s="27">
        <v>-1744.350199787764</v>
      </c>
    </row>
    <row r="1117" spans="2:3" x14ac:dyDescent="0.45">
      <c r="B1117" s="24">
        <v>1106</v>
      </c>
      <c r="C1117" s="27">
        <v>-2510.0791043574573</v>
      </c>
    </row>
    <row r="1118" spans="2:3" x14ac:dyDescent="0.45">
      <c r="B1118" s="24">
        <v>1107</v>
      </c>
      <c r="C1118" s="27">
        <v>5313.5245243959453</v>
      </c>
    </row>
    <row r="1119" spans="2:3" x14ac:dyDescent="0.45">
      <c r="B1119" s="24">
        <v>1108</v>
      </c>
      <c r="C1119" s="27">
        <v>-1314.3126336141208</v>
      </c>
    </row>
    <row r="1120" spans="2:3" x14ac:dyDescent="0.45">
      <c r="B1120" s="24">
        <v>1109</v>
      </c>
      <c r="C1120" s="27">
        <v>4569.4403368357071</v>
      </c>
    </row>
    <row r="1121" spans="2:3" x14ac:dyDescent="0.45">
      <c r="B1121" s="24">
        <v>1110</v>
      </c>
      <c r="C1121" s="27">
        <v>-193.04498114438508</v>
      </c>
    </row>
    <row r="1122" spans="2:3" x14ac:dyDescent="0.45">
      <c r="B1122" s="24">
        <v>1111</v>
      </c>
      <c r="C1122" s="27">
        <v>4387.6849194223305</v>
      </c>
    </row>
    <row r="1123" spans="2:3" x14ac:dyDescent="0.45">
      <c r="B1123" s="24">
        <v>1112</v>
      </c>
      <c r="C1123" s="27">
        <v>-58.108717887498301</v>
      </c>
    </row>
    <row r="1124" spans="2:3" x14ac:dyDescent="0.45">
      <c r="B1124" s="24">
        <v>1113</v>
      </c>
      <c r="C1124" s="27">
        <v>-891.03368022250629</v>
      </c>
    </row>
    <row r="1125" spans="2:3" x14ac:dyDescent="0.45">
      <c r="B1125" s="24">
        <v>1114</v>
      </c>
      <c r="C1125" s="27">
        <v>151.74250558002356</v>
      </c>
    </row>
    <row r="1126" spans="2:3" x14ac:dyDescent="0.45">
      <c r="B1126" s="24">
        <v>1115</v>
      </c>
      <c r="C1126" s="27">
        <v>2687.2484913528288</v>
      </c>
    </row>
    <row r="1127" spans="2:3" x14ac:dyDescent="0.45">
      <c r="B1127" s="24">
        <v>1116</v>
      </c>
      <c r="C1127" s="27">
        <v>3714.0495166406822</v>
      </c>
    </row>
    <row r="1128" spans="2:3" x14ac:dyDescent="0.45">
      <c r="B1128" s="24">
        <v>1117</v>
      </c>
      <c r="C1128" s="27">
        <v>2267.708961843548</v>
      </c>
    </row>
    <row r="1129" spans="2:3" x14ac:dyDescent="0.45">
      <c r="B1129" s="24">
        <v>1118</v>
      </c>
      <c r="C1129" s="27">
        <v>-249.65778922730107</v>
      </c>
    </row>
    <row r="1130" spans="2:3" x14ac:dyDescent="0.45">
      <c r="B1130" s="24">
        <v>1119</v>
      </c>
      <c r="C1130" s="27">
        <v>-793.13758106870182</v>
      </c>
    </row>
    <row r="1131" spans="2:3" x14ac:dyDescent="0.45">
      <c r="B1131" s="24">
        <v>1120</v>
      </c>
      <c r="C1131" s="27">
        <v>1468.9704148272835</v>
      </c>
    </row>
    <row r="1132" spans="2:3" x14ac:dyDescent="0.45">
      <c r="B1132" s="24">
        <v>1121</v>
      </c>
      <c r="C1132" s="27">
        <v>2555.0804706717659</v>
      </c>
    </row>
    <row r="1133" spans="2:3" x14ac:dyDescent="0.45">
      <c r="B1133" s="24">
        <v>1122</v>
      </c>
      <c r="C1133" s="27">
        <v>-3160.6724115227339</v>
      </c>
    </row>
    <row r="1134" spans="2:3" x14ac:dyDescent="0.45">
      <c r="B1134" s="24">
        <v>1123</v>
      </c>
      <c r="C1134" s="27">
        <v>1386.6388981112559</v>
      </c>
    </row>
    <row r="1135" spans="2:3" x14ac:dyDescent="0.45">
      <c r="B1135" s="24">
        <v>1124</v>
      </c>
      <c r="C1135" s="27">
        <v>-1235.5929780057224</v>
      </c>
    </row>
    <row r="1136" spans="2:3" x14ac:dyDescent="0.45">
      <c r="B1136" s="24">
        <v>1125</v>
      </c>
      <c r="C1136" s="27">
        <v>-3903.1656885860366</v>
      </c>
    </row>
    <row r="1137" spans="2:3" x14ac:dyDescent="0.45">
      <c r="B1137" s="24">
        <v>1126</v>
      </c>
      <c r="C1137" s="27">
        <v>2863.5902590640053</v>
      </c>
    </row>
    <row r="1138" spans="2:3" x14ac:dyDescent="0.45">
      <c r="B1138" s="24">
        <v>1127</v>
      </c>
      <c r="C1138" s="27">
        <v>-349.49546450153656</v>
      </c>
    </row>
    <row r="1139" spans="2:3" x14ac:dyDescent="0.45">
      <c r="B1139" s="24">
        <v>1128</v>
      </c>
      <c r="C1139" s="27">
        <v>4005.1613434581654</v>
      </c>
    </row>
    <row r="1140" spans="2:3" x14ac:dyDescent="0.45">
      <c r="B1140" s="24">
        <v>1129</v>
      </c>
      <c r="C1140" s="27">
        <v>1160.6242639284026</v>
      </c>
    </row>
    <row r="1141" spans="2:3" x14ac:dyDescent="0.45">
      <c r="B1141" s="24">
        <v>1130</v>
      </c>
      <c r="C1141" s="27">
        <v>-1568.115520606887</v>
      </c>
    </row>
    <row r="1142" spans="2:3" x14ac:dyDescent="0.45">
      <c r="B1142" s="24">
        <v>1131</v>
      </c>
      <c r="C1142" s="27">
        <v>-882.73442377542801</v>
      </c>
    </row>
    <row r="1143" spans="2:3" x14ac:dyDescent="0.45">
      <c r="B1143" s="24">
        <v>1132</v>
      </c>
      <c r="C1143" s="27">
        <v>-228.82740190119733</v>
      </c>
    </row>
    <row r="1144" spans="2:3" x14ac:dyDescent="0.45">
      <c r="B1144" s="24">
        <v>1133</v>
      </c>
      <c r="C1144" s="27">
        <v>7785.5205773708076</v>
      </c>
    </row>
    <row r="1145" spans="2:3" x14ac:dyDescent="0.45">
      <c r="B1145" s="24">
        <v>1134</v>
      </c>
      <c r="C1145" s="27">
        <v>2430.7166259785245</v>
      </c>
    </row>
    <row r="1146" spans="2:3" x14ac:dyDescent="0.45">
      <c r="B1146" s="24">
        <v>1135</v>
      </c>
      <c r="C1146" s="27">
        <v>-1604.6377982955428</v>
      </c>
    </row>
    <row r="1147" spans="2:3" x14ac:dyDescent="0.45">
      <c r="B1147" s="24">
        <v>1136</v>
      </c>
      <c r="C1147" s="27">
        <v>2280.7546132448329</v>
      </c>
    </row>
    <row r="1148" spans="2:3" x14ac:dyDescent="0.45">
      <c r="B1148" s="24">
        <v>1137</v>
      </c>
      <c r="C1148" s="27">
        <v>333.35106455930338</v>
      </c>
    </row>
    <row r="1149" spans="2:3" x14ac:dyDescent="0.45">
      <c r="B1149" s="24">
        <v>1138</v>
      </c>
      <c r="C1149" s="27">
        <v>1717.5908872529221</v>
      </c>
    </row>
    <row r="1150" spans="2:3" x14ac:dyDescent="0.45">
      <c r="B1150" s="24">
        <v>1139</v>
      </c>
      <c r="C1150" s="27">
        <v>2375.8946024029547</v>
      </c>
    </row>
    <row r="1151" spans="2:3" x14ac:dyDescent="0.45">
      <c r="B1151" s="24">
        <v>1140</v>
      </c>
      <c r="C1151" s="27">
        <v>-1229.0334515089942</v>
      </c>
    </row>
    <row r="1152" spans="2:3" x14ac:dyDescent="0.45">
      <c r="B1152" s="24">
        <v>1141</v>
      </c>
      <c r="C1152" s="27">
        <v>2595.6333605760115</v>
      </c>
    </row>
    <row r="1153" spans="2:3" x14ac:dyDescent="0.45">
      <c r="B1153" s="24">
        <v>1142</v>
      </c>
      <c r="C1153" s="27">
        <v>4955.6294281058999</v>
      </c>
    </row>
    <row r="1154" spans="2:3" x14ac:dyDescent="0.45">
      <c r="B1154" s="24">
        <v>1143</v>
      </c>
      <c r="C1154" s="27">
        <v>-1596.9618283722752</v>
      </c>
    </row>
    <row r="1155" spans="2:3" x14ac:dyDescent="0.45">
      <c r="B1155" s="24">
        <v>1144</v>
      </c>
      <c r="C1155" s="27">
        <v>1220.3338194462744</v>
      </c>
    </row>
    <row r="1156" spans="2:3" x14ac:dyDescent="0.45">
      <c r="B1156" s="24">
        <v>1145</v>
      </c>
      <c r="C1156" s="27">
        <v>1846.1635181868071</v>
      </c>
    </row>
    <row r="1157" spans="2:3" x14ac:dyDescent="0.45">
      <c r="B1157" s="24">
        <v>1146</v>
      </c>
      <c r="C1157" s="27">
        <v>1839.8093402699451</v>
      </c>
    </row>
    <row r="1158" spans="2:3" x14ac:dyDescent="0.45">
      <c r="B1158" s="24">
        <v>1147</v>
      </c>
      <c r="C1158" s="27">
        <v>4903.9592858255528</v>
      </c>
    </row>
    <row r="1159" spans="2:3" x14ac:dyDescent="0.45">
      <c r="B1159" s="24">
        <v>1148</v>
      </c>
      <c r="C1159" s="27">
        <v>-1631.389697410995</v>
      </c>
    </row>
    <row r="1160" spans="2:3" x14ac:dyDescent="0.45">
      <c r="B1160" s="24">
        <v>1149</v>
      </c>
      <c r="C1160" s="27">
        <v>-1284.9500665687556</v>
      </c>
    </row>
    <row r="1161" spans="2:3" x14ac:dyDescent="0.45">
      <c r="B1161" s="24">
        <v>1150</v>
      </c>
      <c r="C1161" s="27">
        <v>-1611.8629291794914</v>
      </c>
    </row>
    <row r="1162" spans="2:3" x14ac:dyDescent="0.45">
      <c r="B1162" s="24">
        <v>1151</v>
      </c>
      <c r="C1162" s="27">
        <v>-722.30527942632443</v>
      </c>
    </row>
    <row r="1163" spans="2:3" x14ac:dyDescent="0.45">
      <c r="B1163" s="24">
        <v>1152</v>
      </c>
      <c r="C1163" s="27">
        <v>-275.37061304921127</v>
      </c>
    </row>
    <row r="1164" spans="2:3" x14ac:dyDescent="0.45">
      <c r="B1164" s="24">
        <v>1153</v>
      </c>
      <c r="C1164" s="27">
        <v>2547.5083590413551</v>
      </c>
    </row>
    <row r="1165" spans="2:3" x14ac:dyDescent="0.45">
      <c r="B1165" s="24">
        <v>1154</v>
      </c>
      <c r="C1165" s="27">
        <v>3615.5620738498624</v>
      </c>
    </row>
    <row r="1166" spans="2:3" x14ac:dyDescent="0.45">
      <c r="B1166" s="24">
        <v>1155</v>
      </c>
      <c r="C1166" s="27">
        <v>847.94113984518117</v>
      </c>
    </row>
    <row r="1167" spans="2:3" x14ac:dyDescent="0.45">
      <c r="B1167" s="24">
        <v>1156</v>
      </c>
      <c r="C1167" s="27">
        <v>-2239.7146531862368</v>
      </c>
    </row>
    <row r="1168" spans="2:3" x14ac:dyDescent="0.45">
      <c r="B1168" s="24">
        <v>1157</v>
      </c>
      <c r="C1168" s="27">
        <v>318.98821562975274</v>
      </c>
    </row>
    <row r="1169" spans="2:3" x14ac:dyDescent="0.45">
      <c r="B1169" s="24">
        <v>1158</v>
      </c>
      <c r="C1169" s="27">
        <v>898.06164441330145</v>
      </c>
    </row>
    <row r="1170" spans="2:3" x14ac:dyDescent="0.45">
      <c r="B1170" s="24">
        <v>1159</v>
      </c>
      <c r="C1170" s="27">
        <v>-731.77260862396838</v>
      </c>
    </row>
    <row r="1171" spans="2:3" x14ac:dyDescent="0.45">
      <c r="B1171" s="24">
        <v>1160</v>
      </c>
      <c r="C1171" s="27">
        <v>2294.5906437843837</v>
      </c>
    </row>
    <row r="1172" spans="2:3" x14ac:dyDescent="0.45">
      <c r="B1172" s="24">
        <v>1161</v>
      </c>
      <c r="C1172" s="27">
        <v>5030.0579911256091</v>
      </c>
    </row>
    <row r="1173" spans="2:3" x14ac:dyDescent="0.45">
      <c r="B1173" s="24">
        <v>1162</v>
      </c>
      <c r="C1173" s="27">
        <v>4582.3094556287397</v>
      </c>
    </row>
    <row r="1174" spans="2:3" x14ac:dyDescent="0.45">
      <c r="B1174" s="24">
        <v>1163</v>
      </c>
      <c r="C1174" s="27">
        <v>2531.8453910541489</v>
      </c>
    </row>
    <row r="1175" spans="2:3" x14ac:dyDescent="0.45">
      <c r="B1175" s="24">
        <v>1164</v>
      </c>
      <c r="C1175" s="27">
        <v>2668.4203822052455</v>
      </c>
    </row>
    <row r="1176" spans="2:3" x14ac:dyDescent="0.45">
      <c r="B1176" s="24">
        <v>1165</v>
      </c>
      <c r="C1176" s="27">
        <v>1361.8764531532879</v>
      </c>
    </row>
    <row r="1177" spans="2:3" x14ac:dyDescent="0.45">
      <c r="B1177" s="24">
        <v>1166</v>
      </c>
      <c r="C1177" s="27">
        <v>-1427.356624447857</v>
      </c>
    </row>
    <row r="1178" spans="2:3" x14ac:dyDescent="0.45">
      <c r="B1178" s="24">
        <v>1167</v>
      </c>
      <c r="C1178" s="27">
        <v>-3698.7789831126311</v>
      </c>
    </row>
    <row r="1179" spans="2:3" x14ac:dyDescent="0.45">
      <c r="B1179" s="24">
        <v>1168</v>
      </c>
      <c r="C1179" s="27">
        <v>-37.071160327428345</v>
      </c>
    </row>
    <row r="1180" spans="2:3" x14ac:dyDescent="0.45">
      <c r="B1180" s="24">
        <v>1169</v>
      </c>
      <c r="C1180" s="27">
        <v>5185.9600027596553</v>
      </c>
    </row>
    <row r="1181" spans="2:3" x14ac:dyDescent="0.45">
      <c r="B1181" s="24">
        <v>1170</v>
      </c>
      <c r="C1181" s="27">
        <v>-390.10285791492203</v>
      </c>
    </row>
    <row r="1182" spans="2:3" x14ac:dyDescent="0.45">
      <c r="B1182" s="24">
        <v>1171</v>
      </c>
      <c r="C1182" s="27">
        <v>-384.28642537923548</v>
      </c>
    </row>
    <row r="1183" spans="2:3" x14ac:dyDescent="0.45">
      <c r="B1183" s="24">
        <v>1172</v>
      </c>
      <c r="C1183" s="27">
        <v>2482.9535585776844</v>
      </c>
    </row>
    <row r="1184" spans="2:3" x14ac:dyDescent="0.45">
      <c r="B1184" s="24">
        <v>1173</v>
      </c>
      <c r="C1184" s="27">
        <v>-1803.6145592460259</v>
      </c>
    </row>
    <row r="1185" spans="2:3" x14ac:dyDescent="0.45">
      <c r="B1185" s="24">
        <v>1174</v>
      </c>
      <c r="C1185" s="27">
        <v>-2167.9997120326816</v>
      </c>
    </row>
    <row r="1186" spans="2:3" x14ac:dyDescent="0.45">
      <c r="B1186" s="24">
        <v>1175</v>
      </c>
      <c r="C1186" s="27">
        <v>289.65673171871117</v>
      </c>
    </row>
    <row r="1187" spans="2:3" x14ac:dyDescent="0.45">
      <c r="B1187" s="24">
        <v>1176</v>
      </c>
      <c r="C1187" s="27">
        <v>909.29034672246553</v>
      </c>
    </row>
    <row r="1188" spans="2:3" x14ac:dyDescent="0.45">
      <c r="B1188" s="24">
        <v>1177</v>
      </c>
      <c r="C1188" s="27">
        <v>2493.2685679645274</v>
      </c>
    </row>
    <row r="1189" spans="2:3" x14ac:dyDescent="0.45">
      <c r="B1189" s="24">
        <v>1178</v>
      </c>
      <c r="C1189" s="27">
        <v>-921.14398850627526</v>
      </c>
    </row>
    <row r="1190" spans="2:3" x14ac:dyDescent="0.45">
      <c r="B1190" s="24">
        <v>1179</v>
      </c>
      <c r="C1190" s="27">
        <v>-1225.6653986104816</v>
      </c>
    </row>
    <row r="1191" spans="2:3" x14ac:dyDescent="0.45">
      <c r="B1191" s="24">
        <v>1180</v>
      </c>
      <c r="C1191" s="27">
        <v>-76.916892767500372</v>
      </c>
    </row>
    <row r="1192" spans="2:3" x14ac:dyDescent="0.45">
      <c r="B1192" s="24">
        <v>1181</v>
      </c>
      <c r="C1192" s="27">
        <v>-2681.7476572085143</v>
      </c>
    </row>
    <row r="1193" spans="2:3" x14ac:dyDescent="0.45">
      <c r="B1193" s="24">
        <v>1182</v>
      </c>
      <c r="C1193" s="27">
        <v>-2015.7249286934018</v>
      </c>
    </row>
    <row r="1194" spans="2:3" x14ac:dyDescent="0.45">
      <c r="B1194" s="24">
        <v>1183</v>
      </c>
      <c r="C1194" s="27">
        <v>3271.2020946639418</v>
      </c>
    </row>
    <row r="1195" spans="2:3" x14ac:dyDescent="0.45">
      <c r="B1195" s="24">
        <v>1184</v>
      </c>
      <c r="C1195" s="27">
        <v>360.05807551539357</v>
      </c>
    </row>
    <row r="1196" spans="2:3" x14ac:dyDescent="0.45">
      <c r="B1196" s="24">
        <v>1185</v>
      </c>
      <c r="C1196" s="27">
        <v>919.69713291893413</v>
      </c>
    </row>
    <row r="1197" spans="2:3" x14ac:dyDescent="0.45">
      <c r="B1197" s="24">
        <v>1186</v>
      </c>
      <c r="C1197" s="27">
        <v>75.462517803667083</v>
      </c>
    </row>
    <row r="1198" spans="2:3" x14ac:dyDescent="0.45">
      <c r="B1198" s="24">
        <v>1187</v>
      </c>
      <c r="C1198" s="27">
        <v>-2913.8155637060827</v>
      </c>
    </row>
    <row r="1199" spans="2:3" x14ac:dyDescent="0.45">
      <c r="B1199" s="24">
        <v>1188</v>
      </c>
      <c r="C1199" s="27">
        <v>-7125.6729992232913</v>
      </c>
    </row>
    <row r="1200" spans="2:3" x14ac:dyDescent="0.45">
      <c r="B1200" s="24">
        <v>1189</v>
      </c>
      <c r="C1200" s="27">
        <v>-1018.437309263709</v>
      </c>
    </row>
    <row r="1201" spans="2:3" x14ac:dyDescent="0.45">
      <c r="B1201" s="24">
        <v>1190</v>
      </c>
      <c r="C1201" s="27">
        <v>826.20370574974743</v>
      </c>
    </row>
    <row r="1202" spans="2:3" x14ac:dyDescent="0.45">
      <c r="B1202" s="24">
        <v>1191</v>
      </c>
      <c r="C1202" s="27">
        <v>-3712.3049414396282</v>
      </c>
    </row>
    <row r="1203" spans="2:3" x14ac:dyDescent="0.45">
      <c r="B1203" s="24">
        <v>1192</v>
      </c>
      <c r="C1203" s="27">
        <v>-2635.9199840487036</v>
      </c>
    </row>
    <row r="1204" spans="2:3" x14ac:dyDescent="0.45">
      <c r="B1204" s="24">
        <v>1193</v>
      </c>
      <c r="C1204" s="27">
        <v>1135.1787107565053</v>
      </c>
    </row>
    <row r="1205" spans="2:3" x14ac:dyDescent="0.45">
      <c r="B1205" s="24">
        <v>1194</v>
      </c>
      <c r="C1205" s="27">
        <v>-42.850190885372058</v>
      </c>
    </row>
    <row r="1206" spans="2:3" x14ac:dyDescent="0.45">
      <c r="B1206" s="24">
        <v>1195</v>
      </c>
      <c r="C1206" s="27">
        <v>-3989.0274419837269</v>
      </c>
    </row>
    <row r="1207" spans="2:3" x14ac:dyDescent="0.45">
      <c r="B1207" s="24">
        <v>1196</v>
      </c>
      <c r="C1207" s="27">
        <v>1446.0146699581219</v>
      </c>
    </row>
    <row r="1208" spans="2:3" x14ac:dyDescent="0.45">
      <c r="B1208" s="24">
        <v>1197</v>
      </c>
      <c r="C1208" s="27">
        <v>-2005.8875837160206</v>
      </c>
    </row>
    <row r="1209" spans="2:3" x14ac:dyDescent="0.45">
      <c r="B1209" s="24">
        <v>1198</v>
      </c>
      <c r="C1209" s="27">
        <v>3155.783608835045</v>
      </c>
    </row>
    <row r="1210" spans="2:3" x14ac:dyDescent="0.45">
      <c r="B1210" s="24">
        <v>1199</v>
      </c>
      <c r="C1210" s="27">
        <v>-875.94522492206397</v>
      </c>
    </row>
    <row r="1211" spans="2:3" x14ac:dyDescent="0.45">
      <c r="B1211" s="24">
        <v>1200</v>
      </c>
      <c r="C1211" s="27">
        <v>-1225.0054808953387</v>
      </c>
    </row>
    <row r="1212" spans="2:3" x14ac:dyDescent="0.45">
      <c r="B1212" s="24">
        <v>1201</v>
      </c>
      <c r="C1212" s="27">
        <v>4962.4116359035852</v>
      </c>
    </row>
    <row r="1213" spans="2:3" x14ac:dyDescent="0.45">
      <c r="B1213" s="24">
        <v>1202</v>
      </c>
      <c r="C1213" s="27">
        <v>3571.9253298869216</v>
      </c>
    </row>
    <row r="1214" spans="2:3" x14ac:dyDescent="0.45">
      <c r="B1214" s="24">
        <v>1203</v>
      </c>
      <c r="C1214" s="27">
        <v>-3530.6395873423403</v>
      </c>
    </row>
    <row r="1215" spans="2:3" x14ac:dyDescent="0.45">
      <c r="B1215" s="24">
        <v>1204</v>
      </c>
      <c r="C1215" s="27">
        <v>2028.1676117713848</v>
      </c>
    </row>
    <row r="1216" spans="2:3" x14ac:dyDescent="0.45">
      <c r="B1216" s="24">
        <v>1205</v>
      </c>
      <c r="C1216" s="27">
        <v>-2486.1776738094841</v>
      </c>
    </row>
    <row r="1217" spans="2:3" x14ac:dyDescent="0.45">
      <c r="B1217" s="24">
        <v>1206</v>
      </c>
      <c r="C1217" s="27">
        <v>-3557.2672764087761</v>
      </c>
    </row>
    <row r="1218" spans="2:3" x14ac:dyDescent="0.45">
      <c r="B1218" s="24">
        <v>1207</v>
      </c>
      <c r="C1218" s="27">
        <v>-1285.5383982163264</v>
      </c>
    </row>
    <row r="1219" spans="2:3" x14ac:dyDescent="0.45">
      <c r="B1219" s="24">
        <v>1208</v>
      </c>
      <c r="C1219" s="27">
        <v>2841.2234217752039</v>
      </c>
    </row>
    <row r="1220" spans="2:3" x14ac:dyDescent="0.45">
      <c r="B1220" s="24">
        <v>1209</v>
      </c>
      <c r="C1220" s="27">
        <v>-2128.178658103715</v>
      </c>
    </row>
    <row r="1221" spans="2:3" x14ac:dyDescent="0.45">
      <c r="B1221" s="24">
        <v>1210</v>
      </c>
      <c r="C1221" s="27">
        <v>-3163.0662921040057</v>
      </c>
    </row>
    <row r="1222" spans="2:3" x14ac:dyDescent="0.45">
      <c r="B1222" s="24">
        <v>1211</v>
      </c>
      <c r="C1222" s="27">
        <v>-1749.7716807444428</v>
      </c>
    </row>
    <row r="1223" spans="2:3" x14ac:dyDescent="0.45">
      <c r="B1223" s="24">
        <v>1212</v>
      </c>
      <c r="C1223" s="27">
        <v>250.34907224008643</v>
      </c>
    </row>
    <row r="1224" spans="2:3" x14ac:dyDescent="0.45">
      <c r="B1224" s="24">
        <v>1213</v>
      </c>
      <c r="C1224" s="27">
        <v>5531.1643771950448</v>
      </c>
    </row>
    <row r="1225" spans="2:3" x14ac:dyDescent="0.45">
      <c r="B1225" s="24">
        <v>1214</v>
      </c>
      <c r="C1225" s="27">
        <v>-1446.829219500765</v>
      </c>
    </row>
    <row r="1226" spans="2:3" x14ac:dyDescent="0.45">
      <c r="B1226" s="24">
        <v>1215</v>
      </c>
      <c r="C1226" s="27">
        <v>-2252.7164174966952</v>
      </c>
    </row>
    <row r="1227" spans="2:3" x14ac:dyDescent="0.45">
      <c r="B1227" s="24">
        <v>1216</v>
      </c>
      <c r="C1227" s="27">
        <v>-167.75787584379924</v>
      </c>
    </row>
    <row r="1228" spans="2:3" x14ac:dyDescent="0.45">
      <c r="B1228" s="24">
        <v>1217</v>
      </c>
      <c r="C1228" s="27">
        <v>-5376.2782567188187</v>
      </c>
    </row>
    <row r="1229" spans="2:3" x14ac:dyDescent="0.45">
      <c r="B1229" s="24">
        <v>1218</v>
      </c>
      <c r="C1229" s="27">
        <v>4017.8236485851012</v>
      </c>
    </row>
    <row r="1230" spans="2:3" x14ac:dyDescent="0.45">
      <c r="B1230" s="24">
        <v>1219</v>
      </c>
      <c r="C1230" s="27">
        <v>838.02799661753556</v>
      </c>
    </row>
    <row r="1231" spans="2:3" x14ac:dyDescent="0.45">
      <c r="B1231" s="24">
        <v>1220</v>
      </c>
      <c r="C1231" s="27">
        <v>-48.987066276478174</v>
      </c>
    </row>
    <row r="1232" spans="2:3" x14ac:dyDescent="0.45">
      <c r="B1232" s="24">
        <v>1221</v>
      </c>
      <c r="C1232" s="27">
        <v>-4101.1309587316227</v>
      </c>
    </row>
    <row r="1233" spans="2:3" x14ac:dyDescent="0.45">
      <c r="B1233" s="24">
        <v>1222</v>
      </c>
      <c r="C1233" s="27">
        <v>1560.9371024516397</v>
      </c>
    </row>
    <row r="1234" spans="2:3" x14ac:dyDescent="0.45">
      <c r="B1234" s="24">
        <v>1223</v>
      </c>
      <c r="C1234" s="27">
        <v>7233.2042478956309</v>
      </c>
    </row>
    <row r="1235" spans="2:3" x14ac:dyDescent="0.45">
      <c r="B1235" s="24">
        <v>1224</v>
      </c>
      <c r="C1235" s="27">
        <v>-242.41277712900461</v>
      </c>
    </row>
    <row r="1236" spans="2:3" x14ac:dyDescent="0.45">
      <c r="B1236" s="24">
        <v>1225</v>
      </c>
      <c r="C1236" s="27">
        <v>1737.0513115424371</v>
      </c>
    </row>
    <row r="1237" spans="2:3" x14ac:dyDescent="0.45">
      <c r="B1237" s="24">
        <v>1226</v>
      </c>
      <c r="C1237" s="27">
        <v>3251.758640858543</v>
      </c>
    </row>
    <row r="1238" spans="2:3" x14ac:dyDescent="0.45">
      <c r="B1238" s="24">
        <v>1227</v>
      </c>
      <c r="C1238" s="27">
        <v>210.02669139235985</v>
      </c>
    </row>
    <row r="1239" spans="2:3" x14ac:dyDescent="0.45">
      <c r="B1239" s="24">
        <v>1228</v>
      </c>
      <c r="C1239" s="27">
        <v>2915.0373912368218</v>
      </c>
    </row>
    <row r="1240" spans="2:3" x14ac:dyDescent="0.45">
      <c r="B1240" s="24">
        <v>1229</v>
      </c>
      <c r="C1240" s="27">
        <v>1473.7517352107134</v>
      </c>
    </row>
    <row r="1241" spans="2:3" x14ac:dyDescent="0.45">
      <c r="B1241" s="24">
        <v>1230</v>
      </c>
      <c r="C1241" s="27">
        <v>2013.6331910804945</v>
      </c>
    </row>
    <row r="1242" spans="2:3" x14ac:dyDescent="0.45">
      <c r="B1242" s="24">
        <v>1231</v>
      </c>
      <c r="C1242" s="27">
        <v>1359.9757444148374</v>
      </c>
    </row>
    <row r="1243" spans="2:3" x14ac:dyDescent="0.45">
      <c r="B1243" s="24">
        <v>1232</v>
      </c>
      <c r="C1243" s="27">
        <v>1474.8220542051849</v>
      </c>
    </row>
    <row r="1244" spans="2:3" x14ac:dyDescent="0.45">
      <c r="B1244" s="24">
        <v>1233</v>
      </c>
      <c r="C1244" s="27">
        <v>6829.6223857759578</v>
      </c>
    </row>
    <row r="1245" spans="2:3" x14ac:dyDescent="0.45">
      <c r="B1245" s="24">
        <v>1234</v>
      </c>
      <c r="C1245" s="27">
        <v>-1322.9935423731788</v>
      </c>
    </row>
    <row r="1246" spans="2:3" x14ac:dyDescent="0.45">
      <c r="B1246" s="24">
        <v>1235</v>
      </c>
      <c r="C1246" s="27">
        <v>-2130.8309034176859</v>
      </c>
    </row>
    <row r="1247" spans="2:3" x14ac:dyDescent="0.45">
      <c r="B1247" s="24">
        <v>1236</v>
      </c>
      <c r="C1247" s="27">
        <v>5647.7543940537598</v>
      </c>
    </row>
    <row r="1248" spans="2:3" x14ac:dyDescent="0.45">
      <c r="B1248" s="24">
        <v>1237</v>
      </c>
      <c r="C1248" s="27">
        <v>-102.89839823713646</v>
      </c>
    </row>
    <row r="1249" spans="2:3" x14ac:dyDescent="0.45">
      <c r="B1249" s="24">
        <v>1238</v>
      </c>
      <c r="C1249" s="27">
        <v>-2481.6399054242643</v>
      </c>
    </row>
    <row r="1250" spans="2:3" x14ac:dyDescent="0.45">
      <c r="B1250" s="24">
        <v>1239</v>
      </c>
      <c r="C1250" s="27">
        <v>-5448.4521109340703</v>
      </c>
    </row>
    <row r="1251" spans="2:3" x14ac:dyDescent="0.45">
      <c r="B1251" s="24">
        <v>1240</v>
      </c>
      <c r="C1251" s="27">
        <v>-2748.6543609650566</v>
      </c>
    </row>
    <row r="1252" spans="2:3" x14ac:dyDescent="0.45">
      <c r="B1252" s="24">
        <v>1241</v>
      </c>
      <c r="C1252" s="27">
        <v>-2962.1249451024805</v>
      </c>
    </row>
    <row r="1253" spans="2:3" x14ac:dyDescent="0.45">
      <c r="B1253" s="24">
        <v>1242</v>
      </c>
      <c r="C1253" s="27">
        <v>4767.393868468379</v>
      </c>
    </row>
    <row r="1254" spans="2:3" x14ac:dyDescent="0.45">
      <c r="B1254" s="24">
        <v>1243</v>
      </c>
      <c r="C1254" s="27">
        <v>-1668.2978805214827</v>
      </c>
    </row>
    <row r="1255" spans="2:3" x14ac:dyDescent="0.45">
      <c r="B1255" s="24">
        <v>1244</v>
      </c>
      <c r="C1255" s="27">
        <v>986.78972892881325</v>
      </c>
    </row>
    <row r="1256" spans="2:3" x14ac:dyDescent="0.45">
      <c r="B1256" s="24">
        <v>1245</v>
      </c>
      <c r="C1256" s="27">
        <v>-1015.3868199490691</v>
      </c>
    </row>
    <row r="1257" spans="2:3" x14ac:dyDescent="0.45">
      <c r="B1257" s="24">
        <v>1246</v>
      </c>
      <c r="C1257" s="27">
        <v>2494.9717991568095</v>
      </c>
    </row>
    <row r="1258" spans="2:3" x14ac:dyDescent="0.45">
      <c r="B1258" s="24">
        <v>1247</v>
      </c>
      <c r="C1258" s="27">
        <v>2526.1387913036415</v>
      </c>
    </row>
    <row r="1259" spans="2:3" x14ac:dyDescent="0.45">
      <c r="B1259" s="24">
        <v>1248</v>
      </c>
      <c r="C1259" s="27">
        <v>1790.4432335013389</v>
      </c>
    </row>
    <row r="1260" spans="2:3" x14ac:dyDescent="0.45">
      <c r="B1260" s="24">
        <v>1249</v>
      </c>
      <c r="C1260" s="27">
        <v>-457.40215967367243</v>
      </c>
    </row>
    <row r="1261" spans="2:3" x14ac:dyDescent="0.45">
      <c r="B1261" s="24">
        <v>1250</v>
      </c>
      <c r="C1261" s="27">
        <v>1259.0824315088942</v>
      </c>
    </row>
    <row r="1262" spans="2:3" x14ac:dyDescent="0.45">
      <c r="B1262" s="24">
        <v>1251</v>
      </c>
      <c r="C1262" s="27">
        <v>-442.68286658171047</v>
      </c>
    </row>
    <row r="1263" spans="2:3" x14ac:dyDescent="0.45">
      <c r="B1263" s="24">
        <v>1252</v>
      </c>
      <c r="C1263" s="27">
        <v>901.12465159626572</v>
      </c>
    </row>
    <row r="1264" spans="2:3" x14ac:dyDescent="0.45">
      <c r="B1264" s="24">
        <v>1253</v>
      </c>
      <c r="C1264" s="27">
        <v>2600.0572829218063</v>
      </c>
    </row>
    <row r="1265" spans="2:3" x14ac:dyDescent="0.45">
      <c r="B1265" s="24">
        <v>1254</v>
      </c>
      <c r="C1265" s="27">
        <v>373.26180029912979</v>
      </c>
    </row>
    <row r="1266" spans="2:3" x14ac:dyDescent="0.45">
      <c r="B1266" s="24">
        <v>1255</v>
      </c>
      <c r="C1266" s="27">
        <v>-4563.8577356327514</v>
      </c>
    </row>
    <row r="1267" spans="2:3" x14ac:dyDescent="0.45">
      <c r="B1267" s="24">
        <v>1256</v>
      </c>
      <c r="C1267" s="27">
        <v>668.94107092500428</v>
      </c>
    </row>
    <row r="1268" spans="2:3" x14ac:dyDescent="0.45">
      <c r="B1268" s="24">
        <v>1257</v>
      </c>
      <c r="C1268" s="27">
        <v>2341.4064666578474</v>
      </c>
    </row>
    <row r="1269" spans="2:3" x14ac:dyDescent="0.45">
      <c r="B1269" s="24">
        <v>1258</v>
      </c>
      <c r="C1269" s="27">
        <v>8350.5801106990239</v>
      </c>
    </row>
    <row r="1270" spans="2:3" x14ac:dyDescent="0.45">
      <c r="B1270" s="24">
        <v>1259</v>
      </c>
      <c r="C1270" s="27">
        <v>-1923.5566928805295</v>
      </c>
    </row>
    <row r="1271" spans="2:3" x14ac:dyDescent="0.45">
      <c r="B1271" s="24">
        <v>1260</v>
      </c>
      <c r="C1271" s="27">
        <v>700.11123775384078</v>
      </c>
    </row>
    <row r="1272" spans="2:3" x14ac:dyDescent="0.45">
      <c r="B1272" s="24">
        <v>1261</v>
      </c>
      <c r="C1272" s="27">
        <v>5622.4801436796024</v>
      </c>
    </row>
    <row r="1273" spans="2:3" x14ac:dyDescent="0.45">
      <c r="B1273" s="24">
        <v>1262</v>
      </c>
      <c r="C1273" s="27">
        <v>2054.5439311349483</v>
      </c>
    </row>
    <row r="1274" spans="2:3" x14ac:dyDescent="0.45">
      <c r="B1274" s="24">
        <v>1263</v>
      </c>
      <c r="C1274" s="27">
        <v>-927.78625041202349</v>
      </c>
    </row>
    <row r="1275" spans="2:3" x14ac:dyDescent="0.45">
      <c r="B1275" s="24">
        <v>1264</v>
      </c>
      <c r="C1275" s="27">
        <v>-662.4840562331126</v>
      </c>
    </row>
    <row r="1276" spans="2:3" x14ac:dyDescent="0.45">
      <c r="B1276" s="24">
        <v>1265</v>
      </c>
      <c r="C1276" s="27">
        <v>2872.1888450863912</v>
      </c>
    </row>
    <row r="1277" spans="2:3" x14ac:dyDescent="0.45">
      <c r="B1277" s="24">
        <v>1266</v>
      </c>
      <c r="C1277" s="27">
        <v>-2980.6892348084393</v>
      </c>
    </row>
    <row r="1278" spans="2:3" x14ac:dyDescent="0.45">
      <c r="B1278" s="24">
        <v>1267</v>
      </c>
      <c r="C1278" s="27">
        <v>3451.6564869356839</v>
      </c>
    </row>
    <row r="1279" spans="2:3" x14ac:dyDescent="0.45">
      <c r="B1279" s="24">
        <v>1268</v>
      </c>
      <c r="C1279" s="27">
        <v>-3832.5417668015361</v>
      </c>
    </row>
    <row r="1280" spans="2:3" x14ac:dyDescent="0.45">
      <c r="B1280" s="24">
        <v>1269</v>
      </c>
      <c r="C1280" s="27">
        <v>4889.4362535387781</v>
      </c>
    </row>
    <row r="1281" spans="2:3" x14ac:dyDescent="0.45">
      <c r="B1281" s="24">
        <v>1270</v>
      </c>
      <c r="C1281" s="27">
        <v>3671.6545690592525</v>
      </c>
    </row>
    <row r="1282" spans="2:3" x14ac:dyDescent="0.45">
      <c r="B1282" s="24">
        <v>1271</v>
      </c>
      <c r="C1282" s="27">
        <v>1193.3803565451508</v>
      </c>
    </row>
    <row r="1283" spans="2:3" x14ac:dyDescent="0.45">
      <c r="B1283" s="24">
        <v>1272</v>
      </c>
      <c r="C1283" s="27">
        <v>-748.93736686775787</v>
      </c>
    </row>
    <row r="1284" spans="2:3" x14ac:dyDescent="0.45">
      <c r="B1284" s="24">
        <v>1273</v>
      </c>
      <c r="C1284" s="27">
        <v>199.07395010096735</v>
      </c>
    </row>
    <row r="1285" spans="2:3" x14ac:dyDescent="0.45">
      <c r="B1285" s="24">
        <v>1274</v>
      </c>
      <c r="C1285" s="27">
        <v>-2463.7644401212929</v>
      </c>
    </row>
    <row r="1286" spans="2:3" x14ac:dyDescent="0.45">
      <c r="B1286" s="24">
        <v>1275</v>
      </c>
      <c r="C1286" s="27">
        <v>1826.7622669010111</v>
      </c>
    </row>
    <row r="1287" spans="2:3" x14ac:dyDescent="0.45">
      <c r="B1287" s="24">
        <v>1276</v>
      </c>
      <c r="C1287" s="27">
        <v>-2039.7500927323233</v>
      </c>
    </row>
    <row r="1288" spans="2:3" x14ac:dyDescent="0.45">
      <c r="B1288" s="24">
        <v>1277</v>
      </c>
      <c r="C1288" s="27">
        <v>491.78483289047574</v>
      </c>
    </row>
    <row r="1289" spans="2:3" x14ac:dyDescent="0.45">
      <c r="B1289" s="24">
        <v>1278</v>
      </c>
      <c r="C1289" s="27">
        <v>3373.1415311798619</v>
      </c>
    </row>
    <row r="1290" spans="2:3" x14ac:dyDescent="0.45">
      <c r="B1290" s="24">
        <v>1279</v>
      </c>
      <c r="C1290" s="27">
        <v>-795.921346191476</v>
      </c>
    </row>
    <row r="1291" spans="2:3" x14ac:dyDescent="0.45">
      <c r="B1291" s="24">
        <v>1280</v>
      </c>
      <c r="C1291" s="27">
        <v>84.417330870051444</v>
      </c>
    </row>
    <row r="1292" spans="2:3" x14ac:dyDescent="0.45">
      <c r="B1292" s="24">
        <v>1281</v>
      </c>
      <c r="C1292" s="27">
        <v>2681.1676435635914</v>
      </c>
    </row>
    <row r="1293" spans="2:3" x14ac:dyDescent="0.45">
      <c r="B1293" s="24">
        <v>1282</v>
      </c>
      <c r="C1293" s="27">
        <v>4185.781397756783</v>
      </c>
    </row>
    <row r="1294" spans="2:3" x14ac:dyDescent="0.45">
      <c r="B1294" s="24">
        <v>1283</v>
      </c>
      <c r="C1294" s="27">
        <v>-604.73300491468376</v>
      </c>
    </row>
    <row r="1295" spans="2:3" x14ac:dyDescent="0.45">
      <c r="B1295" s="24">
        <v>1284</v>
      </c>
      <c r="C1295" s="27">
        <v>-4932.4239146516038</v>
      </c>
    </row>
    <row r="1296" spans="2:3" x14ac:dyDescent="0.45">
      <c r="B1296" s="24">
        <v>1285</v>
      </c>
      <c r="C1296" s="27">
        <v>1366.4470551660058</v>
      </c>
    </row>
    <row r="1297" spans="2:3" x14ac:dyDescent="0.45">
      <c r="B1297" s="24">
        <v>1286</v>
      </c>
      <c r="C1297" s="27">
        <v>-2353.7363143864372</v>
      </c>
    </row>
    <row r="1298" spans="2:3" x14ac:dyDescent="0.45">
      <c r="B1298" s="24">
        <v>1287</v>
      </c>
      <c r="C1298" s="27">
        <v>-412.74815093933495</v>
      </c>
    </row>
    <row r="1299" spans="2:3" x14ac:dyDescent="0.45">
      <c r="B1299" s="24">
        <v>1288</v>
      </c>
      <c r="C1299" s="27">
        <v>2662.9325144933791</v>
      </c>
    </row>
    <row r="1300" spans="2:3" x14ac:dyDescent="0.45">
      <c r="B1300" s="24">
        <v>1289</v>
      </c>
      <c r="C1300" s="27">
        <v>2161.6490629287246</v>
      </c>
    </row>
    <row r="1301" spans="2:3" x14ac:dyDescent="0.45">
      <c r="B1301" s="24">
        <v>1290</v>
      </c>
      <c r="C1301" s="27">
        <v>64.783086471043134</v>
      </c>
    </row>
    <row r="1302" spans="2:3" x14ac:dyDescent="0.45">
      <c r="B1302" s="24">
        <v>1291</v>
      </c>
      <c r="C1302" s="27">
        <v>2574.8602731190949</v>
      </c>
    </row>
    <row r="1303" spans="2:3" x14ac:dyDescent="0.45">
      <c r="B1303" s="24">
        <v>1292</v>
      </c>
      <c r="C1303" s="27">
        <v>1993.0489713405332</v>
      </c>
    </row>
    <row r="1304" spans="2:3" x14ac:dyDescent="0.45">
      <c r="B1304" s="24">
        <v>1293</v>
      </c>
      <c r="C1304" s="27">
        <v>-1447.3290196218234</v>
      </c>
    </row>
    <row r="1305" spans="2:3" x14ac:dyDescent="0.45">
      <c r="B1305" s="24">
        <v>1294</v>
      </c>
      <c r="C1305" s="27">
        <v>-414.37785280800171</v>
      </c>
    </row>
    <row r="1306" spans="2:3" x14ac:dyDescent="0.45">
      <c r="B1306" s="24">
        <v>1295</v>
      </c>
      <c r="C1306" s="27">
        <v>457.99404097398099</v>
      </c>
    </row>
    <row r="1307" spans="2:3" x14ac:dyDescent="0.45">
      <c r="B1307" s="24">
        <v>1296</v>
      </c>
      <c r="C1307" s="27">
        <v>-666.74782690859365</v>
      </c>
    </row>
    <row r="1308" spans="2:3" x14ac:dyDescent="0.45">
      <c r="B1308" s="24">
        <v>1297</v>
      </c>
      <c r="C1308" s="27">
        <v>282.55212647071897</v>
      </c>
    </row>
    <row r="1309" spans="2:3" x14ac:dyDescent="0.45">
      <c r="B1309" s="24">
        <v>1298</v>
      </c>
      <c r="C1309" s="27">
        <v>3791.336501150281</v>
      </c>
    </row>
    <row r="1310" spans="2:3" x14ac:dyDescent="0.45">
      <c r="B1310" s="24">
        <v>1299</v>
      </c>
      <c r="C1310" s="27">
        <v>1299.4448322148328</v>
      </c>
    </row>
    <row r="1311" spans="2:3" x14ac:dyDescent="0.45">
      <c r="B1311" s="24">
        <v>1300</v>
      </c>
      <c r="C1311" s="27">
        <v>-175.88008356380595</v>
      </c>
    </row>
    <row r="1312" spans="2:3" x14ac:dyDescent="0.45">
      <c r="B1312" s="24">
        <v>1301</v>
      </c>
      <c r="C1312" s="27">
        <v>436.80013239632189</v>
      </c>
    </row>
    <row r="1313" spans="2:3" x14ac:dyDescent="0.45">
      <c r="B1313" s="24">
        <v>1302</v>
      </c>
      <c r="C1313" s="27">
        <v>2721.5393582155893</v>
      </c>
    </row>
    <row r="1314" spans="2:3" x14ac:dyDescent="0.45">
      <c r="B1314" s="24">
        <v>1303</v>
      </c>
      <c r="C1314" s="27">
        <v>-1677.1215045965203</v>
      </c>
    </row>
    <row r="1315" spans="2:3" x14ac:dyDescent="0.45">
      <c r="B1315" s="24">
        <v>1304</v>
      </c>
      <c r="C1315" s="27">
        <v>-3302.4091285341915</v>
      </c>
    </row>
    <row r="1316" spans="2:3" x14ac:dyDescent="0.45">
      <c r="B1316" s="24">
        <v>1305</v>
      </c>
      <c r="C1316" s="27">
        <v>4590.5222366597663</v>
      </c>
    </row>
    <row r="1317" spans="2:3" x14ac:dyDescent="0.45">
      <c r="B1317" s="24">
        <v>1306</v>
      </c>
      <c r="C1317" s="27">
        <v>-5009.3533072869204</v>
      </c>
    </row>
    <row r="1318" spans="2:3" x14ac:dyDescent="0.45">
      <c r="B1318" s="24">
        <v>1307</v>
      </c>
      <c r="C1318" s="27">
        <v>2769.7848270783606</v>
      </c>
    </row>
    <row r="1319" spans="2:3" x14ac:dyDescent="0.45">
      <c r="B1319" s="24">
        <v>1308</v>
      </c>
      <c r="C1319" s="27">
        <v>5182.4615531731497</v>
      </c>
    </row>
    <row r="1320" spans="2:3" x14ac:dyDescent="0.45">
      <c r="B1320" s="24">
        <v>1309</v>
      </c>
      <c r="C1320" s="27">
        <v>1823.140220552011</v>
      </c>
    </row>
    <row r="1321" spans="2:3" x14ac:dyDescent="0.45">
      <c r="B1321" s="24">
        <v>1310</v>
      </c>
      <c r="C1321" s="27">
        <v>1162.6899069358849</v>
      </c>
    </row>
    <row r="1322" spans="2:3" x14ac:dyDescent="0.45">
      <c r="B1322" s="24">
        <v>1311</v>
      </c>
      <c r="C1322" s="27">
        <v>3053.4211653532352</v>
      </c>
    </row>
    <row r="1323" spans="2:3" x14ac:dyDescent="0.45">
      <c r="B1323" s="24">
        <v>1312</v>
      </c>
      <c r="C1323" s="27">
        <v>-879.5051363188727</v>
      </c>
    </row>
    <row r="1324" spans="2:3" x14ac:dyDescent="0.45">
      <c r="B1324" s="24">
        <v>1313</v>
      </c>
      <c r="C1324" s="27">
        <v>154.36831483818202</v>
      </c>
    </row>
    <row r="1325" spans="2:3" x14ac:dyDescent="0.45">
      <c r="B1325" s="24">
        <v>1314</v>
      </c>
      <c r="C1325" s="27">
        <v>-3490.2016586113195</v>
      </c>
    </row>
    <row r="1326" spans="2:3" x14ac:dyDescent="0.45">
      <c r="B1326" s="24">
        <v>1315</v>
      </c>
      <c r="C1326" s="27">
        <v>-2752.0377003687727</v>
      </c>
    </row>
    <row r="1327" spans="2:3" x14ac:dyDescent="0.45">
      <c r="B1327" s="24">
        <v>1316</v>
      </c>
      <c r="C1327" s="27">
        <v>158.58507839251851</v>
      </c>
    </row>
    <row r="1328" spans="2:3" x14ac:dyDescent="0.45">
      <c r="B1328" s="24">
        <v>1317</v>
      </c>
      <c r="C1328" s="27">
        <v>2252.909795295101</v>
      </c>
    </row>
    <row r="1329" spans="2:3" x14ac:dyDescent="0.45">
      <c r="B1329" s="24">
        <v>1318</v>
      </c>
      <c r="C1329" s="27">
        <v>-2088.7053203920236</v>
      </c>
    </row>
    <row r="1330" spans="2:3" x14ac:dyDescent="0.45">
      <c r="B1330" s="24">
        <v>1319</v>
      </c>
      <c r="C1330" s="27">
        <v>466.2080662466135</v>
      </c>
    </row>
    <row r="1331" spans="2:3" x14ac:dyDescent="0.45">
      <c r="B1331" s="24">
        <v>1320</v>
      </c>
      <c r="C1331" s="27">
        <v>-1244.067898779432</v>
      </c>
    </row>
    <row r="1332" spans="2:3" x14ac:dyDescent="0.45">
      <c r="B1332" s="24">
        <v>1321</v>
      </c>
      <c r="C1332" s="27">
        <v>483.68470653971019</v>
      </c>
    </row>
    <row r="1333" spans="2:3" x14ac:dyDescent="0.45">
      <c r="B1333" s="24">
        <v>1322</v>
      </c>
      <c r="C1333" s="27">
        <v>3936.3995743637224</v>
      </c>
    </row>
    <row r="1334" spans="2:3" x14ac:dyDescent="0.45">
      <c r="B1334" s="24">
        <v>1323</v>
      </c>
      <c r="C1334" s="27">
        <v>1475.7688881323959</v>
      </c>
    </row>
    <row r="1335" spans="2:3" x14ac:dyDescent="0.45">
      <c r="B1335" s="24">
        <v>1324</v>
      </c>
      <c r="C1335" s="27">
        <v>2549.986554092915</v>
      </c>
    </row>
    <row r="1336" spans="2:3" x14ac:dyDescent="0.45">
      <c r="B1336" s="24">
        <v>1325</v>
      </c>
      <c r="C1336" s="27">
        <v>200.35561244454325</v>
      </c>
    </row>
    <row r="1337" spans="2:3" x14ac:dyDescent="0.45">
      <c r="B1337" s="24">
        <v>1326</v>
      </c>
      <c r="C1337" s="27">
        <v>-4141.0781660445709</v>
      </c>
    </row>
    <row r="1338" spans="2:3" x14ac:dyDescent="0.45">
      <c r="B1338" s="24">
        <v>1327</v>
      </c>
      <c r="C1338" s="27">
        <v>1193.4862812841723</v>
      </c>
    </row>
    <row r="1339" spans="2:3" x14ac:dyDescent="0.45">
      <c r="B1339" s="24">
        <v>1328</v>
      </c>
      <c r="C1339" s="27">
        <v>2050.9049019876566</v>
      </c>
    </row>
    <row r="1340" spans="2:3" x14ac:dyDescent="0.45">
      <c r="B1340" s="24">
        <v>1329</v>
      </c>
      <c r="C1340" s="27">
        <v>597.1324612609111</v>
      </c>
    </row>
    <row r="1341" spans="2:3" x14ac:dyDescent="0.45">
      <c r="B1341" s="24">
        <v>1330</v>
      </c>
      <c r="C1341" s="27">
        <v>-3458.8501699545541</v>
      </c>
    </row>
    <row r="1342" spans="2:3" x14ac:dyDescent="0.45">
      <c r="B1342" s="24">
        <v>1331</v>
      </c>
      <c r="C1342" s="27">
        <v>-5313.5268255997617</v>
      </c>
    </row>
    <row r="1343" spans="2:3" x14ac:dyDescent="0.45">
      <c r="B1343" s="24">
        <v>1332</v>
      </c>
      <c r="C1343" s="27">
        <v>-2656.7388230792894</v>
      </c>
    </row>
    <row r="1344" spans="2:3" x14ac:dyDescent="0.45">
      <c r="B1344" s="24">
        <v>1333</v>
      </c>
      <c r="C1344" s="27">
        <v>-2816.9355272746043</v>
      </c>
    </row>
    <row r="1345" spans="2:3" x14ac:dyDescent="0.45">
      <c r="B1345" s="24">
        <v>1334</v>
      </c>
      <c r="C1345" s="27">
        <v>1034.4040680802589</v>
      </c>
    </row>
    <row r="1346" spans="2:3" x14ac:dyDescent="0.45">
      <c r="B1346" s="24">
        <v>1335</v>
      </c>
      <c r="C1346" s="27">
        <v>-3465.2495528128616</v>
      </c>
    </row>
    <row r="1347" spans="2:3" x14ac:dyDescent="0.45">
      <c r="B1347" s="24">
        <v>1336</v>
      </c>
      <c r="C1347" s="27">
        <v>631.5441659041926</v>
      </c>
    </row>
    <row r="1348" spans="2:3" x14ac:dyDescent="0.45">
      <c r="B1348" s="24">
        <v>1337</v>
      </c>
      <c r="C1348" s="27">
        <v>4817.5608353350954</v>
      </c>
    </row>
    <row r="1349" spans="2:3" x14ac:dyDescent="0.45">
      <c r="B1349" s="24">
        <v>1338</v>
      </c>
      <c r="C1349" s="27">
        <v>2987.680839925893</v>
      </c>
    </row>
    <row r="1350" spans="2:3" x14ac:dyDescent="0.45">
      <c r="B1350" s="24">
        <v>1339</v>
      </c>
      <c r="C1350" s="27">
        <v>5213.9187235739946</v>
      </c>
    </row>
    <row r="1351" spans="2:3" x14ac:dyDescent="0.45">
      <c r="B1351" s="24">
        <v>1340</v>
      </c>
      <c r="C1351" s="27">
        <v>638.80759548251251</v>
      </c>
    </row>
    <row r="1352" spans="2:3" x14ac:dyDescent="0.45">
      <c r="B1352" s="24">
        <v>1341</v>
      </c>
      <c r="C1352" s="27">
        <v>1189.9789103545975</v>
      </c>
    </row>
    <row r="1353" spans="2:3" x14ac:dyDescent="0.45">
      <c r="B1353" s="24">
        <v>1342</v>
      </c>
      <c r="C1353" s="27">
        <v>1811.4427231532254</v>
      </c>
    </row>
    <row r="1354" spans="2:3" x14ac:dyDescent="0.45">
      <c r="B1354" s="24">
        <v>1343</v>
      </c>
      <c r="C1354" s="27">
        <v>-1009.5487551644401</v>
      </c>
    </row>
    <row r="1355" spans="2:3" x14ac:dyDescent="0.45">
      <c r="B1355" s="24">
        <v>1344</v>
      </c>
      <c r="C1355" s="27">
        <v>-2547.584120753756</v>
      </c>
    </row>
    <row r="1356" spans="2:3" x14ac:dyDescent="0.45">
      <c r="B1356" s="24">
        <v>1345</v>
      </c>
      <c r="C1356" s="27">
        <v>3369.8473526776165</v>
      </c>
    </row>
    <row r="1357" spans="2:3" x14ac:dyDescent="0.45">
      <c r="B1357" s="24">
        <v>1346</v>
      </c>
      <c r="C1357" s="27">
        <v>-1671.5708212904844</v>
      </c>
    </row>
    <row r="1358" spans="2:3" x14ac:dyDescent="0.45">
      <c r="B1358" s="24">
        <v>1347</v>
      </c>
      <c r="C1358" s="27">
        <v>-828.22816704551974</v>
      </c>
    </row>
    <row r="1359" spans="2:3" x14ac:dyDescent="0.45">
      <c r="B1359" s="24">
        <v>1348</v>
      </c>
      <c r="C1359" s="27">
        <v>-2224.6981107827655</v>
      </c>
    </row>
    <row r="1360" spans="2:3" x14ac:dyDescent="0.45">
      <c r="B1360" s="24">
        <v>1349</v>
      </c>
      <c r="C1360" s="27">
        <v>-3079.2678644646262</v>
      </c>
    </row>
    <row r="1361" spans="2:3" x14ac:dyDescent="0.45">
      <c r="B1361" s="24">
        <v>1350</v>
      </c>
      <c r="C1361" s="27">
        <v>1041.2392408806311</v>
      </c>
    </row>
    <row r="1362" spans="2:3" x14ac:dyDescent="0.45">
      <c r="B1362" s="24">
        <v>1351</v>
      </c>
      <c r="C1362" s="27">
        <v>-1784.0990597928192</v>
      </c>
    </row>
    <row r="1363" spans="2:3" x14ac:dyDescent="0.45">
      <c r="B1363" s="24">
        <v>1352</v>
      </c>
      <c r="C1363" s="27">
        <v>4338.7686780992826</v>
      </c>
    </row>
    <row r="1364" spans="2:3" x14ac:dyDescent="0.45">
      <c r="B1364" s="24">
        <v>1353</v>
      </c>
      <c r="C1364" s="27">
        <v>835.76015133631131</v>
      </c>
    </row>
    <row r="1365" spans="2:3" x14ac:dyDescent="0.45">
      <c r="B1365" s="24">
        <v>1354</v>
      </c>
      <c r="C1365" s="27">
        <v>-1510.5627918023397</v>
      </c>
    </row>
    <row r="1366" spans="2:3" x14ac:dyDescent="0.45">
      <c r="B1366" s="24">
        <v>1355</v>
      </c>
      <c r="C1366" s="27">
        <v>4144.7920649804882</v>
      </c>
    </row>
    <row r="1367" spans="2:3" x14ac:dyDescent="0.45">
      <c r="B1367" s="24">
        <v>1356</v>
      </c>
      <c r="C1367" s="27">
        <v>-3167.6024923402251</v>
      </c>
    </row>
    <row r="1368" spans="2:3" x14ac:dyDescent="0.45">
      <c r="B1368" s="24">
        <v>1357</v>
      </c>
      <c r="C1368" s="27">
        <v>-697.02735191593547</v>
      </c>
    </row>
    <row r="1369" spans="2:3" x14ac:dyDescent="0.45">
      <c r="B1369" s="24">
        <v>1358</v>
      </c>
      <c r="C1369" s="27">
        <v>2568.8354749025084</v>
      </c>
    </row>
    <row r="1370" spans="2:3" x14ac:dyDescent="0.45">
      <c r="B1370" s="24">
        <v>1359</v>
      </c>
      <c r="C1370" s="27">
        <v>-1405.5339591250622</v>
      </c>
    </row>
    <row r="1371" spans="2:3" x14ac:dyDescent="0.45">
      <c r="B1371" s="24">
        <v>1360</v>
      </c>
      <c r="C1371" s="27">
        <v>-354.23683681556287</v>
      </c>
    </row>
    <row r="1372" spans="2:3" x14ac:dyDescent="0.45">
      <c r="B1372" s="24">
        <v>1361</v>
      </c>
      <c r="C1372" s="27">
        <v>1839.9222953453905</v>
      </c>
    </row>
    <row r="1373" spans="2:3" x14ac:dyDescent="0.45">
      <c r="B1373" s="24">
        <v>1362</v>
      </c>
      <c r="C1373" s="27">
        <v>682.18334189354073</v>
      </c>
    </row>
    <row r="1374" spans="2:3" x14ac:dyDescent="0.45">
      <c r="B1374" s="24">
        <v>1363</v>
      </c>
      <c r="C1374" s="27">
        <v>1898.3335226834738</v>
      </c>
    </row>
    <row r="1375" spans="2:3" x14ac:dyDescent="0.45">
      <c r="B1375" s="24">
        <v>1364</v>
      </c>
      <c r="C1375" s="27">
        <v>2992.8748036808279</v>
      </c>
    </row>
    <row r="1376" spans="2:3" x14ac:dyDescent="0.45">
      <c r="B1376" s="24">
        <v>1365</v>
      </c>
      <c r="C1376" s="27">
        <v>-2413.0264766447067</v>
      </c>
    </row>
    <row r="1377" spans="2:3" x14ac:dyDescent="0.45">
      <c r="B1377" s="24">
        <v>1366</v>
      </c>
      <c r="C1377" s="27">
        <v>2845.5680286270672</v>
      </c>
    </row>
    <row r="1378" spans="2:3" x14ac:dyDescent="0.45">
      <c r="B1378" s="24">
        <v>1367</v>
      </c>
      <c r="C1378" s="27">
        <v>-1604.9340550582074</v>
      </c>
    </row>
    <row r="1379" spans="2:3" x14ac:dyDescent="0.45">
      <c r="B1379" s="24">
        <v>1368</v>
      </c>
      <c r="C1379" s="27">
        <v>-717.10467778877864</v>
      </c>
    </row>
    <row r="1380" spans="2:3" x14ac:dyDescent="0.45">
      <c r="B1380" s="24">
        <v>1369</v>
      </c>
      <c r="C1380" s="27">
        <v>-5744.1020355535748</v>
      </c>
    </row>
    <row r="1381" spans="2:3" x14ac:dyDescent="0.45">
      <c r="B1381" s="24">
        <v>1370</v>
      </c>
      <c r="C1381" s="27">
        <v>543.64249193825663</v>
      </c>
    </row>
    <row r="1382" spans="2:3" x14ac:dyDescent="0.45">
      <c r="B1382" s="24">
        <v>1371</v>
      </c>
      <c r="C1382" s="27">
        <v>3531.846600157724</v>
      </c>
    </row>
    <row r="1383" spans="2:3" x14ac:dyDescent="0.45">
      <c r="B1383" s="24">
        <v>1372</v>
      </c>
      <c r="C1383" s="27">
        <v>-205.41621931533899</v>
      </c>
    </row>
    <row r="1384" spans="2:3" x14ac:dyDescent="0.45">
      <c r="B1384" s="24">
        <v>1373</v>
      </c>
      <c r="C1384" s="27">
        <v>1921.8516770414089</v>
      </c>
    </row>
    <row r="1385" spans="2:3" x14ac:dyDescent="0.45">
      <c r="B1385" s="24">
        <v>1374</v>
      </c>
      <c r="C1385" s="27">
        <v>-139.06254843985522</v>
      </c>
    </row>
    <row r="1386" spans="2:3" x14ac:dyDescent="0.45">
      <c r="B1386" s="24">
        <v>1375</v>
      </c>
      <c r="C1386" s="27">
        <v>1257.8387645745968</v>
      </c>
    </row>
    <row r="1387" spans="2:3" x14ac:dyDescent="0.45">
      <c r="B1387" s="24">
        <v>1376</v>
      </c>
      <c r="C1387" s="27">
        <v>-1336.5388705372009</v>
      </c>
    </row>
    <row r="1388" spans="2:3" x14ac:dyDescent="0.45">
      <c r="B1388" s="24">
        <v>1377</v>
      </c>
      <c r="C1388" s="27">
        <v>1493.1904560776829</v>
      </c>
    </row>
    <row r="1389" spans="2:3" x14ac:dyDescent="0.45">
      <c r="B1389" s="24">
        <v>1378</v>
      </c>
      <c r="C1389" s="27">
        <v>3221.1544325100926</v>
      </c>
    </row>
    <row r="1390" spans="2:3" x14ac:dyDescent="0.45">
      <c r="B1390" s="24">
        <v>1379</v>
      </c>
      <c r="C1390" s="27">
        <v>-1180.1831139303035</v>
      </c>
    </row>
    <row r="1391" spans="2:3" x14ac:dyDescent="0.45">
      <c r="B1391" s="24">
        <v>1380</v>
      </c>
      <c r="C1391" s="27">
        <v>-1471.8299210442556</v>
      </c>
    </row>
    <row r="1392" spans="2:3" x14ac:dyDescent="0.45">
      <c r="B1392" s="24">
        <v>1381</v>
      </c>
      <c r="C1392" s="27">
        <v>-5100.9797352227952</v>
      </c>
    </row>
    <row r="1393" spans="2:3" x14ac:dyDescent="0.45">
      <c r="B1393" s="24">
        <v>1382</v>
      </c>
      <c r="C1393" s="27">
        <v>4212.5902715479479</v>
      </c>
    </row>
    <row r="1394" spans="2:3" x14ac:dyDescent="0.45">
      <c r="B1394" s="24">
        <v>1383</v>
      </c>
      <c r="C1394" s="27">
        <v>-664.06492666284794</v>
      </c>
    </row>
    <row r="1395" spans="2:3" x14ac:dyDescent="0.45">
      <c r="B1395" s="24">
        <v>1384</v>
      </c>
      <c r="C1395" s="27">
        <v>-237.45992100465918</v>
      </c>
    </row>
    <row r="1396" spans="2:3" x14ac:dyDescent="0.45">
      <c r="B1396" s="24">
        <v>1385</v>
      </c>
      <c r="C1396" s="27">
        <v>2011.4737666516762</v>
      </c>
    </row>
    <row r="1397" spans="2:3" x14ac:dyDescent="0.45">
      <c r="B1397" s="24">
        <v>1386</v>
      </c>
      <c r="C1397" s="27">
        <v>-2043.1635010733141</v>
      </c>
    </row>
    <row r="1398" spans="2:3" x14ac:dyDescent="0.45">
      <c r="B1398" s="24">
        <v>1387</v>
      </c>
      <c r="C1398" s="27">
        <v>910.76181157671658</v>
      </c>
    </row>
    <row r="1399" spans="2:3" x14ac:dyDescent="0.45">
      <c r="B1399" s="24">
        <v>1388</v>
      </c>
      <c r="C1399" s="27">
        <v>-455.9168060206577</v>
      </c>
    </row>
    <row r="1400" spans="2:3" x14ac:dyDescent="0.45">
      <c r="B1400" s="24">
        <v>1389</v>
      </c>
      <c r="C1400" s="27">
        <v>-4277.8885679264858</v>
      </c>
    </row>
    <row r="1401" spans="2:3" x14ac:dyDescent="0.45">
      <c r="B1401" s="24">
        <v>1390</v>
      </c>
      <c r="C1401" s="27">
        <v>850.61163128989676</v>
      </c>
    </row>
    <row r="1402" spans="2:3" x14ac:dyDescent="0.45">
      <c r="B1402" s="24">
        <v>1391</v>
      </c>
      <c r="C1402" s="27">
        <v>336.21143044683333</v>
      </c>
    </row>
    <row r="1403" spans="2:3" x14ac:dyDescent="0.45">
      <c r="B1403" s="24">
        <v>1392</v>
      </c>
      <c r="C1403" s="27">
        <v>6806.2952984644126</v>
      </c>
    </row>
    <row r="1404" spans="2:3" x14ac:dyDescent="0.45">
      <c r="B1404" s="24">
        <v>1393</v>
      </c>
      <c r="C1404" s="27">
        <v>-614.38031123693304</v>
      </c>
    </row>
    <row r="1405" spans="2:3" x14ac:dyDescent="0.45">
      <c r="B1405" s="24">
        <v>1394</v>
      </c>
      <c r="C1405" s="27">
        <v>2404.7615220603479</v>
      </c>
    </row>
    <row r="1406" spans="2:3" x14ac:dyDescent="0.45">
      <c r="B1406" s="24">
        <v>1395</v>
      </c>
      <c r="C1406" s="27">
        <v>-256.87474655871637</v>
      </c>
    </row>
    <row r="1407" spans="2:3" x14ac:dyDescent="0.45">
      <c r="B1407" s="24">
        <v>1396</v>
      </c>
      <c r="C1407" s="27">
        <v>-457.22660876829997</v>
      </c>
    </row>
    <row r="1408" spans="2:3" x14ac:dyDescent="0.45">
      <c r="B1408" s="24">
        <v>1397</v>
      </c>
      <c r="C1408" s="27">
        <v>531.59271432860169</v>
      </c>
    </row>
    <row r="1409" spans="2:3" x14ac:dyDescent="0.45">
      <c r="B1409" s="24">
        <v>1398</v>
      </c>
      <c r="C1409" s="27">
        <v>2562.7150145199062</v>
      </c>
    </row>
    <row r="1410" spans="2:3" x14ac:dyDescent="0.45">
      <c r="B1410" s="24">
        <v>1399</v>
      </c>
      <c r="C1410" s="27">
        <v>-6342.9456432324487</v>
      </c>
    </row>
    <row r="1411" spans="2:3" x14ac:dyDescent="0.45">
      <c r="B1411" s="24">
        <v>1400</v>
      </c>
      <c r="C1411" s="27">
        <v>-2380.7232250525917</v>
      </c>
    </row>
    <row r="1412" spans="2:3" x14ac:dyDescent="0.45">
      <c r="B1412" s="24">
        <v>1401</v>
      </c>
      <c r="C1412" s="27">
        <v>5123.294228175323</v>
      </c>
    </row>
    <row r="1413" spans="2:3" x14ac:dyDescent="0.45">
      <c r="B1413" s="24">
        <v>1402</v>
      </c>
      <c r="C1413" s="27">
        <v>-4900.0647159004529</v>
      </c>
    </row>
    <row r="1414" spans="2:3" x14ac:dyDescent="0.45">
      <c r="B1414" s="24">
        <v>1403</v>
      </c>
      <c r="C1414" s="27">
        <v>1220.0451931774621</v>
      </c>
    </row>
    <row r="1415" spans="2:3" x14ac:dyDescent="0.45">
      <c r="B1415" s="24">
        <v>1404</v>
      </c>
      <c r="C1415" s="27">
        <v>1022.6637717191315</v>
      </c>
    </row>
    <row r="1416" spans="2:3" x14ac:dyDescent="0.45">
      <c r="B1416" s="24">
        <v>1405</v>
      </c>
      <c r="C1416" s="27">
        <v>-266.13637473690375</v>
      </c>
    </row>
    <row r="1417" spans="2:3" x14ac:dyDescent="0.45">
      <c r="B1417" s="24">
        <v>1406</v>
      </c>
      <c r="C1417" s="27">
        <v>-662.81421321469338</v>
      </c>
    </row>
    <row r="1418" spans="2:3" x14ac:dyDescent="0.45">
      <c r="B1418" s="24">
        <v>1407</v>
      </c>
      <c r="C1418" s="27">
        <v>-1580.5951751222192</v>
      </c>
    </row>
    <row r="1419" spans="2:3" x14ac:dyDescent="0.45">
      <c r="B1419" s="24">
        <v>1408</v>
      </c>
      <c r="C1419" s="27">
        <v>1266.6115537332762</v>
      </c>
    </row>
    <row r="1420" spans="2:3" x14ac:dyDescent="0.45">
      <c r="B1420" s="24">
        <v>1409</v>
      </c>
      <c r="C1420" s="27">
        <v>2944.4774913307424</v>
      </c>
    </row>
    <row r="1421" spans="2:3" x14ac:dyDescent="0.45">
      <c r="B1421" s="24">
        <v>1410</v>
      </c>
      <c r="C1421" s="27">
        <v>68.748151411346043</v>
      </c>
    </row>
    <row r="1422" spans="2:3" x14ac:dyDescent="0.45">
      <c r="B1422" s="24">
        <v>1411</v>
      </c>
      <c r="C1422" s="27">
        <v>-93.639787177392236</v>
      </c>
    </row>
    <row r="1423" spans="2:3" x14ac:dyDescent="0.45">
      <c r="B1423" s="24">
        <v>1412</v>
      </c>
      <c r="C1423" s="27">
        <v>-638.64610610421914</v>
      </c>
    </row>
    <row r="1424" spans="2:3" x14ac:dyDescent="0.45">
      <c r="B1424" s="24">
        <v>1413</v>
      </c>
      <c r="C1424" s="27">
        <v>-718.96911662227581</v>
      </c>
    </row>
    <row r="1425" spans="2:3" x14ac:dyDescent="0.45">
      <c r="B1425" s="24">
        <v>1414</v>
      </c>
      <c r="C1425" s="27">
        <v>-3309.0858216563065</v>
      </c>
    </row>
    <row r="1426" spans="2:3" x14ac:dyDescent="0.45">
      <c r="B1426" s="24">
        <v>1415</v>
      </c>
      <c r="C1426" s="27">
        <v>5031.9022040341761</v>
      </c>
    </row>
    <row r="1427" spans="2:3" x14ac:dyDescent="0.45">
      <c r="B1427" s="24">
        <v>1416</v>
      </c>
      <c r="C1427" s="27">
        <v>250.8355977625057</v>
      </c>
    </row>
    <row r="1428" spans="2:3" x14ac:dyDescent="0.45">
      <c r="B1428" s="24">
        <v>1417</v>
      </c>
      <c r="C1428" s="27">
        <v>846.0440703409422</v>
      </c>
    </row>
    <row r="1429" spans="2:3" x14ac:dyDescent="0.45">
      <c r="B1429" s="24">
        <v>1418</v>
      </c>
      <c r="C1429" s="27">
        <v>4378.0071406773504</v>
      </c>
    </row>
    <row r="1430" spans="2:3" x14ac:dyDescent="0.45">
      <c r="B1430" s="24">
        <v>1419</v>
      </c>
      <c r="C1430" s="27">
        <v>-1099.6331318657762</v>
      </c>
    </row>
    <row r="1431" spans="2:3" x14ac:dyDescent="0.45">
      <c r="B1431" s="24">
        <v>1420</v>
      </c>
      <c r="C1431" s="27">
        <v>-1727.6328499427534</v>
      </c>
    </row>
    <row r="1432" spans="2:3" x14ac:dyDescent="0.45">
      <c r="B1432" s="24">
        <v>1421</v>
      </c>
      <c r="C1432" s="27">
        <v>1398.5869518031666</v>
      </c>
    </row>
    <row r="1433" spans="2:3" x14ac:dyDescent="0.45">
      <c r="B1433" s="24">
        <v>1422</v>
      </c>
      <c r="C1433" s="27">
        <v>-1233.450539069041</v>
      </c>
    </row>
    <row r="1434" spans="2:3" x14ac:dyDescent="0.45">
      <c r="B1434" s="24">
        <v>1423</v>
      </c>
      <c r="C1434" s="27">
        <v>-3193.9911300934814</v>
      </c>
    </row>
    <row r="1435" spans="2:3" x14ac:dyDescent="0.45">
      <c r="B1435" s="24">
        <v>1424</v>
      </c>
      <c r="C1435" s="27">
        <v>-2515.9736811774974</v>
      </c>
    </row>
    <row r="1436" spans="2:3" x14ac:dyDescent="0.45">
      <c r="B1436" s="24">
        <v>1425</v>
      </c>
      <c r="C1436" s="27">
        <v>2317.9183134186032</v>
      </c>
    </row>
    <row r="1437" spans="2:3" x14ac:dyDescent="0.45">
      <c r="B1437" s="24">
        <v>1426</v>
      </c>
      <c r="C1437" s="27">
        <v>2414.421713432147</v>
      </c>
    </row>
    <row r="1438" spans="2:3" x14ac:dyDescent="0.45">
      <c r="B1438" s="24">
        <v>1427</v>
      </c>
      <c r="C1438" s="27">
        <v>43.65209861533009</v>
      </c>
    </row>
    <row r="1439" spans="2:3" x14ac:dyDescent="0.45">
      <c r="B1439" s="24">
        <v>1428</v>
      </c>
      <c r="C1439" s="27">
        <v>972.00681729629036</v>
      </c>
    </row>
    <row r="1440" spans="2:3" x14ac:dyDescent="0.45">
      <c r="B1440" s="24">
        <v>1429</v>
      </c>
      <c r="C1440" s="27">
        <v>-2272.0372508343053</v>
      </c>
    </row>
    <row r="1441" spans="2:3" x14ac:dyDescent="0.45">
      <c r="B1441" s="24">
        <v>1430</v>
      </c>
      <c r="C1441" s="27">
        <v>-558.0293131730707</v>
      </c>
    </row>
    <row r="1442" spans="2:3" x14ac:dyDescent="0.45">
      <c r="B1442" s="24">
        <v>1431</v>
      </c>
      <c r="C1442" s="27">
        <v>447.69868692657553</v>
      </c>
    </row>
    <row r="1443" spans="2:3" x14ac:dyDescent="0.45">
      <c r="B1443" s="24">
        <v>1432</v>
      </c>
      <c r="C1443" s="27">
        <v>-2370.7605035952529</v>
      </c>
    </row>
    <row r="1444" spans="2:3" x14ac:dyDescent="0.45">
      <c r="B1444" s="24">
        <v>1433</v>
      </c>
      <c r="C1444" s="27">
        <v>-1595.4493280823945</v>
      </c>
    </row>
    <row r="1445" spans="2:3" x14ac:dyDescent="0.45">
      <c r="B1445" s="24">
        <v>1434</v>
      </c>
      <c r="C1445" s="27">
        <v>-3102.8754165268979</v>
      </c>
    </row>
    <row r="1446" spans="2:3" x14ac:dyDescent="0.45">
      <c r="B1446" s="24">
        <v>1435</v>
      </c>
      <c r="C1446" s="27">
        <v>2369.0460674240285</v>
      </c>
    </row>
    <row r="1447" spans="2:3" x14ac:dyDescent="0.45">
      <c r="B1447" s="24">
        <v>1436</v>
      </c>
      <c r="C1447" s="27">
        <v>2075.0787966710332</v>
      </c>
    </row>
    <row r="1448" spans="2:3" x14ac:dyDescent="0.45">
      <c r="B1448" s="24">
        <v>1437</v>
      </c>
      <c r="C1448" s="27">
        <v>1751.917531003887</v>
      </c>
    </row>
    <row r="1449" spans="2:3" x14ac:dyDescent="0.45">
      <c r="B1449" s="24">
        <v>1438</v>
      </c>
      <c r="C1449" s="27">
        <v>-2777.3885859535562</v>
      </c>
    </row>
    <row r="1450" spans="2:3" x14ac:dyDescent="0.45">
      <c r="B1450" s="24">
        <v>1439</v>
      </c>
      <c r="C1450" s="27">
        <v>-77.905007359502008</v>
      </c>
    </row>
    <row r="1451" spans="2:3" x14ac:dyDescent="0.45">
      <c r="B1451" s="24">
        <v>1440</v>
      </c>
      <c r="C1451" s="27">
        <v>3677.6061610970119</v>
      </c>
    </row>
    <row r="1452" spans="2:3" x14ac:dyDescent="0.45">
      <c r="B1452" s="24">
        <v>1441</v>
      </c>
      <c r="C1452" s="27">
        <v>2218.1065443452758</v>
      </c>
    </row>
    <row r="1453" spans="2:3" x14ac:dyDescent="0.45">
      <c r="B1453" s="24">
        <v>1442</v>
      </c>
      <c r="C1453" s="27">
        <v>8.7982038973644308</v>
      </c>
    </row>
    <row r="1454" spans="2:3" x14ac:dyDescent="0.45">
      <c r="B1454" s="24">
        <v>1443</v>
      </c>
      <c r="C1454" s="27">
        <v>2536.4067382346502</v>
      </c>
    </row>
    <row r="1455" spans="2:3" x14ac:dyDescent="0.45">
      <c r="B1455" s="24">
        <v>1444</v>
      </c>
      <c r="C1455" s="27">
        <v>1375.072035243453</v>
      </c>
    </row>
    <row r="1456" spans="2:3" x14ac:dyDescent="0.45">
      <c r="B1456" s="24">
        <v>1445</v>
      </c>
      <c r="C1456" s="27">
        <v>2995.3175573777753</v>
      </c>
    </row>
    <row r="1457" spans="2:3" x14ac:dyDescent="0.45">
      <c r="B1457" s="24">
        <v>1446</v>
      </c>
      <c r="C1457" s="27">
        <v>1481.1638727309391</v>
      </c>
    </row>
    <row r="1458" spans="2:3" x14ac:dyDescent="0.45">
      <c r="B1458" s="24">
        <v>1447</v>
      </c>
      <c r="C1458" s="27">
        <v>272.83784862421516</v>
      </c>
    </row>
    <row r="1459" spans="2:3" x14ac:dyDescent="0.45">
      <c r="B1459" s="24">
        <v>1448</v>
      </c>
      <c r="C1459" s="27">
        <v>2825.544528237373</v>
      </c>
    </row>
    <row r="1460" spans="2:3" x14ac:dyDescent="0.45">
      <c r="B1460" s="24">
        <v>1449</v>
      </c>
      <c r="C1460" s="27">
        <v>-421.22328245710156</v>
      </c>
    </row>
    <row r="1461" spans="2:3" x14ac:dyDescent="0.45">
      <c r="B1461" s="24">
        <v>1450</v>
      </c>
      <c r="C1461" s="27">
        <v>-3492.9110765588962</v>
      </c>
    </row>
    <row r="1462" spans="2:3" x14ac:dyDescent="0.45">
      <c r="B1462" s="24">
        <v>1451</v>
      </c>
      <c r="C1462" s="27">
        <v>4514.4843979015423</v>
      </c>
    </row>
    <row r="1463" spans="2:3" x14ac:dyDescent="0.45">
      <c r="B1463" s="24">
        <v>1452</v>
      </c>
      <c r="C1463" s="27">
        <v>3128.4288254634102</v>
      </c>
    </row>
    <row r="1464" spans="2:3" x14ac:dyDescent="0.45">
      <c r="B1464" s="24">
        <v>1453</v>
      </c>
      <c r="C1464" s="27">
        <v>4043.1366732305819</v>
      </c>
    </row>
    <row r="1465" spans="2:3" x14ac:dyDescent="0.45">
      <c r="B1465" s="24">
        <v>1454</v>
      </c>
      <c r="C1465" s="27">
        <v>244.71068373213703</v>
      </c>
    </row>
    <row r="1466" spans="2:3" x14ac:dyDescent="0.45">
      <c r="B1466" s="24">
        <v>1455</v>
      </c>
      <c r="C1466" s="27">
        <v>673.62635606562822</v>
      </c>
    </row>
    <row r="1467" spans="2:3" x14ac:dyDescent="0.45">
      <c r="B1467" s="24">
        <v>1456</v>
      </c>
      <c r="C1467" s="27">
        <v>-1414.6861692654988</v>
      </c>
    </row>
    <row r="1468" spans="2:3" x14ac:dyDescent="0.45">
      <c r="B1468" s="24">
        <v>1457</v>
      </c>
      <c r="C1468" s="27">
        <v>-6073.8485995137053</v>
      </c>
    </row>
    <row r="1469" spans="2:3" x14ac:dyDescent="0.45">
      <c r="B1469" s="24">
        <v>1458</v>
      </c>
      <c r="C1469" s="27">
        <v>1320.1709517942261</v>
      </c>
    </row>
    <row r="1470" spans="2:3" x14ac:dyDescent="0.45">
      <c r="B1470" s="24">
        <v>1459</v>
      </c>
      <c r="C1470" s="27">
        <v>-947.67053212207202</v>
      </c>
    </row>
    <row r="1471" spans="2:3" x14ac:dyDescent="0.45">
      <c r="B1471" s="24">
        <v>1460</v>
      </c>
      <c r="C1471" s="27">
        <v>-4018.7657579811676</v>
      </c>
    </row>
    <row r="1472" spans="2:3" x14ac:dyDescent="0.45">
      <c r="B1472" s="24">
        <v>1461</v>
      </c>
      <c r="C1472" s="27">
        <v>810.38339495766638</v>
      </c>
    </row>
    <row r="1473" spans="2:3" x14ac:dyDescent="0.45">
      <c r="B1473" s="24">
        <v>1462</v>
      </c>
      <c r="C1473" s="27">
        <v>653.9922948523548</v>
      </c>
    </row>
    <row r="1474" spans="2:3" x14ac:dyDescent="0.45">
      <c r="B1474" s="24">
        <v>1463</v>
      </c>
      <c r="C1474" s="27">
        <v>-6497.9848275282002</v>
      </c>
    </row>
    <row r="1475" spans="2:3" x14ac:dyDescent="0.45">
      <c r="B1475" s="24">
        <v>1464</v>
      </c>
      <c r="C1475" s="27">
        <v>1566.9842229529256</v>
      </c>
    </row>
    <row r="1476" spans="2:3" x14ac:dyDescent="0.45">
      <c r="B1476" s="24">
        <v>1465</v>
      </c>
      <c r="C1476" s="27">
        <v>1207.5399063489572</v>
      </c>
    </row>
    <row r="1477" spans="2:3" x14ac:dyDescent="0.45">
      <c r="B1477" s="24">
        <v>1466</v>
      </c>
      <c r="C1477" s="27">
        <v>930.16418692830825</v>
      </c>
    </row>
    <row r="1478" spans="2:3" x14ac:dyDescent="0.45">
      <c r="B1478" s="24">
        <v>1467</v>
      </c>
      <c r="C1478" s="27">
        <v>-792.67942688957237</v>
      </c>
    </row>
    <row r="1479" spans="2:3" x14ac:dyDescent="0.45">
      <c r="B1479" s="24">
        <v>1468</v>
      </c>
      <c r="C1479" s="27">
        <v>-1391.0212376211505</v>
      </c>
    </row>
    <row r="1480" spans="2:3" x14ac:dyDescent="0.45">
      <c r="B1480" s="24">
        <v>1469</v>
      </c>
      <c r="C1480" s="27">
        <v>-1256.5637329502556</v>
      </c>
    </row>
    <row r="1481" spans="2:3" x14ac:dyDescent="0.45">
      <c r="B1481" s="24">
        <v>1470</v>
      </c>
      <c r="C1481" s="27">
        <v>-9.3070764588063071</v>
      </c>
    </row>
    <row r="1482" spans="2:3" x14ac:dyDescent="0.45">
      <c r="B1482" s="24">
        <v>1471</v>
      </c>
      <c r="C1482" s="27">
        <v>4510.477503287706</v>
      </c>
    </row>
    <row r="1483" spans="2:3" x14ac:dyDescent="0.45">
      <c r="B1483" s="24">
        <v>1472</v>
      </c>
      <c r="C1483" s="27">
        <v>2532.2811333967238</v>
      </c>
    </row>
    <row r="1484" spans="2:3" x14ac:dyDescent="0.45">
      <c r="B1484" s="24">
        <v>1473</v>
      </c>
      <c r="C1484" s="27">
        <v>-1168.0674526346029</v>
      </c>
    </row>
    <row r="1485" spans="2:3" x14ac:dyDescent="0.45">
      <c r="B1485" s="24">
        <v>1474</v>
      </c>
      <c r="C1485" s="27">
        <v>998.34085897451723</v>
      </c>
    </row>
    <row r="1486" spans="2:3" x14ac:dyDescent="0.45">
      <c r="B1486" s="24">
        <v>1475</v>
      </c>
      <c r="C1486" s="27">
        <v>4514.0562610131929</v>
      </c>
    </row>
    <row r="1487" spans="2:3" x14ac:dyDescent="0.45">
      <c r="B1487" s="24">
        <v>1476</v>
      </c>
      <c r="C1487" s="27">
        <v>2597.2357197349529</v>
      </c>
    </row>
    <row r="1488" spans="2:3" x14ac:dyDescent="0.45">
      <c r="B1488" s="24">
        <v>1477</v>
      </c>
      <c r="C1488" s="27">
        <v>-4324.7929724456717</v>
      </c>
    </row>
    <row r="1489" spans="2:3" x14ac:dyDescent="0.45">
      <c r="B1489" s="24">
        <v>1478</v>
      </c>
      <c r="C1489" s="27">
        <v>2215.307621786942</v>
      </c>
    </row>
    <row r="1490" spans="2:3" x14ac:dyDescent="0.45">
      <c r="B1490" s="24">
        <v>1479</v>
      </c>
      <c r="C1490" s="27">
        <v>-331.38995887281754</v>
      </c>
    </row>
    <row r="1491" spans="2:3" x14ac:dyDescent="0.45">
      <c r="B1491" s="24">
        <v>1480</v>
      </c>
      <c r="C1491" s="27">
        <v>-88.804593333727155</v>
      </c>
    </row>
    <row r="1492" spans="2:3" x14ac:dyDescent="0.45">
      <c r="B1492" s="24">
        <v>1481</v>
      </c>
      <c r="C1492" s="27">
        <v>-2093.3934823840714</v>
      </c>
    </row>
    <row r="1493" spans="2:3" x14ac:dyDescent="0.45">
      <c r="B1493" s="24">
        <v>1482</v>
      </c>
      <c r="C1493" s="27">
        <v>2615.3447774711508</v>
      </c>
    </row>
    <row r="1494" spans="2:3" x14ac:dyDescent="0.45">
      <c r="B1494" s="24">
        <v>1483</v>
      </c>
      <c r="C1494" s="27">
        <v>454.48510793700979</v>
      </c>
    </row>
    <row r="1495" spans="2:3" x14ac:dyDescent="0.45">
      <c r="B1495" s="24">
        <v>1484</v>
      </c>
      <c r="C1495" s="27">
        <v>2758.8958468126002</v>
      </c>
    </row>
    <row r="1496" spans="2:3" x14ac:dyDescent="0.45">
      <c r="B1496" s="24">
        <v>1485</v>
      </c>
      <c r="C1496" s="27">
        <v>-1876.3168805602088</v>
      </c>
    </row>
    <row r="1497" spans="2:3" x14ac:dyDescent="0.45">
      <c r="B1497" s="24">
        <v>1486</v>
      </c>
      <c r="C1497" s="27">
        <v>3921.0127743451121</v>
      </c>
    </row>
    <row r="1498" spans="2:3" x14ac:dyDescent="0.45">
      <c r="B1498" s="24">
        <v>1487</v>
      </c>
      <c r="C1498" s="27">
        <v>-5775.3568002588763</v>
      </c>
    </row>
    <row r="1499" spans="2:3" x14ac:dyDescent="0.45">
      <c r="B1499" s="24">
        <v>1488</v>
      </c>
      <c r="C1499" s="27">
        <v>1086.1047708426568</v>
      </c>
    </row>
    <row r="1500" spans="2:3" x14ac:dyDescent="0.45">
      <c r="B1500" s="24">
        <v>1489</v>
      </c>
      <c r="C1500" s="27">
        <v>-406.94985552903728</v>
      </c>
    </row>
    <row r="1501" spans="2:3" x14ac:dyDescent="0.45">
      <c r="B1501" s="24">
        <v>1490</v>
      </c>
      <c r="C1501" s="27">
        <v>-1677.2183869276876</v>
      </c>
    </row>
    <row r="1502" spans="2:3" x14ac:dyDescent="0.45">
      <c r="B1502" s="24">
        <v>1491</v>
      </c>
      <c r="C1502" s="27">
        <v>2695.7774727895112</v>
      </c>
    </row>
    <row r="1503" spans="2:3" x14ac:dyDescent="0.45">
      <c r="B1503" s="24">
        <v>1492</v>
      </c>
      <c r="C1503" s="27">
        <v>1793.9388343789185</v>
      </c>
    </row>
    <row r="1504" spans="2:3" x14ac:dyDescent="0.45">
      <c r="B1504" s="24">
        <v>1493</v>
      </c>
      <c r="C1504" s="27">
        <v>-3032.093097571506</v>
      </c>
    </row>
    <row r="1505" spans="2:3" x14ac:dyDescent="0.45">
      <c r="B1505" s="24">
        <v>1494</v>
      </c>
      <c r="C1505" s="27">
        <v>-865.2827229124</v>
      </c>
    </row>
    <row r="1506" spans="2:3" x14ac:dyDescent="0.45">
      <c r="B1506" s="24">
        <v>1495</v>
      </c>
      <c r="C1506" s="27">
        <v>-5191.042895090497</v>
      </c>
    </row>
    <row r="1507" spans="2:3" x14ac:dyDescent="0.45">
      <c r="B1507" s="24">
        <v>1496</v>
      </c>
      <c r="C1507" s="27">
        <v>-2992.0673542323248</v>
      </c>
    </row>
    <row r="1508" spans="2:3" x14ac:dyDescent="0.45">
      <c r="B1508" s="24">
        <v>1497</v>
      </c>
      <c r="C1508" s="27">
        <v>-2307.2345918293208</v>
      </c>
    </row>
    <row r="1509" spans="2:3" x14ac:dyDescent="0.45">
      <c r="B1509" s="24">
        <v>1498</v>
      </c>
      <c r="C1509" s="27">
        <v>-3254.3630112967689</v>
      </c>
    </row>
    <row r="1510" spans="2:3" x14ac:dyDescent="0.45">
      <c r="B1510" s="24">
        <v>1499</v>
      </c>
      <c r="C1510" s="27">
        <v>-1910.6896262051121</v>
      </c>
    </row>
    <row r="1511" spans="2:3" x14ac:dyDescent="0.45">
      <c r="B1511" s="24">
        <v>1500</v>
      </c>
      <c r="C1511" s="27">
        <v>2917.8386547687423</v>
      </c>
    </row>
    <row r="1512" spans="2:3" x14ac:dyDescent="0.45">
      <c r="B1512" s="24">
        <v>1501</v>
      </c>
      <c r="C1512" s="27">
        <v>-3177.6387764454253</v>
      </c>
    </row>
    <row r="1513" spans="2:3" x14ac:dyDescent="0.45">
      <c r="B1513" s="24">
        <v>1502</v>
      </c>
      <c r="C1513" s="27">
        <v>6691.1351669482965</v>
      </c>
    </row>
    <row r="1514" spans="2:3" x14ac:dyDescent="0.45">
      <c r="B1514" s="24">
        <v>1503</v>
      </c>
      <c r="C1514" s="27">
        <v>4079.4165377901909</v>
      </c>
    </row>
    <row r="1515" spans="2:3" x14ac:dyDescent="0.45">
      <c r="B1515" s="24">
        <v>1504</v>
      </c>
      <c r="C1515" s="27">
        <v>202.80027290184628</v>
      </c>
    </row>
    <row r="1516" spans="2:3" x14ac:dyDescent="0.45">
      <c r="B1516" s="24">
        <v>1505</v>
      </c>
      <c r="C1516" s="27">
        <v>-2908.0741799486836</v>
      </c>
    </row>
    <row r="1517" spans="2:3" x14ac:dyDescent="0.45">
      <c r="B1517" s="24">
        <v>1506</v>
      </c>
      <c r="C1517" s="27">
        <v>1807.4874510741213</v>
      </c>
    </row>
    <row r="1518" spans="2:3" x14ac:dyDescent="0.45">
      <c r="B1518" s="24">
        <v>1507</v>
      </c>
      <c r="C1518" s="27">
        <v>1860.0550449416382</v>
      </c>
    </row>
    <row r="1519" spans="2:3" x14ac:dyDescent="0.45">
      <c r="B1519" s="24">
        <v>1508</v>
      </c>
      <c r="C1519" s="27">
        <v>1060.8116486887297</v>
      </c>
    </row>
    <row r="1520" spans="2:3" x14ac:dyDescent="0.45">
      <c r="B1520" s="24">
        <v>1509</v>
      </c>
      <c r="C1520" s="27">
        <v>1633.0577076334237</v>
      </c>
    </row>
    <row r="1521" spans="2:3" x14ac:dyDescent="0.45">
      <c r="B1521" s="24">
        <v>1510</v>
      </c>
      <c r="C1521" s="27">
        <v>-2713.751744643524</v>
      </c>
    </row>
    <row r="1522" spans="2:3" x14ac:dyDescent="0.45">
      <c r="B1522" s="24">
        <v>1511</v>
      </c>
      <c r="C1522" s="27">
        <v>-646.73785406481579</v>
      </c>
    </row>
    <row r="1523" spans="2:3" x14ac:dyDescent="0.45">
      <c r="B1523" s="24">
        <v>1512</v>
      </c>
      <c r="C1523" s="27">
        <v>-2006.037382455361</v>
      </c>
    </row>
    <row r="1524" spans="2:3" x14ac:dyDescent="0.45">
      <c r="B1524" s="24">
        <v>1513</v>
      </c>
      <c r="C1524" s="27">
        <v>644.06106162421042</v>
      </c>
    </row>
    <row r="1525" spans="2:3" x14ac:dyDescent="0.45">
      <c r="B1525" s="24">
        <v>1514</v>
      </c>
      <c r="C1525" s="27">
        <v>10110.119097477613</v>
      </c>
    </row>
    <row r="1526" spans="2:3" x14ac:dyDescent="0.45">
      <c r="B1526" s="24">
        <v>1515</v>
      </c>
      <c r="C1526" s="27">
        <v>-3053.0172604709155</v>
      </c>
    </row>
    <row r="1527" spans="2:3" x14ac:dyDescent="0.45">
      <c r="B1527" s="24">
        <v>1516</v>
      </c>
      <c r="C1527" s="27">
        <v>2226.4271756373614</v>
      </c>
    </row>
    <row r="1528" spans="2:3" x14ac:dyDescent="0.45">
      <c r="B1528" s="24">
        <v>1517</v>
      </c>
      <c r="C1528" s="27">
        <v>386.61031585025353</v>
      </c>
    </row>
    <row r="1529" spans="2:3" x14ac:dyDescent="0.45">
      <c r="B1529" s="24">
        <v>1518</v>
      </c>
      <c r="C1529" s="27">
        <v>580.02523902565065</v>
      </c>
    </row>
    <row r="1530" spans="2:3" x14ac:dyDescent="0.45">
      <c r="B1530" s="24">
        <v>1519</v>
      </c>
      <c r="C1530" s="27">
        <v>787.79363969152837</v>
      </c>
    </row>
    <row r="1531" spans="2:3" x14ac:dyDescent="0.45">
      <c r="B1531" s="24">
        <v>1520</v>
      </c>
      <c r="C1531" s="27">
        <v>2245.3272850386234</v>
      </c>
    </row>
    <row r="1532" spans="2:3" x14ac:dyDescent="0.45">
      <c r="B1532" s="24">
        <v>1521</v>
      </c>
      <c r="C1532" s="27">
        <v>-2152.8634167878231</v>
      </c>
    </row>
    <row r="1533" spans="2:3" x14ac:dyDescent="0.45">
      <c r="B1533" s="24">
        <v>1522</v>
      </c>
      <c r="C1533" s="27">
        <v>2637.1046269612621</v>
      </c>
    </row>
    <row r="1534" spans="2:3" x14ac:dyDescent="0.45">
      <c r="B1534" s="24">
        <v>1523</v>
      </c>
      <c r="C1534" s="27">
        <v>-4817.081289250963</v>
      </c>
    </row>
    <row r="1535" spans="2:3" x14ac:dyDescent="0.45">
      <c r="B1535" s="24">
        <v>1524</v>
      </c>
      <c r="C1535" s="27">
        <v>641.52830363682517</v>
      </c>
    </row>
    <row r="1536" spans="2:3" x14ac:dyDescent="0.45">
      <c r="B1536" s="24">
        <v>1525</v>
      </c>
      <c r="C1536" s="27">
        <v>2694.9827913492027</v>
      </c>
    </row>
    <row r="1537" spans="2:3" x14ac:dyDescent="0.45">
      <c r="B1537" s="24">
        <v>1526</v>
      </c>
      <c r="C1537" s="27">
        <v>3674.3072434875576</v>
      </c>
    </row>
    <row r="1538" spans="2:3" x14ac:dyDescent="0.45">
      <c r="B1538" s="24">
        <v>1527</v>
      </c>
      <c r="C1538" s="27">
        <v>-858.54298166548983</v>
      </c>
    </row>
    <row r="1539" spans="2:3" x14ac:dyDescent="0.45">
      <c r="B1539" s="24">
        <v>1528</v>
      </c>
      <c r="C1539" s="27">
        <v>218.3854374053202</v>
      </c>
    </row>
    <row r="1540" spans="2:3" x14ac:dyDescent="0.45">
      <c r="B1540" s="24">
        <v>1529</v>
      </c>
      <c r="C1540" s="27">
        <v>1517.7869636087289</v>
      </c>
    </row>
    <row r="1541" spans="2:3" x14ac:dyDescent="0.45">
      <c r="B1541" s="24">
        <v>1530</v>
      </c>
      <c r="C1541" s="27">
        <v>560.79082225234276</v>
      </c>
    </row>
    <row r="1542" spans="2:3" x14ac:dyDescent="0.45">
      <c r="B1542" s="24">
        <v>1531</v>
      </c>
      <c r="C1542" s="27">
        <v>-2969.2872658367614</v>
      </c>
    </row>
    <row r="1543" spans="2:3" x14ac:dyDescent="0.45">
      <c r="B1543" s="24">
        <v>1532</v>
      </c>
      <c r="C1543" s="27">
        <v>4946.0971407730494</v>
      </c>
    </row>
    <row r="1544" spans="2:3" x14ac:dyDescent="0.45">
      <c r="B1544" s="24">
        <v>1533</v>
      </c>
      <c r="C1544" s="27">
        <v>3002.1827162259087</v>
      </c>
    </row>
    <row r="1545" spans="2:3" x14ac:dyDescent="0.45">
      <c r="B1545" s="24">
        <v>1534</v>
      </c>
      <c r="C1545" s="27">
        <v>-2065.376644203177</v>
      </c>
    </row>
    <row r="1546" spans="2:3" x14ac:dyDescent="0.45">
      <c r="B1546" s="24">
        <v>1535</v>
      </c>
      <c r="C1546" s="27">
        <v>3719.907766782932</v>
      </c>
    </row>
    <row r="1547" spans="2:3" x14ac:dyDescent="0.45">
      <c r="B1547" s="24">
        <v>1536</v>
      </c>
      <c r="C1547" s="27">
        <v>-1736.0632798346494</v>
      </c>
    </row>
    <row r="1548" spans="2:3" x14ac:dyDescent="0.45">
      <c r="B1548" s="24">
        <v>1537</v>
      </c>
      <c r="C1548" s="27">
        <v>-1714.0681883911236</v>
      </c>
    </row>
    <row r="1549" spans="2:3" x14ac:dyDescent="0.45">
      <c r="B1549" s="24">
        <v>1538</v>
      </c>
      <c r="C1549" s="27">
        <v>-3471.7624363097061</v>
      </c>
    </row>
    <row r="1550" spans="2:3" x14ac:dyDescent="0.45">
      <c r="B1550" s="24">
        <v>1539</v>
      </c>
      <c r="C1550" s="27">
        <v>246.94375936812497</v>
      </c>
    </row>
    <row r="1551" spans="2:3" x14ac:dyDescent="0.45">
      <c r="B1551" s="24">
        <v>1540</v>
      </c>
      <c r="C1551" s="27">
        <v>583.66891682560049</v>
      </c>
    </row>
    <row r="1552" spans="2:3" x14ac:dyDescent="0.45">
      <c r="B1552" s="24">
        <v>1541</v>
      </c>
      <c r="C1552" s="27">
        <v>-872.27411511301511</v>
      </c>
    </row>
    <row r="1553" spans="2:3" x14ac:dyDescent="0.45">
      <c r="B1553" s="24">
        <v>1542</v>
      </c>
      <c r="C1553" s="27">
        <v>1262.8147863298248</v>
      </c>
    </row>
    <row r="1554" spans="2:3" x14ac:dyDescent="0.45">
      <c r="B1554" s="24">
        <v>1543</v>
      </c>
      <c r="C1554" s="27">
        <v>1083.8181785021025</v>
      </c>
    </row>
    <row r="1555" spans="2:3" x14ac:dyDescent="0.45">
      <c r="B1555" s="24">
        <v>1544</v>
      </c>
      <c r="C1555" s="27">
        <v>1387.5856126790566</v>
      </c>
    </row>
    <row r="1556" spans="2:3" x14ac:dyDescent="0.45">
      <c r="B1556" s="24">
        <v>1545</v>
      </c>
      <c r="C1556" s="27">
        <v>4825.2907929000294</v>
      </c>
    </row>
    <row r="1557" spans="2:3" x14ac:dyDescent="0.45">
      <c r="B1557" s="24">
        <v>1546</v>
      </c>
      <c r="C1557" s="27">
        <v>3827.2715573530782</v>
      </c>
    </row>
    <row r="1558" spans="2:3" x14ac:dyDescent="0.45">
      <c r="B1558" s="24">
        <v>1547</v>
      </c>
      <c r="C1558" s="27">
        <v>3463.5101451738201</v>
      </c>
    </row>
    <row r="1559" spans="2:3" x14ac:dyDescent="0.45">
      <c r="B1559" s="24">
        <v>1548</v>
      </c>
      <c r="C1559" s="27">
        <v>98.20405597022517</v>
      </c>
    </row>
    <row r="1560" spans="2:3" x14ac:dyDescent="0.45">
      <c r="B1560" s="24">
        <v>1549</v>
      </c>
      <c r="C1560" s="27">
        <v>-288.38611484216671</v>
      </c>
    </row>
    <row r="1561" spans="2:3" x14ac:dyDescent="0.45">
      <c r="B1561" s="24">
        <v>1550</v>
      </c>
      <c r="C1561" s="27">
        <v>821.19794747022434</v>
      </c>
    </row>
    <row r="1562" spans="2:3" x14ac:dyDescent="0.45">
      <c r="B1562" s="24">
        <v>1551</v>
      </c>
      <c r="C1562" s="27">
        <v>-2194.7881452965917</v>
      </c>
    </row>
    <row r="1563" spans="2:3" x14ac:dyDescent="0.45">
      <c r="B1563" s="24">
        <v>1552</v>
      </c>
      <c r="C1563" s="27">
        <v>1743.494051890299</v>
      </c>
    </row>
    <row r="1564" spans="2:3" x14ac:dyDescent="0.45">
      <c r="B1564" s="24">
        <v>1553</v>
      </c>
      <c r="C1564" s="27">
        <v>1069.5977407201426</v>
      </c>
    </row>
    <row r="1565" spans="2:3" x14ac:dyDescent="0.45">
      <c r="B1565" s="24">
        <v>1554</v>
      </c>
      <c r="C1565" s="27">
        <v>-21.13037996153281</v>
      </c>
    </row>
    <row r="1566" spans="2:3" x14ac:dyDescent="0.45">
      <c r="B1566" s="24">
        <v>1555</v>
      </c>
      <c r="C1566" s="27">
        <v>861.78859134875916</v>
      </c>
    </row>
    <row r="1567" spans="2:3" x14ac:dyDescent="0.45">
      <c r="B1567" s="24">
        <v>1556</v>
      </c>
      <c r="C1567" s="27">
        <v>143.90273467596748</v>
      </c>
    </row>
    <row r="1568" spans="2:3" x14ac:dyDescent="0.45">
      <c r="B1568" s="24">
        <v>1557</v>
      </c>
      <c r="C1568" s="27">
        <v>5103.7793839698497</v>
      </c>
    </row>
    <row r="1569" spans="2:3" x14ac:dyDescent="0.45">
      <c r="B1569" s="24">
        <v>1558</v>
      </c>
      <c r="C1569" s="27">
        <v>492.35426162866031</v>
      </c>
    </row>
    <row r="1570" spans="2:3" x14ac:dyDescent="0.45">
      <c r="B1570" s="24">
        <v>1559</v>
      </c>
      <c r="C1570" s="27">
        <v>-516.95786845469706</v>
      </c>
    </row>
    <row r="1571" spans="2:3" x14ac:dyDescent="0.45">
      <c r="B1571" s="24">
        <v>1560</v>
      </c>
      <c r="C1571" s="27">
        <v>-350.36912640143663</v>
      </c>
    </row>
    <row r="1572" spans="2:3" x14ac:dyDescent="0.45">
      <c r="B1572" s="24">
        <v>1561</v>
      </c>
      <c r="C1572" s="27">
        <v>60.168387584630068</v>
      </c>
    </row>
    <row r="1573" spans="2:3" x14ac:dyDescent="0.45">
      <c r="B1573" s="24">
        <v>1562</v>
      </c>
      <c r="C1573" s="27">
        <v>6115.6075909879501</v>
      </c>
    </row>
    <row r="1574" spans="2:3" x14ac:dyDescent="0.45">
      <c r="B1574" s="24">
        <v>1563</v>
      </c>
      <c r="C1574" s="27">
        <v>-2270.1812622147936</v>
      </c>
    </row>
    <row r="1575" spans="2:3" x14ac:dyDescent="0.45">
      <c r="B1575" s="24">
        <v>1564</v>
      </c>
      <c r="C1575" s="27">
        <v>2878.6798995737749</v>
      </c>
    </row>
    <row r="1576" spans="2:3" x14ac:dyDescent="0.45">
      <c r="B1576" s="24">
        <v>1565</v>
      </c>
      <c r="C1576" s="27">
        <v>2691.7167950737085</v>
      </c>
    </row>
    <row r="1577" spans="2:3" x14ac:dyDescent="0.45">
      <c r="B1577" s="24">
        <v>1566</v>
      </c>
      <c r="C1577" s="27">
        <v>754.02124999776299</v>
      </c>
    </row>
    <row r="1578" spans="2:3" x14ac:dyDescent="0.45">
      <c r="B1578" s="24">
        <v>1567</v>
      </c>
      <c r="C1578" s="27">
        <v>2628.1083214553491</v>
      </c>
    </row>
    <row r="1579" spans="2:3" x14ac:dyDescent="0.45">
      <c r="B1579" s="24">
        <v>1568</v>
      </c>
      <c r="C1579" s="27">
        <v>-2359.1014912065616</v>
      </c>
    </row>
    <row r="1580" spans="2:3" x14ac:dyDescent="0.45">
      <c r="B1580" s="24">
        <v>1569</v>
      </c>
      <c r="C1580" s="27">
        <v>-1660.9555354977608</v>
      </c>
    </row>
    <row r="1581" spans="2:3" x14ac:dyDescent="0.45">
      <c r="B1581" s="24">
        <v>1570</v>
      </c>
      <c r="C1581" s="27">
        <v>-5931.6956560864537</v>
      </c>
    </row>
    <row r="1582" spans="2:3" x14ac:dyDescent="0.45">
      <c r="B1582" s="24">
        <v>1571</v>
      </c>
      <c r="C1582" s="27">
        <v>2295.2044607544867</v>
      </c>
    </row>
    <row r="1583" spans="2:3" x14ac:dyDescent="0.45">
      <c r="B1583" s="24">
        <v>1572</v>
      </c>
      <c r="C1583" s="27">
        <v>-2268.514579837798</v>
      </c>
    </row>
    <row r="1584" spans="2:3" x14ac:dyDescent="0.45">
      <c r="B1584" s="24">
        <v>1573</v>
      </c>
      <c r="C1584" s="27">
        <v>736.1086577933745</v>
      </c>
    </row>
    <row r="1585" spans="2:3" x14ac:dyDescent="0.45">
      <c r="B1585" s="24">
        <v>1574</v>
      </c>
      <c r="C1585" s="27">
        <v>-1378.7285083239096</v>
      </c>
    </row>
    <row r="1586" spans="2:3" x14ac:dyDescent="0.45">
      <c r="B1586" s="24">
        <v>1575</v>
      </c>
      <c r="C1586" s="27">
        <v>4101.9502486227793</v>
      </c>
    </row>
    <row r="1587" spans="2:3" x14ac:dyDescent="0.45">
      <c r="B1587" s="24">
        <v>1576</v>
      </c>
      <c r="C1587" s="27">
        <v>1080.7296712981686</v>
      </c>
    </row>
    <row r="1588" spans="2:3" x14ac:dyDescent="0.45">
      <c r="B1588" s="24">
        <v>1577</v>
      </c>
      <c r="C1588" s="27">
        <v>-1053.0938878112486</v>
      </c>
    </row>
    <row r="1589" spans="2:3" x14ac:dyDescent="0.45">
      <c r="B1589" s="24">
        <v>1578</v>
      </c>
      <c r="C1589" s="27">
        <v>-517.70064695048836</v>
      </c>
    </row>
    <row r="1590" spans="2:3" x14ac:dyDescent="0.45">
      <c r="B1590" s="24">
        <v>1579</v>
      </c>
      <c r="C1590" s="27">
        <v>830.34098779055159</v>
      </c>
    </row>
    <row r="1591" spans="2:3" x14ac:dyDescent="0.45">
      <c r="B1591" s="24">
        <v>1580</v>
      </c>
      <c r="C1591" s="27">
        <v>-2476.0107215114053</v>
      </c>
    </row>
    <row r="1592" spans="2:3" x14ac:dyDescent="0.45">
      <c r="B1592" s="24">
        <v>1581</v>
      </c>
      <c r="C1592" s="27">
        <v>-740.08813013416261</v>
      </c>
    </row>
    <row r="1593" spans="2:3" x14ac:dyDescent="0.45">
      <c r="B1593" s="24">
        <v>1582</v>
      </c>
      <c r="C1593" s="27">
        <v>-1174.7646014271893</v>
      </c>
    </row>
    <row r="1594" spans="2:3" x14ac:dyDescent="0.45">
      <c r="B1594" s="24">
        <v>1583</v>
      </c>
      <c r="C1594" s="27">
        <v>-2089.4589647515454</v>
      </c>
    </row>
    <row r="1595" spans="2:3" x14ac:dyDescent="0.45">
      <c r="B1595" s="24">
        <v>1584</v>
      </c>
      <c r="C1595" s="27">
        <v>3066.032577686964</v>
      </c>
    </row>
    <row r="1596" spans="2:3" x14ac:dyDescent="0.45">
      <c r="B1596" s="24">
        <v>1585</v>
      </c>
      <c r="C1596" s="27">
        <v>108.02729702534032</v>
      </c>
    </row>
    <row r="1597" spans="2:3" x14ac:dyDescent="0.45">
      <c r="B1597" s="24">
        <v>1586</v>
      </c>
      <c r="C1597" s="27">
        <v>2499.7818927693052</v>
      </c>
    </row>
    <row r="1598" spans="2:3" x14ac:dyDescent="0.45">
      <c r="B1598" s="24">
        <v>1587</v>
      </c>
      <c r="C1598" s="27">
        <v>3383.2704638663622</v>
      </c>
    </row>
    <row r="1599" spans="2:3" x14ac:dyDescent="0.45">
      <c r="B1599" s="24">
        <v>1588</v>
      </c>
      <c r="C1599" s="27">
        <v>-398.68926631430764</v>
      </c>
    </row>
    <row r="1600" spans="2:3" x14ac:dyDescent="0.45">
      <c r="B1600" s="24">
        <v>1589</v>
      </c>
      <c r="C1600" s="27">
        <v>-1561.9447578211139</v>
      </c>
    </row>
    <row r="1601" spans="2:3" x14ac:dyDescent="0.45">
      <c r="B1601" s="24">
        <v>1590</v>
      </c>
      <c r="C1601" s="27">
        <v>-3419.6127518649837</v>
      </c>
    </row>
    <row r="1602" spans="2:3" x14ac:dyDescent="0.45">
      <c r="B1602" s="24">
        <v>1591</v>
      </c>
      <c r="C1602" s="27">
        <v>595.39522371458884</v>
      </c>
    </row>
    <row r="1603" spans="2:3" x14ac:dyDescent="0.45">
      <c r="B1603" s="24">
        <v>1592</v>
      </c>
      <c r="C1603" s="27">
        <v>-4329.2144835062454</v>
      </c>
    </row>
    <row r="1604" spans="2:3" x14ac:dyDescent="0.45">
      <c r="B1604" s="24">
        <v>1593</v>
      </c>
      <c r="C1604" s="27">
        <v>-2879.0288652058744</v>
      </c>
    </row>
    <row r="1605" spans="2:3" x14ac:dyDescent="0.45">
      <c r="B1605" s="24">
        <v>1594</v>
      </c>
      <c r="C1605" s="27">
        <v>3107.4484309396016</v>
      </c>
    </row>
    <row r="1606" spans="2:3" x14ac:dyDescent="0.45">
      <c r="B1606" s="24">
        <v>1595</v>
      </c>
      <c r="C1606" s="27">
        <v>-904.52416141918479</v>
      </c>
    </row>
    <row r="1607" spans="2:3" x14ac:dyDescent="0.45">
      <c r="B1607" s="24">
        <v>1596</v>
      </c>
      <c r="C1607" s="27">
        <v>2575.1617989878428</v>
      </c>
    </row>
    <row r="1608" spans="2:3" x14ac:dyDescent="0.45">
      <c r="B1608" s="24">
        <v>1597</v>
      </c>
      <c r="C1608" s="27">
        <v>-1955.5657483239013</v>
      </c>
    </row>
    <row r="1609" spans="2:3" x14ac:dyDescent="0.45">
      <c r="B1609" s="24">
        <v>1598</v>
      </c>
      <c r="C1609" s="27">
        <v>4163.8813826786136</v>
      </c>
    </row>
    <row r="1610" spans="2:3" x14ac:dyDescent="0.45">
      <c r="B1610" s="24">
        <v>1599</v>
      </c>
      <c r="C1610" s="27">
        <v>-389.84884672383185</v>
      </c>
    </row>
    <row r="1611" spans="2:3" x14ac:dyDescent="0.45">
      <c r="B1611" s="24">
        <v>1600</v>
      </c>
      <c r="C1611" s="27">
        <v>-793.27862467514638</v>
      </c>
    </row>
    <row r="1612" spans="2:3" x14ac:dyDescent="0.45">
      <c r="B1612" s="24">
        <v>1601</v>
      </c>
      <c r="C1612" s="27">
        <v>2314.8875147706153</v>
      </c>
    </row>
    <row r="1613" spans="2:3" x14ac:dyDescent="0.45">
      <c r="B1613" s="24">
        <v>1602</v>
      </c>
      <c r="C1613" s="27">
        <v>1140.7211885033544</v>
      </c>
    </row>
    <row r="1614" spans="2:3" x14ac:dyDescent="0.45">
      <c r="B1614" s="24">
        <v>1603</v>
      </c>
      <c r="C1614" s="27">
        <v>1215.7618295185089</v>
      </c>
    </row>
    <row r="1615" spans="2:3" x14ac:dyDescent="0.45">
      <c r="B1615" s="24">
        <v>1604</v>
      </c>
      <c r="C1615" s="27">
        <v>3171.1940985954766</v>
      </c>
    </row>
    <row r="1616" spans="2:3" x14ac:dyDescent="0.45">
      <c r="B1616" s="24">
        <v>1605</v>
      </c>
      <c r="C1616" s="27">
        <v>2612.9349834197301</v>
      </c>
    </row>
    <row r="1617" spans="2:3" x14ac:dyDescent="0.45">
      <c r="B1617" s="24">
        <v>1606</v>
      </c>
      <c r="C1617" s="27">
        <v>836.0118661277445</v>
      </c>
    </row>
    <row r="1618" spans="2:3" x14ac:dyDescent="0.45">
      <c r="B1618" s="24">
        <v>1607</v>
      </c>
      <c r="C1618" s="27">
        <v>-1658.1315626382122</v>
      </c>
    </row>
    <row r="1619" spans="2:3" x14ac:dyDescent="0.45">
      <c r="B1619" s="24">
        <v>1608</v>
      </c>
      <c r="C1619" s="27">
        <v>1226.0469049509461</v>
      </c>
    </row>
    <row r="1620" spans="2:3" x14ac:dyDescent="0.45">
      <c r="B1620" s="24">
        <v>1609</v>
      </c>
      <c r="C1620" s="27">
        <v>-1932.6032874446289</v>
      </c>
    </row>
    <row r="1621" spans="2:3" x14ac:dyDescent="0.45">
      <c r="B1621" s="24">
        <v>1610</v>
      </c>
      <c r="C1621" s="27">
        <v>3180.7221856449351</v>
      </c>
    </row>
    <row r="1622" spans="2:3" x14ac:dyDescent="0.45">
      <c r="B1622" s="24">
        <v>1611</v>
      </c>
      <c r="C1622" s="27">
        <v>-957.95122859988578</v>
      </c>
    </row>
    <row r="1623" spans="2:3" x14ac:dyDescent="0.45">
      <c r="B1623" s="24">
        <v>1612</v>
      </c>
      <c r="C1623" s="27">
        <v>-2232.5056826576524</v>
      </c>
    </row>
    <row r="1624" spans="2:3" x14ac:dyDescent="0.45">
      <c r="B1624" s="24">
        <v>1613</v>
      </c>
      <c r="C1624" s="27">
        <v>-1455.6100080490512</v>
      </c>
    </row>
    <row r="1625" spans="2:3" x14ac:dyDescent="0.45">
      <c r="B1625" s="24">
        <v>1614</v>
      </c>
      <c r="C1625" s="27">
        <v>1459.4936105542445</v>
      </c>
    </row>
    <row r="1626" spans="2:3" x14ac:dyDescent="0.45">
      <c r="B1626" s="24">
        <v>1615</v>
      </c>
      <c r="C1626" s="27">
        <v>122.54907218732916</v>
      </c>
    </row>
    <row r="1627" spans="2:3" x14ac:dyDescent="0.45">
      <c r="B1627" s="24">
        <v>1616</v>
      </c>
      <c r="C1627" s="27">
        <v>508.24002629423558</v>
      </c>
    </row>
    <row r="1628" spans="2:3" x14ac:dyDescent="0.45">
      <c r="B1628" s="24">
        <v>1617</v>
      </c>
      <c r="C1628" s="27">
        <v>-1331.1041980482742</v>
      </c>
    </row>
    <row r="1629" spans="2:3" x14ac:dyDescent="0.45">
      <c r="B1629" s="24">
        <v>1618</v>
      </c>
      <c r="C1629" s="27">
        <v>1127.2754618168156</v>
      </c>
    </row>
    <row r="1630" spans="2:3" x14ac:dyDescent="0.45">
      <c r="B1630" s="24">
        <v>1619</v>
      </c>
      <c r="C1630" s="27">
        <v>1657.3129272949348</v>
      </c>
    </row>
    <row r="1631" spans="2:3" x14ac:dyDescent="0.45">
      <c r="B1631" s="24">
        <v>1620</v>
      </c>
      <c r="C1631" s="27">
        <v>-1283.2078510486836</v>
      </c>
    </row>
    <row r="1632" spans="2:3" x14ac:dyDescent="0.45">
      <c r="B1632" s="24">
        <v>1621</v>
      </c>
      <c r="C1632" s="27">
        <v>-3923.3154775854928</v>
      </c>
    </row>
    <row r="1633" spans="2:3" x14ac:dyDescent="0.45">
      <c r="B1633" s="24">
        <v>1622</v>
      </c>
      <c r="C1633" s="27">
        <v>-5904.7599198312064</v>
      </c>
    </row>
    <row r="1634" spans="2:3" x14ac:dyDescent="0.45">
      <c r="B1634" s="24">
        <v>1623</v>
      </c>
      <c r="C1634" s="27">
        <v>4480.094470690894</v>
      </c>
    </row>
    <row r="1635" spans="2:3" x14ac:dyDescent="0.45">
      <c r="B1635" s="24">
        <v>1624</v>
      </c>
      <c r="C1635" s="27">
        <v>-1386.482647392236</v>
      </c>
    </row>
    <row r="1636" spans="2:3" x14ac:dyDescent="0.45">
      <c r="B1636" s="24">
        <v>1625</v>
      </c>
      <c r="C1636" s="27">
        <v>-60.877033156998436</v>
      </c>
    </row>
    <row r="1637" spans="2:3" x14ac:dyDescent="0.45">
      <c r="B1637" s="24">
        <v>1626</v>
      </c>
      <c r="C1637" s="27">
        <v>-2966.2672429016493</v>
      </c>
    </row>
    <row r="1638" spans="2:3" x14ac:dyDescent="0.45">
      <c r="B1638" s="24">
        <v>1627</v>
      </c>
      <c r="C1638" s="27">
        <v>-2447.1191615706575</v>
      </c>
    </row>
    <row r="1639" spans="2:3" x14ac:dyDescent="0.45">
      <c r="B1639" s="24">
        <v>1628</v>
      </c>
      <c r="C1639" s="27">
        <v>-4315.8416941954401</v>
      </c>
    </row>
    <row r="1640" spans="2:3" x14ac:dyDescent="0.45">
      <c r="B1640" s="24">
        <v>1629</v>
      </c>
      <c r="C1640" s="27">
        <v>-164.85902146238578</v>
      </c>
    </row>
    <row r="1641" spans="2:3" x14ac:dyDescent="0.45">
      <c r="B1641" s="24">
        <v>1630</v>
      </c>
      <c r="C1641" s="27">
        <v>-3520.9585725864649</v>
      </c>
    </row>
    <row r="1642" spans="2:3" x14ac:dyDescent="0.45">
      <c r="B1642" s="24">
        <v>1631</v>
      </c>
      <c r="C1642" s="27">
        <v>3256.9699775108643</v>
      </c>
    </row>
    <row r="1643" spans="2:3" x14ac:dyDescent="0.45">
      <c r="B1643" s="24">
        <v>1632</v>
      </c>
      <c r="C1643" s="27">
        <v>-2618.1648491955598</v>
      </c>
    </row>
    <row r="1644" spans="2:3" x14ac:dyDescent="0.45">
      <c r="B1644" s="24">
        <v>1633</v>
      </c>
      <c r="C1644" s="27">
        <v>-3109.3499566116079</v>
      </c>
    </row>
    <row r="1645" spans="2:3" x14ac:dyDescent="0.45">
      <c r="B1645" s="24">
        <v>1634</v>
      </c>
      <c r="C1645" s="27">
        <v>961.93195774341189</v>
      </c>
    </row>
    <row r="1646" spans="2:3" x14ac:dyDescent="0.45">
      <c r="B1646" s="24">
        <v>1635</v>
      </c>
      <c r="C1646" s="27">
        <v>271.34001504418109</v>
      </c>
    </row>
    <row r="1647" spans="2:3" x14ac:dyDescent="0.45">
      <c r="B1647" s="24">
        <v>1636</v>
      </c>
      <c r="C1647" s="27">
        <v>-4302.0535042254787</v>
      </c>
    </row>
    <row r="1648" spans="2:3" x14ac:dyDescent="0.45">
      <c r="B1648" s="24">
        <v>1637</v>
      </c>
      <c r="C1648" s="27">
        <v>2981.4302188125207</v>
      </c>
    </row>
    <row r="1649" spans="2:3" x14ac:dyDescent="0.45">
      <c r="B1649" s="24">
        <v>1638</v>
      </c>
      <c r="C1649" s="27">
        <v>851.050919388446</v>
      </c>
    </row>
    <row r="1650" spans="2:3" x14ac:dyDescent="0.45">
      <c r="B1650" s="24">
        <v>1639</v>
      </c>
      <c r="C1650" s="27">
        <v>-910.18049749389593</v>
      </c>
    </row>
    <row r="1651" spans="2:3" x14ac:dyDescent="0.45">
      <c r="B1651" s="24">
        <v>1640</v>
      </c>
      <c r="C1651" s="27">
        <v>281.87280530585656</v>
      </c>
    </row>
    <row r="1652" spans="2:3" x14ac:dyDescent="0.45">
      <c r="B1652" s="24">
        <v>1641</v>
      </c>
      <c r="C1652" s="27">
        <v>3614.1195509071131</v>
      </c>
    </row>
    <row r="1653" spans="2:3" x14ac:dyDescent="0.45">
      <c r="B1653" s="24">
        <v>1642</v>
      </c>
      <c r="C1653" s="27">
        <v>-3559.3613516880087</v>
      </c>
    </row>
    <row r="1654" spans="2:3" x14ac:dyDescent="0.45">
      <c r="B1654" s="24">
        <v>1643</v>
      </c>
      <c r="C1654" s="27">
        <v>-303.11473504118095</v>
      </c>
    </row>
    <row r="1655" spans="2:3" x14ac:dyDescent="0.45">
      <c r="B1655" s="24">
        <v>1644</v>
      </c>
      <c r="C1655" s="27">
        <v>-2874.41613661467</v>
      </c>
    </row>
    <row r="1656" spans="2:3" x14ac:dyDescent="0.45">
      <c r="B1656" s="24">
        <v>1645</v>
      </c>
      <c r="C1656" s="27">
        <v>4276.3549239952545</v>
      </c>
    </row>
    <row r="1657" spans="2:3" x14ac:dyDescent="0.45">
      <c r="B1657" s="24">
        <v>1646</v>
      </c>
      <c r="C1657" s="27">
        <v>627.86110280999696</v>
      </c>
    </row>
    <row r="1658" spans="2:3" x14ac:dyDescent="0.45">
      <c r="B1658" s="24">
        <v>1647</v>
      </c>
      <c r="C1658" s="27">
        <v>-80.335733799602679</v>
      </c>
    </row>
    <row r="1659" spans="2:3" x14ac:dyDescent="0.45">
      <c r="B1659" s="24">
        <v>1648</v>
      </c>
      <c r="C1659" s="27">
        <v>1230.1337881737104</v>
      </c>
    </row>
    <row r="1660" spans="2:3" x14ac:dyDescent="0.45">
      <c r="B1660" s="24">
        <v>1649</v>
      </c>
      <c r="C1660" s="27">
        <v>-5684.5526413555517</v>
      </c>
    </row>
    <row r="1661" spans="2:3" x14ac:dyDescent="0.45">
      <c r="B1661" s="24">
        <v>1650</v>
      </c>
      <c r="C1661" s="27">
        <v>-2352.8198415520519</v>
      </c>
    </row>
    <row r="1662" spans="2:3" x14ac:dyDescent="0.45">
      <c r="B1662" s="24">
        <v>1651</v>
      </c>
      <c r="C1662" s="27">
        <v>1579.9030199711981</v>
      </c>
    </row>
    <row r="1663" spans="2:3" x14ac:dyDescent="0.45">
      <c r="B1663" s="24">
        <v>1652</v>
      </c>
      <c r="C1663" s="27">
        <v>3174.477734669154</v>
      </c>
    </row>
    <row r="1664" spans="2:3" x14ac:dyDescent="0.45">
      <c r="B1664" s="24">
        <v>1653</v>
      </c>
      <c r="C1664" s="27">
        <v>-1656.3298480678088</v>
      </c>
    </row>
    <row r="1665" spans="2:3" x14ac:dyDescent="0.45">
      <c r="B1665" s="24">
        <v>1654</v>
      </c>
      <c r="C1665" s="27">
        <v>1408.3418183942863</v>
      </c>
    </row>
    <row r="1666" spans="2:3" x14ac:dyDescent="0.45">
      <c r="B1666" s="24">
        <v>1655</v>
      </c>
      <c r="C1666" s="27">
        <v>-5027.2039124026523</v>
      </c>
    </row>
    <row r="1667" spans="2:3" x14ac:dyDescent="0.45">
      <c r="B1667" s="24">
        <v>1656</v>
      </c>
      <c r="C1667" s="27">
        <v>-861.56299545454976</v>
      </c>
    </row>
    <row r="1668" spans="2:3" x14ac:dyDescent="0.45">
      <c r="B1668" s="24">
        <v>1657</v>
      </c>
      <c r="C1668" s="27">
        <v>1137.0194594842337</v>
      </c>
    </row>
    <row r="1669" spans="2:3" x14ac:dyDescent="0.45">
      <c r="B1669" s="24">
        <v>1658</v>
      </c>
      <c r="C1669" s="27">
        <v>-50.157529543668545</v>
      </c>
    </row>
    <row r="1670" spans="2:3" x14ac:dyDescent="0.45">
      <c r="B1670" s="24">
        <v>1659</v>
      </c>
      <c r="C1670" s="27">
        <v>2302.3722741871393</v>
      </c>
    </row>
    <row r="1671" spans="2:3" x14ac:dyDescent="0.45">
      <c r="B1671" s="24">
        <v>1660</v>
      </c>
      <c r="C1671" s="27">
        <v>1240.2993660302582</v>
      </c>
    </row>
    <row r="1672" spans="2:3" x14ac:dyDescent="0.45">
      <c r="B1672" s="24">
        <v>1661</v>
      </c>
      <c r="C1672" s="27">
        <v>4574.4290046011902</v>
      </c>
    </row>
    <row r="1673" spans="2:3" x14ac:dyDescent="0.45">
      <c r="B1673" s="24">
        <v>1662</v>
      </c>
      <c r="C1673" s="27">
        <v>-1334.1153629194989</v>
      </c>
    </row>
    <row r="1674" spans="2:3" x14ac:dyDescent="0.45">
      <c r="B1674" s="24">
        <v>1663</v>
      </c>
      <c r="C1674" s="27">
        <v>2857.7251212263677</v>
      </c>
    </row>
    <row r="1675" spans="2:3" x14ac:dyDescent="0.45">
      <c r="B1675" s="24">
        <v>1664</v>
      </c>
      <c r="C1675" s="27">
        <v>5075.1008721597073</v>
      </c>
    </row>
    <row r="1676" spans="2:3" x14ac:dyDescent="0.45">
      <c r="B1676" s="24">
        <v>1665</v>
      </c>
      <c r="C1676" s="27">
        <v>-3709.5325273934905</v>
      </c>
    </row>
    <row r="1677" spans="2:3" x14ac:dyDescent="0.45">
      <c r="B1677" s="24">
        <v>1666</v>
      </c>
      <c r="C1677" s="27">
        <v>-690.2236305563215</v>
      </c>
    </row>
    <row r="1678" spans="2:3" x14ac:dyDescent="0.45">
      <c r="B1678" s="24">
        <v>1667</v>
      </c>
      <c r="C1678" s="27">
        <v>-4893.9370288205291</v>
      </c>
    </row>
    <row r="1679" spans="2:3" x14ac:dyDescent="0.45">
      <c r="B1679" s="24">
        <v>1668</v>
      </c>
      <c r="C1679" s="27">
        <v>663.218190985001</v>
      </c>
    </row>
    <row r="1680" spans="2:3" x14ac:dyDescent="0.45">
      <c r="B1680" s="24">
        <v>1669</v>
      </c>
      <c r="C1680" s="27">
        <v>-587.71129245423799</v>
      </c>
    </row>
    <row r="1681" spans="2:3" x14ac:dyDescent="0.45">
      <c r="B1681" s="24">
        <v>1670</v>
      </c>
      <c r="C1681" s="27">
        <v>82.094077170533637</v>
      </c>
    </row>
    <row r="1682" spans="2:3" x14ac:dyDescent="0.45">
      <c r="B1682" s="24">
        <v>1671</v>
      </c>
      <c r="C1682" s="27">
        <v>5633.8904811071225</v>
      </c>
    </row>
    <row r="1683" spans="2:3" x14ac:dyDescent="0.45">
      <c r="B1683" s="24">
        <v>1672</v>
      </c>
      <c r="C1683" s="27">
        <v>2690.944761565931</v>
      </c>
    </row>
    <row r="1684" spans="2:3" x14ac:dyDescent="0.45">
      <c r="B1684" s="24">
        <v>1673</v>
      </c>
      <c r="C1684" s="27">
        <v>-2297.0319958417203</v>
      </c>
    </row>
    <row r="1685" spans="2:3" x14ac:dyDescent="0.45">
      <c r="B1685" s="24">
        <v>1674</v>
      </c>
      <c r="C1685" s="27">
        <v>3027.6387617405339</v>
      </c>
    </row>
    <row r="1686" spans="2:3" x14ac:dyDescent="0.45">
      <c r="B1686" s="24">
        <v>1675</v>
      </c>
      <c r="C1686" s="27">
        <v>-994.0875257915327</v>
      </c>
    </row>
    <row r="1687" spans="2:3" x14ac:dyDescent="0.45">
      <c r="B1687" s="24">
        <v>1676</v>
      </c>
      <c r="C1687" s="27">
        <v>-3893.4935547297573</v>
      </c>
    </row>
    <row r="1688" spans="2:3" x14ac:dyDescent="0.45">
      <c r="B1688" s="24">
        <v>1677</v>
      </c>
      <c r="C1688" s="27">
        <v>1571.862764855616</v>
      </c>
    </row>
    <row r="1689" spans="2:3" x14ac:dyDescent="0.45">
      <c r="B1689" s="24">
        <v>1678</v>
      </c>
      <c r="C1689" s="27">
        <v>-643.81182499855913</v>
      </c>
    </row>
    <row r="1690" spans="2:3" x14ac:dyDescent="0.45">
      <c r="B1690" s="24">
        <v>1679</v>
      </c>
      <c r="C1690" s="27">
        <v>436.85181521031086</v>
      </c>
    </row>
    <row r="1691" spans="2:3" x14ac:dyDescent="0.45">
      <c r="B1691" s="24">
        <v>1680</v>
      </c>
      <c r="C1691" s="27">
        <v>-2227.9194398817399</v>
      </c>
    </row>
    <row r="1692" spans="2:3" x14ac:dyDescent="0.45">
      <c r="B1692" s="24">
        <v>1681</v>
      </c>
      <c r="C1692" s="27">
        <v>6512.7575169757811</v>
      </c>
    </row>
    <row r="1693" spans="2:3" x14ac:dyDescent="0.45">
      <c r="B1693" s="24">
        <v>1682</v>
      </c>
      <c r="C1693" s="27">
        <v>-1829.3143995617936</v>
      </c>
    </row>
    <row r="1694" spans="2:3" x14ac:dyDescent="0.45">
      <c r="B1694" s="24">
        <v>1683</v>
      </c>
      <c r="C1694" s="27">
        <v>1621.1831165188921</v>
      </c>
    </row>
    <row r="1695" spans="2:3" x14ac:dyDescent="0.45">
      <c r="B1695" s="24">
        <v>1684</v>
      </c>
      <c r="C1695" s="27">
        <v>-2729.7034312353062</v>
      </c>
    </row>
    <row r="1696" spans="2:3" x14ac:dyDescent="0.45">
      <c r="B1696" s="24">
        <v>1685</v>
      </c>
      <c r="C1696" s="27">
        <v>-2201.6297045622623</v>
      </c>
    </row>
    <row r="1697" spans="2:3" x14ac:dyDescent="0.45">
      <c r="B1697" s="24">
        <v>1686</v>
      </c>
      <c r="C1697" s="27">
        <v>-102.94782052700924</v>
      </c>
    </row>
    <row r="1698" spans="2:3" x14ac:dyDescent="0.45">
      <c r="B1698" s="24">
        <v>1687</v>
      </c>
      <c r="C1698" s="27">
        <v>765.36609626509676</v>
      </c>
    </row>
    <row r="1699" spans="2:3" x14ac:dyDescent="0.45">
      <c r="B1699" s="24">
        <v>1688</v>
      </c>
      <c r="C1699" s="27">
        <v>435.80664427742556</v>
      </c>
    </row>
    <row r="1700" spans="2:3" x14ac:dyDescent="0.45">
      <c r="B1700" s="24">
        <v>1689</v>
      </c>
      <c r="C1700" s="27">
        <v>-2522.5256762888689</v>
      </c>
    </row>
    <row r="1701" spans="2:3" x14ac:dyDescent="0.45">
      <c r="B1701" s="24">
        <v>1690</v>
      </c>
      <c r="C1701" s="27">
        <v>-3829.7342928596418</v>
      </c>
    </row>
    <row r="1702" spans="2:3" x14ac:dyDescent="0.45">
      <c r="B1702" s="24">
        <v>1691</v>
      </c>
      <c r="C1702" s="27">
        <v>2312.9444062945126</v>
      </c>
    </row>
    <row r="1703" spans="2:3" x14ac:dyDescent="0.45">
      <c r="B1703" s="24">
        <v>1692</v>
      </c>
      <c r="C1703" s="27">
        <v>4438.9498464585286</v>
      </c>
    </row>
    <row r="1704" spans="2:3" x14ac:dyDescent="0.45">
      <c r="B1704" s="24">
        <v>1693</v>
      </c>
      <c r="C1704" s="27">
        <v>-1372.1058134651562</v>
      </c>
    </row>
    <row r="1705" spans="2:3" x14ac:dyDescent="0.45">
      <c r="B1705" s="24">
        <v>1694</v>
      </c>
      <c r="C1705" s="27">
        <v>389.55098791192512</v>
      </c>
    </row>
    <row r="1706" spans="2:3" x14ac:dyDescent="0.45">
      <c r="B1706" s="24">
        <v>1695</v>
      </c>
      <c r="C1706" s="27">
        <v>1240.0663182878488</v>
      </c>
    </row>
    <row r="1707" spans="2:3" x14ac:dyDescent="0.45">
      <c r="B1707" s="24">
        <v>1696</v>
      </c>
      <c r="C1707" s="27">
        <v>2557.7095353072991</v>
      </c>
    </row>
    <row r="1708" spans="2:3" x14ac:dyDescent="0.45">
      <c r="B1708" s="24">
        <v>1697</v>
      </c>
      <c r="C1708" s="27">
        <v>1436.7051006442441</v>
      </c>
    </row>
    <row r="1709" spans="2:3" x14ac:dyDescent="0.45">
      <c r="B1709" s="24">
        <v>1698</v>
      </c>
      <c r="C1709" s="27">
        <v>-3444.8982373664403</v>
      </c>
    </row>
    <row r="1710" spans="2:3" x14ac:dyDescent="0.45">
      <c r="B1710" s="24">
        <v>1699</v>
      </c>
      <c r="C1710" s="27">
        <v>-2260.291996524013</v>
      </c>
    </row>
    <row r="1711" spans="2:3" x14ac:dyDescent="0.45">
      <c r="B1711" s="24">
        <v>1700</v>
      </c>
      <c r="C1711" s="27">
        <v>2155.1432612917733</v>
      </c>
    </row>
    <row r="1712" spans="2:3" x14ac:dyDescent="0.45">
      <c r="B1712" s="24">
        <v>1701</v>
      </c>
      <c r="C1712" s="27">
        <v>-658.28110594714826</v>
      </c>
    </row>
    <row r="1713" spans="2:3" x14ac:dyDescent="0.45">
      <c r="B1713" s="24">
        <v>1702</v>
      </c>
      <c r="C1713" s="27">
        <v>-1493.0890914206323</v>
      </c>
    </row>
    <row r="1714" spans="2:3" x14ac:dyDescent="0.45">
      <c r="B1714" s="24">
        <v>1703</v>
      </c>
      <c r="C1714" s="27">
        <v>-2163.2167497931423</v>
      </c>
    </row>
    <row r="1715" spans="2:3" x14ac:dyDescent="0.45">
      <c r="B1715" s="24">
        <v>1704</v>
      </c>
      <c r="C1715" s="27">
        <v>1904.7255227171129</v>
      </c>
    </row>
    <row r="1716" spans="2:3" x14ac:dyDescent="0.45">
      <c r="B1716" s="24">
        <v>1705</v>
      </c>
      <c r="C1716" s="27">
        <v>-6973.7316084887843</v>
      </c>
    </row>
    <row r="1717" spans="2:3" x14ac:dyDescent="0.45">
      <c r="B1717" s="24">
        <v>1706</v>
      </c>
      <c r="C1717" s="27">
        <v>-916.00536580314474</v>
      </c>
    </row>
    <row r="1718" spans="2:3" x14ac:dyDescent="0.45">
      <c r="B1718" s="24">
        <v>1707</v>
      </c>
      <c r="C1718" s="27">
        <v>-2065.4157678721326</v>
      </c>
    </row>
    <row r="1719" spans="2:3" x14ac:dyDescent="0.45">
      <c r="B1719" s="24">
        <v>1708</v>
      </c>
      <c r="C1719" s="27">
        <v>-2202.1982855298866</v>
      </c>
    </row>
    <row r="1720" spans="2:3" x14ac:dyDescent="0.45">
      <c r="B1720" s="24">
        <v>1709</v>
      </c>
      <c r="C1720" s="27">
        <v>-288.36541084957338</v>
      </c>
    </row>
    <row r="1721" spans="2:3" x14ac:dyDescent="0.45">
      <c r="B1721" s="24">
        <v>1710</v>
      </c>
      <c r="C1721" s="27">
        <v>-3368.3620802472183</v>
      </c>
    </row>
    <row r="1722" spans="2:3" x14ac:dyDescent="0.45">
      <c r="B1722" s="24">
        <v>1711</v>
      </c>
      <c r="C1722" s="27">
        <v>840.86107963460461</v>
      </c>
    </row>
    <row r="1723" spans="2:3" x14ac:dyDescent="0.45">
      <c r="B1723" s="24">
        <v>1712</v>
      </c>
      <c r="C1723" s="27">
        <v>-1059.1282216406764</v>
      </c>
    </row>
    <row r="1724" spans="2:3" x14ac:dyDescent="0.45">
      <c r="B1724" s="24">
        <v>1713</v>
      </c>
      <c r="C1724" s="27">
        <v>2122.3168504725281</v>
      </c>
    </row>
    <row r="1725" spans="2:3" x14ac:dyDescent="0.45">
      <c r="B1725" s="24">
        <v>1714</v>
      </c>
      <c r="C1725" s="27">
        <v>27.787869955813221</v>
      </c>
    </row>
    <row r="1726" spans="2:3" x14ac:dyDescent="0.45">
      <c r="B1726" s="24">
        <v>1715</v>
      </c>
      <c r="C1726" s="27">
        <v>3343.6181097444637</v>
      </c>
    </row>
    <row r="1727" spans="2:3" x14ac:dyDescent="0.45">
      <c r="B1727" s="24">
        <v>1716</v>
      </c>
      <c r="C1727" s="27">
        <v>-470.10710658753584</v>
      </c>
    </row>
    <row r="1728" spans="2:3" x14ac:dyDescent="0.45">
      <c r="B1728" s="24">
        <v>1717</v>
      </c>
      <c r="C1728" s="27">
        <v>71.679603753283857</v>
      </c>
    </row>
    <row r="1729" spans="2:3" x14ac:dyDescent="0.45">
      <c r="B1729" s="24">
        <v>1718</v>
      </c>
      <c r="C1729" s="27">
        <v>-2369.3183272872952</v>
      </c>
    </row>
    <row r="1730" spans="2:3" x14ac:dyDescent="0.45">
      <c r="B1730" s="24">
        <v>1719</v>
      </c>
      <c r="C1730" s="27">
        <v>1704.5529405912118</v>
      </c>
    </row>
    <row r="1731" spans="2:3" x14ac:dyDescent="0.45">
      <c r="B1731" s="24">
        <v>1720</v>
      </c>
      <c r="C1731" s="27">
        <v>1670.0235908191034</v>
      </c>
    </row>
    <row r="1732" spans="2:3" x14ac:dyDescent="0.45">
      <c r="B1732" s="24">
        <v>1721</v>
      </c>
      <c r="C1732" s="27">
        <v>1302.101517869409</v>
      </c>
    </row>
    <row r="1733" spans="2:3" x14ac:dyDescent="0.45">
      <c r="B1733" s="24">
        <v>1722</v>
      </c>
      <c r="C1733" s="27">
        <v>-883.30320661131668</v>
      </c>
    </row>
    <row r="1734" spans="2:3" x14ac:dyDescent="0.45">
      <c r="B1734" s="24">
        <v>1723</v>
      </c>
      <c r="C1734" s="27">
        <v>37.241905426663379</v>
      </c>
    </row>
    <row r="1735" spans="2:3" x14ac:dyDescent="0.45">
      <c r="B1735" s="24">
        <v>1724</v>
      </c>
      <c r="C1735" s="27">
        <v>-1739.0066713782292</v>
      </c>
    </row>
    <row r="1736" spans="2:3" x14ac:dyDescent="0.45">
      <c r="B1736" s="24">
        <v>1725</v>
      </c>
      <c r="C1736" s="27">
        <v>-2627.8890361426656</v>
      </c>
    </row>
    <row r="1737" spans="2:3" x14ac:dyDescent="0.45">
      <c r="B1737" s="24">
        <v>1726</v>
      </c>
      <c r="C1737" s="27">
        <v>2255.1296027068802</v>
      </c>
    </row>
    <row r="1738" spans="2:3" x14ac:dyDescent="0.45">
      <c r="B1738" s="24">
        <v>1727</v>
      </c>
      <c r="C1738" s="27">
        <v>4292.2012403502986</v>
      </c>
    </row>
    <row r="1739" spans="2:3" x14ac:dyDescent="0.45">
      <c r="B1739" s="24">
        <v>1728</v>
      </c>
      <c r="C1739" s="27">
        <v>-1352.2516253446724</v>
      </c>
    </row>
    <row r="1740" spans="2:3" x14ac:dyDescent="0.45">
      <c r="B1740" s="24">
        <v>1729</v>
      </c>
      <c r="C1740" s="27">
        <v>-886.84983299756414</v>
      </c>
    </row>
    <row r="1741" spans="2:3" x14ac:dyDescent="0.45">
      <c r="B1741" s="24">
        <v>1730</v>
      </c>
      <c r="C1741" s="27">
        <v>-3008.8545614149766</v>
      </c>
    </row>
    <row r="1742" spans="2:3" x14ac:dyDescent="0.45">
      <c r="B1742" s="24">
        <v>1731</v>
      </c>
      <c r="C1742" s="27">
        <v>2143.7591228338724</v>
      </c>
    </row>
    <row r="1743" spans="2:3" x14ac:dyDescent="0.45">
      <c r="B1743" s="24">
        <v>1732</v>
      </c>
      <c r="C1743" s="27">
        <v>601.55551487041089</v>
      </c>
    </row>
    <row r="1744" spans="2:3" x14ac:dyDescent="0.45">
      <c r="B1744" s="24">
        <v>1733</v>
      </c>
      <c r="C1744" s="27">
        <v>-3132.9579880788569</v>
      </c>
    </row>
    <row r="1745" spans="2:3" x14ac:dyDescent="0.45">
      <c r="B1745" s="24">
        <v>1734</v>
      </c>
      <c r="C1745" s="27">
        <v>3627.0978273413461</v>
      </c>
    </row>
    <row r="1746" spans="2:3" x14ac:dyDescent="0.45">
      <c r="B1746" s="24">
        <v>1735</v>
      </c>
      <c r="C1746" s="27">
        <v>-1326.3883480447494</v>
      </c>
    </row>
    <row r="1747" spans="2:3" x14ac:dyDescent="0.45">
      <c r="B1747" s="24">
        <v>1736</v>
      </c>
      <c r="C1747" s="27">
        <v>-2302.4846341704911</v>
      </c>
    </row>
    <row r="1748" spans="2:3" x14ac:dyDescent="0.45">
      <c r="B1748" s="24">
        <v>1737</v>
      </c>
      <c r="C1748" s="27">
        <v>320.42019715563362</v>
      </c>
    </row>
    <row r="1749" spans="2:3" x14ac:dyDescent="0.45">
      <c r="B1749" s="24">
        <v>1738</v>
      </c>
      <c r="C1749" s="27">
        <v>1258.5746581241056</v>
      </c>
    </row>
    <row r="1750" spans="2:3" x14ac:dyDescent="0.45">
      <c r="B1750" s="24">
        <v>1739</v>
      </c>
      <c r="C1750" s="27">
        <v>755.37498607735836</v>
      </c>
    </row>
    <row r="1751" spans="2:3" x14ac:dyDescent="0.45">
      <c r="B1751" s="24">
        <v>1740</v>
      </c>
      <c r="C1751" s="27">
        <v>3961.132813441136</v>
      </c>
    </row>
    <row r="1752" spans="2:3" x14ac:dyDescent="0.45">
      <c r="B1752" s="24">
        <v>1741</v>
      </c>
      <c r="C1752" s="27">
        <v>3483.2824695654585</v>
      </c>
    </row>
    <row r="1753" spans="2:3" x14ac:dyDescent="0.45">
      <c r="B1753" s="24">
        <v>1742</v>
      </c>
      <c r="C1753" s="27">
        <v>-208.13616987171559</v>
      </c>
    </row>
    <row r="1754" spans="2:3" x14ac:dyDescent="0.45">
      <c r="B1754" s="24">
        <v>1743</v>
      </c>
      <c r="C1754" s="27">
        <v>-251.04268931916573</v>
      </c>
    </row>
    <row r="1755" spans="2:3" x14ac:dyDescent="0.45">
      <c r="B1755" s="24">
        <v>1744</v>
      </c>
      <c r="C1755" s="27">
        <v>5158.2039495334402</v>
      </c>
    </row>
    <row r="1756" spans="2:3" x14ac:dyDescent="0.45">
      <c r="B1756" s="24">
        <v>1745</v>
      </c>
      <c r="C1756" s="27">
        <v>956.56242641201675</v>
      </c>
    </row>
    <row r="1757" spans="2:3" x14ac:dyDescent="0.45">
      <c r="B1757" s="24">
        <v>1746</v>
      </c>
      <c r="C1757" s="27">
        <v>1271.5893808346361</v>
      </c>
    </row>
    <row r="1758" spans="2:3" x14ac:dyDescent="0.45">
      <c r="B1758" s="24">
        <v>1747</v>
      </c>
      <c r="C1758" s="27">
        <v>3183.3373959289702</v>
      </c>
    </row>
    <row r="1759" spans="2:3" x14ac:dyDescent="0.45">
      <c r="B1759" s="24">
        <v>1748</v>
      </c>
      <c r="C1759" s="27">
        <v>2438.5561859625655</v>
      </c>
    </row>
    <row r="1760" spans="2:3" x14ac:dyDescent="0.45">
      <c r="B1760" s="24">
        <v>1749</v>
      </c>
      <c r="C1760" s="27">
        <v>3118.4826834455312</v>
      </c>
    </row>
    <row r="1761" spans="2:3" x14ac:dyDescent="0.45">
      <c r="B1761" s="24">
        <v>1750</v>
      </c>
      <c r="C1761" s="27">
        <v>1012.5779307809373</v>
      </c>
    </row>
    <row r="1762" spans="2:3" x14ac:dyDescent="0.45">
      <c r="B1762" s="24">
        <v>1751</v>
      </c>
      <c r="C1762" s="27">
        <v>-1481.8344264309601</v>
      </c>
    </row>
    <row r="1763" spans="2:3" x14ac:dyDescent="0.45">
      <c r="B1763" s="24">
        <v>1752</v>
      </c>
      <c r="C1763" s="27">
        <v>4288.6679758875725</v>
      </c>
    </row>
    <row r="1764" spans="2:3" x14ac:dyDescent="0.45">
      <c r="B1764" s="24">
        <v>1753</v>
      </c>
      <c r="C1764" s="27">
        <v>1754.159969122861</v>
      </c>
    </row>
    <row r="1765" spans="2:3" x14ac:dyDescent="0.45">
      <c r="B1765" s="24">
        <v>1754</v>
      </c>
      <c r="C1765" s="27">
        <v>-1623.3527088234985</v>
      </c>
    </row>
    <row r="1766" spans="2:3" x14ac:dyDescent="0.45">
      <c r="B1766" s="24">
        <v>1755</v>
      </c>
      <c r="C1766" s="27">
        <v>-0.26074037647163095</v>
      </c>
    </row>
    <row r="1767" spans="2:3" x14ac:dyDescent="0.45">
      <c r="B1767" s="24">
        <v>1756</v>
      </c>
      <c r="C1767" s="27">
        <v>-1695.5265758501303</v>
      </c>
    </row>
    <row r="1768" spans="2:3" x14ac:dyDescent="0.45">
      <c r="B1768" s="24">
        <v>1757</v>
      </c>
      <c r="C1768" s="27">
        <v>446.73170961739976</v>
      </c>
    </row>
    <row r="1769" spans="2:3" x14ac:dyDescent="0.45">
      <c r="B1769" s="24">
        <v>1758</v>
      </c>
      <c r="C1769" s="27">
        <v>-1766.8143027255517</v>
      </c>
    </row>
    <row r="1770" spans="2:3" x14ac:dyDescent="0.45">
      <c r="B1770" s="24">
        <v>1759</v>
      </c>
      <c r="C1770" s="27">
        <v>655.62609073906515</v>
      </c>
    </row>
    <row r="1771" spans="2:3" x14ac:dyDescent="0.45">
      <c r="B1771" s="24">
        <v>1760</v>
      </c>
      <c r="C1771" s="27">
        <v>5664.5553231469294</v>
      </c>
    </row>
    <row r="1772" spans="2:3" x14ac:dyDescent="0.45">
      <c r="B1772" s="24">
        <v>1761</v>
      </c>
      <c r="C1772" s="27">
        <v>2642.3980276068455</v>
      </c>
    </row>
    <row r="1773" spans="2:3" x14ac:dyDescent="0.45">
      <c r="B1773" s="24">
        <v>1762</v>
      </c>
      <c r="C1773" s="27">
        <v>295.42988494966573</v>
      </c>
    </row>
    <row r="1774" spans="2:3" x14ac:dyDescent="0.45">
      <c r="B1774" s="24">
        <v>1763</v>
      </c>
      <c r="C1774" s="27">
        <v>566.14010274042425</v>
      </c>
    </row>
    <row r="1775" spans="2:3" x14ac:dyDescent="0.45">
      <c r="B1775" s="24">
        <v>1764</v>
      </c>
      <c r="C1775" s="27">
        <v>-170.24816708329348</v>
      </c>
    </row>
    <row r="1776" spans="2:3" x14ac:dyDescent="0.45">
      <c r="B1776" s="24">
        <v>1765</v>
      </c>
      <c r="C1776" s="27">
        <v>-9.8403830941524575</v>
      </c>
    </row>
    <row r="1777" spans="2:3" x14ac:dyDescent="0.45">
      <c r="B1777" s="24">
        <v>1766</v>
      </c>
      <c r="C1777" s="27">
        <v>942.95606566152446</v>
      </c>
    </row>
    <row r="1778" spans="2:3" x14ac:dyDescent="0.45">
      <c r="B1778" s="24">
        <v>1767</v>
      </c>
      <c r="C1778" s="27">
        <v>-1379.7898159351964</v>
      </c>
    </row>
    <row r="1779" spans="2:3" x14ac:dyDescent="0.45">
      <c r="B1779" s="24">
        <v>1768</v>
      </c>
      <c r="C1779" s="27">
        <v>-2383.2335607017649</v>
      </c>
    </row>
    <row r="1780" spans="2:3" x14ac:dyDescent="0.45">
      <c r="B1780" s="24">
        <v>1769</v>
      </c>
      <c r="C1780" s="27">
        <v>3664.0655779609224</v>
      </c>
    </row>
    <row r="1781" spans="2:3" x14ac:dyDescent="0.45">
      <c r="B1781" s="24">
        <v>1770</v>
      </c>
      <c r="C1781" s="27">
        <v>-3606.0289706411381</v>
      </c>
    </row>
    <row r="1782" spans="2:3" x14ac:dyDescent="0.45">
      <c r="B1782" s="24">
        <v>1771</v>
      </c>
      <c r="C1782" s="27">
        <v>-2444.8329086610033</v>
      </c>
    </row>
    <row r="1783" spans="2:3" x14ac:dyDescent="0.45">
      <c r="B1783" s="24">
        <v>1772</v>
      </c>
      <c r="C1783" s="27">
        <v>1725.3249140464748</v>
      </c>
    </row>
    <row r="1784" spans="2:3" x14ac:dyDescent="0.45">
      <c r="B1784" s="24">
        <v>1773</v>
      </c>
      <c r="C1784" s="27">
        <v>-3024.1686408403521</v>
      </c>
    </row>
    <row r="1785" spans="2:3" x14ac:dyDescent="0.45">
      <c r="B1785" s="24">
        <v>1774</v>
      </c>
      <c r="C1785" s="27">
        <v>-1044.6155660616378</v>
      </c>
    </row>
    <row r="1786" spans="2:3" x14ac:dyDescent="0.45">
      <c r="B1786" s="24">
        <v>1775</v>
      </c>
      <c r="C1786" s="27">
        <v>537.77756293003449</v>
      </c>
    </row>
    <row r="1787" spans="2:3" x14ac:dyDescent="0.45">
      <c r="B1787" s="24">
        <v>1776</v>
      </c>
      <c r="C1787" s="27">
        <v>-3321.7593038077184</v>
      </c>
    </row>
    <row r="1788" spans="2:3" x14ac:dyDescent="0.45">
      <c r="B1788" s="24">
        <v>1777</v>
      </c>
      <c r="C1788" s="27">
        <v>-528.42017070227325</v>
      </c>
    </row>
    <row r="1789" spans="2:3" x14ac:dyDescent="0.45">
      <c r="B1789" s="24">
        <v>1778</v>
      </c>
      <c r="C1789" s="27">
        <v>-2208.7463316156768</v>
      </c>
    </row>
    <row r="1790" spans="2:3" x14ac:dyDescent="0.45">
      <c r="B1790" s="24">
        <v>1779</v>
      </c>
      <c r="C1790" s="27">
        <v>2080.6457182054969</v>
      </c>
    </row>
    <row r="1791" spans="2:3" x14ac:dyDescent="0.45">
      <c r="B1791" s="24">
        <v>1780</v>
      </c>
      <c r="C1791" s="27">
        <v>1262.4137247359822</v>
      </c>
    </row>
    <row r="1792" spans="2:3" x14ac:dyDescent="0.45">
      <c r="B1792" s="24">
        <v>1781</v>
      </c>
      <c r="C1792" s="27">
        <v>1408.1770365661125</v>
      </c>
    </row>
    <row r="1793" spans="2:3" x14ac:dyDescent="0.45">
      <c r="B1793" s="24">
        <v>1782</v>
      </c>
      <c r="C1793" s="27">
        <v>2587.4827408567298</v>
      </c>
    </row>
    <row r="1794" spans="2:3" x14ac:dyDescent="0.45">
      <c r="B1794" s="24">
        <v>1783</v>
      </c>
      <c r="C1794" s="27">
        <v>556.05360145799341</v>
      </c>
    </row>
    <row r="1795" spans="2:3" x14ac:dyDescent="0.45">
      <c r="B1795" s="24">
        <v>1784</v>
      </c>
      <c r="C1795" s="27">
        <v>-3138.2255179260314</v>
      </c>
    </row>
    <row r="1796" spans="2:3" x14ac:dyDescent="0.45">
      <c r="B1796" s="24">
        <v>1785</v>
      </c>
      <c r="C1796" s="27">
        <v>-662.46383132075744</v>
      </c>
    </row>
    <row r="1797" spans="2:3" x14ac:dyDescent="0.45">
      <c r="B1797" s="24">
        <v>1786</v>
      </c>
      <c r="C1797" s="27">
        <v>1596.2494722484589</v>
      </c>
    </row>
    <row r="1798" spans="2:3" x14ac:dyDescent="0.45">
      <c r="B1798" s="24">
        <v>1787</v>
      </c>
      <c r="C1798" s="27">
        <v>-655.10438861087596</v>
      </c>
    </row>
    <row r="1799" spans="2:3" x14ac:dyDescent="0.45">
      <c r="B1799" s="24">
        <v>1788</v>
      </c>
      <c r="C1799" s="27">
        <v>5317.5396570532912</v>
      </c>
    </row>
    <row r="1800" spans="2:3" x14ac:dyDescent="0.45">
      <c r="B1800" s="24">
        <v>1789</v>
      </c>
      <c r="C1800" s="27">
        <v>1121.8287389726891</v>
      </c>
    </row>
    <row r="1801" spans="2:3" x14ac:dyDescent="0.45">
      <c r="B1801" s="24">
        <v>1790</v>
      </c>
      <c r="C1801" s="27">
        <v>-2524.4850871316366</v>
      </c>
    </row>
    <row r="1802" spans="2:3" x14ac:dyDescent="0.45">
      <c r="B1802" s="24">
        <v>1791</v>
      </c>
      <c r="C1802" s="27">
        <v>709.37645507483171</v>
      </c>
    </row>
    <row r="1803" spans="2:3" x14ac:dyDescent="0.45">
      <c r="B1803" s="24">
        <v>1792</v>
      </c>
      <c r="C1803" s="27">
        <v>-1233.6631076966446</v>
      </c>
    </row>
    <row r="1804" spans="2:3" x14ac:dyDescent="0.45">
      <c r="B1804" s="24">
        <v>1793</v>
      </c>
      <c r="C1804" s="27">
        <v>-1184.4376077360473</v>
      </c>
    </row>
    <row r="1805" spans="2:3" x14ac:dyDescent="0.45">
      <c r="B1805" s="24">
        <v>1794</v>
      </c>
      <c r="C1805" s="27">
        <v>-1108.6287235623975</v>
      </c>
    </row>
    <row r="1806" spans="2:3" x14ac:dyDescent="0.45">
      <c r="B1806" s="24">
        <v>1795</v>
      </c>
      <c r="C1806" s="27">
        <v>4511.58085332052</v>
      </c>
    </row>
    <row r="1807" spans="2:3" x14ac:dyDescent="0.45">
      <c r="B1807" s="24">
        <v>1796</v>
      </c>
      <c r="C1807" s="27">
        <v>2698.9557917957095</v>
      </c>
    </row>
    <row r="1808" spans="2:3" x14ac:dyDescent="0.45">
      <c r="B1808" s="24">
        <v>1797</v>
      </c>
      <c r="C1808" s="27">
        <v>-5031.3276422739646</v>
      </c>
    </row>
    <row r="1809" spans="2:3" x14ac:dyDescent="0.45">
      <c r="B1809" s="24">
        <v>1798</v>
      </c>
      <c r="C1809" s="27">
        <v>21.643667042728566</v>
      </c>
    </row>
    <row r="1810" spans="2:3" x14ac:dyDescent="0.45">
      <c r="B1810" s="24">
        <v>1799</v>
      </c>
      <c r="C1810" s="27">
        <v>3453.6154168361204</v>
      </c>
    </row>
    <row r="1811" spans="2:3" x14ac:dyDescent="0.45">
      <c r="B1811" s="24">
        <v>1800</v>
      </c>
      <c r="C1811" s="27">
        <v>-3316.6455806009026</v>
      </c>
    </row>
    <row r="1812" spans="2:3" x14ac:dyDescent="0.45">
      <c r="B1812" s="24">
        <v>1801</v>
      </c>
      <c r="C1812" s="27">
        <v>2796.8627562950846</v>
      </c>
    </row>
    <row r="1813" spans="2:3" x14ac:dyDescent="0.45">
      <c r="B1813" s="24">
        <v>1802</v>
      </c>
      <c r="C1813" s="27">
        <v>-139.67546782073003</v>
      </c>
    </row>
    <row r="1814" spans="2:3" x14ac:dyDescent="0.45">
      <c r="B1814" s="24">
        <v>1803</v>
      </c>
      <c r="C1814" s="27">
        <v>834.08342733562995</v>
      </c>
    </row>
    <row r="1815" spans="2:3" x14ac:dyDescent="0.45">
      <c r="B1815" s="24">
        <v>1804</v>
      </c>
      <c r="C1815" s="27">
        <v>-2074.7418125278909</v>
      </c>
    </row>
    <row r="1816" spans="2:3" x14ac:dyDescent="0.45">
      <c r="B1816" s="24">
        <v>1805</v>
      </c>
      <c r="C1816" s="27">
        <v>-1968.8965427994688</v>
      </c>
    </row>
    <row r="1817" spans="2:3" x14ac:dyDescent="0.45">
      <c r="B1817" s="24">
        <v>1806</v>
      </c>
      <c r="C1817" s="27">
        <v>-2821.7239707988219</v>
      </c>
    </row>
    <row r="1818" spans="2:3" x14ac:dyDescent="0.45">
      <c r="B1818" s="24">
        <v>1807</v>
      </c>
      <c r="C1818" s="27">
        <v>-3261.0339337596092</v>
      </c>
    </row>
    <row r="1819" spans="2:3" x14ac:dyDescent="0.45">
      <c r="B1819" s="24">
        <v>1808</v>
      </c>
      <c r="C1819" s="27">
        <v>911.22744413659598</v>
      </c>
    </row>
    <row r="1820" spans="2:3" x14ac:dyDescent="0.45">
      <c r="B1820" s="24">
        <v>1809</v>
      </c>
      <c r="C1820" s="27">
        <v>1092.9192102936827</v>
      </c>
    </row>
    <row r="1821" spans="2:3" x14ac:dyDescent="0.45">
      <c r="B1821" s="24">
        <v>1810</v>
      </c>
      <c r="C1821" s="27">
        <v>-1259.5438864493897</v>
      </c>
    </row>
    <row r="1822" spans="2:3" x14ac:dyDescent="0.45">
      <c r="B1822" s="24">
        <v>1811</v>
      </c>
      <c r="C1822" s="27">
        <v>-491.39785324308656</v>
      </c>
    </row>
    <row r="1823" spans="2:3" x14ac:dyDescent="0.45">
      <c r="B1823" s="24">
        <v>1812</v>
      </c>
      <c r="C1823" s="27">
        <v>-134.51479425600604</v>
      </c>
    </row>
    <row r="1824" spans="2:3" x14ac:dyDescent="0.45">
      <c r="B1824" s="24">
        <v>1813</v>
      </c>
      <c r="C1824" s="27">
        <v>1572.0232262308332</v>
      </c>
    </row>
    <row r="1825" spans="2:3" x14ac:dyDescent="0.45">
      <c r="B1825" s="24">
        <v>1814</v>
      </c>
      <c r="C1825" s="27">
        <v>-3254.3753133173514</v>
      </c>
    </row>
    <row r="1826" spans="2:3" x14ac:dyDescent="0.45">
      <c r="B1826" s="24">
        <v>1815</v>
      </c>
      <c r="C1826" s="27">
        <v>2318.0067091801552</v>
      </c>
    </row>
    <row r="1827" spans="2:3" x14ac:dyDescent="0.45">
      <c r="B1827" s="24">
        <v>1816</v>
      </c>
      <c r="C1827" s="27">
        <v>1448.9662170772658</v>
      </c>
    </row>
    <row r="1828" spans="2:3" x14ac:dyDescent="0.45">
      <c r="B1828" s="24">
        <v>1817</v>
      </c>
      <c r="C1828" s="27">
        <v>-107.3378955280632</v>
      </c>
    </row>
    <row r="1829" spans="2:3" x14ac:dyDescent="0.45">
      <c r="B1829" s="24">
        <v>1818</v>
      </c>
      <c r="C1829" s="27">
        <v>-6465.0503509525861</v>
      </c>
    </row>
    <row r="1830" spans="2:3" x14ac:dyDescent="0.45">
      <c r="B1830" s="24">
        <v>1819</v>
      </c>
      <c r="C1830" s="27">
        <v>-2471.0576117045262</v>
      </c>
    </row>
    <row r="1831" spans="2:3" x14ac:dyDescent="0.45">
      <c r="B1831" s="24">
        <v>1820</v>
      </c>
      <c r="C1831" s="27">
        <v>-3000.3206419140843</v>
      </c>
    </row>
    <row r="1832" spans="2:3" x14ac:dyDescent="0.45">
      <c r="B1832" s="24">
        <v>1821</v>
      </c>
      <c r="C1832" s="27">
        <v>2739.4494960860425</v>
      </c>
    </row>
    <row r="1833" spans="2:3" x14ac:dyDescent="0.45">
      <c r="B1833" s="24">
        <v>1822</v>
      </c>
      <c r="C1833" s="27">
        <v>-3535.0982227803543</v>
      </c>
    </row>
    <row r="1834" spans="2:3" x14ac:dyDescent="0.45">
      <c r="B1834" s="24">
        <v>1823</v>
      </c>
      <c r="C1834" s="27">
        <v>3408.8003607505784</v>
      </c>
    </row>
    <row r="1835" spans="2:3" x14ac:dyDescent="0.45">
      <c r="B1835" s="24">
        <v>1824</v>
      </c>
      <c r="C1835" s="27">
        <v>2428.7192960527418</v>
      </c>
    </row>
    <row r="1836" spans="2:3" x14ac:dyDescent="0.45">
      <c r="B1836" s="24">
        <v>1825</v>
      </c>
      <c r="C1836" s="27">
        <v>-1663.2599701075003</v>
      </c>
    </row>
    <row r="1837" spans="2:3" x14ac:dyDescent="0.45">
      <c r="B1837" s="24">
        <v>1826</v>
      </c>
      <c r="C1837" s="27">
        <v>-839.13984651440182</v>
      </c>
    </row>
    <row r="1838" spans="2:3" x14ac:dyDescent="0.45">
      <c r="B1838" s="24">
        <v>1827</v>
      </c>
      <c r="C1838" s="27">
        <v>2462.8201470943977</v>
      </c>
    </row>
    <row r="1839" spans="2:3" x14ac:dyDescent="0.45">
      <c r="B1839" s="24">
        <v>1828</v>
      </c>
      <c r="C1839" s="27">
        <v>-1022.4620114678471</v>
      </c>
    </row>
    <row r="1840" spans="2:3" x14ac:dyDescent="0.45">
      <c r="B1840" s="24">
        <v>1829</v>
      </c>
      <c r="C1840" s="27">
        <v>2737.1879947884058</v>
      </c>
    </row>
    <row r="1841" spans="2:3" x14ac:dyDescent="0.45">
      <c r="B1841" s="24">
        <v>1830</v>
      </c>
      <c r="C1841" s="27">
        <v>-1310.3766666887559</v>
      </c>
    </row>
    <row r="1842" spans="2:3" x14ac:dyDescent="0.45">
      <c r="B1842" s="24">
        <v>1831</v>
      </c>
      <c r="C1842" s="27">
        <v>2323.0663791404231</v>
      </c>
    </row>
    <row r="1843" spans="2:3" x14ac:dyDescent="0.45">
      <c r="B1843" s="24">
        <v>1832</v>
      </c>
      <c r="C1843" s="27">
        <v>-3760.9613100142205</v>
      </c>
    </row>
    <row r="1844" spans="2:3" x14ac:dyDescent="0.45">
      <c r="B1844" s="24">
        <v>1833</v>
      </c>
      <c r="C1844" s="27">
        <v>397.19893889790859</v>
      </c>
    </row>
    <row r="1845" spans="2:3" x14ac:dyDescent="0.45">
      <c r="B1845" s="24">
        <v>1834</v>
      </c>
      <c r="C1845" s="27">
        <v>-1299.5368644617661</v>
      </c>
    </row>
    <row r="1846" spans="2:3" x14ac:dyDescent="0.45">
      <c r="B1846" s="24">
        <v>1835</v>
      </c>
      <c r="C1846" s="27">
        <v>2184.0786250574442</v>
      </c>
    </row>
    <row r="1847" spans="2:3" x14ac:dyDescent="0.45">
      <c r="B1847" s="24">
        <v>1836</v>
      </c>
      <c r="C1847" s="27">
        <v>1378.5726335606153</v>
      </c>
    </row>
    <row r="1848" spans="2:3" x14ac:dyDescent="0.45">
      <c r="B1848" s="24">
        <v>1837</v>
      </c>
      <c r="C1848" s="27">
        <v>3409.159137151727</v>
      </c>
    </row>
    <row r="1849" spans="2:3" x14ac:dyDescent="0.45">
      <c r="B1849" s="24">
        <v>1838</v>
      </c>
      <c r="C1849" s="27">
        <v>3640.9249631216194</v>
      </c>
    </row>
    <row r="1850" spans="2:3" x14ac:dyDescent="0.45">
      <c r="B1850" s="24">
        <v>1839</v>
      </c>
      <c r="C1850" s="27">
        <v>-289.68658505349885</v>
      </c>
    </row>
    <row r="1851" spans="2:3" x14ac:dyDescent="0.45">
      <c r="B1851" s="24">
        <v>1840</v>
      </c>
      <c r="C1851" s="27">
        <v>-2075.4599019744601</v>
      </c>
    </row>
    <row r="1852" spans="2:3" x14ac:dyDescent="0.45">
      <c r="B1852" s="24">
        <v>1841</v>
      </c>
      <c r="C1852" s="27">
        <v>-664.22729213362481</v>
      </c>
    </row>
    <row r="1853" spans="2:3" x14ac:dyDescent="0.45">
      <c r="B1853" s="24">
        <v>1842</v>
      </c>
      <c r="C1853" s="27">
        <v>-1331.7539435360306</v>
      </c>
    </row>
    <row r="1854" spans="2:3" x14ac:dyDescent="0.45">
      <c r="B1854" s="24">
        <v>1843</v>
      </c>
      <c r="C1854" s="27">
        <v>1682.1075524263115</v>
      </c>
    </row>
    <row r="1855" spans="2:3" x14ac:dyDescent="0.45">
      <c r="B1855" s="24">
        <v>1844</v>
      </c>
      <c r="C1855" s="27">
        <v>1189.9344656691487</v>
      </c>
    </row>
    <row r="1856" spans="2:3" x14ac:dyDescent="0.45">
      <c r="B1856" s="24">
        <v>1845</v>
      </c>
      <c r="C1856" s="27">
        <v>7135.4829996790504</v>
      </c>
    </row>
    <row r="1857" spans="2:3" x14ac:dyDescent="0.45">
      <c r="B1857" s="24">
        <v>1846</v>
      </c>
      <c r="C1857" s="27">
        <v>4220.0335142891126</v>
      </c>
    </row>
    <row r="1858" spans="2:3" x14ac:dyDescent="0.45">
      <c r="B1858" s="24">
        <v>1847</v>
      </c>
      <c r="C1858" s="27">
        <v>417.49895842338253</v>
      </c>
    </row>
    <row r="1859" spans="2:3" x14ac:dyDescent="0.45">
      <c r="B1859" s="24">
        <v>1848</v>
      </c>
      <c r="C1859" s="27">
        <v>6043.9555915581068</v>
      </c>
    </row>
    <row r="1860" spans="2:3" x14ac:dyDescent="0.45">
      <c r="B1860" s="24">
        <v>1849</v>
      </c>
      <c r="C1860" s="27">
        <v>1100.882459640573</v>
      </c>
    </row>
    <row r="1861" spans="2:3" x14ac:dyDescent="0.45">
      <c r="B1861" s="24">
        <v>1850</v>
      </c>
      <c r="C1861" s="27">
        <v>4715.6311927939669</v>
      </c>
    </row>
    <row r="1862" spans="2:3" x14ac:dyDescent="0.45">
      <c r="B1862" s="24">
        <v>1851</v>
      </c>
      <c r="C1862" s="27">
        <v>-91.583380551197195</v>
      </c>
    </row>
    <row r="1863" spans="2:3" x14ac:dyDescent="0.45">
      <c r="B1863" s="24">
        <v>1852</v>
      </c>
      <c r="C1863" s="27">
        <v>-360.44951073250655</v>
      </c>
    </row>
    <row r="1864" spans="2:3" x14ac:dyDescent="0.45">
      <c r="B1864" s="24">
        <v>1853</v>
      </c>
      <c r="C1864" s="27">
        <v>-275.24349683315057</v>
      </c>
    </row>
    <row r="1865" spans="2:3" x14ac:dyDescent="0.45">
      <c r="B1865" s="24">
        <v>1854</v>
      </c>
      <c r="C1865" s="27">
        <v>3483.5332300543469</v>
      </c>
    </row>
    <row r="1866" spans="2:3" x14ac:dyDescent="0.45">
      <c r="B1866" s="24">
        <v>1855</v>
      </c>
      <c r="C1866" s="27">
        <v>-2056.9469341323247</v>
      </c>
    </row>
    <row r="1867" spans="2:3" x14ac:dyDescent="0.45">
      <c r="B1867" s="24">
        <v>1856</v>
      </c>
      <c r="C1867" s="27">
        <v>-4207.3361981443313</v>
      </c>
    </row>
    <row r="1868" spans="2:3" x14ac:dyDescent="0.45">
      <c r="B1868" s="24">
        <v>1857</v>
      </c>
      <c r="C1868" s="27">
        <v>4384.7106676601197</v>
      </c>
    </row>
    <row r="1869" spans="2:3" x14ac:dyDescent="0.45">
      <c r="B1869" s="24">
        <v>1858</v>
      </c>
      <c r="C1869" s="27">
        <v>2473.1937626948729</v>
      </c>
    </row>
    <row r="1870" spans="2:3" x14ac:dyDescent="0.45">
      <c r="B1870" s="24">
        <v>1859</v>
      </c>
      <c r="C1870" s="27">
        <v>-738.03836668202757</v>
      </c>
    </row>
    <row r="1871" spans="2:3" x14ac:dyDescent="0.45">
      <c r="B1871" s="24">
        <v>1860</v>
      </c>
      <c r="C1871" s="27">
        <v>507.35424550764139</v>
      </c>
    </row>
    <row r="1872" spans="2:3" x14ac:dyDescent="0.45">
      <c r="B1872" s="24">
        <v>1861</v>
      </c>
      <c r="C1872" s="27">
        <v>3840.6618932110891</v>
      </c>
    </row>
    <row r="1873" spans="2:3" x14ac:dyDescent="0.45">
      <c r="B1873" s="24">
        <v>1862</v>
      </c>
      <c r="C1873" s="27">
        <v>-1654.4047648719791</v>
      </c>
    </row>
    <row r="1874" spans="2:3" x14ac:dyDescent="0.45">
      <c r="B1874" s="24">
        <v>1863</v>
      </c>
      <c r="C1874" s="27">
        <v>2709.1355947248658</v>
      </c>
    </row>
    <row r="1875" spans="2:3" x14ac:dyDescent="0.45">
      <c r="B1875" s="24">
        <v>1864</v>
      </c>
      <c r="C1875" s="27">
        <v>2372.1105685874468</v>
      </c>
    </row>
    <row r="1876" spans="2:3" x14ac:dyDescent="0.45">
      <c r="B1876" s="24">
        <v>1865</v>
      </c>
      <c r="C1876" s="27">
        <v>16.485187168933066</v>
      </c>
    </row>
    <row r="1877" spans="2:3" x14ac:dyDescent="0.45">
      <c r="B1877" s="24">
        <v>1866</v>
      </c>
      <c r="C1877" s="27">
        <v>-1854.0759692403528</v>
      </c>
    </row>
    <row r="1878" spans="2:3" x14ac:dyDescent="0.45">
      <c r="B1878" s="24">
        <v>1867</v>
      </c>
      <c r="C1878" s="27">
        <v>1559.1750614537518</v>
      </c>
    </row>
    <row r="1879" spans="2:3" x14ac:dyDescent="0.45">
      <c r="B1879" s="24">
        <v>1868</v>
      </c>
      <c r="C1879" s="27">
        <v>-7604.4759984379034</v>
      </c>
    </row>
    <row r="1880" spans="2:3" x14ac:dyDescent="0.45">
      <c r="B1880" s="24">
        <v>1869</v>
      </c>
      <c r="C1880" s="27">
        <v>-677.97452991503246</v>
      </c>
    </row>
    <row r="1881" spans="2:3" x14ac:dyDescent="0.45">
      <c r="B1881" s="24">
        <v>1870</v>
      </c>
      <c r="C1881" s="27">
        <v>696.93665031934188</v>
      </c>
    </row>
    <row r="1882" spans="2:3" x14ac:dyDescent="0.45">
      <c r="B1882" s="24">
        <v>1871</v>
      </c>
      <c r="C1882" s="27">
        <v>3595.9756396009252</v>
      </c>
    </row>
    <row r="1883" spans="2:3" x14ac:dyDescent="0.45">
      <c r="B1883" s="24">
        <v>1872</v>
      </c>
      <c r="C1883" s="27">
        <v>855.90158906969623</v>
      </c>
    </row>
    <row r="1884" spans="2:3" x14ac:dyDescent="0.45">
      <c r="B1884" s="24">
        <v>1873</v>
      </c>
      <c r="C1884" s="27">
        <v>2307.5338781311789</v>
      </c>
    </row>
    <row r="1885" spans="2:3" x14ac:dyDescent="0.45">
      <c r="B1885" s="24">
        <v>1874</v>
      </c>
      <c r="C1885" s="27">
        <v>1205.2849854596266</v>
      </c>
    </row>
    <row r="1886" spans="2:3" x14ac:dyDescent="0.45">
      <c r="B1886" s="24">
        <v>1875</v>
      </c>
      <c r="C1886" s="27">
        <v>971.03108799422716</v>
      </c>
    </row>
    <row r="1887" spans="2:3" x14ac:dyDescent="0.45">
      <c r="B1887" s="24">
        <v>1876</v>
      </c>
      <c r="C1887" s="27">
        <v>-3323.9379863516342</v>
      </c>
    </row>
    <row r="1888" spans="2:3" x14ac:dyDescent="0.45">
      <c r="B1888" s="24">
        <v>1877</v>
      </c>
      <c r="C1888" s="27">
        <v>-6517.2384558847771</v>
      </c>
    </row>
    <row r="1889" spans="2:3" x14ac:dyDescent="0.45">
      <c r="B1889" s="24">
        <v>1878</v>
      </c>
      <c r="C1889" s="27">
        <v>-841.53264342402144</v>
      </c>
    </row>
    <row r="1890" spans="2:3" x14ac:dyDescent="0.45">
      <c r="B1890" s="24">
        <v>1879</v>
      </c>
      <c r="C1890" s="27">
        <v>2549.1043717335119</v>
      </c>
    </row>
    <row r="1891" spans="2:3" x14ac:dyDescent="0.45">
      <c r="B1891" s="24">
        <v>1880</v>
      </c>
      <c r="C1891" s="27">
        <v>-266.98974773765866</v>
      </c>
    </row>
    <row r="1892" spans="2:3" x14ac:dyDescent="0.45">
      <c r="B1892" s="24">
        <v>1881</v>
      </c>
      <c r="C1892" s="27">
        <v>1994.4077656368474</v>
      </c>
    </row>
    <row r="1893" spans="2:3" x14ac:dyDescent="0.45">
      <c r="B1893" s="24">
        <v>1882</v>
      </c>
      <c r="C1893" s="27">
        <v>-1410.3478238909074</v>
      </c>
    </row>
    <row r="1894" spans="2:3" x14ac:dyDescent="0.45">
      <c r="B1894" s="24">
        <v>1883</v>
      </c>
      <c r="C1894" s="27">
        <v>-1153.5116619404268</v>
      </c>
    </row>
    <row r="1895" spans="2:3" x14ac:dyDescent="0.45">
      <c r="B1895" s="24">
        <v>1884</v>
      </c>
      <c r="C1895" s="27">
        <v>3872.8732666237406</v>
      </c>
    </row>
    <row r="1896" spans="2:3" x14ac:dyDescent="0.45">
      <c r="B1896" s="24">
        <v>1885</v>
      </c>
      <c r="C1896" s="27">
        <v>-2922.554915221689</v>
      </c>
    </row>
    <row r="1897" spans="2:3" x14ac:dyDescent="0.45">
      <c r="B1897" s="24">
        <v>1886</v>
      </c>
      <c r="C1897" s="27">
        <v>-388.60982464285479</v>
      </c>
    </row>
    <row r="1898" spans="2:3" x14ac:dyDescent="0.45">
      <c r="B1898" s="24">
        <v>1887</v>
      </c>
      <c r="C1898" s="27">
        <v>-76.831619946597016</v>
      </c>
    </row>
    <row r="1899" spans="2:3" x14ac:dyDescent="0.45">
      <c r="B1899" s="24">
        <v>1888</v>
      </c>
      <c r="C1899" s="27">
        <v>-1059.6645607019434</v>
      </c>
    </row>
    <row r="1900" spans="2:3" x14ac:dyDescent="0.45">
      <c r="B1900" s="24">
        <v>1889</v>
      </c>
      <c r="C1900" s="27">
        <v>1788.8578515216504</v>
      </c>
    </row>
    <row r="1901" spans="2:3" x14ac:dyDescent="0.45">
      <c r="B1901" s="24">
        <v>1890</v>
      </c>
      <c r="C1901" s="27">
        <v>885.58472349699741</v>
      </c>
    </row>
    <row r="1902" spans="2:3" x14ac:dyDescent="0.45">
      <c r="B1902" s="24">
        <v>1891</v>
      </c>
      <c r="C1902" s="27">
        <v>-3216.0475296547052</v>
      </c>
    </row>
    <row r="1903" spans="2:3" x14ac:dyDescent="0.45">
      <c r="B1903" s="24">
        <v>1892</v>
      </c>
      <c r="C1903" s="27">
        <v>-128.13854278502396</v>
      </c>
    </row>
    <row r="1904" spans="2:3" x14ac:dyDescent="0.45">
      <c r="B1904" s="24">
        <v>1893</v>
      </c>
      <c r="C1904" s="27">
        <v>-4819.259289549479</v>
      </c>
    </row>
    <row r="1905" spans="2:3" x14ac:dyDescent="0.45">
      <c r="B1905" s="24">
        <v>1894</v>
      </c>
      <c r="C1905" s="27">
        <v>4491.9430824282599</v>
      </c>
    </row>
    <row r="1906" spans="2:3" x14ac:dyDescent="0.45">
      <c r="B1906" s="24">
        <v>1895</v>
      </c>
      <c r="C1906" s="27">
        <v>566.19141713189811</v>
      </c>
    </row>
    <row r="1907" spans="2:3" x14ac:dyDescent="0.45">
      <c r="B1907" s="24">
        <v>1896</v>
      </c>
      <c r="C1907" s="27">
        <v>-642.75758098654705</v>
      </c>
    </row>
    <row r="1908" spans="2:3" x14ac:dyDescent="0.45">
      <c r="B1908" s="24">
        <v>1897</v>
      </c>
      <c r="C1908" s="27">
        <v>206.3398356560204</v>
      </c>
    </row>
    <row r="1909" spans="2:3" x14ac:dyDescent="0.45">
      <c r="B1909" s="24">
        <v>1898</v>
      </c>
      <c r="C1909" s="27">
        <v>-1389.572785075919</v>
      </c>
    </row>
    <row r="1910" spans="2:3" x14ac:dyDescent="0.45">
      <c r="B1910" s="24">
        <v>1899</v>
      </c>
      <c r="C1910" s="27">
        <v>-4499.3895480495803</v>
      </c>
    </row>
    <row r="1911" spans="2:3" x14ac:dyDescent="0.45">
      <c r="B1911" s="24">
        <v>1900</v>
      </c>
      <c r="C1911" s="27">
        <v>118.7695451908109</v>
      </c>
    </row>
    <row r="1912" spans="2:3" x14ac:dyDescent="0.45">
      <c r="B1912" s="24">
        <v>1901</v>
      </c>
      <c r="C1912" s="27">
        <v>4841.2948085167282</v>
      </c>
    </row>
    <row r="1913" spans="2:3" x14ac:dyDescent="0.45">
      <c r="B1913" s="24">
        <v>1902</v>
      </c>
      <c r="C1913" s="27">
        <v>-1456.0464405431155</v>
      </c>
    </row>
    <row r="1914" spans="2:3" x14ac:dyDescent="0.45">
      <c r="B1914" s="24">
        <v>1903</v>
      </c>
      <c r="C1914" s="27">
        <v>-226.52029471716202</v>
      </c>
    </row>
    <row r="1915" spans="2:3" x14ac:dyDescent="0.45">
      <c r="B1915" s="24">
        <v>1904</v>
      </c>
      <c r="C1915" s="27">
        <v>-1039.0907213045548</v>
      </c>
    </row>
    <row r="1916" spans="2:3" x14ac:dyDescent="0.45">
      <c r="B1916" s="24">
        <v>1905</v>
      </c>
      <c r="C1916" s="27">
        <v>-5127.3988561232218</v>
      </c>
    </row>
    <row r="1917" spans="2:3" x14ac:dyDescent="0.45">
      <c r="B1917" s="24">
        <v>1906</v>
      </c>
      <c r="C1917" s="27">
        <v>-3096.2843536806004</v>
      </c>
    </row>
    <row r="1918" spans="2:3" x14ac:dyDescent="0.45">
      <c r="B1918" s="24">
        <v>1907</v>
      </c>
      <c r="C1918" s="27">
        <v>-1825.1879744167638</v>
      </c>
    </row>
    <row r="1919" spans="2:3" x14ac:dyDescent="0.45">
      <c r="B1919" s="24">
        <v>1908</v>
      </c>
      <c r="C1919" s="27">
        <v>228.8302627070066</v>
      </c>
    </row>
    <row r="1920" spans="2:3" x14ac:dyDescent="0.45">
      <c r="B1920" s="24">
        <v>1909</v>
      </c>
      <c r="C1920" s="27">
        <v>-1351.4596106449285</v>
      </c>
    </row>
    <row r="1921" spans="2:3" x14ac:dyDescent="0.45">
      <c r="B1921" s="24">
        <v>1910</v>
      </c>
      <c r="C1921" s="27">
        <v>17.094875374552714</v>
      </c>
    </row>
    <row r="1922" spans="2:3" x14ac:dyDescent="0.45">
      <c r="B1922" s="24">
        <v>1911</v>
      </c>
      <c r="C1922" s="27">
        <v>553.85301451608905</v>
      </c>
    </row>
    <row r="1923" spans="2:3" x14ac:dyDescent="0.45">
      <c r="B1923" s="24">
        <v>1912</v>
      </c>
      <c r="C1923" s="27">
        <v>532.05012184778889</v>
      </c>
    </row>
    <row r="1924" spans="2:3" x14ac:dyDescent="0.45">
      <c r="B1924" s="24">
        <v>1913</v>
      </c>
      <c r="C1924" s="27">
        <v>-3968.7302961042969</v>
      </c>
    </row>
    <row r="1925" spans="2:3" x14ac:dyDescent="0.45">
      <c r="B1925" s="24">
        <v>1914</v>
      </c>
      <c r="C1925" s="27">
        <v>1446.9468691345844</v>
      </c>
    </row>
    <row r="1926" spans="2:3" x14ac:dyDescent="0.45">
      <c r="B1926" s="24">
        <v>1915</v>
      </c>
      <c r="C1926" s="27">
        <v>3613.8046843710476</v>
      </c>
    </row>
    <row r="1927" spans="2:3" x14ac:dyDescent="0.45">
      <c r="B1927" s="24">
        <v>1916</v>
      </c>
      <c r="C1927" s="27">
        <v>-330.25264948986927</v>
      </c>
    </row>
    <row r="1928" spans="2:3" x14ac:dyDescent="0.45">
      <c r="B1928" s="24">
        <v>1917</v>
      </c>
      <c r="C1928" s="27">
        <v>1466.0237926454683</v>
      </c>
    </row>
    <row r="1929" spans="2:3" x14ac:dyDescent="0.45">
      <c r="B1929" s="24">
        <v>1918</v>
      </c>
      <c r="C1929" s="27">
        <v>4358.8132594789467</v>
      </c>
    </row>
    <row r="1930" spans="2:3" x14ac:dyDescent="0.45">
      <c r="B1930" s="24">
        <v>1919</v>
      </c>
      <c r="C1930" s="27">
        <v>-3154.7032863260993</v>
      </c>
    </row>
    <row r="1931" spans="2:3" x14ac:dyDescent="0.45">
      <c r="B1931" s="24">
        <v>1920</v>
      </c>
      <c r="C1931" s="27">
        <v>2352.4918186939576</v>
      </c>
    </row>
    <row r="1932" spans="2:3" x14ac:dyDescent="0.45">
      <c r="B1932" s="24">
        <v>1921</v>
      </c>
      <c r="C1932" s="27">
        <v>1284.0863234710491</v>
      </c>
    </row>
    <row r="1933" spans="2:3" x14ac:dyDescent="0.45">
      <c r="B1933" s="24">
        <v>1922</v>
      </c>
      <c r="C1933" s="27">
        <v>1538.2027004893539</v>
      </c>
    </row>
    <row r="1934" spans="2:3" x14ac:dyDescent="0.45">
      <c r="B1934" s="24">
        <v>1923</v>
      </c>
      <c r="C1934" s="27">
        <v>2475.8490206535234</v>
      </c>
    </row>
    <row r="1935" spans="2:3" x14ac:dyDescent="0.45">
      <c r="B1935" s="24">
        <v>1924</v>
      </c>
      <c r="C1935" s="27">
        <v>-4380.3032833863381</v>
      </c>
    </row>
    <row r="1936" spans="2:3" x14ac:dyDescent="0.45">
      <c r="B1936" s="24">
        <v>1925</v>
      </c>
      <c r="C1936" s="27">
        <v>2084.0083010212511</v>
      </c>
    </row>
    <row r="1937" spans="2:3" x14ac:dyDescent="0.45">
      <c r="B1937" s="24">
        <v>1926</v>
      </c>
      <c r="C1937" s="27">
        <v>2694.2083025779393</v>
      </c>
    </row>
    <row r="1938" spans="2:3" x14ac:dyDescent="0.45">
      <c r="B1938" s="24">
        <v>1927</v>
      </c>
      <c r="C1938" s="27">
        <v>922.65225555085658</v>
      </c>
    </row>
    <row r="1939" spans="2:3" x14ac:dyDescent="0.45">
      <c r="B1939" s="24">
        <v>1928</v>
      </c>
      <c r="C1939" s="27">
        <v>-2531.1534433749039</v>
      </c>
    </row>
    <row r="1940" spans="2:3" x14ac:dyDescent="0.45">
      <c r="B1940" s="24">
        <v>1929</v>
      </c>
      <c r="C1940" s="27">
        <v>2806.1555131927844</v>
      </c>
    </row>
    <row r="1941" spans="2:3" x14ac:dyDescent="0.45">
      <c r="B1941" s="24">
        <v>1930</v>
      </c>
      <c r="C1941" s="27">
        <v>-2862.6385071521636</v>
      </c>
    </row>
    <row r="1942" spans="2:3" x14ac:dyDescent="0.45">
      <c r="B1942" s="24">
        <v>1931</v>
      </c>
      <c r="C1942" s="27">
        <v>-1606.8596789807964</v>
      </c>
    </row>
    <row r="1943" spans="2:3" x14ac:dyDescent="0.45">
      <c r="B1943" s="24">
        <v>1932</v>
      </c>
      <c r="C1943" s="27">
        <v>-184.56773927917033</v>
      </c>
    </row>
    <row r="1944" spans="2:3" x14ac:dyDescent="0.45">
      <c r="B1944" s="24">
        <v>1933</v>
      </c>
      <c r="C1944" s="27">
        <v>2018.888364490495</v>
      </c>
    </row>
    <row r="1945" spans="2:3" x14ac:dyDescent="0.45">
      <c r="B1945" s="24">
        <v>1934</v>
      </c>
      <c r="C1945" s="27">
        <v>452.9009883403848</v>
      </c>
    </row>
    <row r="1946" spans="2:3" x14ac:dyDescent="0.45">
      <c r="B1946" s="24">
        <v>1935</v>
      </c>
      <c r="C1946" s="27">
        <v>178.18558102256225</v>
      </c>
    </row>
    <row r="1947" spans="2:3" x14ac:dyDescent="0.45">
      <c r="B1947" s="24">
        <v>1936</v>
      </c>
      <c r="C1947" s="27">
        <v>-179.81372569752426</v>
      </c>
    </row>
    <row r="1948" spans="2:3" x14ac:dyDescent="0.45">
      <c r="B1948" s="24">
        <v>1937</v>
      </c>
      <c r="C1948" s="27">
        <v>-2367.9052616398867</v>
      </c>
    </row>
    <row r="1949" spans="2:3" x14ac:dyDescent="0.45">
      <c r="B1949" s="24">
        <v>1938</v>
      </c>
      <c r="C1949" s="27">
        <v>-1250.3469440813487</v>
      </c>
    </row>
    <row r="1950" spans="2:3" x14ac:dyDescent="0.45">
      <c r="B1950" s="24">
        <v>1939</v>
      </c>
      <c r="C1950" s="27">
        <v>463.24243074786551</v>
      </c>
    </row>
    <row r="1951" spans="2:3" x14ac:dyDescent="0.45">
      <c r="B1951" s="24">
        <v>1940</v>
      </c>
      <c r="C1951" s="27">
        <v>-971.60870168351585</v>
      </c>
    </row>
    <row r="1952" spans="2:3" x14ac:dyDescent="0.45">
      <c r="B1952" s="24">
        <v>1941</v>
      </c>
      <c r="C1952" s="27">
        <v>235.91583044279648</v>
      </c>
    </row>
    <row r="1953" spans="2:3" x14ac:dyDescent="0.45">
      <c r="B1953" s="24">
        <v>1942</v>
      </c>
      <c r="C1953" s="27">
        <v>-4224.5078205776017</v>
      </c>
    </row>
    <row r="1954" spans="2:3" x14ac:dyDescent="0.45">
      <c r="B1954" s="24">
        <v>1943</v>
      </c>
      <c r="C1954" s="27">
        <v>2429.1392067178153</v>
      </c>
    </row>
    <row r="1955" spans="2:3" x14ac:dyDescent="0.45">
      <c r="B1955" s="24">
        <v>1944</v>
      </c>
      <c r="C1955" s="27">
        <v>2237.9482969568262</v>
      </c>
    </row>
    <row r="1956" spans="2:3" x14ac:dyDescent="0.45">
      <c r="B1956" s="24">
        <v>1945</v>
      </c>
      <c r="C1956" s="27">
        <v>640.27917797100702</v>
      </c>
    </row>
    <row r="1957" spans="2:3" x14ac:dyDescent="0.45">
      <c r="B1957" s="24">
        <v>1946</v>
      </c>
      <c r="C1957" s="27">
        <v>2434.5532388564743</v>
      </c>
    </row>
    <row r="1958" spans="2:3" x14ac:dyDescent="0.45">
      <c r="B1958" s="24">
        <v>1947</v>
      </c>
      <c r="C1958" s="27">
        <v>2841.7244602203868</v>
      </c>
    </row>
    <row r="1959" spans="2:3" x14ac:dyDescent="0.45">
      <c r="B1959" s="24">
        <v>1948</v>
      </c>
      <c r="C1959" s="27">
        <v>-986.21668512391625</v>
      </c>
    </row>
    <row r="1960" spans="2:3" x14ac:dyDescent="0.45">
      <c r="B1960" s="24">
        <v>1949</v>
      </c>
      <c r="C1960" s="27">
        <v>4127.2485403667933</v>
      </c>
    </row>
    <row r="1961" spans="2:3" x14ac:dyDescent="0.45">
      <c r="B1961" s="24">
        <v>1950</v>
      </c>
      <c r="C1961" s="27">
        <v>-2769.6081410457396</v>
      </c>
    </row>
    <row r="1962" spans="2:3" x14ac:dyDescent="0.45">
      <c r="B1962" s="24">
        <v>1951</v>
      </c>
      <c r="C1962" s="27">
        <v>2162.6488924010005</v>
      </c>
    </row>
    <row r="1963" spans="2:3" x14ac:dyDescent="0.45">
      <c r="B1963" s="24">
        <v>1952</v>
      </c>
      <c r="C1963" s="27">
        <v>1850.983614726628</v>
      </c>
    </row>
    <row r="1964" spans="2:3" x14ac:dyDescent="0.45">
      <c r="B1964" s="24">
        <v>1953</v>
      </c>
      <c r="C1964" s="27">
        <v>-3215.4295433832563</v>
      </c>
    </row>
    <row r="1965" spans="2:3" x14ac:dyDescent="0.45">
      <c r="B1965" s="24">
        <v>1954</v>
      </c>
      <c r="C1965" s="27">
        <v>-1556.2408553311336</v>
      </c>
    </row>
    <row r="1966" spans="2:3" x14ac:dyDescent="0.45">
      <c r="B1966" s="24">
        <v>1955</v>
      </c>
      <c r="C1966" s="27">
        <v>931.96505628787872</v>
      </c>
    </row>
    <row r="1967" spans="2:3" x14ac:dyDescent="0.45">
      <c r="B1967" s="24">
        <v>1956</v>
      </c>
      <c r="C1967" s="27">
        <v>-1330.0795865080236</v>
      </c>
    </row>
    <row r="1968" spans="2:3" x14ac:dyDescent="0.45">
      <c r="B1968" s="24">
        <v>1957</v>
      </c>
      <c r="C1968" s="27">
        <v>1449.3213197127509</v>
      </c>
    </row>
    <row r="1969" spans="2:3" x14ac:dyDescent="0.45">
      <c r="B1969" s="24">
        <v>1958</v>
      </c>
      <c r="C1969" s="27">
        <v>-1710.6639803754886</v>
      </c>
    </row>
    <row r="1970" spans="2:3" x14ac:dyDescent="0.45">
      <c r="B1970" s="24">
        <v>1959</v>
      </c>
      <c r="C1970" s="27">
        <v>172.0122602788438</v>
      </c>
    </row>
    <row r="1971" spans="2:3" x14ac:dyDescent="0.45">
      <c r="B1971" s="24">
        <v>1960</v>
      </c>
      <c r="C1971" s="27">
        <v>-2200.7242593834253</v>
      </c>
    </row>
    <row r="1972" spans="2:3" x14ac:dyDescent="0.45">
      <c r="B1972" s="24">
        <v>1961</v>
      </c>
      <c r="C1972" s="27">
        <v>1687.3106130366427</v>
      </c>
    </row>
    <row r="1973" spans="2:3" x14ac:dyDescent="0.45">
      <c r="B1973" s="24">
        <v>1962</v>
      </c>
      <c r="C1973" s="27">
        <v>2882.3421237373391</v>
      </c>
    </row>
    <row r="1974" spans="2:3" x14ac:dyDescent="0.45">
      <c r="B1974" s="24">
        <v>1963</v>
      </c>
      <c r="C1974" s="27">
        <v>3550.7670491988206</v>
      </c>
    </row>
    <row r="1975" spans="2:3" x14ac:dyDescent="0.45">
      <c r="B1975" s="24">
        <v>1964</v>
      </c>
      <c r="C1975" s="27">
        <v>2568.5717686217517</v>
      </c>
    </row>
    <row r="1976" spans="2:3" x14ac:dyDescent="0.45">
      <c r="B1976" s="24">
        <v>1965</v>
      </c>
      <c r="C1976" s="27">
        <v>1383.602487488819</v>
      </c>
    </row>
    <row r="1977" spans="2:3" x14ac:dyDescent="0.45">
      <c r="B1977" s="24">
        <v>1966</v>
      </c>
      <c r="C1977" s="27">
        <v>3815.9763790725606</v>
      </c>
    </row>
    <row r="1978" spans="2:3" x14ac:dyDescent="0.45">
      <c r="B1978" s="24">
        <v>1967</v>
      </c>
      <c r="C1978" s="27">
        <v>-2600.4825236562951</v>
      </c>
    </row>
    <row r="1979" spans="2:3" x14ac:dyDescent="0.45">
      <c r="B1979" s="24">
        <v>1968</v>
      </c>
      <c r="C1979" s="27">
        <v>-3401.8028826358286</v>
      </c>
    </row>
    <row r="1980" spans="2:3" x14ac:dyDescent="0.45">
      <c r="B1980" s="24">
        <v>1969</v>
      </c>
      <c r="C1980" s="27">
        <v>819.39917509747738</v>
      </c>
    </row>
    <row r="1981" spans="2:3" x14ac:dyDescent="0.45">
      <c r="B1981" s="24">
        <v>1970</v>
      </c>
      <c r="C1981" s="27">
        <v>3374.3534634727152</v>
      </c>
    </row>
    <row r="1982" spans="2:3" x14ac:dyDescent="0.45">
      <c r="B1982" s="24">
        <v>1971</v>
      </c>
      <c r="C1982" s="27">
        <v>-2672.9704625525555</v>
      </c>
    </row>
    <row r="1983" spans="2:3" x14ac:dyDescent="0.45">
      <c r="B1983" s="24">
        <v>1972</v>
      </c>
      <c r="C1983" s="27">
        <v>2091.809062309861</v>
      </c>
    </row>
    <row r="1984" spans="2:3" x14ac:dyDescent="0.45">
      <c r="B1984" s="24">
        <v>1973</v>
      </c>
      <c r="C1984" s="27">
        <v>2302.907429792815</v>
      </c>
    </row>
    <row r="1985" spans="2:3" x14ac:dyDescent="0.45">
      <c r="B1985" s="24">
        <v>1974</v>
      </c>
      <c r="C1985" s="27">
        <v>1679.6411150958406</v>
      </c>
    </row>
    <row r="1986" spans="2:3" x14ac:dyDescent="0.45">
      <c r="B1986" s="24">
        <v>1975</v>
      </c>
      <c r="C1986" s="27">
        <v>1232.1305019605531</v>
      </c>
    </row>
    <row r="1987" spans="2:3" x14ac:dyDescent="0.45">
      <c r="B1987" s="24">
        <v>1976</v>
      </c>
      <c r="C1987" s="27">
        <v>3532.3036674918762</v>
      </c>
    </row>
    <row r="1988" spans="2:3" x14ac:dyDescent="0.45">
      <c r="B1988" s="24">
        <v>1977</v>
      </c>
      <c r="C1988" s="27">
        <v>-525.84702075506925</v>
      </c>
    </row>
    <row r="1989" spans="2:3" x14ac:dyDescent="0.45">
      <c r="B1989" s="24">
        <v>1978</v>
      </c>
      <c r="C1989" s="27">
        <v>-985.61506292792433</v>
      </c>
    </row>
    <row r="1990" spans="2:3" x14ac:dyDescent="0.45">
      <c r="B1990" s="24">
        <v>1979</v>
      </c>
      <c r="C1990" s="27">
        <v>-3401.4715329911655</v>
      </c>
    </row>
    <row r="1991" spans="2:3" x14ac:dyDescent="0.45">
      <c r="B1991" s="24">
        <v>1980</v>
      </c>
      <c r="C1991" s="27">
        <v>1733.9729582172595</v>
      </c>
    </row>
    <row r="1992" spans="2:3" x14ac:dyDescent="0.45">
      <c r="B1992" s="24">
        <v>1981</v>
      </c>
      <c r="C1992" s="27">
        <v>1649.6928357698055</v>
      </c>
    </row>
    <row r="1993" spans="2:3" x14ac:dyDescent="0.45">
      <c r="B1993" s="24">
        <v>1982</v>
      </c>
      <c r="C1993" s="27">
        <v>-1369.4693479587352</v>
      </c>
    </row>
    <row r="1994" spans="2:3" x14ac:dyDescent="0.45">
      <c r="B1994" s="24">
        <v>1983</v>
      </c>
      <c r="C1994" s="27">
        <v>-2784.4105183398979</v>
      </c>
    </row>
    <row r="1995" spans="2:3" x14ac:dyDescent="0.45">
      <c r="B1995" s="24">
        <v>1984</v>
      </c>
      <c r="C1995" s="27">
        <v>-2583.8581272899778</v>
      </c>
    </row>
    <row r="1996" spans="2:3" x14ac:dyDescent="0.45">
      <c r="B1996" s="24">
        <v>1985</v>
      </c>
      <c r="C1996" s="27">
        <v>4036.341092319426</v>
      </c>
    </row>
    <row r="1997" spans="2:3" x14ac:dyDescent="0.45">
      <c r="B1997" s="24">
        <v>1986</v>
      </c>
      <c r="C1997" s="27">
        <v>-902.78640363644536</v>
      </c>
    </row>
    <row r="1998" spans="2:3" x14ac:dyDescent="0.45">
      <c r="B1998" s="24">
        <v>1987</v>
      </c>
      <c r="C1998" s="27">
        <v>854.69725765600469</v>
      </c>
    </row>
    <row r="1999" spans="2:3" x14ac:dyDescent="0.45">
      <c r="B1999" s="24">
        <v>1988</v>
      </c>
      <c r="C1999" s="27">
        <v>1828.8164658293763</v>
      </c>
    </row>
    <row r="2000" spans="2:3" x14ac:dyDescent="0.45">
      <c r="B2000" s="24">
        <v>1989</v>
      </c>
      <c r="C2000" s="27">
        <v>3301.2668875594668</v>
      </c>
    </row>
    <row r="2001" spans="2:3" x14ac:dyDescent="0.45">
      <c r="B2001" s="24">
        <v>1990</v>
      </c>
      <c r="C2001" s="27">
        <v>3201.1956645654277</v>
      </c>
    </row>
    <row r="2002" spans="2:3" x14ac:dyDescent="0.45">
      <c r="B2002" s="24">
        <v>1991</v>
      </c>
      <c r="C2002" s="27">
        <v>2987.5143060430169</v>
      </c>
    </row>
    <row r="2003" spans="2:3" x14ac:dyDescent="0.45">
      <c r="B2003" s="24">
        <v>1992</v>
      </c>
      <c r="C2003" s="27">
        <v>2683.8845763766863</v>
      </c>
    </row>
    <row r="2004" spans="2:3" x14ac:dyDescent="0.45">
      <c r="B2004" s="24">
        <v>1993</v>
      </c>
      <c r="C2004" s="27">
        <v>219.87293300010131</v>
      </c>
    </row>
    <row r="2005" spans="2:3" x14ac:dyDescent="0.45">
      <c r="B2005" s="24">
        <v>1994</v>
      </c>
      <c r="C2005" s="27">
        <v>726.8837284702056</v>
      </c>
    </row>
    <row r="2006" spans="2:3" x14ac:dyDescent="0.45">
      <c r="B2006" s="24">
        <v>1995</v>
      </c>
      <c r="C2006" s="27">
        <v>-212.5019039666567</v>
      </c>
    </row>
    <row r="2007" spans="2:3" x14ac:dyDescent="0.45">
      <c r="B2007" s="24">
        <v>1996</v>
      </c>
      <c r="C2007" s="27">
        <v>1288.6127630550759</v>
      </c>
    </row>
    <row r="2008" spans="2:3" x14ac:dyDescent="0.45">
      <c r="B2008" s="24">
        <v>1997</v>
      </c>
      <c r="C2008" s="27">
        <v>3391.8222853193911</v>
      </c>
    </row>
    <row r="2009" spans="2:3" x14ac:dyDescent="0.45">
      <c r="B2009" s="24">
        <v>1998</v>
      </c>
      <c r="C2009" s="27">
        <v>-1848.3454396024783</v>
      </c>
    </row>
    <row r="2010" spans="2:3" x14ac:dyDescent="0.45">
      <c r="B2010" s="24">
        <v>1999</v>
      </c>
      <c r="C2010" s="27">
        <v>-2964.1353068032804</v>
      </c>
    </row>
    <row r="2011" spans="2:3" x14ac:dyDescent="0.45">
      <c r="B2011" s="24">
        <v>2000</v>
      </c>
      <c r="C2011" s="27">
        <v>1545.972735364081</v>
      </c>
    </row>
    <row r="2012" spans="2:3" x14ac:dyDescent="0.45">
      <c r="B2012" s="24">
        <v>2001</v>
      </c>
      <c r="C2012" s="27">
        <v>368.97652660677073</v>
      </c>
    </row>
    <row r="2013" spans="2:3" x14ac:dyDescent="0.45">
      <c r="B2013" s="24">
        <v>2002</v>
      </c>
      <c r="C2013" s="27">
        <v>3968.2142460382875</v>
      </c>
    </row>
    <row r="2014" spans="2:3" x14ac:dyDescent="0.45">
      <c r="B2014" s="24">
        <v>2003</v>
      </c>
      <c r="C2014" s="27">
        <v>815.41696135072084</v>
      </c>
    </row>
    <row r="2015" spans="2:3" x14ac:dyDescent="0.45">
      <c r="B2015" s="24">
        <v>2004</v>
      </c>
      <c r="C2015" s="27">
        <v>-3276.7955521085228</v>
      </c>
    </row>
    <row r="2016" spans="2:3" x14ac:dyDescent="0.45">
      <c r="B2016" s="24">
        <v>2005</v>
      </c>
      <c r="C2016" s="27">
        <v>-831.42359287547174</v>
      </c>
    </row>
    <row r="2017" spans="2:3" x14ac:dyDescent="0.45">
      <c r="B2017" s="24">
        <v>2006</v>
      </c>
      <c r="C2017" s="27">
        <v>-1104.8136300554941</v>
      </c>
    </row>
    <row r="2018" spans="2:3" x14ac:dyDescent="0.45">
      <c r="B2018" s="24">
        <v>2007</v>
      </c>
      <c r="C2018" s="27">
        <v>1991.4421267769897</v>
      </c>
    </row>
    <row r="2019" spans="2:3" x14ac:dyDescent="0.45">
      <c r="B2019" s="24">
        <v>2008</v>
      </c>
      <c r="C2019" s="27">
        <v>-1125.9136745349333</v>
      </c>
    </row>
    <row r="2020" spans="2:3" x14ac:dyDescent="0.45">
      <c r="B2020" s="24">
        <v>2009</v>
      </c>
      <c r="C2020" s="27">
        <v>2076.6392169057208</v>
      </c>
    </row>
    <row r="2021" spans="2:3" x14ac:dyDescent="0.45">
      <c r="B2021" s="24">
        <v>2010</v>
      </c>
      <c r="C2021" s="27">
        <v>3841.5083390613881</v>
      </c>
    </row>
    <row r="2022" spans="2:3" x14ac:dyDescent="0.45">
      <c r="B2022" s="24">
        <v>2011</v>
      </c>
      <c r="C2022" s="27">
        <v>680.23543538752415</v>
      </c>
    </row>
    <row r="2023" spans="2:3" x14ac:dyDescent="0.45">
      <c r="B2023" s="24">
        <v>2012</v>
      </c>
      <c r="C2023" s="27">
        <v>1903.0722400285463</v>
      </c>
    </row>
    <row r="2024" spans="2:3" x14ac:dyDescent="0.45">
      <c r="B2024" s="24">
        <v>2013</v>
      </c>
      <c r="C2024" s="27">
        <v>47.856730096939998</v>
      </c>
    </row>
    <row r="2025" spans="2:3" x14ac:dyDescent="0.45">
      <c r="B2025" s="24">
        <v>2014</v>
      </c>
      <c r="C2025" s="27">
        <v>750.09729080263969</v>
      </c>
    </row>
    <row r="2026" spans="2:3" x14ac:dyDescent="0.45">
      <c r="B2026" s="24">
        <v>2015</v>
      </c>
      <c r="C2026" s="27">
        <v>-400.50716944606523</v>
      </c>
    </row>
    <row r="2027" spans="2:3" x14ac:dyDescent="0.45">
      <c r="B2027" s="24">
        <v>2016</v>
      </c>
      <c r="C2027" s="27">
        <v>-780.27884533326369</v>
      </c>
    </row>
    <row r="2028" spans="2:3" x14ac:dyDescent="0.45">
      <c r="B2028" s="24">
        <v>2017</v>
      </c>
      <c r="C2028" s="27">
        <v>1576.0145536896664</v>
      </c>
    </row>
    <row r="2029" spans="2:3" x14ac:dyDescent="0.45">
      <c r="B2029" s="24">
        <v>2018</v>
      </c>
      <c r="C2029" s="27">
        <v>2614.9535324060421</v>
      </c>
    </row>
    <row r="2030" spans="2:3" x14ac:dyDescent="0.45">
      <c r="B2030" s="24">
        <v>2019</v>
      </c>
      <c r="C2030" s="27">
        <v>1730.5351644726532</v>
      </c>
    </row>
    <row r="2031" spans="2:3" x14ac:dyDescent="0.45">
      <c r="B2031" s="24">
        <v>2020</v>
      </c>
      <c r="C2031" s="27">
        <v>-984.72322270573818</v>
      </c>
    </row>
    <row r="2032" spans="2:3" x14ac:dyDescent="0.45">
      <c r="B2032" s="24">
        <v>2021</v>
      </c>
      <c r="C2032" s="27">
        <v>-1075.6712191981542</v>
      </c>
    </row>
    <row r="2033" spans="2:3" x14ac:dyDescent="0.45">
      <c r="B2033" s="24">
        <v>2022</v>
      </c>
      <c r="C2033" s="27">
        <v>-3897.5149447838076</v>
      </c>
    </row>
    <row r="2034" spans="2:3" x14ac:dyDescent="0.45">
      <c r="B2034" s="24">
        <v>2023</v>
      </c>
      <c r="C2034" s="27">
        <v>910.81543422598747</v>
      </c>
    </row>
    <row r="2035" spans="2:3" x14ac:dyDescent="0.45">
      <c r="B2035" s="24">
        <v>2024</v>
      </c>
      <c r="C2035" s="27">
        <v>775.44553757130097</v>
      </c>
    </row>
    <row r="2036" spans="2:3" x14ac:dyDescent="0.45">
      <c r="B2036" s="24">
        <v>2025</v>
      </c>
      <c r="C2036" s="27">
        <v>-463.97843663609063</v>
      </c>
    </row>
    <row r="2037" spans="2:3" x14ac:dyDescent="0.45">
      <c r="B2037" s="24">
        <v>2026</v>
      </c>
      <c r="C2037" s="27">
        <v>-3849.913858906797</v>
      </c>
    </row>
    <row r="2038" spans="2:3" x14ac:dyDescent="0.45">
      <c r="B2038" s="24">
        <v>2027</v>
      </c>
      <c r="C2038" s="27">
        <v>-2475.7776880034316</v>
      </c>
    </row>
    <row r="2039" spans="2:3" x14ac:dyDescent="0.45">
      <c r="B2039" s="24">
        <v>2028</v>
      </c>
      <c r="C2039" s="27">
        <v>-1528.3198246587633</v>
      </c>
    </row>
    <row r="2040" spans="2:3" x14ac:dyDescent="0.45">
      <c r="B2040" s="24">
        <v>2029</v>
      </c>
      <c r="C2040" s="27">
        <v>2806.9766424567379</v>
      </c>
    </row>
    <row r="2041" spans="2:3" x14ac:dyDescent="0.45">
      <c r="B2041" s="24">
        <v>2030</v>
      </c>
      <c r="C2041" s="27">
        <v>-4700.2283920222862</v>
      </c>
    </row>
    <row r="2042" spans="2:3" x14ac:dyDescent="0.45">
      <c r="B2042" s="24">
        <v>2031</v>
      </c>
      <c r="C2042" s="27">
        <v>-1661.8473758062562</v>
      </c>
    </row>
    <row r="2043" spans="2:3" x14ac:dyDescent="0.45">
      <c r="B2043" s="24">
        <v>2032</v>
      </c>
      <c r="C2043" s="27">
        <v>-5414.1441976585984</v>
      </c>
    </row>
    <row r="2044" spans="2:3" x14ac:dyDescent="0.45">
      <c r="B2044" s="24">
        <v>2033</v>
      </c>
      <c r="C2044" s="27">
        <v>773.25255071010463</v>
      </c>
    </row>
    <row r="2045" spans="2:3" x14ac:dyDescent="0.45">
      <c r="B2045" s="24">
        <v>2034</v>
      </c>
      <c r="C2045" s="27">
        <v>-112.25218199053728</v>
      </c>
    </row>
    <row r="2046" spans="2:3" x14ac:dyDescent="0.45">
      <c r="B2046" s="24">
        <v>2035</v>
      </c>
      <c r="C2046" s="27">
        <v>-210.19779186785019</v>
      </c>
    </row>
    <row r="2047" spans="2:3" x14ac:dyDescent="0.45">
      <c r="B2047" s="24">
        <v>2036</v>
      </c>
      <c r="C2047" s="27">
        <v>3865.1610214528459</v>
      </c>
    </row>
    <row r="2048" spans="2:3" x14ac:dyDescent="0.45">
      <c r="B2048" s="24">
        <v>2037</v>
      </c>
      <c r="C2048" s="27">
        <v>-2072.5371273204182</v>
      </c>
    </row>
    <row r="2049" spans="2:3" x14ac:dyDescent="0.45">
      <c r="B2049" s="24">
        <v>2038</v>
      </c>
      <c r="C2049" s="27">
        <v>-1298.0289626025615</v>
      </c>
    </row>
    <row r="2050" spans="2:3" x14ac:dyDescent="0.45">
      <c r="B2050" s="24">
        <v>2039</v>
      </c>
      <c r="C2050" s="27">
        <v>3857.6037964734765</v>
      </c>
    </row>
    <row r="2051" spans="2:3" x14ac:dyDescent="0.45">
      <c r="B2051" s="24">
        <v>2040</v>
      </c>
      <c r="C2051" s="27">
        <v>2695.6932552408734</v>
      </c>
    </row>
    <row r="2052" spans="2:3" x14ac:dyDescent="0.45">
      <c r="B2052" s="24">
        <v>2041</v>
      </c>
      <c r="C2052" s="27">
        <v>-4657.4117839606433</v>
      </c>
    </row>
    <row r="2053" spans="2:3" x14ac:dyDescent="0.45">
      <c r="B2053" s="24">
        <v>2042</v>
      </c>
      <c r="C2053" s="27">
        <v>2535.8994078266733</v>
      </c>
    </row>
    <row r="2054" spans="2:3" x14ac:dyDescent="0.45">
      <c r="B2054" s="24">
        <v>2043</v>
      </c>
      <c r="C2054" s="27">
        <v>-1692.247853297263</v>
      </c>
    </row>
    <row r="2055" spans="2:3" x14ac:dyDescent="0.45">
      <c r="B2055" s="24">
        <v>2044</v>
      </c>
      <c r="C2055" s="27">
        <v>-871.37984941088052</v>
      </c>
    </row>
    <row r="2056" spans="2:3" x14ac:dyDescent="0.45">
      <c r="B2056" s="24">
        <v>2045</v>
      </c>
      <c r="C2056" s="27">
        <v>-2974.6100968098103</v>
      </c>
    </row>
    <row r="2057" spans="2:3" x14ac:dyDescent="0.45">
      <c r="B2057" s="24">
        <v>2046</v>
      </c>
      <c r="C2057" s="27">
        <v>2343.8663333213258</v>
      </c>
    </row>
    <row r="2058" spans="2:3" x14ac:dyDescent="0.45">
      <c r="B2058" s="24">
        <v>2047</v>
      </c>
      <c r="C2058" s="27">
        <v>4469.7569660306735</v>
      </c>
    </row>
    <row r="2059" spans="2:3" x14ac:dyDescent="0.45">
      <c r="B2059" s="24">
        <v>2048</v>
      </c>
      <c r="C2059" s="27">
        <v>13.425348075584452</v>
      </c>
    </row>
    <row r="2060" spans="2:3" x14ac:dyDescent="0.45">
      <c r="B2060" s="24">
        <v>2049</v>
      </c>
      <c r="C2060" s="27">
        <v>-3009.3133815961155</v>
      </c>
    </row>
    <row r="2061" spans="2:3" x14ac:dyDescent="0.45">
      <c r="B2061" s="24">
        <v>2050</v>
      </c>
      <c r="C2061" s="27">
        <v>3063.2506034510061</v>
      </c>
    </row>
    <row r="2062" spans="2:3" x14ac:dyDescent="0.45">
      <c r="B2062" s="24">
        <v>2051</v>
      </c>
      <c r="C2062" s="27">
        <v>5010.1916057279022</v>
      </c>
    </row>
    <row r="2063" spans="2:3" x14ac:dyDescent="0.45">
      <c r="B2063" s="24">
        <v>2052</v>
      </c>
      <c r="C2063" s="27">
        <v>583.62377267302179</v>
      </c>
    </row>
    <row r="2064" spans="2:3" x14ac:dyDescent="0.45">
      <c r="B2064" s="24">
        <v>2053</v>
      </c>
      <c r="C2064" s="27">
        <v>-2550.9986819759401</v>
      </c>
    </row>
    <row r="2065" spans="2:3" x14ac:dyDescent="0.45">
      <c r="B2065" s="24">
        <v>2054</v>
      </c>
      <c r="C2065" s="27">
        <v>3376.8143140071948</v>
      </c>
    </row>
    <row r="2066" spans="2:3" x14ac:dyDescent="0.45">
      <c r="B2066" s="24">
        <v>2055</v>
      </c>
      <c r="C2066" s="27">
        <v>-1370.5092406537733</v>
      </c>
    </row>
    <row r="2067" spans="2:3" x14ac:dyDescent="0.45">
      <c r="B2067" s="24">
        <v>2056</v>
      </c>
      <c r="C2067" s="27">
        <v>-1730.7017256551565</v>
      </c>
    </row>
    <row r="2068" spans="2:3" x14ac:dyDescent="0.45">
      <c r="B2068" s="24">
        <v>2057</v>
      </c>
      <c r="C2068" s="27">
        <v>5312.691044185085</v>
      </c>
    </row>
    <row r="2069" spans="2:3" x14ac:dyDescent="0.45">
      <c r="B2069" s="24">
        <v>2058</v>
      </c>
      <c r="C2069" s="27">
        <v>1057.8394566537365</v>
      </c>
    </row>
    <row r="2070" spans="2:3" x14ac:dyDescent="0.45">
      <c r="B2070" s="24">
        <v>2059</v>
      </c>
      <c r="C2070" s="27">
        <v>-371.61327914801603</v>
      </c>
    </row>
    <row r="2071" spans="2:3" x14ac:dyDescent="0.45">
      <c r="B2071" s="24">
        <v>2060</v>
      </c>
      <c r="C2071" s="27">
        <v>1508.1987736713322</v>
      </c>
    </row>
    <row r="2072" spans="2:3" x14ac:dyDescent="0.45">
      <c r="B2072" s="24">
        <v>2061</v>
      </c>
      <c r="C2072" s="27">
        <v>5080.3458957061202</v>
      </c>
    </row>
    <row r="2073" spans="2:3" x14ac:dyDescent="0.45">
      <c r="B2073" s="24">
        <v>2062</v>
      </c>
      <c r="C2073" s="27">
        <v>5248.9378588694317</v>
      </c>
    </row>
    <row r="2074" spans="2:3" x14ac:dyDescent="0.45">
      <c r="B2074" s="24">
        <v>2063</v>
      </c>
      <c r="C2074" s="27">
        <v>-2466.0941801405515</v>
      </c>
    </row>
    <row r="2075" spans="2:3" x14ac:dyDescent="0.45">
      <c r="B2075" s="24">
        <v>2064</v>
      </c>
      <c r="C2075" s="27">
        <v>-1501.3162703042092</v>
      </c>
    </row>
    <row r="2076" spans="2:3" x14ac:dyDescent="0.45">
      <c r="B2076" s="24">
        <v>2065</v>
      </c>
      <c r="C2076" s="27">
        <v>-0.46447293238549037</v>
      </c>
    </row>
    <row r="2077" spans="2:3" x14ac:dyDescent="0.45">
      <c r="B2077" s="24">
        <v>2066</v>
      </c>
      <c r="C2077" s="27">
        <v>-4462.93999284443</v>
      </c>
    </row>
    <row r="2078" spans="2:3" x14ac:dyDescent="0.45">
      <c r="B2078" s="24">
        <v>2067</v>
      </c>
      <c r="C2078" s="27">
        <v>-3957.6098151023525</v>
      </c>
    </row>
    <row r="2079" spans="2:3" x14ac:dyDescent="0.45">
      <c r="B2079" s="24">
        <v>2068</v>
      </c>
      <c r="C2079" s="27">
        <v>746.50523501404246</v>
      </c>
    </row>
    <row r="2080" spans="2:3" x14ac:dyDescent="0.45">
      <c r="B2080" s="24">
        <v>2069</v>
      </c>
      <c r="C2080" s="27">
        <v>-1033.8524488078372</v>
      </c>
    </row>
    <row r="2081" spans="2:3" x14ac:dyDescent="0.45">
      <c r="B2081" s="24">
        <v>2070</v>
      </c>
      <c r="C2081" s="27">
        <v>-2388.8809259411187</v>
      </c>
    </row>
    <row r="2082" spans="2:3" x14ac:dyDescent="0.45">
      <c r="B2082" s="24">
        <v>2071</v>
      </c>
      <c r="C2082" s="27">
        <v>-64.381476557206611</v>
      </c>
    </row>
    <row r="2083" spans="2:3" x14ac:dyDescent="0.45">
      <c r="B2083" s="24">
        <v>2072</v>
      </c>
      <c r="C2083" s="27">
        <v>1212.6190509792989</v>
      </c>
    </row>
    <row r="2084" spans="2:3" x14ac:dyDescent="0.45">
      <c r="B2084" s="24">
        <v>2073</v>
      </c>
      <c r="C2084" s="27">
        <v>813.22576116641994</v>
      </c>
    </row>
    <row r="2085" spans="2:3" x14ac:dyDescent="0.45">
      <c r="B2085" s="24">
        <v>2074</v>
      </c>
      <c r="C2085" s="27">
        <v>-1067.664573910479</v>
      </c>
    </row>
    <row r="2086" spans="2:3" x14ac:dyDescent="0.45">
      <c r="B2086" s="24">
        <v>2075</v>
      </c>
      <c r="C2086" s="27">
        <v>33.017940753778646</v>
      </c>
    </row>
    <row r="2087" spans="2:3" x14ac:dyDescent="0.45">
      <c r="B2087" s="24">
        <v>2076</v>
      </c>
      <c r="C2087" s="27">
        <v>4700.5037475220124</v>
      </c>
    </row>
    <row r="2088" spans="2:3" x14ac:dyDescent="0.45">
      <c r="B2088" s="24">
        <v>2077</v>
      </c>
      <c r="C2088" s="27">
        <v>-5795.2326563176384</v>
      </c>
    </row>
    <row r="2089" spans="2:3" x14ac:dyDescent="0.45">
      <c r="B2089" s="24">
        <v>2078</v>
      </c>
      <c r="C2089" s="27">
        <v>-427.50601929009446</v>
      </c>
    </row>
    <row r="2090" spans="2:3" x14ac:dyDescent="0.45">
      <c r="B2090" s="24">
        <v>2079</v>
      </c>
      <c r="C2090" s="27">
        <v>2360.0302702968124</v>
      </c>
    </row>
    <row r="2091" spans="2:3" x14ac:dyDescent="0.45">
      <c r="B2091" s="24">
        <v>2080</v>
      </c>
      <c r="C2091" s="27">
        <v>1180.0042720221034</v>
      </c>
    </row>
    <row r="2092" spans="2:3" x14ac:dyDescent="0.45">
      <c r="B2092" s="24">
        <v>2081</v>
      </c>
      <c r="C2092" s="27">
        <v>-1490.8618876409075</v>
      </c>
    </row>
    <row r="2093" spans="2:3" x14ac:dyDescent="0.45">
      <c r="B2093" s="24">
        <v>2082</v>
      </c>
      <c r="C2093" s="27">
        <v>1729.8247984361524</v>
      </c>
    </row>
    <row r="2094" spans="2:3" x14ac:dyDescent="0.45">
      <c r="B2094" s="24">
        <v>2083</v>
      </c>
      <c r="C2094" s="27">
        <v>687.35373859094625</v>
      </c>
    </row>
    <row r="2095" spans="2:3" x14ac:dyDescent="0.45">
      <c r="B2095" s="24">
        <v>2084</v>
      </c>
      <c r="C2095" s="27">
        <v>-408.32378288067508</v>
      </c>
    </row>
    <row r="2096" spans="2:3" x14ac:dyDescent="0.45">
      <c r="B2096" s="24">
        <v>2085</v>
      </c>
      <c r="C2096" s="27">
        <v>203.43354649745402</v>
      </c>
    </row>
    <row r="2097" spans="2:3" x14ac:dyDescent="0.45">
      <c r="B2097" s="24">
        <v>2086</v>
      </c>
      <c r="C2097" s="27">
        <v>529.26883326052359</v>
      </c>
    </row>
    <row r="2098" spans="2:3" x14ac:dyDescent="0.45">
      <c r="B2098" s="24">
        <v>2087</v>
      </c>
      <c r="C2098" s="27">
        <v>-3391.0977592120389</v>
      </c>
    </row>
    <row r="2099" spans="2:3" x14ac:dyDescent="0.45">
      <c r="B2099" s="24">
        <v>2088</v>
      </c>
      <c r="C2099" s="27">
        <v>3548.7687261313999</v>
      </c>
    </row>
    <row r="2100" spans="2:3" x14ac:dyDescent="0.45">
      <c r="B2100" s="24">
        <v>2089</v>
      </c>
      <c r="C2100" s="27">
        <v>-2739.4235585381443</v>
      </c>
    </row>
    <row r="2101" spans="2:3" x14ac:dyDescent="0.45">
      <c r="B2101" s="24">
        <v>2090</v>
      </c>
      <c r="C2101" s="27">
        <v>3260.6244754586628</v>
      </c>
    </row>
    <row r="2102" spans="2:3" x14ac:dyDescent="0.45">
      <c r="B2102" s="24">
        <v>2091</v>
      </c>
      <c r="C2102" s="27">
        <v>-1486.3962100643394</v>
      </c>
    </row>
    <row r="2103" spans="2:3" x14ac:dyDescent="0.45">
      <c r="B2103" s="24">
        <v>2092</v>
      </c>
      <c r="C2103" s="27">
        <v>-2765.9129749490785</v>
      </c>
    </row>
    <row r="2104" spans="2:3" x14ac:dyDescent="0.45">
      <c r="B2104" s="24">
        <v>2093</v>
      </c>
      <c r="C2104" s="27">
        <v>-1619.2412723527655</v>
      </c>
    </row>
    <row r="2105" spans="2:3" x14ac:dyDescent="0.45">
      <c r="B2105" s="24">
        <v>2094</v>
      </c>
      <c r="C2105" s="27">
        <v>4608.833079822075</v>
      </c>
    </row>
    <row r="2106" spans="2:3" x14ac:dyDescent="0.45">
      <c r="B2106" s="24">
        <v>2095</v>
      </c>
      <c r="C2106" s="27">
        <v>2580.6222583760696</v>
      </c>
    </row>
    <row r="2107" spans="2:3" x14ac:dyDescent="0.45">
      <c r="B2107" s="24">
        <v>2096</v>
      </c>
      <c r="C2107" s="27">
        <v>-321.61991831023755</v>
      </c>
    </row>
    <row r="2108" spans="2:3" x14ac:dyDescent="0.45">
      <c r="B2108" s="24">
        <v>2097</v>
      </c>
      <c r="C2108" s="27">
        <v>1640.872145202045</v>
      </c>
    </row>
    <row r="2109" spans="2:3" x14ac:dyDescent="0.45">
      <c r="B2109" s="24">
        <v>2098</v>
      </c>
      <c r="C2109" s="27">
        <v>1758.7868024226009</v>
      </c>
    </row>
    <row r="2110" spans="2:3" x14ac:dyDescent="0.45">
      <c r="B2110" s="24">
        <v>2099</v>
      </c>
      <c r="C2110" s="27">
        <v>4618.6270375384256</v>
      </c>
    </row>
    <row r="2111" spans="2:3" x14ac:dyDescent="0.45">
      <c r="B2111" s="24">
        <v>2100</v>
      </c>
      <c r="C2111" s="27">
        <v>1981.7262329838625</v>
      </c>
    </row>
    <row r="2112" spans="2:3" x14ac:dyDescent="0.45">
      <c r="B2112" s="24">
        <v>2101</v>
      </c>
      <c r="C2112" s="27">
        <v>-987.87086164709899</v>
      </c>
    </row>
    <row r="2113" spans="2:3" x14ac:dyDescent="0.45">
      <c r="B2113" s="24">
        <v>2102</v>
      </c>
      <c r="C2113" s="27">
        <v>513.199913285506</v>
      </c>
    </row>
    <row r="2114" spans="2:3" x14ac:dyDescent="0.45">
      <c r="B2114" s="24">
        <v>2103</v>
      </c>
      <c r="C2114" s="27">
        <v>-1735.331710310965</v>
      </c>
    </row>
    <row r="2115" spans="2:3" x14ac:dyDescent="0.45">
      <c r="B2115" s="24">
        <v>2104</v>
      </c>
      <c r="C2115" s="27">
        <v>567.95576648652627</v>
      </c>
    </row>
    <row r="2116" spans="2:3" x14ac:dyDescent="0.45">
      <c r="B2116" s="24">
        <v>2105</v>
      </c>
      <c r="C2116" s="27">
        <v>2959.0071409317839</v>
      </c>
    </row>
    <row r="2117" spans="2:3" x14ac:dyDescent="0.45">
      <c r="B2117" s="24">
        <v>2106</v>
      </c>
      <c r="C2117" s="27">
        <v>-4841.1113841826154</v>
      </c>
    </row>
    <row r="2118" spans="2:3" x14ac:dyDescent="0.45">
      <c r="B2118" s="24">
        <v>2107</v>
      </c>
      <c r="C2118" s="27">
        <v>-4117.0367389466001</v>
      </c>
    </row>
    <row r="2119" spans="2:3" x14ac:dyDescent="0.45">
      <c r="B2119" s="24">
        <v>2108</v>
      </c>
      <c r="C2119" s="27">
        <v>427.45100564094781</v>
      </c>
    </row>
    <row r="2120" spans="2:3" x14ac:dyDescent="0.45">
      <c r="B2120" s="24">
        <v>2109</v>
      </c>
      <c r="C2120" s="27">
        <v>-166.47598947797809</v>
      </c>
    </row>
    <row r="2121" spans="2:3" x14ac:dyDescent="0.45">
      <c r="B2121" s="24">
        <v>2110</v>
      </c>
      <c r="C2121" s="27">
        <v>-328.46750903794072</v>
      </c>
    </row>
    <row r="2122" spans="2:3" x14ac:dyDescent="0.45">
      <c r="B2122" s="24">
        <v>2111</v>
      </c>
      <c r="C2122" s="27">
        <v>4488.4280863312815</v>
      </c>
    </row>
    <row r="2123" spans="2:3" x14ac:dyDescent="0.45">
      <c r="B2123" s="24">
        <v>2112</v>
      </c>
      <c r="C2123" s="27">
        <v>-1363.6214890104682</v>
      </c>
    </row>
    <row r="2124" spans="2:3" x14ac:dyDescent="0.45">
      <c r="B2124" s="24">
        <v>2113</v>
      </c>
      <c r="C2124" s="27">
        <v>1773.5505968659677</v>
      </c>
    </row>
    <row r="2125" spans="2:3" x14ac:dyDescent="0.45">
      <c r="B2125" s="24">
        <v>2114</v>
      </c>
      <c r="C2125" s="27">
        <v>-2737.7724897597591</v>
      </c>
    </row>
    <row r="2126" spans="2:3" x14ac:dyDescent="0.45">
      <c r="B2126" s="24">
        <v>2115</v>
      </c>
      <c r="C2126" s="27">
        <v>560.40168584455751</v>
      </c>
    </row>
    <row r="2127" spans="2:3" x14ac:dyDescent="0.45">
      <c r="B2127" s="24">
        <v>2116</v>
      </c>
      <c r="C2127" s="27">
        <v>-3020.5891321037825</v>
      </c>
    </row>
    <row r="2128" spans="2:3" x14ac:dyDescent="0.45">
      <c r="B2128" s="24">
        <v>2117</v>
      </c>
      <c r="C2128" s="27">
        <v>1044.4169153041953</v>
      </c>
    </row>
    <row r="2129" spans="2:3" x14ac:dyDescent="0.45">
      <c r="B2129" s="24">
        <v>2118</v>
      </c>
      <c r="C2129" s="27">
        <v>3097.715642690011</v>
      </c>
    </row>
    <row r="2130" spans="2:3" x14ac:dyDescent="0.45">
      <c r="B2130" s="24">
        <v>2119</v>
      </c>
      <c r="C2130" s="27">
        <v>906.78376473275944</v>
      </c>
    </row>
    <row r="2131" spans="2:3" x14ac:dyDescent="0.45">
      <c r="B2131" s="24">
        <v>2120</v>
      </c>
      <c r="C2131" s="27">
        <v>1790.9928139060382</v>
      </c>
    </row>
    <row r="2132" spans="2:3" x14ac:dyDescent="0.45">
      <c r="B2132" s="24">
        <v>2121</v>
      </c>
      <c r="C2132" s="27">
        <v>-5183.7639636822514</v>
      </c>
    </row>
    <row r="2133" spans="2:3" x14ac:dyDescent="0.45">
      <c r="B2133" s="24">
        <v>2122</v>
      </c>
      <c r="C2133" s="27">
        <v>262.69751641418998</v>
      </c>
    </row>
    <row r="2134" spans="2:3" x14ac:dyDescent="0.45">
      <c r="B2134" s="24">
        <v>2123</v>
      </c>
      <c r="C2134" s="27">
        <v>1999.9842063820415</v>
      </c>
    </row>
    <row r="2135" spans="2:3" x14ac:dyDescent="0.45">
      <c r="B2135" s="24">
        <v>2124</v>
      </c>
      <c r="C2135" s="27">
        <v>4579.5568071904017</v>
      </c>
    </row>
    <row r="2136" spans="2:3" x14ac:dyDescent="0.45">
      <c r="B2136" s="24">
        <v>2125</v>
      </c>
      <c r="C2136" s="27">
        <v>-1327.3861103145289</v>
      </c>
    </row>
    <row r="2137" spans="2:3" x14ac:dyDescent="0.45">
      <c r="B2137" s="24">
        <v>2126</v>
      </c>
      <c r="C2137" s="27">
        <v>5267.134188236837</v>
      </c>
    </row>
    <row r="2138" spans="2:3" x14ac:dyDescent="0.45">
      <c r="B2138" s="24">
        <v>2127</v>
      </c>
      <c r="C2138" s="27">
        <v>-1742.5623933385998</v>
      </c>
    </row>
    <row r="2139" spans="2:3" x14ac:dyDescent="0.45">
      <c r="B2139" s="24">
        <v>2128</v>
      </c>
      <c r="C2139" s="27">
        <v>-3331.3183772729403</v>
      </c>
    </row>
    <row r="2140" spans="2:3" x14ac:dyDescent="0.45">
      <c r="B2140" s="24">
        <v>2129</v>
      </c>
      <c r="C2140" s="27">
        <v>3763.2380328675436</v>
      </c>
    </row>
    <row r="2141" spans="2:3" x14ac:dyDescent="0.45">
      <c r="B2141" s="24">
        <v>2130</v>
      </c>
      <c r="C2141" s="27">
        <v>1322.3180762379075</v>
      </c>
    </row>
    <row r="2142" spans="2:3" x14ac:dyDescent="0.45">
      <c r="B2142" s="24">
        <v>2131</v>
      </c>
      <c r="C2142" s="27">
        <v>-2883.9486074665683</v>
      </c>
    </row>
    <row r="2143" spans="2:3" x14ac:dyDescent="0.45">
      <c r="B2143" s="24">
        <v>2132</v>
      </c>
      <c r="C2143" s="27">
        <v>793.92828294987794</v>
      </c>
    </row>
    <row r="2144" spans="2:3" x14ac:dyDescent="0.45">
      <c r="B2144" s="24">
        <v>2133</v>
      </c>
      <c r="C2144" s="27">
        <v>-3409.2264688774653</v>
      </c>
    </row>
    <row r="2145" spans="2:3" x14ac:dyDescent="0.45">
      <c r="B2145" s="24">
        <v>2134</v>
      </c>
      <c r="C2145" s="27">
        <v>-310.91661727202842</v>
      </c>
    </row>
    <row r="2146" spans="2:3" x14ac:dyDescent="0.45">
      <c r="B2146" s="24">
        <v>2135</v>
      </c>
      <c r="C2146" s="27">
        <v>-4786.8633997604238</v>
      </c>
    </row>
    <row r="2147" spans="2:3" x14ac:dyDescent="0.45">
      <c r="B2147" s="24">
        <v>2136</v>
      </c>
      <c r="C2147" s="27">
        <v>2497.5552515488243</v>
      </c>
    </row>
    <row r="2148" spans="2:3" x14ac:dyDescent="0.45">
      <c r="B2148" s="24">
        <v>2137</v>
      </c>
      <c r="C2148" s="27">
        <v>-1432.9443724855396</v>
      </c>
    </row>
    <row r="2149" spans="2:3" x14ac:dyDescent="0.45">
      <c r="B2149" s="24">
        <v>2138</v>
      </c>
      <c r="C2149" s="27">
        <v>442.15392661500471</v>
      </c>
    </row>
    <row r="2150" spans="2:3" x14ac:dyDescent="0.45">
      <c r="B2150" s="24">
        <v>2139</v>
      </c>
      <c r="C2150" s="27">
        <v>-160.54420144480895</v>
      </c>
    </row>
    <row r="2151" spans="2:3" x14ac:dyDescent="0.45">
      <c r="B2151" s="24">
        <v>2140</v>
      </c>
      <c r="C2151" s="27">
        <v>803.90607258296814</v>
      </c>
    </row>
    <row r="2152" spans="2:3" x14ac:dyDescent="0.45">
      <c r="B2152" s="24">
        <v>2141</v>
      </c>
      <c r="C2152" s="27">
        <v>-981.55636865838983</v>
      </c>
    </row>
    <row r="2153" spans="2:3" x14ac:dyDescent="0.45">
      <c r="B2153" s="24">
        <v>2142</v>
      </c>
      <c r="C2153" s="27">
        <v>994.07705730061684</v>
      </c>
    </row>
    <row r="2154" spans="2:3" x14ac:dyDescent="0.45">
      <c r="B2154" s="24">
        <v>2143</v>
      </c>
      <c r="C2154" s="27">
        <v>-2038.3009692961189</v>
      </c>
    </row>
    <row r="2155" spans="2:3" x14ac:dyDescent="0.45">
      <c r="B2155" s="24">
        <v>2144</v>
      </c>
      <c r="C2155" s="27">
        <v>4267.7653243175437</v>
      </c>
    </row>
    <row r="2156" spans="2:3" x14ac:dyDescent="0.45">
      <c r="B2156" s="24">
        <v>2145</v>
      </c>
      <c r="C2156" s="27">
        <v>3010.8809408021534</v>
      </c>
    </row>
    <row r="2157" spans="2:3" x14ac:dyDescent="0.45">
      <c r="B2157" s="24">
        <v>2146</v>
      </c>
      <c r="C2157" s="27">
        <v>2673.4843658835689</v>
      </c>
    </row>
    <row r="2158" spans="2:3" x14ac:dyDescent="0.45">
      <c r="B2158" s="24">
        <v>2147</v>
      </c>
      <c r="C2158" s="27">
        <v>-1324.4591832430481</v>
      </c>
    </row>
    <row r="2159" spans="2:3" x14ac:dyDescent="0.45">
      <c r="B2159" s="24">
        <v>2148</v>
      </c>
      <c r="C2159" s="27">
        <v>5024.2580752336535</v>
      </c>
    </row>
    <row r="2160" spans="2:3" x14ac:dyDescent="0.45">
      <c r="B2160" s="24">
        <v>2149</v>
      </c>
      <c r="C2160" s="27">
        <v>1038.2431086261136</v>
      </c>
    </row>
    <row r="2161" spans="2:3" x14ac:dyDescent="0.45">
      <c r="B2161" s="24">
        <v>2150</v>
      </c>
      <c r="C2161" s="27">
        <v>-516.90475446154142</v>
      </c>
    </row>
    <row r="2162" spans="2:3" x14ac:dyDescent="0.45">
      <c r="B2162" s="24">
        <v>2151</v>
      </c>
      <c r="C2162" s="27">
        <v>-4229.2492957249297</v>
      </c>
    </row>
    <row r="2163" spans="2:3" x14ac:dyDescent="0.45">
      <c r="B2163" s="24">
        <v>2152</v>
      </c>
      <c r="C2163" s="27">
        <v>-579.47354122304864</v>
      </c>
    </row>
    <row r="2164" spans="2:3" x14ac:dyDescent="0.45">
      <c r="B2164" s="24">
        <v>2153</v>
      </c>
      <c r="C2164" s="27">
        <v>2926.4629235622674</v>
      </c>
    </row>
    <row r="2165" spans="2:3" x14ac:dyDescent="0.45">
      <c r="B2165" s="24">
        <v>2154</v>
      </c>
      <c r="C2165" s="27">
        <v>99.316046157206358</v>
      </c>
    </row>
    <row r="2166" spans="2:3" x14ac:dyDescent="0.45">
      <c r="B2166" s="24">
        <v>2155</v>
      </c>
      <c r="C2166" s="27">
        <v>-3700.4831723540628</v>
      </c>
    </row>
    <row r="2167" spans="2:3" x14ac:dyDescent="0.45">
      <c r="B2167" s="24">
        <v>2156</v>
      </c>
      <c r="C2167" s="27">
        <v>-1940.3420405615122</v>
      </c>
    </row>
    <row r="2168" spans="2:3" x14ac:dyDescent="0.45">
      <c r="B2168" s="24">
        <v>2157</v>
      </c>
      <c r="C2168" s="27">
        <v>-2425.5019190900762</v>
      </c>
    </row>
    <row r="2169" spans="2:3" x14ac:dyDescent="0.45">
      <c r="B2169" s="24">
        <v>2158</v>
      </c>
      <c r="C2169" s="27">
        <v>3206.0267524472729</v>
      </c>
    </row>
    <row r="2170" spans="2:3" x14ac:dyDescent="0.45">
      <c r="B2170" s="24">
        <v>2159</v>
      </c>
      <c r="C2170" s="27">
        <v>1094.8830094064672</v>
      </c>
    </row>
    <row r="2171" spans="2:3" x14ac:dyDescent="0.45">
      <c r="B2171" s="24">
        <v>2160</v>
      </c>
      <c r="C2171" s="27">
        <v>4870.0177573635465</v>
      </c>
    </row>
    <row r="2172" spans="2:3" x14ac:dyDescent="0.45">
      <c r="B2172" s="24">
        <v>2161</v>
      </c>
      <c r="C2172" s="27">
        <v>-3427.6475676120972</v>
      </c>
    </row>
    <row r="2173" spans="2:3" x14ac:dyDescent="0.45">
      <c r="B2173" s="24">
        <v>2162</v>
      </c>
      <c r="C2173" s="27">
        <v>30.769086291601184</v>
      </c>
    </row>
    <row r="2174" spans="2:3" x14ac:dyDescent="0.45">
      <c r="B2174" s="24">
        <v>2163</v>
      </c>
      <c r="C2174" s="27">
        <v>3240.985811238746</v>
      </c>
    </row>
    <row r="2175" spans="2:3" x14ac:dyDescent="0.45">
      <c r="B2175" s="24">
        <v>2164</v>
      </c>
      <c r="C2175" s="27">
        <v>1798.4910538755139</v>
      </c>
    </row>
    <row r="2176" spans="2:3" x14ac:dyDescent="0.45">
      <c r="B2176" s="24">
        <v>2165</v>
      </c>
      <c r="C2176" s="27">
        <v>-30.109359657429991</v>
      </c>
    </row>
    <row r="2177" spans="2:3" x14ac:dyDescent="0.45">
      <c r="B2177" s="24">
        <v>2166</v>
      </c>
      <c r="C2177" s="27">
        <v>-44.45150761482148</v>
      </c>
    </row>
    <row r="2178" spans="2:3" x14ac:dyDescent="0.45">
      <c r="B2178" s="24">
        <v>2167</v>
      </c>
      <c r="C2178" s="27">
        <v>2746.6192164798372</v>
      </c>
    </row>
    <row r="2179" spans="2:3" x14ac:dyDescent="0.45">
      <c r="B2179" s="24">
        <v>2168</v>
      </c>
      <c r="C2179" s="27">
        <v>1191.9032906118532</v>
      </c>
    </row>
    <row r="2180" spans="2:3" x14ac:dyDescent="0.45">
      <c r="B2180" s="24">
        <v>2169</v>
      </c>
      <c r="C2180" s="27">
        <v>2698.2860576737498</v>
      </c>
    </row>
    <row r="2181" spans="2:3" x14ac:dyDescent="0.45">
      <c r="B2181" s="24">
        <v>2170</v>
      </c>
      <c r="C2181" s="27">
        <v>3692.2569033423383</v>
      </c>
    </row>
    <row r="2182" spans="2:3" x14ac:dyDescent="0.45">
      <c r="B2182" s="24">
        <v>2171</v>
      </c>
      <c r="C2182" s="27">
        <v>-1199.2127398449961</v>
      </c>
    </row>
    <row r="2183" spans="2:3" x14ac:dyDescent="0.45">
      <c r="B2183" s="24">
        <v>2172</v>
      </c>
      <c r="C2183" s="27">
        <v>552.84009533890855</v>
      </c>
    </row>
    <row r="2184" spans="2:3" x14ac:dyDescent="0.45">
      <c r="B2184" s="24">
        <v>2173</v>
      </c>
      <c r="C2184" s="27">
        <v>2899.4670058815491</v>
      </c>
    </row>
    <row r="2185" spans="2:3" x14ac:dyDescent="0.45">
      <c r="B2185" s="24">
        <v>2174</v>
      </c>
      <c r="C2185" s="27">
        <v>1121.9152451117102</v>
      </c>
    </row>
    <row r="2186" spans="2:3" x14ac:dyDescent="0.45">
      <c r="B2186" s="24">
        <v>2175</v>
      </c>
      <c r="C2186" s="27">
        <v>123.20888732345225</v>
      </c>
    </row>
    <row r="2187" spans="2:3" x14ac:dyDescent="0.45">
      <c r="B2187" s="24">
        <v>2176</v>
      </c>
      <c r="C2187" s="27">
        <v>-178.45642434475604</v>
      </c>
    </row>
    <row r="2188" spans="2:3" x14ac:dyDescent="0.45">
      <c r="B2188" s="24">
        <v>2177</v>
      </c>
      <c r="C2188" s="27">
        <v>-816.17785009484624</v>
      </c>
    </row>
    <row r="2189" spans="2:3" x14ac:dyDescent="0.45">
      <c r="B2189" s="24">
        <v>2178</v>
      </c>
      <c r="C2189" s="27">
        <v>832.30396667441732</v>
      </c>
    </row>
    <row r="2190" spans="2:3" x14ac:dyDescent="0.45">
      <c r="B2190" s="24">
        <v>2179</v>
      </c>
      <c r="C2190" s="27">
        <v>1003.2349469789363</v>
      </c>
    </row>
    <row r="2191" spans="2:3" x14ac:dyDescent="0.45">
      <c r="B2191" s="24">
        <v>2180</v>
      </c>
      <c r="C2191" s="27">
        <v>-3494.1449330263335</v>
      </c>
    </row>
    <row r="2192" spans="2:3" x14ac:dyDescent="0.45">
      <c r="B2192" s="24">
        <v>2181</v>
      </c>
      <c r="C2192" s="27">
        <v>700.67274466397657</v>
      </c>
    </row>
    <row r="2193" spans="2:3" x14ac:dyDescent="0.45">
      <c r="B2193" s="24">
        <v>2182</v>
      </c>
      <c r="C2193" s="27">
        <v>-1138.9151455873109</v>
      </c>
    </row>
    <row r="2194" spans="2:3" x14ac:dyDescent="0.45">
      <c r="B2194" s="24">
        <v>2183</v>
      </c>
      <c r="C2194" s="27">
        <v>2023.7958486707225</v>
      </c>
    </row>
    <row r="2195" spans="2:3" x14ac:dyDescent="0.45">
      <c r="B2195" s="24">
        <v>2184</v>
      </c>
      <c r="C2195" s="27">
        <v>869.69798372679452</v>
      </c>
    </row>
    <row r="2196" spans="2:3" x14ac:dyDescent="0.45">
      <c r="B2196" s="24">
        <v>2185</v>
      </c>
      <c r="C2196" s="27">
        <v>-3779.5271158325831</v>
      </c>
    </row>
    <row r="2197" spans="2:3" x14ac:dyDescent="0.45">
      <c r="B2197" s="24">
        <v>2186</v>
      </c>
      <c r="C2197" s="27">
        <v>-1788.169078289495</v>
      </c>
    </row>
    <row r="2198" spans="2:3" x14ac:dyDescent="0.45">
      <c r="B2198" s="24">
        <v>2187</v>
      </c>
      <c r="C2198" s="27">
        <v>32.319675057899076</v>
      </c>
    </row>
    <row r="2199" spans="2:3" x14ac:dyDescent="0.45">
      <c r="B2199" s="24">
        <v>2188</v>
      </c>
      <c r="C2199" s="27">
        <v>341.91063153772677</v>
      </c>
    </row>
    <row r="2200" spans="2:3" x14ac:dyDescent="0.45">
      <c r="B2200" s="24">
        <v>2189</v>
      </c>
      <c r="C2200" s="27">
        <v>1521.8928265299462</v>
      </c>
    </row>
    <row r="2201" spans="2:3" x14ac:dyDescent="0.45">
      <c r="B2201" s="24">
        <v>2190</v>
      </c>
      <c r="C2201" s="27">
        <v>4421.5340330660565</v>
      </c>
    </row>
    <row r="2202" spans="2:3" x14ac:dyDescent="0.45">
      <c r="B2202" s="24">
        <v>2191</v>
      </c>
      <c r="C2202" s="27">
        <v>-214.65778194720048</v>
      </c>
    </row>
    <row r="2203" spans="2:3" x14ac:dyDescent="0.45">
      <c r="B2203" s="24">
        <v>2192</v>
      </c>
      <c r="C2203" s="27">
        <v>-541.04531056187307</v>
      </c>
    </row>
    <row r="2204" spans="2:3" x14ac:dyDescent="0.45">
      <c r="B2204" s="24">
        <v>2193</v>
      </c>
      <c r="C2204" s="27">
        <v>8063.6712291940657</v>
      </c>
    </row>
    <row r="2205" spans="2:3" x14ac:dyDescent="0.45">
      <c r="B2205" s="24">
        <v>2194</v>
      </c>
      <c r="C2205" s="27">
        <v>-2678.3518961227073</v>
      </c>
    </row>
    <row r="2206" spans="2:3" x14ac:dyDescent="0.45">
      <c r="B2206" s="24">
        <v>2195</v>
      </c>
      <c r="C2206" s="27">
        <v>-294.59159276675263</v>
      </c>
    </row>
    <row r="2207" spans="2:3" x14ac:dyDescent="0.45">
      <c r="B2207" s="24">
        <v>2196</v>
      </c>
      <c r="C2207" s="27">
        <v>-760.49327998308809</v>
      </c>
    </row>
    <row r="2208" spans="2:3" x14ac:dyDescent="0.45">
      <c r="B2208" s="24">
        <v>2197</v>
      </c>
      <c r="C2208" s="27">
        <v>2427.8476107376837</v>
      </c>
    </row>
    <row r="2209" spans="2:3" x14ac:dyDescent="0.45">
      <c r="B2209" s="24">
        <v>2198</v>
      </c>
      <c r="C2209" s="27">
        <v>-3556.7355465994347</v>
      </c>
    </row>
    <row r="2210" spans="2:3" x14ac:dyDescent="0.45">
      <c r="B2210" s="24">
        <v>2199</v>
      </c>
      <c r="C2210" s="27">
        <v>2046.5303860721808</v>
      </c>
    </row>
    <row r="2211" spans="2:3" x14ac:dyDescent="0.45">
      <c r="B2211" s="24">
        <v>2200</v>
      </c>
      <c r="C2211" s="27">
        <v>1265.6691862731532</v>
      </c>
    </row>
    <row r="2212" spans="2:3" x14ac:dyDescent="0.45">
      <c r="B2212" s="24">
        <v>2201</v>
      </c>
      <c r="C2212" s="27">
        <v>-1352.2107381523635</v>
      </c>
    </row>
    <row r="2213" spans="2:3" x14ac:dyDescent="0.45">
      <c r="B2213" s="24">
        <v>2202</v>
      </c>
      <c r="C2213" s="27">
        <v>-5213.786953689234</v>
      </c>
    </row>
    <row r="2214" spans="2:3" x14ac:dyDescent="0.45">
      <c r="B2214" s="24">
        <v>2203</v>
      </c>
      <c r="C2214" s="27">
        <v>694.12624133281747</v>
      </c>
    </row>
    <row r="2215" spans="2:3" x14ac:dyDescent="0.45">
      <c r="B2215" s="24">
        <v>2204</v>
      </c>
      <c r="C2215" s="27">
        <v>-4754.7296944101881</v>
      </c>
    </row>
    <row r="2216" spans="2:3" x14ac:dyDescent="0.45">
      <c r="B2216" s="24">
        <v>2205</v>
      </c>
      <c r="C2216" s="27">
        <v>-922.95645224477767</v>
      </c>
    </row>
    <row r="2217" spans="2:3" x14ac:dyDescent="0.45">
      <c r="B2217" s="24">
        <v>2206</v>
      </c>
      <c r="C2217" s="27">
        <v>-1856.3962750517369</v>
      </c>
    </row>
    <row r="2218" spans="2:3" x14ac:dyDescent="0.45">
      <c r="B2218" s="24">
        <v>2207</v>
      </c>
      <c r="C2218" s="27">
        <v>-6128.3587348464371</v>
      </c>
    </row>
    <row r="2219" spans="2:3" x14ac:dyDescent="0.45">
      <c r="B2219" s="24">
        <v>2208</v>
      </c>
      <c r="C2219" s="27">
        <v>-1303.1201543680249</v>
      </c>
    </row>
    <row r="2220" spans="2:3" x14ac:dyDescent="0.45">
      <c r="B2220" s="24">
        <v>2209</v>
      </c>
      <c r="C2220" s="27">
        <v>-196.74733280585912</v>
      </c>
    </row>
    <row r="2221" spans="2:3" x14ac:dyDescent="0.45">
      <c r="B2221" s="24">
        <v>2210</v>
      </c>
      <c r="C2221" s="27">
        <v>-5798.6686940436794</v>
      </c>
    </row>
    <row r="2222" spans="2:3" x14ac:dyDescent="0.45">
      <c r="B2222" s="24">
        <v>2211</v>
      </c>
      <c r="C2222" s="27">
        <v>247.22819102652159</v>
      </c>
    </row>
    <row r="2223" spans="2:3" x14ac:dyDescent="0.45">
      <c r="B2223" s="24">
        <v>2212</v>
      </c>
      <c r="C2223" s="27">
        <v>2283.7142849234142</v>
      </c>
    </row>
    <row r="2224" spans="2:3" x14ac:dyDescent="0.45">
      <c r="B2224" s="24">
        <v>2213</v>
      </c>
      <c r="C2224" s="27">
        <v>-2810.0584877456486</v>
      </c>
    </row>
    <row r="2225" spans="2:3" x14ac:dyDescent="0.45">
      <c r="B2225" s="24">
        <v>2214</v>
      </c>
      <c r="C2225" s="27">
        <v>3181.3797731558102</v>
      </c>
    </row>
    <row r="2226" spans="2:3" x14ac:dyDescent="0.45">
      <c r="B2226" s="24">
        <v>2215</v>
      </c>
      <c r="C2226" s="27">
        <v>-4229.2248748457696</v>
      </c>
    </row>
    <row r="2227" spans="2:3" x14ac:dyDescent="0.45">
      <c r="B2227" s="24">
        <v>2216</v>
      </c>
      <c r="C2227" s="27">
        <v>2582.9351803338791</v>
      </c>
    </row>
    <row r="2228" spans="2:3" x14ac:dyDescent="0.45">
      <c r="B2228" s="24">
        <v>2217</v>
      </c>
      <c r="C2228" s="27">
        <v>1690.6677631953517</v>
      </c>
    </row>
    <row r="2229" spans="2:3" x14ac:dyDescent="0.45">
      <c r="B2229" s="24">
        <v>2218</v>
      </c>
      <c r="C2229" s="27">
        <v>1960.3664943774447</v>
      </c>
    </row>
    <row r="2230" spans="2:3" x14ac:dyDescent="0.45">
      <c r="B2230" s="24">
        <v>2219</v>
      </c>
      <c r="C2230" s="27">
        <v>9101.8752660450555</v>
      </c>
    </row>
    <row r="2231" spans="2:3" x14ac:dyDescent="0.45">
      <c r="B2231" s="24">
        <v>2220</v>
      </c>
      <c r="C2231" s="27">
        <v>2902.0221859153853</v>
      </c>
    </row>
    <row r="2232" spans="2:3" x14ac:dyDescent="0.45">
      <c r="B2232" s="24">
        <v>2221</v>
      </c>
      <c r="C2232" s="27">
        <v>-1351.5759627617733</v>
      </c>
    </row>
    <row r="2233" spans="2:3" x14ac:dyDescent="0.45">
      <c r="B2233" s="24">
        <v>2222</v>
      </c>
      <c r="C2233" s="27">
        <v>-962.64244078572506</v>
      </c>
    </row>
    <row r="2234" spans="2:3" x14ac:dyDescent="0.45">
      <c r="B2234" s="24">
        <v>2223</v>
      </c>
      <c r="C2234" s="27">
        <v>-79.416977771369261</v>
      </c>
    </row>
    <row r="2235" spans="2:3" x14ac:dyDescent="0.45">
      <c r="B2235" s="24">
        <v>2224</v>
      </c>
      <c r="C2235" s="27">
        <v>1922.2323844797236</v>
      </c>
    </row>
    <row r="2236" spans="2:3" x14ac:dyDescent="0.45">
      <c r="B2236" s="24">
        <v>2225</v>
      </c>
      <c r="C2236" s="27">
        <v>-3470.5727582207287</v>
      </c>
    </row>
    <row r="2237" spans="2:3" x14ac:dyDescent="0.45">
      <c r="B2237" s="24">
        <v>2226</v>
      </c>
      <c r="C2237" s="27">
        <v>-1385.0798330077373</v>
      </c>
    </row>
    <row r="2238" spans="2:3" x14ac:dyDescent="0.45">
      <c r="B2238" s="24">
        <v>2227</v>
      </c>
      <c r="C2238" s="27">
        <v>1402.3424954487321</v>
      </c>
    </row>
    <row r="2239" spans="2:3" x14ac:dyDescent="0.45">
      <c r="B2239" s="24">
        <v>2228</v>
      </c>
      <c r="C2239" s="27">
        <v>198.77505994224853</v>
      </c>
    </row>
    <row r="2240" spans="2:3" x14ac:dyDescent="0.45">
      <c r="B2240" s="24">
        <v>2229</v>
      </c>
      <c r="C2240" s="27">
        <v>-3762.4870753040686</v>
      </c>
    </row>
    <row r="2241" spans="2:3" x14ac:dyDescent="0.45">
      <c r="B2241" s="24">
        <v>2230</v>
      </c>
      <c r="C2241" s="27">
        <v>-1673.9821409798085</v>
      </c>
    </row>
    <row r="2242" spans="2:3" x14ac:dyDescent="0.45">
      <c r="B2242" s="24">
        <v>2231</v>
      </c>
      <c r="C2242" s="27">
        <v>-864.4487074325109</v>
      </c>
    </row>
    <row r="2243" spans="2:3" x14ac:dyDescent="0.45">
      <c r="B2243" s="24">
        <v>2232</v>
      </c>
      <c r="C2243" s="27">
        <v>-407.96410829118253</v>
      </c>
    </row>
    <row r="2244" spans="2:3" x14ac:dyDescent="0.45">
      <c r="B2244" s="24">
        <v>2233</v>
      </c>
      <c r="C2244" s="27">
        <v>2485.7083419645337</v>
      </c>
    </row>
    <row r="2245" spans="2:3" x14ac:dyDescent="0.45">
      <c r="B2245" s="24">
        <v>2234</v>
      </c>
      <c r="C2245" s="27">
        <v>-382.37886486134693</v>
      </c>
    </row>
    <row r="2246" spans="2:3" x14ac:dyDescent="0.45">
      <c r="B2246" s="24">
        <v>2235</v>
      </c>
      <c r="C2246" s="27">
        <v>100.09251262597189</v>
      </c>
    </row>
    <row r="2247" spans="2:3" x14ac:dyDescent="0.45">
      <c r="B2247" s="24">
        <v>2236</v>
      </c>
      <c r="C2247" s="27">
        <v>-892.17953931175066</v>
      </c>
    </row>
    <row r="2248" spans="2:3" x14ac:dyDescent="0.45">
      <c r="B2248" s="24">
        <v>2237</v>
      </c>
      <c r="C2248" s="27">
        <v>-162.27744166699011</v>
      </c>
    </row>
    <row r="2249" spans="2:3" x14ac:dyDescent="0.45">
      <c r="B2249" s="24">
        <v>2238</v>
      </c>
      <c r="C2249" s="27">
        <v>3197.8526826564489</v>
      </c>
    </row>
    <row r="2250" spans="2:3" x14ac:dyDescent="0.45">
      <c r="B2250" s="24">
        <v>2239</v>
      </c>
      <c r="C2250" s="27">
        <v>-2796.1102715956754</v>
      </c>
    </row>
    <row r="2251" spans="2:3" x14ac:dyDescent="0.45">
      <c r="B2251" s="24">
        <v>2240</v>
      </c>
      <c r="C2251" s="27">
        <v>-2748.9605223827448</v>
      </c>
    </row>
    <row r="2252" spans="2:3" x14ac:dyDescent="0.45">
      <c r="B2252" s="24">
        <v>2241</v>
      </c>
      <c r="C2252" s="27">
        <v>-2699.4464131232526</v>
      </c>
    </row>
    <row r="2253" spans="2:3" x14ac:dyDescent="0.45">
      <c r="B2253" s="24">
        <v>2242</v>
      </c>
      <c r="C2253" s="27">
        <v>-1873.1578013614132</v>
      </c>
    </row>
    <row r="2254" spans="2:3" x14ac:dyDescent="0.45">
      <c r="B2254" s="24">
        <v>2243</v>
      </c>
      <c r="C2254" s="27">
        <v>4729.790307945339</v>
      </c>
    </row>
    <row r="2255" spans="2:3" x14ac:dyDescent="0.45">
      <c r="B2255" s="24">
        <v>2244</v>
      </c>
      <c r="C2255" s="27">
        <v>449.94046940742112</v>
      </c>
    </row>
    <row r="2256" spans="2:3" x14ac:dyDescent="0.45">
      <c r="B2256" s="24">
        <v>2245</v>
      </c>
      <c r="C2256" s="27">
        <v>-1895.8518282914395</v>
      </c>
    </row>
    <row r="2257" spans="2:3" x14ac:dyDescent="0.45">
      <c r="B2257" s="24">
        <v>2246</v>
      </c>
      <c r="C2257" s="27">
        <v>3426.0215910067932</v>
      </c>
    </row>
    <row r="2258" spans="2:3" x14ac:dyDescent="0.45">
      <c r="B2258" s="24">
        <v>2247</v>
      </c>
      <c r="C2258" s="27">
        <v>712.18396878384226</v>
      </c>
    </row>
    <row r="2259" spans="2:3" x14ac:dyDescent="0.45">
      <c r="B2259" s="24">
        <v>2248</v>
      </c>
      <c r="C2259" s="27">
        <v>2948.2009141556769</v>
      </c>
    </row>
    <row r="2260" spans="2:3" x14ac:dyDescent="0.45">
      <c r="B2260" s="24">
        <v>2249</v>
      </c>
      <c r="C2260" s="27">
        <v>381.97572128563911</v>
      </c>
    </row>
    <row r="2261" spans="2:3" x14ac:dyDescent="0.45">
      <c r="B2261" s="24">
        <v>2250</v>
      </c>
      <c r="C2261" s="27">
        <v>5052.4023412099914</v>
      </c>
    </row>
    <row r="2262" spans="2:3" x14ac:dyDescent="0.45">
      <c r="B2262" s="24">
        <v>2251</v>
      </c>
      <c r="C2262" s="27">
        <v>907.328936021255</v>
      </c>
    </row>
    <row r="2263" spans="2:3" x14ac:dyDescent="0.45">
      <c r="B2263" s="24">
        <v>2252</v>
      </c>
      <c r="C2263" s="27">
        <v>2847.1557551708534</v>
      </c>
    </row>
    <row r="2264" spans="2:3" x14ac:dyDescent="0.45">
      <c r="B2264" s="24">
        <v>2253</v>
      </c>
      <c r="C2264" s="27">
        <v>2067.0385905233884</v>
      </c>
    </row>
    <row r="2265" spans="2:3" x14ac:dyDescent="0.45">
      <c r="B2265" s="24">
        <v>2254</v>
      </c>
      <c r="C2265" s="27">
        <v>4730.5047104792302</v>
      </c>
    </row>
    <row r="2266" spans="2:3" x14ac:dyDescent="0.45">
      <c r="B2266" s="24">
        <v>2255</v>
      </c>
      <c r="C2266" s="27">
        <v>429.469087469746</v>
      </c>
    </row>
    <row r="2267" spans="2:3" x14ac:dyDescent="0.45">
      <c r="B2267" s="24">
        <v>2256</v>
      </c>
      <c r="C2267" s="27">
        <v>220.65342472541948</v>
      </c>
    </row>
    <row r="2268" spans="2:3" x14ac:dyDescent="0.45">
      <c r="B2268" s="24">
        <v>2257</v>
      </c>
      <c r="C2268" s="27">
        <v>-666.86751817557956</v>
      </c>
    </row>
    <row r="2269" spans="2:3" x14ac:dyDescent="0.45">
      <c r="B2269" s="24">
        <v>2258</v>
      </c>
      <c r="C2269" s="27">
        <v>904.27885316925961</v>
      </c>
    </row>
    <row r="2270" spans="2:3" x14ac:dyDescent="0.45">
      <c r="B2270" s="24">
        <v>2259</v>
      </c>
      <c r="C2270" s="27">
        <v>-643.58742457363292</v>
      </c>
    </row>
    <row r="2271" spans="2:3" x14ac:dyDescent="0.45">
      <c r="B2271" s="24">
        <v>2260</v>
      </c>
      <c r="C2271" s="27">
        <v>537.32632610400037</v>
      </c>
    </row>
    <row r="2272" spans="2:3" x14ac:dyDescent="0.45">
      <c r="B2272" s="24">
        <v>2261</v>
      </c>
      <c r="C2272" s="27">
        <v>-3570.0815039070626</v>
      </c>
    </row>
    <row r="2273" spans="2:3" x14ac:dyDescent="0.45">
      <c r="B2273" s="24">
        <v>2262</v>
      </c>
      <c r="C2273" s="27">
        <v>-4050.0954072579634</v>
      </c>
    </row>
    <row r="2274" spans="2:3" x14ac:dyDescent="0.45">
      <c r="B2274" s="24">
        <v>2263</v>
      </c>
      <c r="C2274" s="27">
        <v>-3888.3370456222519</v>
      </c>
    </row>
    <row r="2275" spans="2:3" x14ac:dyDescent="0.45">
      <c r="B2275" s="24">
        <v>2264</v>
      </c>
      <c r="C2275" s="27">
        <v>1220.7007634816664</v>
      </c>
    </row>
    <row r="2276" spans="2:3" x14ac:dyDescent="0.45">
      <c r="B2276" s="24">
        <v>2265</v>
      </c>
      <c r="C2276" s="27">
        <v>4819.8442035481939</v>
      </c>
    </row>
    <row r="2277" spans="2:3" x14ac:dyDescent="0.45">
      <c r="B2277" s="24">
        <v>2266</v>
      </c>
      <c r="C2277" s="27">
        <v>493.60621716431001</v>
      </c>
    </row>
    <row r="2278" spans="2:3" x14ac:dyDescent="0.45">
      <c r="B2278" s="24">
        <v>2267</v>
      </c>
      <c r="C2278" s="27">
        <v>1341.0506744624067</v>
      </c>
    </row>
    <row r="2279" spans="2:3" x14ac:dyDescent="0.45">
      <c r="B2279" s="24">
        <v>2268</v>
      </c>
      <c r="C2279" s="27">
        <v>-1236.7463423337933</v>
      </c>
    </row>
    <row r="2280" spans="2:3" x14ac:dyDescent="0.45">
      <c r="B2280" s="24">
        <v>2269</v>
      </c>
      <c r="C2280" s="27">
        <v>1061.3972591946458</v>
      </c>
    </row>
    <row r="2281" spans="2:3" x14ac:dyDescent="0.45">
      <c r="B2281" s="24">
        <v>2270</v>
      </c>
      <c r="C2281" s="27">
        <v>-506.06896589743855</v>
      </c>
    </row>
    <row r="2282" spans="2:3" x14ac:dyDescent="0.45">
      <c r="B2282" s="24">
        <v>2271</v>
      </c>
      <c r="C2282" s="27">
        <v>1300.0054638215711</v>
      </c>
    </row>
    <row r="2283" spans="2:3" x14ac:dyDescent="0.45">
      <c r="B2283" s="24">
        <v>2272</v>
      </c>
      <c r="C2283" s="27">
        <v>-1487.9447206457942</v>
      </c>
    </row>
    <row r="2284" spans="2:3" x14ac:dyDescent="0.45">
      <c r="B2284" s="24">
        <v>2273</v>
      </c>
      <c r="C2284" s="27">
        <v>2875.8885207028238</v>
      </c>
    </row>
    <row r="2285" spans="2:3" x14ac:dyDescent="0.45">
      <c r="B2285" s="24">
        <v>2274</v>
      </c>
      <c r="C2285" s="27">
        <v>-1336.6608968385337</v>
      </c>
    </row>
    <row r="2286" spans="2:3" x14ac:dyDescent="0.45">
      <c r="B2286" s="24">
        <v>2275</v>
      </c>
      <c r="C2286" s="27">
        <v>1208.741144461954</v>
      </c>
    </row>
    <row r="2287" spans="2:3" x14ac:dyDescent="0.45">
      <c r="B2287" s="24">
        <v>2276</v>
      </c>
      <c r="C2287" s="27">
        <v>-3835.226715834573</v>
      </c>
    </row>
    <row r="2288" spans="2:3" x14ac:dyDescent="0.45">
      <c r="B2288" s="24">
        <v>2277</v>
      </c>
      <c r="C2288" s="27">
        <v>2177.4713875597226</v>
      </c>
    </row>
    <row r="2289" spans="2:3" x14ac:dyDescent="0.45">
      <c r="B2289" s="24">
        <v>2278</v>
      </c>
      <c r="C2289" s="27">
        <v>7065.8786547640821</v>
      </c>
    </row>
    <row r="2290" spans="2:3" x14ac:dyDescent="0.45">
      <c r="B2290" s="24">
        <v>2279</v>
      </c>
      <c r="C2290" s="27">
        <v>3428.3379463715464</v>
      </c>
    </row>
    <row r="2291" spans="2:3" x14ac:dyDescent="0.45">
      <c r="B2291" s="24">
        <v>2280</v>
      </c>
      <c r="C2291" s="27">
        <v>3115.7060140620315</v>
      </c>
    </row>
    <row r="2292" spans="2:3" x14ac:dyDescent="0.45">
      <c r="B2292" s="24">
        <v>2281</v>
      </c>
      <c r="C2292" s="27">
        <v>3501.2266699981124</v>
      </c>
    </row>
    <row r="2293" spans="2:3" x14ac:dyDescent="0.45">
      <c r="B2293" s="24">
        <v>2282</v>
      </c>
      <c r="C2293" s="27">
        <v>2908.9414355144422</v>
      </c>
    </row>
    <row r="2294" spans="2:3" x14ac:dyDescent="0.45">
      <c r="B2294" s="24">
        <v>2283</v>
      </c>
      <c r="C2294" s="27">
        <v>5699.5662104288722</v>
      </c>
    </row>
    <row r="2295" spans="2:3" x14ac:dyDescent="0.45">
      <c r="B2295" s="24">
        <v>2284</v>
      </c>
      <c r="C2295" s="27">
        <v>2934.8555562505398</v>
      </c>
    </row>
    <row r="2296" spans="2:3" x14ac:dyDescent="0.45">
      <c r="B2296" s="24">
        <v>2285</v>
      </c>
      <c r="C2296" s="27">
        <v>-2515.8853185192743</v>
      </c>
    </row>
    <row r="2297" spans="2:3" x14ac:dyDescent="0.45">
      <c r="B2297" s="24">
        <v>2286</v>
      </c>
      <c r="C2297" s="27">
        <v>760.7378216412958</v>
      </c>
    </row>
    <row r="2298" spans="2:3" x14ac:dyDescent="0.45">
      <c r="B2298" s="24">
        <v>2287</v>
      </c>
      <c r="C2298" s="27">
        <v>72.453385840005808</v>
      </c>
    </row>
    <row r="2299" spans="2:3" x14ac:dyDescent="0.45">
      <c r="B2299" s="24">
        <v>2288</v>
      </c>
      <c r="C2299" s="27">
        <v>1454.2248443868061</v>
      </c>
    </row>
    <row r="2300" spans="2:3" x14ac:dyDescent="0.45">
      <c r="B2300" s="24">
        <v>2289</v>
      </c>
      <c r="C2300" s="27">
        <v>-2431.7293913894155</v>
      </c>
    </row>
    <row r="2301" spans="2:3" x14ac:dyDescent="0.45">
      <c r="B2301" s="24">
        <v>2290</v>
      </c>
      <c r="C2301" s="27">
        <v>532.33386182054164</v>
      </c>
    </row>
    <row r="2302" spans="2:3" x14ac:dyDescent="0.45">
      <c r="B2302" s="24">
        <v>2291</v>
      </c>
      <c r="C2302" s="27">
        <v>844.93040232510725</v>
      </c>
    </row>
    <row r="2303" spans="2:3" x14ac:dyDescent="0.45">
      <c r="B2303" s="24">
        <v>2292</v>
      </c>
      <c r="C2303" s="27">
        <v>3206.7656502932514</v>
      </c>
    </row>
    <row r="2304" spans="2:3" x14ac:dyDescent="0.45">
      <c r="B2304" s="24">
        <v>2293</v>
      </c>
      <c r="C2304" s="27">
        <v>-1381.9031932486268</v>
      </c>
    </row>
    <row r="2305" spans="2:3" x14ac:dyDescent="0.45">
      <c r="B2305" s="24">
        <v>2294</v>
      </c>
      <c r="C2305" s="27">
        <v>-4118.8835984781244</v>
      </c>
    </row>
    <row r="2306" spans="2:3" x14ac:dyDescent="0.45">
      <c r="B2306" s="24">
        <v>2295</v>
      </c>
      <c r="C2306" s="27">
        <v>-7462.6440101871904</v>
      </c>
    </row>
    <row r="2307" spans="2:3" x14ac:dyDescent="0.45">
      <c r="B2307" s="24">
        <v>2296</v>
      </c>
      <c r="C2307" s="27">
        <v>807.94528466322413</v>
      </c>
    </row>
    <row r="2308" spans="2:3" x14ac:dyDescent="0.45">
      <c r="B2308" s="24">
        <v>2297</v>
      </c>
      <c r="C2308" s="27">
        <v>-1795.4577648602888</v>
      </c>
    </row>
    <row r="2309" spans="2:3" x14ac:dyDescent="0.45">
      <c r="B2309" s="24">
        <v>2298</v>
      </c>
      <c r="C2309" s="27">
        <v>2706.4110223721427</v>
      </c>
    </row>
    <row r="2310" spans="2:3" x14ac:dyDescent="0.45">
      <c r="B2310" s="24">
        <v>2299</v>
      </c>
      <c r="C2310" s="27">
        <v>-469.17958074091092</v>
      </c>
    </row>
    <row r="2311" spans="2:3" x14ac:dyDescent="0.45">
      <c r="B2311" s="24">
        <v>2300</v>
      </c>
      <c r="C2311" s="27">
        <v>2825.9992696836921</v>
      </c>
    </row>
    <row r="2312" spans="2:3" x14ac:dyDescent="0.45">
      <c r="B2312" s="24">
        <v>2301</v>
      </c>
      <c r="C2312" s="27">
        <v>-120.34036279109927</v>
      </c>
    </row>
    <row r="2313" spans="2:3" x14ac:dyDescent="0.45">
      <c r="B2313" s="24">
        <v>2302</v>
      </c>
      <c r="C2313" s="27">
        <v>-451.49596296515409</v>
      </c>
    </row>
    <row r="2314" spans="2:3" x14ac:dyDescent="0.45">
      <c r="B2314" s="24">
        <v>2303</v>
      </c>
      <c r="C2314" s="27">
        <v>-171.38496034695567</v>
      </c>
    </row>
    <row r="2315" spans="2:3" x14ac:dyDescent="0.45">
      <c r="B2315" s="24">
        <v>2304</v>
      </c>
      <c r="C2315" s="27">
        <v>-33.720150044134527</v>
      </c>
    </row>
    <row r="2316" spans="2:3" x14ac:dyDescent="0.45">
      <c r="B2316" s="24">
        <v>2305</v>
      </c>
      <c r="C2316" s="27">
        <v>-3004.5426218084567</v>
      </c>
    </row>
    <row r="2317" spans="2:3" x14ac:dyDescent="0.45">
      <c r="B2317" s="24">
        <v>2306</v>
      </c>
      <c r="C2317" s="27">
        <v>-796.24728740141995</v>
      </c>
    </row>
    <row r="2318" spans="2:3" x14ac:dyDescent="0.45">
      <c r="B2318" s="24">
        <v>2307</v>
      </c>
      <c r="C2318" s="27">
        <v>2549.473211873797</v>
      </c>
    </row>
    <row r="2319" spans="2:3" x14ac:dyDescent="0.45">
      <c r="B2319" s="24">
        <v>2308</v>
      </c>
      <c r="C2319" s="27">
        <v>-2986.7451744247023</v>
      </c>
    </row>
    <row r="2320" spans="2:3" x14ac:dyDescent="0.45">
      <c r="B2320" s="24">
        <v>2309</v>
      </c>
      <c r="C2320" s="27">
        <v>-2347.687510898375</v>
      </c>
    </row>
    <row r="2321" spans="2:3" x14ac:dyDescent="0.45">
      <c r="B2321" s="24">
        <v>2310</v>
      </c>
      <c r="C2321" s="27">
        <v>414.87991951790684</v>
      </c>
    </row>
    <row r="2322" spans="2:3" x14ac:dyDescent="0.45">
      <c r="B2322" s="24">
        <v>2311</v>
      </c>
      <c r="C2322" s="27">
        <v>5950.691943100247</v>
      </c>
    </row>
    <row r="2323" spans="2:3" x14ac:dyDescent="0.45">
      <c r="B2323" s="24">
        <v>2312</v>
      </c>
      <c r="C2323" s="27">
        <v>2371.9668785706554</v>
      </c>
    </row>
    <row r="2324" spans="2:3" x14ac:dyDescent="0.45">
      <c r="B2324" s="24">
        <v>2313</v>
      </c>
      <c r="C2324" s="27">
        <v>2562.241452578663</v>
      </c>
    </row>
    <row r="2325" spans="2:3" x14ac:dyDescent="0.45">
      <c r="B2325" s="24">
        <v>2314</v>
      </c>
      <c r="C2325" s="27">
        <v>-907.76161069643285</v>
      </c>
    </row>
    <row r="2326" spans="2:3" x14ac:dyDescent="0.45">
      <c r="B2326" s="24">
        <v>2315</v>
      </c>
      <c r="C2326" s="27">
        <v>3468.1559849118348</v>
      </c>
    </row>
    <row r="2327" spans="2:3" x14ac:dyDescent="0.45">
      <c r="B2327" s="24">
        <v>2316</v>
      </c>
      <c r="C2327" s="27">
        <v>-1189.3685441693756</v>
      </c>
    </row>
    <row r="2328" spans="2:3" x14ac:dyDescent="0.45">
      <c r="B2328" s="24">
        <v>2317</v>
      </c>
      <c r="C2328" s="27">
        <v>3302.1137608755735</v>
      </c>
    </row>
    <row r="2329" spans="2:3" x14ac:dyDescent="0.45">
      <c r="B2329" s="24">
        <v>2318</v>
      </c>
      <c r="C2329" s="27">
        <v>1417.348749532305</v>
      </c>
    </row>
    <row r="2330" spans="2:3" x14ac:dyDescent="0.45">
      <c r="B2330" s="24">
        <v>2319</v>
      </c>
      <c r="C2330" s="27">
        <v>1348.4371237334062</v>
      </c>
    </row>
    <row r="2331" spans="2:3" x14ac:dyDescent="0.45">
      <c r="B2331" s="24">
        <v>2320</v>
      </c>
      <c r="C2331" s="27">
        <v>-3029.1121075486444</v>
      </c>
    </row>
    <row r="2332" spans="2:3" x14ac:dyDescent="0.45">
      <c r="B2332" s="24">
        <v>2321</v>
      </c>
      <c r="C2332" s="27">
        <v>545.28824410731954</v>
      </c>
    </row>
    <row r="2333" spans="2:3" x14ac:dyDescent="0.45">
      <c r="B2333" s="24">
        <v>2322</v>
      </c>
      <c r="C2333" s="27">
        <v>1755.2977563865031</v>
      </c>
    </row>
    <row r="2334" spans="2:3" x14ac:dyDescent="0.45">
      <c r="B2334" s="24">
        <v>2323</v>
      </c>
      <c r="C2334" s="27">
        <v>-3124.0596627907153</v>
      </c>
    </row>
    <row r="2335" spans="2:3" x14ac:dyDescent="0.45">
      <c r="B2335" s="24">
        <v>2324</v>
      </c>
      <c r="C2335" s="27">
        <v>3759.4994972096406</v>
      </c>
    </row>
    <row r="2336" spans="2:3" x14ac:dyDescent="0.45">
      <c r="B2336" s="24">
        <v>2325</v>
      </c>
      <c r="C2336" s="27">
        <v>-3513.298985743847</v>
      </c>
    </row>
    <row r="2337" spans="2:3" x14ac:dyDescent="0.45">
      <c r="B2337" s="24">
        <v>2326</v>
      </c>
      <c r="C2337" s="27">
        <v>2324.8917137299859</v>
      </c>
    </row>
    <row r="2338" spans="2:3" x14ac:dyDescent="0.45">
      <c r="B2338" s="24">
        <v>2327</v>
      </c>
      <c r="C2338" s="27">
        <v>-5248.3858470748764</v>
      </c>
    </row>
    <row r="2339" spans="2:3" x14ac:dyDescent="0.45">
      <c r="B2339" s="24">
        <v>2328</v>
      </c>
      <c r="C2339" s="27">
        <v>-434.05648263672873</v>
      </c>
    </row>
    <row r="2340" spans="2:3" x14ac:dyDescent="0.45">
      <c r="B2340" s="24">
        <v>2329</v>
      </c>
      <c r="C2340" s="27">
        <v>965.75632716505356</v>
      </c>
    </row>
    <row r="2341" spans="2:3" x14ac:dyDescent="0.45">
      <c r="B2341" s="24">
        <v>2330</v>
      </c>
      <c r="C2341" s="27">
        <v>-1088.0870880891846</v>
      </c>
    </row>
    <row r="2342" spans="2:3" x14ac:dyDescent="0.45">
      <c r="B2342" s="24">
        <v>2331</v>
      </c>
      <c r="C2342" s="27">
        <v>4726.3183587599488</v>
      </c>
    </row>
    <row r="2343" spans="2:3" x14ac:dyDescent="0.45">
      <c r="B2343" s="24">
        <v>2332</v>
      </c>
      <c r="C2343" s="27">
        <v>-930.7310383089939</v>
      </c>
    </row>
    <row r="2344" spans="2:3" x14ac:dyDescent="0.45">
      <c r="B2344" s="24">
        <v>2333</v>
      </c>
      <c r="C2344" s="27">
        <v>1599.2247849045959</v>
      </c>
    </row>
    <row r="2345" spans="2:3" x14ac:dyDescent="0.45">
      <c r="B2345" s="24">
        <v>2334</v>
      </c>
      <c r="C2345" s="27">
        <v>-3109.7483880700161</v>
      </c>
    </row>
    <row r="2346" spans="2:3" x14ac:dyDescent="0.45">
      <c r="B2346" s="24">
        <v>2335</v>
      </c>
      <c r="C2346" s="27">
        <v>-586.49667709759206</v>
      </c>
    </row>
    <row r="2347" spans="2:3" x14ac:dyDescent="0.45">
      <c r="B2347" s="24">
        <v>2336</v>
      </c>
      <c r="C2347" s="27">
        <v>-2948.6047453108195</v>
      </c>
    </row>
    <row r="2348" spans="2:3" x14ac:dyDescent="0.45">
      <c r="B2348" s="24">
        <v>2337</v>
      </c>
      <c r="C2348" s="27">
        <v>3980.4379759142867</v>
      </c>
    </row>
    <row r="2349" spans="2:3" x14ac:dyDescent="0.45">
      <c r="B2349" s="24">
        <v>2338</v>
      </c>
      <c r="C2349" s="27">
        <v>3699.2316015059832</v>
      </c>
    </row>
    <row r="2350" spans="2:3" x14ac:dyDescent="0.45">
      <c r="B2350" s="24">
        <v>2339</v>
      </c>
      <c r="C2350" s="27">
        <v>4751.383911795202</v>
      </c>
    </row>
    <row r="2351" spans="2:3" x14ac:dyDescent="0.45">
      <c r="B2351" s="24">
        <v>2340</v>
      </c>
      <c r="C2351" s="27">
        <v>262.57909048985448</v>
      </c>
    </row>
    <row r="2352" spans="2:3" x14ac:dyDescent="0.45">
      <c r="B2352" s="24">
        <v>2341</v>
      </c>
      <c r="C2352" s="27">
        <v>2234.8013392365278</v>
      </c>
    </row>
    <row r="2353" spans="2:3" x14ac:dyDescent="0.45">
      <c r="B2353" s="24">
        <v>2342</v>
      </c>
      <c r="C2353" s="27">
        <v>-4213.317046206439</v>
      </c>
    </row>
    <row r="2354" spans="2:3" x14ac:dyDescent="0.45">
      <c r="B2354" s="24">
        <v>2343</v>
      </c>
      <c r="C2354" s="27">
        <v>-11.033080343353959</v>
      </c>
    </row>
    <row r="2355" spans="2:3" x14ac:dyDescent="0.45">
      <c r="B2355" s="24">
        <v>2344</v>
      </c>
      <c r="C2355" s="27">
        <v>9045.5803743673387</v>
      </c>
    </row>
    <row r="2356" spans="2:3" x14ac:dyDescent="0.45">
      <c r="B2356" s="24">
        <v>2345</v>
      </c>
      <c r="C2356" s="27">
        <v>-1380.5058383316332</v>
      </c>
    </row>
    <row r="2357" spans="2:3" x14ac:dyDescent="0.45">
      <c r="B2357" s="24">
        <v>2346</v>
      </c>
      <c r="C2357" s="27">
        <v>2054.1237312250005</v>
      </c>
    </row>
    <row r="2358" spans="2:3" x14ac:dyDescent="0.45">
      <c r="B2358" s="24">
        <v>2347</v>
      </c>
      <c r="C2358" s="27">
        <v>-1117.3550456739433</v>
      </c>
    </row>
    <row r="2359" spans="2:3" x14ac:dyDescent="0.45">
      <c r="B2359" s="24">
        <v>2348</v>
      </c>
      <c r="C2359" s="27">
        <v>-3764.3703963518474</v>
      </c>
    </row>
    <row r="2360" spans="2:3" x14ac:dyDescent="0.45">
      <c r="B2360" s="24">
        <v>2349</v>
      </c>
      <c r="C2360" s="27">
        <v>2972.2369221109975</v>
      </c>
    </row>
    <row r="2361" spans="2:3" x14ac:dyDescent="0.45">
      <c r="B2361" s="24">
        <v>2350</v>
      </c>
      <c r="C2361" s="27">
        <v>2267.8644883452921</v>
      </c>
    </row>
    <row r="2362" spans="2:3" x14ac:dyDescent="0.45">
      <c r="B2362" s="24">
        <v>2351</v>
      </c>
      <c r="C2362" s="27">
        <v>-59.256720337811203</v>
      </c>
    </row>
    <row r="2363" spans="2:3" x14ac:dyDescent="0.45">
      <c r="B2363" s="24">
        <v>2352</v>
      </c>
      <c r="C2363" s="27">
        <v>3989.6420699186783</v>
      </c>
    </row>
    <row r="2364" spans="2:3" x14ac:dyDescent="0.45">
      <c r="B2364" s="24">
        <v>2353</v>
      </c>
      <c r="C2364" s="27">
        <v>1185.3344908479312</v>
      </c>
    </row>
    <row r="2365" spans="2:3" x14ac:dyDescent="0.45">
      <c r="B2365" s="24">
        <v>2354</v>
      </c>
      <c r="C2365" s="27">
        <v>-3595.1742191311068</v>
      </c>
    </row>
    <row r="2366" spans="2:3" x14ac:dyDescent="0.45">
      <c r="B2366" s="24">
        <v>2355</v>
      </c>
      <c r="C2366" s="27">
        <v>-226.53361693970129</v>
      </c>
    </row>
    <row r="2367" spans="2:3" x14ac:dyDescent="0.45">
      <c r="B2367" s="24">
        <v>2356</v>
      </c>
      <c r="C2367" s="27">
        <v>2373.4033288831711</v>
      </c>
    </row>
    <row r="2368" spans="2:3" x14ac:dyDescent="0.45">
      <c r="B2368" s="24">
        <v>2357</v>
      </c>
      <c r="C2368" s="27">
        <v>-1575.0713739994007</v>
      </c>
    </row>
    <row r="2369" spans="2:3" x14ac:dyDescent="0.45">
      <c r="B2369" s="24">
        <v>2358</v>
      </c>
      <c r="C2369" s="27">
        <v>1653.2702516464835</v>
      </c>
    </row>
    <row r="2370" spans="2:3" x14ac:dyDescent="0.45">
      <c r="B2370" s="24">
        <v>2359</v>
      </c>
      <c r="C2370" s="27">
        <v>-5105.7682323694062</v>
      </c>
    </row>
    <row r="2371" spans="2:3" x14ac:dyDescent="0.45">
      <c r="B2371" s="24">
        <v>2360</v>
      </c>
      <c r="C2371" s="27">
        <v>4880.1754562403621</v>
      </c>
    </row>
    <row r="2372" spans="2:3" x14ac:dyDescent="0.45">
      <c r="B2372" s="24">
        <v>2361</v>
      </c>
      <c r="C2372" s="27">
        <v>-4459.9174208940467</v>
      </c>
    </row>
    <row r="2373" spans="2:3" x14ac:dyDescent="0.45">
      <c r="B2373" s="24">
        <v>2362</v>
      </c>
      <c r="C2373" s="27">
        <v>595.56594685243715</v>
      </c>
    </row>
    <row r="2374" spans="2:3" x14ac:dyDescent="0.45">
      <c r="B2374" s="24">
        <v>2363</v>
      </c>
      <c r="C2374" s="27">
        <v>2457.7200593670686</v>
      </c>
    </row>
    <row r="2375" spans="2:3" x14ac:dyDescent="0.45">
      <c r="B2375" s="24">
        <v>2364</v>
      </c>
      <c r="C2375" s="27">
        <v>-2746.6957897870475</v>
      </c>
    </row>
    <row r="2376" spans="2:3" x14ac:dyDescent="0.45">
      <c r="B2376" s="24">
        <v>2365</v>
      </c>
      <c r="C2376" s="27">
        <v>446.47763260244199</v>
      </c>
    </row>
    <row r="2377" spans="2:3" x14ac:dyDescent="0.45">
      <c r="B2377" s="24">
        <v>2366</v>
      </c>
      <c r="C2377" s="27">
        <v>-1353.7714205798652</v>
      </c>
    </row>
    <row r="2378" spans="2:3" x14ac:dyDescent="0.45">
      <c r="B2378" s="24">
        <v>2367</v>
      </c>
      <c r="C2378" s="27">
        <v>3862.0906935331627</v>
      </c>
    </row>
    <row r="2379" spans="2:3" x14ac:dyDescent="0.45">
      <c r="B2379" s="24">
        <v>2368</v>
      </c>
      <c r="C2379" s="27">
        <v>2025.2501341971754</v>
      </c>
    </row>
    <row r="2380" spans="2:3" x14ac:dyDescent="0.45">
      <c r="B2380" s="24">
        <v>2369</v>
      </c>
      <c r="C2380" s="27">
        <v>3441.5039371669291</v>
      </c>
    </row>
    <row r="2381" spans="2:3" x14ac:dyDescent="0.45">
      <c r="B2381" s="24">
        <v>2370</v>
      </c>
      <c r="C2381" s="27">
        <v>495.23749367393339</v>
      </c>
    </row>
    <row r="2382" spans="2:3" x14ac:dyDescent="0.45">
      <c r="B2382" s="24">
        <v>2371</v>
      </c>
      <c r="C2382" s="27">
        <v>296.43771421304064</v>
      </c>
    </row>
    <row r="2383" spans="2:3" x14ac:dyDescent="0.45">
      <c r="B2383" s="24">
        <v>2372</v>
      </c>
      <c r="C2383" s="27">
        <v>1238.3778184047892</v>
      </c>
    </row>
    <row r="2384" spans="2:3" x14ac:dyDescent="0.45">
      <c r="B2384" s="24">
        <v>2373</v>
      </c>
      <c r="C2384" s="27">
        <v>-264.30958761781056</v>
      </c>
    </row>
    <row r="2385" spans="2:3" x14ac:dyDescent="0.45">
      <c r="B2385" s="24">
        <v>2374</v>
      </c>
      <c r="C2385" s="27">
        <v>-78.423964189722085</v>
      </c>
    </row>
    <row r="2386" spans="2:3" x14ac:dyDescent="0.45">
      <c r="B2386" s="24">
        <v>2375</v>
      </c>
      <c r="C2386" s="27">
        <v>4006.8458322306142</v>
      </c>
    </row>
    <row r="2387" spans="2:3" x14ac:dyDescent="0.45">
      <c r="B2387" s="24">
        <v>2376</v>
      </c>
      <c r="C2387" s="27">
        <v>1352.4045898267318</v>
      </c>
    </row>
    <row r="2388" spans="2:3" x14ac:dyDescent="0.45">
      <c r="B2388" s="24">
        <v>2377</v>
      </c>
      <c r="C2388" s="27">
        <v>-817.37676774764464</v>
      </c>
    </row>
    <row r="2389" spans="2:3" x14ac:dyDescent="0.45">
      <c r="B2389" s="24">
        <v>2378</v>
      </c>
      <c r="C2389" s="27">
        <v>4578.5932142848369</v>
      </c>
    </row>
    <row r="2390" spans="2:3" x14ac:dyDescent="0.45">
      <c r="B2390" s="24">
        <v>2379</v>
      </c>
      <c r="C2390" s="27">
        <v>-2482.2501182183878</v>
      </c>
    </row>
    <row r="2391" spans="2:3" x14ac:dyDescent="0.45">
      <c r="B2391" s="24">
        <v>2380</v>
      </c>
      <c r="C2391" s="27">
        <v>-1308.737557195594</v>
      </c>
    </row>
    <row r="2392" spans="2:3" x14ac:dyDescent="0.45">
      <c r="B2392" s="24">
        <v>2381</v>
      </c>
      <c r="C2392" s="27">
        <v>3030.4204923099542</v>
      </c>
    </row>
    <row r="2393" spans="2:3" x14ac:dyDescent="0.45">
      <c r="B2393" s="24">
        <v>2382</v>
      </c>
      <c r="C2393" s="27">
        <v>-4548.9815502918991</v>
      </c>
    </row>
    <row r="2394" spans="2:3" x14ac:dyDescent="0.45">
      <c r="B2394" s="24">
        <v>2383</v>
      </c>
      <c r="C2394" s="27">
        <v>1111.4580589457739</v>
      </c>
    </row>
    <row r="2395" spans="2:3" x14ac:dyDescent="0.45">
      <c r="B2395" s="24">
        <v>2384</v>
      </c>
      <c r="C2395" s="27">
        <v>-5065.5852969728976</v>
      </c>
    </row>
    <row r="2396" spans="2:3" x14ac:dyDescent="0.45">
      <c r="B2396" s="24">
        <v>2385</v>
      </c>
      <c r="C2396" s="27">
        <v>1766.8577906207495</v>
      </c>
    </row>
    <row r="2397" spans="2:3" x14ac:dyDescent="0.45">
      <c r="B2397" s="24">
        <v>2386</v>
      </c>
      <c r="C2397" s="27">
        <v>-460.91589667779095</v>
      </c>
    </row>
    <row r="2398" spans="2:3" x14ac:dyDescent="0.45">
      <c r="B2398" s="24">
        <v>2387</v>
      </c>
      <c r="C2398" s="27">
        <v>1136.0755608927352</v>
      </c>
    </row>
    <row r="2399" spans="2:3" x14ac:dyDescent="0.45">
      <c r="B2399" s="24">
        <v>2388</v>
      </c>
      <c r="C2399" s="27">
        <v>48.514673687463244</v>
      </c>
    </row>
    <row r="2400" spans="2:3" x14ac:dyDescent="0.45">
      <c r="B2400" s="24">
        <v>2389</v>
      </c>
      <c r="C2400" s="27">
        <v>4084.6858177051045</v>
      </c>
    </row>
    <row r="2401" spans="2:3" x14ac:dyDescent="0.45">
      <c r="B2401" s="24">
        <v>2390</v>
      </c>
      <c r="C2401" s="27">
        <v>-1961.4787736229302</v>
      </c>
    </row>
    <row r="2402" spans="2:3" x14ac:dyDescent="0.45">
      <c r="B2402" s="24">
        <v>2391</v>
      </c>
      <c r="C2402" s="27">
        <v>-183.91044343027255</v>
      </c>
    </row>
    <row r="2403" spans="2:3" x14ac:dyDescent="0.45">
      <c r="B2403" s="24">
        <v>2392</v>
      </c>
      <c r="C2403" s="27">
        <v>-2785.9725118401161</v>
      </c>
    </row>
    <row r="2404" spans="2:3" x14ac:dyDescent="0.45">
      <c r="B2404" s="24">
        <v>2393</v>
      </c>
      <c r="C2404" s="27">
        <v>1508.8427031936526</v>
      </c>
    </row>
    <row r="2405" spans="2:3" x14ac:dyDescent="0.45">
      <c r="B2405" s="24">
        <v>2394</v>
      </c>
      <c r="C2405" s="27">
        <v>5009.955462878459</v>
      </c>
    </row>
    <row r="2406" spans="2:3" x14ac:dyDescent="0.45">
      <c r="B2406" s="24">
        <v>2395</v>
      </c>
      <c r="C2406" s="27">
        <v>3462.7199723811582</v>
      </c>
    </row>
    <row r="2407" spans="2:3" x14ac:dyDescent="0.45">
      <c r="B2407" s="24">
        <v>2396</v>
      </c>
      <c r="C2407" s="27">
        <v>2828.5372162489848</v>
      </c>
    </row>
    <row r="2408" spans="2:3" x14ac:dyDescent="0.45">
      <c r="B2408" s="24">
        <v>2397</v>
      </c>
      <c r="C2408" s="27">
        <v>468.65045169758685</v>
      </c>
    </row>
    <row r="2409" spans="2:3" x14ac:dyDescent="0.45">
      <c r="B2409" s="24">
        <v>2398</v>
      </c>
      <c r="C2409" s="27">
        <v>833.03591178787849</v>
      </c>
    </row>
    <row r="2410" spans="2:3" x14ac:dyDescent="0.45">
      <c r="B2410" s="24">
        <v>2399</v>
      </c>
      <c r="C2410" s="27">
        <v>-474.85657466680294</v>
      </c>
    </row>
    <row r="2411" spans="2:3" x14ac:dyDescent="0.45">
      <c r="B2411" s="24">
        <v>2400</v>
      </c>
      <c r="C2411" s="27">
        <v>2735.9732969160304</v>
      </c>
    </row>
    <row r="2412" spans="2:3" x14ac:dyDescent="0.45">
      <c r="B2412" s="24">
        <v>2401</v>
      </c>
      <c r="C2412" s="27">
        <v>-2488.1996154195931</v>
      </c>
    </row>
    <row r="2413" spans="2:3" x14ac:dyDescent="0.45">
      <c r="B2413" s="24">
        <v>2402</v>
      </c>
      <c r="C2413" s="27">
        <v>83.822215687644189</v>
      </c>
    </row>
    <row r="2414" spans="2:3" x14ac:dyDescent="0.45">
      <c r="B2414" s="24">
        <v>2403</v>
      </c>
      <c r="C2414" s="27">
        <v>1943.0573674010197</v>
      </c>
    </row>
    <row r="2415" spans="2:3" x14ac:dyDescent="0.45">
      <c r="B2415" s="24">
        <v>2404</v>
      </c>
      <c r="C2415" s="27">
        <v>1802.2710783747098</v>
      </c>
    </row>
    <row r="2416" spans="2:3" x14ac:dyDescent="0.45">
      <c r="B2416" s="24">
        <v>2405</v>
      </c>
      <c r="C2416" s="27">
        <v>2192.4947878301768</v>
      </c>
    </row>
    <row r="2417" spans="2:3" x14ac:dyDescent="0.45">
      <c r="B2417" s="24">
        <v>2406</v>
      </c>
      <c r="C2417" s="27">
        <v>1107.8120044485981</v>
      </c>
    </row>
    <row r="2418" spans="2:3" x14ac:dyDescent="0.45">
      <c r="B2418" s="24">
        <v>2407</v>
      </c>
      <c r="C2418" s="27">
        <v>-1262.4002928901389</v>
      </c>
    </row>
    <row r="2419" spans="2:3" x14ac:dyDescent="0.45">
      <c r="B2419" s="24">
        <v>2408</v>
      </c>
      <c r="C2419" s="27">
        <v>1628.3810923666897</v>
      </c>
    </row>
    <row r="2420" spans="2:3" x14ac:dyDescent="0.45">
      <c r="B2420" s="24">
        <v>2409</v>
      </c>
      <c r="C2420" s="27">
        <v>-2767.4924631537674</v>
      </c>
    </row>
    <row r="2421" spans="2:3" x14ac:dyDescent="0.45">
      <c r="B2421" s="24">
        <v>2410</v>
      </c>
      <c r="C2421" s="27">
        <v>898.69989389887678</v>
      </c>
    </row>
    <row r="2422" spans="2:3" x14ac:dyDescent="0.45">
      <c r="B2422" s="24">
        <v>2411</v>
      </c>
      <c r="C2422" s="27">
        <v>-2298.1024724816689</v>
      </c>
    </row>
    <row r="2423" spans="2:3" x14ac:dyDescent="0.45">
      <c r="B2423" s="24">
        <v>2412</v>
      </c>
      <c r="C2423" s="27">
        <v>687.9137713346604</v>
      </c>
    </row>
    <row r="2424" spans="2:3" x14ac:dyDescent="0.45">
      <c r="B2424" s="24">
        <v>2413</v>
      </c>
      <c r="C2424" s="27">
        <v>4262.9016377216485</v>
      </c>
    </row>
    <row r="2425" spans="2:3" x14ac:dyDescent="0.45">
      <c r="B2425" s="24">
        <v>2414</v>
      </c>
      <c r="C2425" s="27">
        <v>523.62871527969423</v>
      </c>
    </row>
    <row r="2426" spans="2:3" x14ac:dyDescent="0.45">
      <c r="B2426" s="24">
        <v>2415</v>
      </c>
      <c r="C2426" s="27">
        <v>-2696.3030975607321</v>
      </c>
    </row>
    <row r="2427" spans="2:3" x14ac:dyDescent="0.45">
      <c r="B2427" s="24">
        <v>2416</v>
      </c>
      <c r="C2427" s="27">
        <v>862.25004798727173</v>
      </c>
    </row>
    <row r="2428" spans="2:3" x14ac:dyDescent="0.45">
      <c r="B2428" s="24">
        <v>2417</v>
      </c>
      <c r="C2428" s="27">
        <v>4302.8106303244422</v>
      </c>
    </row>
    <row r="2429" spans="2:3" x14ac:dyDescent="0.45">
      <c r="B2429" s="24">
        <v>2418</v>
      </c>
      <c r="C2429" s="27">
        <v>1694.4168824086014</v>
      </c>
    </row>
    <row r="2430" spans="2:3" x14ac:dyDescent="0.45">
      <c r="B2430" s="24">
        <v>2419</v>
      </c>
      <c r="C2430" s="27">
        <v>-1107.9551660449997</v>
      </c>
    </row>
    <row r="2431" spans="2:3" x14ac:dyDescent="0.45">
      <c r="B2431" s="24">
        <v>2420</v>
      </c>
      <c r="C2431" s="27">
        <v>1074.4214246159538</v>
      </c>
    </row>
    <row r="2432" spans="2:3" x14ac:dyDescent="0.45">
      <c r="B2432" s="24">
        <v>2421</v>
      </c>
      <c r="C2432" s="27">
        <v>-1976.6221274479483</v>
      </c>
    </row>
    <row r="2433" spans="2:3" x14ac:dyDescent="0.45">
      <c r="B2433" s="24">
        <v>2422</v>
      </c>
      <c r="C2433" s="27">
        <v>-2132.4455890685495</v>
      </c>
    </row>
    <row r="2434" spans="2:3" x14ac:dyDescent="0.45">
      <c r="B2434" s="24">
        <v>2423</v>
      </c>
      <c r="C2434" s="27">
        <v>3209.2850000463109</v>
      </c>
    </row>
    <row r="2435" spans="2:3" x14ac:dyDescent="0.45">
      <c r="B2435" s="24">
        <v>2424</v>
      </c>
      <c r="C2435" s="27">
        <v>204.01268186046428</v>
      </c>
    </row>
    <row r="2436" spans="2:3" x14ac:dyDescent="0.45">
      <c r="B2436" s="24">
        <v>2425</v>
      </c>
      <c r="C2436" s="27">
        <v>-461.60587536325312</v>
      </c>
    </row>
    <row r="2437" spans="2:3" x14ac:dyDescent="0.45">
      <c r="B2437" s="24">
        <v>2426</v>
      </c>
      <c r="C2437" s="27">
        <v>1533.1507551389959</v>
      </c>
    </row>
    <row r="2438" spans="2:3" x14ac:dyDescent="0.45">
      <c r="B2438" s="24">
        <v>2427</v>
      </c>
      <c r="C2438" s="27">
        <v>3911.244781081562</v>
      </c>
    </row>
    <row r="2439" spans="2:3" x14ac:dyDescent="0.45">
      <c r="B2439" s="24">
        <v>2428</v>
      </c>
      <c r="C2439" s="27">
        <v>342.2392577235828</v>
      </c>
    </row>
    <row r="2440" spans="2:3" x14ac:dyDescent="0.45">
      <c r="B2440" s="24">
        <v>2429</v>
      </c>
      <c r="C2440" s="27">
        <v>-915.07343290755375</v>
      </c>
    </row>
    <row r="2441" spans="2:3" x14ac:dyDescent="0.45">
      <c r="B2441" s="24">
        <v>2430</v>
      </c>
      <c r="C2441" s="27">
        <v>1026.9666436141458</v>
      </c>
    </row>
    <row r="2442" spans="2:3" x14ac:dyDescent="0.45">
      <c r="B2442" s="24">
        <v>2431</v>
      </c>
      <c r="C2442" s="27">
        <v>652.56178194876964</v>
      </c>
    </row>
    <row r="2443" spans="2:3" x14ac:dyDescent="0.45">
      <c r="B2443" s="24">
        <v>2432</v>
      </c>
      <c r="C2443" s="27">
        <v>3513.6910585743331</v>
      </c>
    </row>
    <row r="2444" spans="2:3" x14ac:dyDescent="0.45">
      <c r="B2444" s="24">
        <v>2433</v>
      </c>
      <c r="C2444" s="27">
        <v>1561.3368893977336</v>
      </c>
    </row>
    <row r="2445" spans="2:3" x14ac:dyDescent="0.45">
      <c r="B2445" s="24">
        <v>2434</v>
      </c>
      <c r="C2445" s="27">
        <v>-2771.1305125015542</v>
      </c>
    </row>
    <row r="2446" spans="2:3" x14ac:dyDescent="0.45">
      <c r="B2446" s="24">
        <v>2435</v>
      </c>
      <c r="C2446" s="27">
        <v>-1898.0223756250541</v>
      </c>
    </row>
    <row r="2447" spans="2:3" x14ac:dyDescent="0.45">
      <c r="B2447" s="24">
        <v>2436</v>
      </c>
      <c r="C2447" s="27">
        <v>-4838.895165193986</v>
      </c>
    </row>
    <row r="2448" spans="2:3" x14ac:dyDescent="0.45">
      <c r="B2448" s="24">
        <v>2437</v>
      </c>
      <c r="C2448" s="27">
        <v>1866.3967415039472</v>
      </c>
    </row>
    <row r="2449" spans="2:3" x14ac:dyDescent="0.45">
      <c r="B2449" s="24">
        <v>2438</v>
      </c>
      <c r="C2449" s="27">
        <v>-2062.7717101981821</v>
      </c>
    </row>
    <row r="2450" spans="2:3" x14ac:dyDescent="0.45">
      <c r="B2450" s="24">
        <v>2439</v>
      </c>
      <c r="C2450" s="27">
        <v>3521.2136887694337</v>
      </c>
    </row>
    <row r="2451" spans="2:3" x14ac:dyDescent="0.45">
      <c r="B2451" s="24">
        <v>2440</v>
      </c>
      <c r="C2451" s="27">
        <v>2966.9200443883478</v>
      </c>
    </row>
    <row r="2452" spans="2:3" x14ac:dyDescent="0.45">
      <c r="B2452" s="24">
        <v>2441</v>
      </c>
      <c r="C2452" s="27">
        <v>-176.98391266598463</v>
      </c>
    </row>
    <row r="2453" spans="2:3" x14ac:dyDescent="0.45">
      <c r="B2453" s="24">
        <v>2442</v>
      </c>
      <c r="C2453" s="27">
        <v>-1911.3606071829984</v>
      </c>
    </row>
    <row r="2454" spans="2:3" x14ac:dyDescent="0.45">
      <c r="B2454" s="24">
        <v>2443</v>
      </c>
      <c r="C2454" s="27">
        <v>-350.18909059659535</v>
      </c>
    </row>
    <row r="2455" spans="2:3" x14ac:dyDescent="0.45">
      <c r="B2455" s="24">
        <v>2444</v>
      </c>
      <c r="C2455" s="27">
        <v>2286.624181812796</v>
      </c>
    </row>
    <row r="2456" spans="2:3" x14ac:dyDescent="0.45">
      <c r="B2456" s="24">
        <v>2445</v>
      </c>
      <c r="C2456" s="27">
        <v>2445.4379792099367</v>
      </c>
    </row>
    <row r="2457" spans="2:3" x14ac:dyDescent="0.45">
      <c r="B2457" s="24">
        <v>2446</v>
      </c>
      <c r="C2457" s="27">
        <v>-147.73130039031236</v>
      </c>
    </row>
    <row r="2458" spans="2:3" x14ac:dyDescent="0.45">
      <c r="B2458" s="24">
        <v>2447</v>
      </c>
      <c r="C2458" s="27">
        <v>-529.6050747174686</v>
      </c>
    </row>
    <row r="2459" spans="2:3" x14ac:dyDescent="0.45">
      <c r="B2459" s="24">
        <v>2448</v>
      </c>
      <c r="C2459" s="27">
        <v>1377.121327736932</v>
      </c>
    </row>
    <row r="2460" spans="2:3" x14ac:dyDescent="0.45">
      <c r="B2460" s="24">
        <v>2449</v>
      </c>
      <c r="C2460" s="27">
        <v>-1750.4970008468219</v>
      </c>
    </row>
    <row r="2461" spans="2:3" x14ac:dyDescent="0.45">
      <c r="B2461" s="24">
        <v>2450</v>
      </c>
      <c r="C2461" s="27">
        <v>3299.5171186232842</v>
      </c>
    </row>
    <row r="2462" spans="2:3" x14ac:dyDescent="0.45">
      <c r="B2462" s="24">
        <v>2451</v>
      </c>
      <c r="C2462" s="27">
        <v>924.91160367751763</v>
      </c>
    </row>
    <row r="2463" spans="2:3" x14ac:dyDescent="0.45">
      <c r="B2463" s="24">
        <v>2452</v>
      </c>
      <c r="C2463" s="27">
        <v>3314.7300245867086</v>
      </c>
    </row>
    <row r="2464" spans="2:3" x14ac:dyDescent="0.45">
      <c r="B2464" s="24">
        <v>2453</v>
      </c>
      <c r="C2464" s="27">
        <v>-2477.9047225327909</v>
      </c>
    </row>
    <row r="2465" spans="2:3" x14ac:dyDescent="0.45">
      <c r="B2465" s="24">
        <v>2454</v>
      </c>
      <c r="C2465" s="27">
        <v>2642.8135096537708</v>
      </c>
    </row>
    <row r="2466" spans="2:3" x14ac:dyDescent="0.45">
      <c r="B2466" s="24">
        <v>2455</v>
      </c>
      <c r="C2466" s="27">
        <v>4131.7674307402176</v>
      </c>
    </row>
    <row r="2467" spans="2:3" x14ac:dyDescent="0.45">
      <c r="B2467" s="24">
        <v>2456</v>
      </c>
      <c r="C2467" s="27">
        <v>-1546.3243658603299</v>
      </c>
    </row>
    <row r="2468" spans="2:3" x14ac:dyDescent="0.45">
      <c r="B2468" s="24">
        <v>2457</v>
      </c>
      <c r="C2468" s="27">
        <v>6221.2224290696968</v>
      </c>
    </row>
    <row r="2469" spans="2:3" x14ac:dyDescent="0.45">
      <c r="B2469" s="24">
        <v>2458</v>
      </c>
      <c r="C2469" s="27">
        <v>-2115.544577417475</v>
      </c>
    </row>
    <row r="2470" spans="2:3" x14ac:dyDescent="0.45">
      <c r="B2470" s="24">
        <v>2459</v>
      </c>
      <c r="C2470" s="27">
        <v>2462.7050638571031</v>
      </c>
    </row>
    <row r="2471" spans="2:3" x14ac:dyDescent="0.45">
      <c r="B2471" s="24">
        <v>2460</v>
      </c>
      <c r="C2471" s="27">
        <v>1934.8681492153569</v>
      </c>
    </row>
    <row r="2472" spans="2:3" x14ac:dyDescent="0.45">
      <c r="B2472" s="24">
        <v>2461</v>
      </c>
      <c r="C2472" s="27">
        <v>-1481.6178117205484</v>
      </c>
    </row>
    <row r="2473" spans="2:3" x14ac:dyDescent="0.45">
      <c r="B2473" s="24">
        <v>2462</v>
      </c>
      <c r="C2473" s="27">
        <v>5805.6184254255286</v>
      </c>
    </row>
    <row r="2474" spans="2:3" x14ac:dyDescent="0.45">
      <c r="B2474" s="24">
        <v>2463</v>
      </c>
      <c r="C2474" s="27">
        <v>-1943.0881691102866</v>
      </c>
    </row>
    <row r="2475" spans="2:3" x14ac:dyDescent="0.45">
      <c r="B2475" s="24">
        <v>2464</v>
      </c>
      <c r="C2475" s="27">
        <v>-1496.6285674433934</v>
      </c>
    </row>
    <row r="2476" spans="2:3" x14ac:dyDescent="0.45">
      <c r="B2476" s="24">
        <v>2465</v>
      </c>
      <c r="C2476" s="27">
        <v>2386.8319979440739</v>
      </c>
    </row>
    <row r="2477" spans="2:3" x14ac:dyDescent="0.45">
      <c r="B2477" s="24">
        <v>2466</v>
      </c>
      <c r="C2477" s="27">
        <v>4653.0728178908976</v>
      </c>
    </row>
    <row r="2478" spans="2:3" x14ac:dyDescent="0.45">
      <c r="B2478" s="24">
        <v>2467</v>
      </c>
      <c r="C2478" s="27">
        <v>-3174.6640124298019</v>
      </c>
    </row>
    <row r="2479" spans="2:3" x14ac:dyDescent="0.45">
      <c r="B2479" s="24">
        <v>2468</v>
      </c>
      <c r="C2479" s="27">
        <v>1039.9535914213229</v>
      </c>
    </row>
    <row r="2480" spans="2:3" x14ac:dyDescent="0.45">
      <c r="B2480" s="24">
        <v>2469</v>
      </c>
      <c r="C2480" s="27">
        <v>-879.9972255433247</v>
      </c>
    </row>
    <row r="2481" spans="2:3" x14ac:dyDescent="0.45">
      <c r="B2481" s="24">
        <v>2470</v>
      </c>
      <c r="C2481" s="27">
        <v>3419.2009188954758</v>
      </c>
    </row>
    <row r="2482" spans="2:3" x14ac:dyDescent="0.45">
      <c r="B2482" s="24">
        <v>2471</v>
      </c>
      <c r="C2482" s="27">
        <v>2112.2910250292161</v>
      </c>
    </row>
    <row r="2483" spans="2:3" x14ac:dyDescent="0.45">
      <c r="B2483" s="24">
        <v>2472</v>
      </c>
      <c r="C2483" s="27">
        <v>2476.5867078474307</v>
      </c>
    </row>
    <row r="2484" spans="2:3" x14ac:dyDescent="0.45">
      <c r="B2484" s="24">
        <v>2473</v>
      </c>
      <c r="C2484" s="27">
        <v>1716.1610311994746</v>
      </c>
    </row>
    <row r="2485" spans="2:3" x14ac:dyDescent="0.45">
      <c r="B2485" s="24">
        <v>2474</v>
      </c>
      <c r="C2485" s="27">
        <v>-0.93331723608099537</v>
      </c>
    </row>
    <row r="2486" spans="2:3" x14ac:dyDescent="0.45">
      <c r="B2486" s="24">
        <v>2475</v>
      </c>
      <c r="C2486" s="27">
        <v>3020.8121248942634</v>
      </c>
    </row>
    <row r="2487" spans="2:3" x14ac:dyDescent="0.45">
      <c r="B2487" s="24">
        <v>2476</v>
      </c>
      <c r="C2487" s="27">
        <v>4934.170535748457</v>
      </c>
    </row>
    <row r="2488" spans="2:3" x14ac:dyDescent="0.45">
      <c r="B2488" s="24">
        <v>2477</v>
      </c>
      <c r="C2488" s="27">
        <v>1657.3046227672705</v>
      </c>
    </row>
    <row r="2489" spans="2:3" x14ac:dyDescent="0.45">
      <c r="B2489" s="24">
        <v>2478</v>
      </c>
      <c r="C2489" s="27">
        <v>-2684.7481718648955</v>
      </c>
    </row>
    <row r="2490" spans="2:3" x14ac:dyDescent="0.45">
      <c r="B2490" s="24">
        <v>2479</v>
      </c>
      <c r="C2490" s="27">
        <v>4094.0215824370603</v>
      </c>
    </row>
    <row r="2491" spans="2:3" x14ac:dyDescent="0.45">
      <c r="B2491" s="24">
        <v>2480</v>
      </c>
      <c r="C2491" s="27">
        <v>316.68680673441804</v>
      </c>
    </row>
    <row r="2492" spans="2:3" x14ac:dyDescent="0.45">
      <c r="B2492" s="24">
        <v>2481</v>
      </c>
      <c r="C2492" s="27">
        <v>4090.6651221982311</v>
      </c>
    </row>
    <row r="2493" spans="2:3" x14ac:dyDescent="0.45">
      <c r="B2493" s="24">
        <v>2482</v>
      </c>
      <c r="C2493" s="27">
        <v>659.68921717573858</v>
      </c>
    </row>
    <row r="2494" spans="2:3" x14ac:dyDescent="0.45">
      <c r="B2494" s="24">
        <v>2483</v>
      </c>
      <c r="C2494" s="27">
        <v>1066.3235190947553</v>
      </c>
    </row>
    <row r="2495" spans="2:3" x14ac:dyDescent="0.45">
      <c r="B2495" s="24">
        <v>2484</v>
      </c>
      <c r="C2495" s="27">
        <v>8765.8907302966254</v>
      </c>
    </row>
    <row r="2496" spans="2:3" x14ac:dyDescent="0.45">
      <c r="B2496" s="24">
        <v>2485</v>
      </c>
      <c r="C2496" s="27">
        <v>543.76664750475811</v>
      </c>
    </row>
    <row r="2497" spans="2:3" x14ac:dyDescent="0.45">
      <c r="B2497" s="24">
        <v>2486</v>
      </c>
      <c r="C2497" s="27">
        <v>4721.3206400916615</v>
      </c>
    </row>
    <row r="2498" spans="2:3" x14ac:dyDescent="0.45">
      <c r="B2498" s="24">
        <v>2487</v>
      </c>
      <c r="C2498" s="27">
        <v>-1146.8176190188262</v>
      </c>
    </row>
    <row r="2499" spans="2:3" x14ac:dyDescent="0.45">
      <c r="B2499" s="24">
        <v>2488</v>
      </c>
      <c r="C2499" s="27">
        <v>447.79481129580711</v>
      </c>
    </row>
    <row r="2500" spans="2:3" x14ac:dyDescent="0.45">
      <c r="B2500" s="24">
        <v>2489</v>
      </c>
      <c r="C2500" s="27">
        <v>-1133.6943498690789</v>
      </c>
    </row>
    <row r="2501" spans="2:3" x14ac:dyDescent="0.45">
      <c r="B2501" s="24">
        <v>2490</v>
      </c>
      <c r="C2501" s="27">
        <v>1820.8921180851225</v>
      </c>
    </row>
    <row r="2502" spans="2:3" x14ac:dyDescent="0.45">
      <c r="B2502" s="24">
        <v>2491</v>
      </c>
      <c r="C2502" s="27">
        <v>5624.1396442903369</v>
      </c>
    </row>
    <row r="2503" spans="2:3" x14ac:dyDescent="0.45">
      <c r="B2503" s="24">
        <v>2492</v>
      </c>
      <c r="C2503" s="27">
        <v>2449.8733805171169</v>
      </c>
    </row>
    <row r="2504" spans="2:3" x14ac:dyDescent="0.45">
      <c r="B2504" s="24">
        <v>2493</v>
      </c>
      <c r="C2504" s="27">
        <v>381.31824976024609</v>
      </c>
    </row>
    <row r="2505" spans="2:3" x14ac:dyDescent="0.45">
      <c r="B2505" s="24">
        <v>2494</v>
      </c>
      <c r="C2505" s="27">
        <v>2922.5165748082209</v>
      </c>
    </row>
    <row r="2506" spans="2:3" x14ac:dyDescent="0.45">
      <c r="B2506" s="24">
        <v>2495</v>
      </c>
      <c r="C2506" s="27">
        <v>-1301.9668092743516</v>
      </c>
    </row>
    <row r="2507" spans="2:3" x14ac:dyDescent="0.45">
      <c r="B2507" s="24">
        <v>2496</v>
      </c>
      <c r="C2507" s="27">
        <v>566.49697300633147</v>
      </c>
    </row>
    <row r="2508" spans="2:3" x14ac:dyDescent="0.45">
      <c r="B2508" s="24">
        <v>2497</v>
      </c>
      <c r="C2508" s="27">
        <v>5038.2652038709193</v>
      </c>
    </row>
    <row r="2509" spans="2:3" x14ac:dyDescent="0.45">
      <c r="B2509" s="24">
        <v>2498</v>
      </c>
      <c r="C2509" s="27">
        <v>7348.6228085261955</v>
      </c>
    </row>
    <row r="2510" spans="2:3" x14ac:dyDescent="0.45">
      <c r="B2510" s="24">
        <v>2499</v>
      </c>
      <c r="C2510" s="27">
        <v>1021.419300767868</v>
      </c>
    </row>
    <row r="2511" spans="2:3" x14ac:dyDescent="0.45">
      <c r="B2511" s="24">
        <v>2500</v>
      </c>
      <c r="C2511" s="27">
        <v>-982.82411331027606</v>
      </c>
    </row>
    <row r="2512" spans="2:3" x14ac:dyDescent="0.45">
      <c r="B2512" s="24">
        <v>2501</v>
      </c>
      <c r="C2512" s="27">
        <v>588.11794729403232</v>
      </c>
    </row>
    <row r="2513" spans="2:3" x14ac:dyDescent="0.45">
      <c r="B2513" s="24">
        <v>2502</v>
      </c>
      <c r="C2513" s="27">
        <v>7413.4938552075673</v>
      </c>
    </row>
    <row r="2514" spans="2:3" x14ac:dyDescent="0.45">
      <c r="B2514" s="24">
        <v>2503</v>
      </c>
      <c r="C2514" s="27">
        <v>1433.1295814305292</v>
      </c>
    </row>
    <row r="2515" spans="2:3" x14ac:dyDescent="0.45">
      <c r="B2515" s="24">
        <v>2504</v>
      </c>
      <c r="C2515" s="27">
        <v>1294.0395385098625</v>
      </c>
    </row>
    <row r="2516" spans="2:3" x14ac:dyDescent="0.45">
      <c r="B2516" s="24">
        <v>2505</v>
      </c>
      <c r="C2516" s="27">
        <v>2105.6971593988997</v>
      </c>
    </row>
    <row r="2517" spans="2:3" x14ac:dyDescent="0.45">
      <c r="B2517" s="24">
        <v>2506</v>
      </c>
      <c r="C2517" s="27">
        <v>16.289484435407928</v>
      </c>
    </row>
    <row r="2518" spans="2:3" x14ac:dyDescent="0.45">
      <c r="B2518" s="24">
        <v>2507</v>
      </c>
      <c r="C2518" s="27">
        <v>1082.8968523412939</v>
      </c>
    </row>
    <row r="2519" spans="2:3" x14ac:dyDescent="0.45">
      <c r="B2519" s="24">
        <v>2508</v>
      </c>
      <c r="C2519" s="27">
        <v>-2245.3507516447689</v>
      </c>
    </row>
    <row r="2520" spans="2:3" x14ac:dyDescent="0.45">
      <c r="B2520" s="24">
        <v>2509</v>
      </c>
      <c r="C2520" s="27">
        <v>553.71112625752176</v>
      </c>
    </row>
    <row r="2521" spans="2:3" x14ac:dyDescent="0.45">
      <c r="B2521" s="24">
        <v>2510</v>
      </c>
      <c r="C2521" s="27">
        <v>-57.442562128364727</v>
      </c>
    </row>
    <row r="2522" spans="2:3" x14ac:dyDescent="0.45">
      <c r="B2522" s="24">
        <v>2511</v>
      </c>
      <c r="C2522" s="27">
        <v>-3337.7329351342732</v>
      </c>
    </row>
    <row r="2523" spans="2:3" x14ac:dyDescent="0.45">
      <c r="B2523" s="24">
        <v>2512</v>
      </c>
      <c r="C2523" s="27">
        <v>3363.2760358281653</v>
      </c>
    </row>
    <row r="2524" spans="2:3" x14ac:dyDescent="0.45">
      <c r="B2524" s="24">
        <v>2513</v>
      </c>
      <c r="C2524" s="27">
        <v>598.05607844638553</v>
      </c>
    </row>
    <row r="2525" spans="2:3" x14ac:dyDescent="0.45">
      <c r="B2525" s="24">
        <v>2514</v>
      </c>
      <c r="C2525" s="27">
        <v>26.744868923759213</v>
      </c>
    </row>
    <row r="2526" spans="2:3" x14ac:dyDescent="0.45">
      <c r="B2526" s="24">
        <v>2515</v>
      </c>
      <c r="C2526" s="27">
        <v>5267.7580049185963</v>
      </c>
    </row>
    <row r="2527" spans="2:3" x14ac:dyDescent="0.45">
      <c r="B2527" s="24">
        <v>2516</v>
      </c>
      <c r="C2527" s="27">
        <v>-289.86703968172282</v>
      </c>
    </row>
    <row r="2528" spans="2:3" x14ac:dyDescent="0.45">
      <c r="B2528" s="24">
        <v>2517</v>
      </c>
      <c r="C2528" s="27">
        <v>-2288.0375578912403</v>
      </c>
    </row>
    <row r="2529" spans="2:3" x14ac:dyDescent="0.45">
      <c r="B2529" s="24">
        <v>2518</v>
      </c>
      <c r="C2529" s="27">
        <v>-2908.1083979950349</v>
      </c>
    </row>
    <row r="2530" spans="2:3" x14ac:dyDescent="0.45">
      <c r="B2530" s="24">
        <v>2519</v>
      </c>
      <c r="C2530" s="27">
        <v>-2005.4876376170112</v>
      </c>
    </row>
    <row r="2531" spans="2:3" x14ac:dyDescent="0.45">
      <c r="B2531" s="24">
        <v>2520</v>
      </c>
      <c r="C2531" s="27">
        <v>-4668.9393652153503</v>
      </c>
    </row>
    <row r="2532" spans="2:3" x14ac:dyDescent="0.45">
      <c r="B2532" s="24">
        <v>2521</v>
      </c>
      <c r="C2532" s="27">
        <v>-1004.896891785924</v>
      </c>
    </row>
    <row r="2533" spans="2:3" x14ac:dyDescent="0.45">
      <c r="B2533" s="24">
        <v>2522</v>
      </c>
      <c r="C2533" s="27">
        <v>-2710.1968438641297</v>
      </c>
    </row>
    <row r="2534" spans="2:3" x14ac:dyDescent="0.45">
      <c r="B2534" s="24">
        <v>2523</v>
      </c>
      <c r="C2534" s="27">
        <v>4174.185116949825</v>
      </c>
    </row>
    <row r="2535" spans="2:3" x14ac:dyDescent="0.45">
      <c r="B2535" s="24">
        <v>2524</v>
      </c>
      <c r="C2535" s="27">
        <v>4350.7876453261597</v>
      </c>
    </row>
    <row r="2536" spans="2:3" x14ac:dyDescent="0.45">
      <c r="B2536" s="24">
        <v>2525</v>
      </c>
      <c r="C2536" s="27">
        <v>112.65824386728741</v>
      </c>
    </row>
    <row r="2537" spans="2:3" x14ac:dyDescent="0.45">
      <c r="B2537" s="24">
        <v>2526</v>
      </c>
      <c r="C2537" s="27">
        <v>1007.2227123584535</v>
      </c>
    </row>
    <row r="2538" spans="2:3" x14ac:dyDescent="0.45">
      <c r="B2538" s="24">
        <v>2527</v>
      </c>
      <c r="C2538" s="27">
        <v>-4690.754460686574</v>
      </c>
    </row>
    <row r="2539" spans="2:3" x14ac:dyDescent="0.45">
      <c r="B2539" s="24">
        <v>2528</v>
      </c>
      <c r="C2539" s="27">
        <v>-649.07585697785566</v>
      </c>
    </row>
    <row r="2540" spans="2:3" x14ac:dyDescent="0.45">
      <c r="B2540" s="24">
        <v>2529</v>
      </c>
      <c r="C2540" s="27">
        <v>289.24887131209056</v>
      </c>
    </row>
    <row r="2541" spans="2:3" x14ac:dyDescent="0.45">
      <c r="B2541" s="24">
        <v>2530</v>
      </c>
      <c r="C2541" s="27">
        <v>-3442.3933794501122</v>
      </c>
    </row>
    <row r="2542" spans="2:3" x14ac:dyDescent="0.45">
      <c r="B2542" s="24">
        <v>2531</v>
      </c>
      <c r="C2542" s="27">
        <v>-1395.1391199484783</v>
      </c>
    </row>
    <row r="2543" spans="2:3" x14ac:dyDescent="0.45">
      <c r="B2543" s="24">
        <v>2532</v>
      </c>
      <c r="C2543" s="27">
        <v>-202.96544115369505</v>
      </c>
    </row>
    <row r="2544" spans="2:3" x14ac:dyDescent="0.45">
      <c r="B2544" s="24">
        <v>2533</v>
      </c>
      <c r="C2544" s="27">
        <v>815.80977041666438</v>
      </c>
    </row>
    <row r="2545" spans="2:3" x14ac:dyDescent="0.45">
      <c r="B2545" s="24">
        <v>2534</v>
      </c>
      <c r="C2545" s="27">
        <v>-2672.4466201882542</v>
      </c>
    </row>
    <row r="2546" spans="2:3" x14ac:dyDescent="0.45">
      <c r="B2546" s="24">
        <v>2535</v>
      </c>
      <c r="C2546" s="27">
        <v>201.67147438581605</v>
      </c>
    </row>
    <row r="2547" spans="2:3" x14ac:dyDescent="0.45">
      <c r="B2547" s="24">
        <v>2536</v>
      </c>
      <c r="C2547" s="27">
        <v>4182.7199404590592</v>
      </c>
    </row>
    <row r="2548" spans="2:3" x14ac:dyDescent="0.45">
      <c r="B2548" s="24">
        <v>2537</v>
      </c>
      <c r="C2548" s="27">
        <v>857.46286826188191</v>
      </c>
    </row>
    <row r="2549" spans="2:3" x14ac:dyDescent="0.45">
      <c r="B2549" s="24">
        <v>2538</v>
      </c>
      <c r="C2549" s="27">
        <v>2518.4797685326616</v>
      </c>
    </row>
    <row r="2550" spans="2:3" x14ac:dyDescent="0.45">
      <c r="B2550" s="24">
        <v>2539</v>
      </c>
      <c r="C2550" s="27">
        <v>-2742.9926606498884</v>
      </c>
    </row>
    <row r="2551" spans="2:3" x14ac:dyDescent="0.45">
      <c r="B2551" s="24">
        <v>2540</v>
      </c>
      <c r="C2551" s="27">
        <v>3101.2984402841394</v>
      </c>
    </row>
    <row r="2552" spans="2:3" x14ac:dyDescent="0.45">
      <c r="B2552" s="24">
        <v>2541</v>
      </c>
      <c r="C2552" s="27">
        <v>172.57717554568899</v>
      </c>
    </row>
    <row r="2553" spans="2:3" x14ac:dyDescent="0.45">
      <c r="B2553" s="24">
        <v>2542</v>
      </c>
      <c r="C2553" s="27">
        <v>214.42068844242931</v>
      </c>
    </row>
    <row r="2554" spans="2:3" x14ac:dyDescent="0.45">
      <c r="B2554" s="24">
        <v>2543</v>
      </c>
      <c r="C2554" s="27">
        <v>2961.0961140521526</v>
      </c>
    </row>
    <row r="2555" spans="2:3" x14ac:dyDescent="0.45">
      <c r="B2555" s="24">
        <v>2544</v>
      </c>
      <c r="C2555" s="27">
        <v>3712.6984894962534</v>
      </c>
    </row>
    <row r="2556" spans="2:3" x14ac:dyDescent="0.45">
      <c r="B2556" s="24">
        <v>2545</v>
      </c>
      <c r="C2556" s="27">
        <v>-4288.118025560454</v>
      </c>
    </row>
    <row r="2557" spans="2:3" x14ac:dyDescent="0.45">
      <c r="B2557" s="24">
        <v>2546</v>
      </c>
      <c r="C2557" s="27">
        <v>-176.11313658967146</v>
      </c>
    </row>
    <row r="2558" spans="2:3" x14ac:dyDescent="0.45">
      <c r="B2558" s="24">
        <v>2547</v>
      </c>
      <c r="C2558" s="27">
        <v>3178.1714796374254</v>
      </c>
    </row>
    <row r="2559" spans="2:3" x14ac:dyDescent="0.45">
      <c r="B2559" s="24">
        <v>2548</v>
      </c>
      <c r="C2559" s="27">
        <v>581.23276001078534</v>
      </c>
    </row>
    <row r="2560" spans="2:3" x14ac:dyDescent="0.45">
      <c r="B2560" s="24">
        <v>2549</v>
      </c>
      <c r="C2560" s="27">
        <v>1579.9189348248335</v>
      </c>
    </row>
    <row r="2561" spans="2:3" x14ac:dyDescent="0.45">
      <c r="B2561" s="24">
        <v>2550</v>
      </c>
      <c r="C2561" s="27">
        <v>19.034342033516054</v>
      </c>
    </row>
    <row r="2562" spans="2:3" x14ac:dyDescent="0.45">
      <c r="B2562" s="24">
        <v>2551</v>
      </c>
      <c r="C2562" s="27">
        <v>1196.0657836638977</v>
      </c>
    </row>
    <row r="2563" spans="2:3" x14ac:dyDescent="0.45">
      <c r="B2563" s="24">
        <v>2552</v>
      </c>
      <c r="C2563" s="27">
        <v>1264.8654425782552</v>
      </c>
    </row>
    <row r="2564" spans="2:3" x14ac:dyDescent="0.45">
      <c r="B2564" s="24">
        <v>2553</v>
      </c>
      <c r="C2564" s="27">
        <v>1883.2541085905268</v>
      </c>
    </row>
    <row r="2565" spans="2:3" x14ac:dyDescent="0.45">
      <c r="B2565" s="24">
        <v>2554</v>
      </c>
      <c r="C2565" s="27">
        <v>-3399.7724363031243</v>
      </c>
    </row>
    <row r="2566" spans="2:3" x14ac:dyDescent="0.45">
      <c r="B2566" s="24">
        <v>2555</v>
      </c>
      <c r="C2566" s="27">
        <v>4351.3863520153891</v>
      </c>
    </row>
    <row r="2567" spans="2:3" x14ac:dyDescent="0.45">
      <c r="B2567" s="24">
        <v>2556</v>
      </c>
      <c r="C2567" s="27">
        <v>-596.0869241727778</v>
      </c>
    </row>
    <row r="2568" spans="2:3" x14ac:dyDescent="0.45">
      <c r="B2568" s="24">
        <v>2557</v>
      </c>
      <c r="C2568" s="27">
        <v>4460.9639651158432</v>
      </c>
    </row>
    <row r="2569" spans="2:3" x14ac:dyDescent="0.45">
      <c r="B2569" s="24">
        <v>2558</v>
      </c>
      <c r="C2569" s="27">
        <v>-702.96451251372014</v>
      </c>
    </row>
    <row r="2570" spans="2:3" x14ac:dyDescent="0.45">
      <c r="B2570" s="24">
        <v>2559</v>
      </c>
      <c r="C2570" s="27">
        <v>1262.2495853210778</v>
      </c>
    </row>
    <row r="2571" spans="2:3" x14ac:dyDescent="0.45">
      <c r="B2571" s="24">
        <v>2560</v>
      </c>
      <c r="C2571" s="27">
        <v>-272.80275701983425</v>
      </c>
    </row>
    <row r="2572" spans="2:3" x14ac:dyDescent="0.45">
      <c r="B2572" s="24">
        <v>2561</v>
      </c>
      <c r="C2572" s="27">
        <v>2316.0455857228103</v>
      </c>
    </row>
    <row r="2573" spans="2:3" x14ac:dyDescent="0.45">
      <c r="B2573" s="24">
        <v>2562</v>
      </c>
      <c r="C2573" s="27">
        <v>237.49169380313813</v>
      </c>
    </row>
    <row r="2574" spans="2:3" x14ac:dyDescent="0.45">
      <c r="B2574" s="24">
        <v>2563</v>
      </c>
      <c r="C2574" s="27">
        <v>3165.7127548718763</v>
      </c>
    </row>
    <row r="2575" spans="2:3" x14ac:dyDescent="0.45">
      <c r="B2575" s="24">
        <v>2564</v>
      </c>
      <c r="C2575" s="27">
        <v>813.58001170188277</v>
      </c>
    </row>
    <row r="2576" spans="2:3" x14ac:dyDescent="0.45">
      <c r="B2576" s="24">
        <v>2565</v>
      </c>
      <c r="C2576" s="27">
        <v>-2471.546894400462</v>
      </c>
    </row>
    <row r="2577" spans="2:3" x14ac:dyDescent="0.45">
      <c r="B2577" s="24">
        <v>2566</v>
      </c>
      <c r="C2577" s="27">
        <v>-325.76501813844601</v>
      </c>
    </row>
    <row r="2578" spans="2:3" x14ac:dyDescent="0.45">
      <c r="B2578" s="24">
        <v>2567</v>
      </c>
      <c r="C2578" s="27">
        <v>-1162.666429195431</v>
      </c>
    </row>
    <row r="2579" spans="2:3" x14ac:dyDescent="0.45">
      <c r="B2579" s="24">
        <v>2568</v>
      </c>
      <c r="C2579" s="27">
        <v>3062.0776231464815</v>
      </c>
    </row>
    <row r="2580" spans="2:3" x14ac:dyDescent="0.45">
      <c r="B2580" s="24">
        <v>2569</v>
      </c>
      <c r="C2580" s="27">
        <v>-831.17628684579768</v>
      </c>
    </row>
    <row r="2581" spans="2:3" x14ac:dyDescent="0.45">
      <c r="B2581" s="24">
        <v>2570</v>
      </c>
      <c r="C2581" s="27">
        <v>-1066.4299062011546</v>
      </c>
    </row>
    <row r="2582" spans="2:3" x14ac:dyDescent="0.45">
      <c r="B2582" s="24">
        <v>2571</v>
      </c>
      <c r="C2582" s="27">
        <v>-3002.3160649875917</v>
      </c>
    </row>
    <row r="2583" spans="2:3" x14ac:dyDescent="0.45">
      <c r="B2583" s="24">
        <v>2572</v>
      </c>
      <c r="C2583" s="27">
        <v>-442.08426029584592</v>
      </c>
    </row>
    <row r="2584" spans="2:3" x14ac:dyDescent="0.45">
      <c r="B2584" s="24">
        <v>2573</v>
      </c>
      <c r="C2584" s="27">
        <v>-6263.4239798850022</v>
      </c>
    </row>
    <row r="2585" spans="2:3" x14ac:dyDescent="0.45">
      <c r="B2585" s="24">
        <v>2574</v>
      </c>
      <c r="C2585" s="27">
        <v>-2004.7330909215309</v>
      </c>
    </row>
    <row r="2586" spans="2:3" x14ac:dyDescent="0.45">
      <c r="B2586" s="24">
        <v>2575</v>
      </c>
      <c r="C2586" s="27">
        <v>261.8480962749374</v>
      </c>
    </row>
    <row r="2587" spans="2:3" x14ac:dyDescent="0.45">
      <c r="B2587" s="24">
        <v>2576</v>
      </c>
      <c r="C2587" s="27">
        <v>-372.10804136413975</v>
      </c>
    </row>
    <row r="2588" spans="2:3" x14ac:dyDescent="0.45">
      <c r="B2588" s="24">
        <v>2577</v>
      </c>
      <c r="C2588" s="27">
        <v>2858.2203960267657</v>
      </c>
    </row>
    <row r="2589" spans="2:3" x14ac:dyDescent="0.45">
      <c r="B2589" s="24">
        <v>2578</v>
      </c>
      <c r="C2589" s="27">
        <v>-1501.8890760922332</v>
      </c>
    </row>
    <row r="2590" spans="2:3" x14ac:dyDescent="0.45">
      <c r="B2590" s="24">
        <v>2579</v>
      </c>
      <c r="C2590" s="27">
        <v>-1364.6919189198593</v>
      </c>
    </row>
    <row r="2591" spans="2:3" x14ac:dyDescent="0.45">
      <c r="B2591" s="24">
        <v>2580</v>
      </c>
      <c r="C2591" s="27">
        <v>5388.3040738369018</v>
      </c>
    </row>
    <row r="2592" spans="2:3" x14ac:dyDescent="0.45">
      <c r="B2592" s="24">
        <v>2581</v>
      </c>
      <c r="C2592" s="27">
        <v>1487.6597677721711</v>
      </c>
    </row>
    <row r="2593" spans="2:3" x14ac:dyDescent="0.45">
      <c r="B2593" s="24">
        <v>2582</v>
      </c>
      <c r="C2593" s="27">
        <v>-113.11685942844935</v>
      </c>
    </row>
    <row r="2594" spans="2:3" x14ac:dyDescent="0.45">
      <c r="B2594" s="24">
        <v>2583</v>
      </c>
      <c r="C2594" s="27">
        <v>2892.8478946773225</v>
      </c>
    </row>
    <row r="2595" spans="2:3" x14ac:dyDescent="0.45">
      <c r="B2595" s="24">
        <v>2584</v>
      </c>
      <c r="C2595" s="27">
        <v>1509.5572512212088</v>
      </c>
    </row>
    <row r="2596" spans="2:3" x14ac:dyDescent="0.45">
      <c r="B2596" s="24">
        <v>2585</v>
      </c>
      <c r="C2596" s="27">
        <v>4310.572471400842</v>
      </c>
    </row>
    <row r="2597" spans="2:3" x14ac:dyDescent="0.45">
      <c r="B2597" s="24">
        <v>2586</v>
      </c>
      <c r="C2597" s="27">
        <v>-4202.8573051452931</v>
      </c>
    </row>
    <row r="2598" spans="2:3" x14ac:dyDescent="0.45">
      <c r="B2598" s="24">
        <v>2587</v>
      </c>
      <c r="C2598" s="27">
        <v>4619.3953358171229</v>
      </c>
    </row>
    <row r="2599" spans="2:3" x14ac:dyDescent="0.45">
      <c r="B2599" s="24">
        <v>2588</v>
      </c>
      <c r="C2599" s="27">
        <v>5528.6094373088426</v>
      </c>
    </row>
    <row r="2600" spans="2:3" x14ac:dyDescent="0.45">
      <c r="B2600" s="24">
        <v>2589</v>
      </c>
      <c r="C2600" s="27">
        <v>-2725.0580513244049</v>
      </c>
    </row>
    <row r="2601" spans="2:3" x14ac:dyDescent="0.45">
      <c r="B2601" s="24">
        <v>2590</v>
      </c>
      <c r="C2601" s="27">
        <v>-457.2382241339173</v>
      </c>
    </row>
    <row r="2602" spans="2:3" x14ac:dyDescent="0.45">
      <c r="B2602" s="24">
        <v>2591</v>
      </c>
      <c r="C2602" s="27">
        <v>770.06603989464747</v>
      </c>
    </row>
    <row r="2603" spans="2:3" x14ac:dyDescent="0.45">
      <c r="B2603" s="24">
        <v>2592</v>
      </c>
      <c r="C2603" s="27">
        <v>-3491.1430659697903</v>
      </c>
    </row>
    <row r="2604" spans="2:3" x14ac:dyDescent="0.45">
      <c r="B2604" s="24">
        <v>2593</v>
      </c>
      <c r="C2604" s="27">
        <v>-1649.2200835690574</v>
      </c>
    </row>
    <row r="2605" spans="2:3" x14ac:dyDescent="0.45">
      <c r="B2605" s="24">
        <v>2594</v>
      </c>
      <c r="C2605" s="27">
        <v>288.70876669075557</v>
      </c>
    </row>
    <row r="2606" spans="2:3" x14ac:dyDescent="0.45">
      <c r="B2606" s="24">
        <v>2595</v>
      </c>
      <c r="C2606" s="27">
        <v>649.18200116183357</v>
      </c>
    </row>
    <row r="2607" spans="2:3" x14ac:dyDescent="0.45">
      <c r="B2607" s="24">
        <v>2596</v>
      </c>
      <c r="C2607" s="27">
        <v>-3615.6677158918419</v>
      </c>
    </row>
    <row r="2608" spans="2:3" x14ac:dyDescent="0.45">
      <c r="B2608" s="24">
        <v>2597</v>
      </c>
      <c r="C2608" s="27">
        <v>1561.6813309752265</v>
      </c>
    </row>
    <row r="2609" spans="2:3" x14ac:dyDescent="0.45">
      <c r="B2609" s="24">
        <v>2598</v>
      </c>
      <c r="C2609" s="27">
        <v>2313.7978286918869</v>
      </c>
    </row>
    <row r="2610" spans="2:3" x14ac:dyDescent="0.45">
      <c r="B2610" s="24">
        <v>2599</v>
      </c>
      <c r="C2610" s="27">
        <v>2805.1676229138866</v>
      </c>
    </row>
    <row r="2611" spans="2:3" x14ac:dyDescent="0.45">
      <c r="B2611" s="24">
        <v>2600</v>
      </c>
      <c r="C2611" s="27">
        <v>-2577.2157738450824</v>
      </c>
    </row>
    <row r="2612" spans="2:3" x14ac:dyDescent="0.45">
      <c r="B2612" s="24">
        <v>2601</v>
      </c>
      <c r="C2612" s="27">
        <v>391.99904948906499</v>
      </c>
    </row>
    <row r="2613" spans="2:3" x14ac:dyDescent="0.45">
      <c r="B2613" s="24">
        <v>2602</v>
      </c>
      <c r="C2613" s="27">
        <v>1237.7510346665877</v>
      </c>
    </row>
    <row r="2614" spans="2:3" x14ac:dyDescent="0.45">
      <c r="B2614" s="24">
        <v>2603</v>
      </c>
      <c r="C2614" s="27">
        <v>-4555.0348236602904</v>
      </c>
    </row>
    <row r="2615" spans="2:3" x14ac:dyDescent="0.45">
      <c r="B2615" s="24">
        <v>2604</v>
      </c>
      <c r="C2615" s="27">
        <v>-14.352024926048557</v>
      </c>
    </row>
    <row r="2616" spans="2:3" x14ac:dyDescent="0.45">
      <c r="B2616" s="24">
        <v>2605</v>
      </c>
      <c r="C2616" s="27">
        <v>2294.6113656496368</v>
      </c>
    </row>
    <row r="2617" spans="2:3" x14ac:dyDescent="0.45">
      <c r="B2617" s="24">
        <v>2606</v>
      </c>
      <c r="C2617" s="27">
        <v>326.97441295279077</v>
      </c>
    </row>
    <row r="2618" spans="2:3" x14ac:dyDescent="0.45">
      <c r="B2618" s="24">
        <v>2607</v>
      </c>
      <c r="C2618" s="27">
        <v>-180.3569298816148</v>
      </c>
    </row>
    <row r="2619" spans="2:3" x14ac:dyDescent="0.45">
      <c r="B2619" s="24">
        <v>2608</v>
      </c>
      <c r="C2619" s="27">
        <v>367.79947218505822</v>
      </c>
    </row>
    <row r="2620" spans="2:3" x14ac:dyDescent="0.45">
      <c r="B2620" s="24">
        <v>2609</v>
      </c>
      <c r="C2620" s="27">
        <v>-2676.9402642677101</v>
      </c>
    </row>
    <row r="2621" spans="2:3" x14ac:dyDescent="0.45">
      <c r="B2621" s="24">
        <v>2610</v>
      </c>
      <c r="C2621" s="27">
        <v>-5018.2768181276615</v>
      </c>
    </row>
    <row r="2622" spans="2:3" x14ac:dyDescent="0.45">
      <c r="B2622" s="24">
        <v>2611</v>
      </c>
      <c r="C2622" s="27">
        <v>-1487.6015432015838</v>
      </c>
    </row>
    <row r="2623" spans="2:3" x14ac:dyDescent="0.45">
      <c r="B2623" s="24">
        <v>2612</v>
      </c>
      <c r="C2623" s="27">
        <v>-1476.7968015394297</v>
      </c>
    </row>
    <row r="2624" spans="2:3" x14ac:dyDescent="0.45">
      <c r="B2624" s="24">
        <v>2613</v>
      </c>
      <c r="C2624" s="27">
        <v>-2019.2606641470049</v>
      </c>
    </row>
    <row r="2625" spans="2:3" x14ac:dyDescent="0.45">
      <c r="B2625" s="24">
        <v>2614</v>
      </c>
      <c r="C2625" s="27">
        <v>-1754.4642720125132</v>
      </c>
    </row>
    <row r="2626" spans="2:3" x14ac:dyDescent="0.45">
      <c r="B2626" s="24">
        <v>2615</v>
      </c>
      <c r="C2626" s="27">
        <v>2102.1811968464326</v>
      </c>
    </row>
    <row r="2627" spans="2:3" x14ac:dyDescent="0.45">
      <c r="B2627" s="24">
        <v>2616</v>
      </c>
      <c r="C2627" s="27">
        <v>3500.6022878339768</v>
      </c>
    </row>
    <row r="2628" spans="2:3" x14ac:dyDescent="0.45">
      <c r="B2628" s="24">
        <v>2617</v>
      </c>
      <c r="C2628" s="27">
        <v>-1135.2065012526937</v>
      </c>
    </row>
    <row r="2629" spans="2:3" x14ac:dyDescent="0.45">
      <c r="B2629" s="24">
        <v>2618</v>
      </c>
      <c r="C2629" s="27">
        <v>3431.6672996807574</v>
      </c>
    </row>
    <row r="2630" spans="2:3" x14ac:dyDescent="0.45">
      <c r="B2630" s="24">
        <v>2619</v>
      </c>
      <c r="C2630" s="27">
        <v>-1448.8489934013533</v>
      </c>
    </row>
    <row r="2631" spans="2:3" x14ac:dyDescent="0.45">
      <c r="B2631" s="24">
        <v>2620</v>
      </c>
      <c r="C2631" s="27">
        <v>-810.71164808258823</v>
      </c>
    </row>
    <row r="2632" spans="2:3" x14ac:dyDescent="0.45">
      <c r="B2632" s="24">
        <v>2621</v>
      </c>
      <c r="C2632" s="27">
        <v>-414.68863942618174</v>
      </c>
    </row>
    <row r="2633" spans="2:3" x14ac:dyDescent="0.45">
      <c r="B2633" s="24">
        <v>2622</v>
      </c>
      <c r="C2633" s="27">
        <v>-1785.6758820770399</v>
      </c>
    </row>
    <row r="2634" spans="2:3" x14ac:dyDescent="0.45">
      <c r="B2634" s="24">
        <v>2623</v>
      </c>
      <c r="C2634" s="27">
        <v>2779.5814538403906</v>
      </c>
    </row>
    <row r="2635" spans="2:3" x14ac:dyDescent="0.45">
      <c r="B2635" s="24">
        <v>2624</v>
      </c>
      <c r="C2635" s="27">
        <v>3363.701623306285</v>
      </c>
    </row>
    <row r="2636" spans="2:3" x14ac:dyDescent="0.45">
      <c r="B2636" s="24">
        <v>2625</v>
      </c>
      <c r="C2636" s="27">
        <v>3029.7557748874865</v>
      </c>
    </row>
    <row r="2637" spans="2:3" x14ac:dyDescent="0.45">
      <c r="B2637" s="24">
        <v>2626</v>
      </c>
      <c r="C2637" s="27">
        <v>-453.97653906813099</v>
      </c>
    </row>
    <row r="2638" spans="2:3" x14ac:dyDescent="0.45">
      <c r="B2638" s="24">
        <v>2627</v>
      </c>
      <c r="C2638" s="27">
        <v>3242.9052738278997</v>
      </c>
    </row>
    <row r="2639" spans="2:3" x14ac:dyDescent="0.45">
      <c r="B2639" s="24">
        <v>2628</v>
      </c>
      <c r="C2639" s="27">
        <v>-1162.5977902833692</v>
      </c>
    </row>
    <row r="2640" spans="2:3" x14ac:dyDescent="0.45">
      <c r="B2640" s="24">
        <v>2629</v>
      </c>
      <c r="C2640" s="27">
        <v>1725.936703524419</v>
      </c>
    </row>
    <row r="2641" spans="2:3" x14ac:dyDescent="0.45">
      <c r="B2641" s="24">
        <v>2630</v>
      </c>
      <c r="C2641" s="27">
        <v>6549.4151695574656</v>
      </c>
    </row>
    <row r="2642" spans="2:3" x14ac:dyDescent="0.45">
      <c r="B2642" s="24">
        <v>2631</v>
      </c>
      <c r="C2642" s="27">
        <v>1117.2546441110819</v>
      </c>
    </row>
    <row r="2643" spans="2:3" x14ac:dyDescent="0.45">
      <c r="B2643" s="24">
        <v>2632</v>
      </c>
      <c r="C2643" s="27">
        <v>515.54412708363066</v>
      </c>
    </row>
    <row r="2644" spans="2:3" x14ac:dyDescent="0.45">
      <c r="B2644" s="24">
        <v>2633</v>
      </c>
      <c r="C2644" s="27">
        <v>2582.469190840814</v>
      </c>
    </row>
    <row r="2645" spans="2:3" x14ac:dyDescent="0.45">
      <c r="B2645" s="24">
        <v>2634</v>
      </c>
      <c r="C2645" s="27">
        <v>-2889.4304112735199</v>
      </c>
    </row>
    <row r="2646" spans="2:3" x14ac:dyDescent="0.45">
      <c r="B2646" s="24">
        <v>2635</v>
      </c>
      <c r="C2646" s="27">
        <v>-393.59275803829297</v>
      </c>
    </row>
    <row r="2647" spans="2:3" x14ac:dyDescent="0.45">
      <c r="B2647" s="24">
        <v>2636</v>
      </c>
      <c r="C2647" s="27">
        <v>-1603.9386156093888</v>
      </c>
    </row>
    <row r="2648" spans="2:3" x14ac:dyDescent="0.45">
      <c r="B2648" s="24">
        <v>2637</v>
      </c>
      <c r="C2648" s="27">
        <v>3781.2221802311624</v>
      </c>
    </row>
    <row r="2649" spans="2:3" x14ac:dyDescent="0.45">
      <c r="B2649" s="24">
        <v>2638</v>
      </c>
      <c r="C2649" s="27">
        <v>-2435.9474577475939</v>
      </c>
    </row>
    <row r="2650" spans="2:3" x14ac:dyDescent="0.45">
      <c r="B2650" s="24">
        <v>2639</v>
      </c>
      <c r="C2650" s="27">
        <v>2873.438096280544</v>
      </c>
    </row>
    <row r="2651" spans="2:3" x14ac:dyDescent="0.45">
      <c r="B2651" s="24">
        <v>2640</v>
      </c>
      <c r="C2651" s="27">
        <v>-4902.9125606995685</v>
      </c>
    </row>
    <row r="2652" spans="2:3" x14ac:dyDescent="0.45">
      <c r="B2652" s="24">
        <v>2641</v>
      </c>
      <c r="C2652" s="27">
        <v>1014.6793608023377</v>
      </c>
    </row>
    <row r="2653" spans="2:3" x14ac:dyDescent="0.45">
      <c r="B2653" s="24">
        <v>2642</v>
      </c>
      <c r="C2653" s="27">
        <v>832.10908141585492</v>
      </c>
    </row>
    <row r="2654" spans="2:3" x14ac:dyDescent="0.45">
      <c r="B2654" s="24">
        <v>2643</v>
      </c>
      <c r="C2654" s="27">
        <v>4327.0201367375748</v>
      </c>
    </row>
    <row r="2655" spans="2:3" x14ac:dyDescent="0.45">
      <c r="B2655" s="24">
        <v>2644</v>
      </c>
      <c r="C2655" s="27">
        <v>2497.1927916165992</v>
      </c>
    </row>
    <row r="2656" spans="2:3" x14ac:dyDescent="0.45">
      <c r="B2656" s="24">
        <v>2645</v>
      </c>
      <c r="C2656" s="27">
        <v>-2554.8666922097218</v>
      </c>
    </row>
    <row r="2657" spans="2:3" x14ac:dyDescent="0.45">
      <c r="B2657" s="24">
        <v>2646</v>
      </c>
      <c r="C2657" s="27">
        <v>2890.8483345796253</v>
      </c>
    </row>
    <row r="2658" spans="2:3" x14ac:dyDescent="0.45">
      <c r="B2658" s="24">
        <v>2647</v>
      </c>
      <c r="C2658" s="27">
        <v>1826.1165405626191</v>
      </c>
    </row>
    <row r="2659" spans="2:3" x14ac:dyDescent="0.45">
      <c r="B2659" s="24">
        <v>2648</v>
      </c>
      <c r="C2659" s="27">
        <v>3331.8713116341287</v>
      </c>
    </row>
    <row r="2660" spans="2:3" x14ac:dyDescent="0.45">
      <c r="B2660" s="24">
        <v>2649</v>
      </c>
      <c r="C2660" s="27">
        <v>-4383.7664482243663</v>
      </c>
    </row>
    <row r="2661" spans="2:3" x14ac:dyDescent="0.45">
      <c r="B2661" s="24">
        <v>2650</v>
      </c>
      <c r="C2661" s="27">
        <v>769.39207557393672</v>
      </c>
    </row>
    <row r="2662" spans="2:3" x14ac:dyDescent="0.45">
      <c r="B2662" s="24">
        <v>2651</v>
      </c>
      <c r="C2662" s="27">
        <v>2026.7814506744667</v>
      </c>
    </row>
    <row r="2663" spans="2:3" x14ac:dyDescent="0.45">
      <c r="B2663" s="24">
        <v>2652</v>
      </c>
      <c r="C2663" s="27">
        <v>939.67870930303297</v>
      </c>
    </row>
    <row r="2664" spans="2:3" x14ac:dyDescent="0.45">
      <c r="B2664" s="24">
        <v>2653</v>
      </c>
      <c r="C2664" s="27">
        <v>-3496.8545582751217</v>
      </c>
    </row>
    <row r="2665" spans="2:3" x14ac:dyDescent="0.45">
      <c r="B2665" s="24">
        <v>2654</v>
      </c>
      <c r="C2665" s="27">
        <v>411.66869465563701</v>
      </c>
    </row>
    <row r="2666" spans="2:3" x14ac:dyDescent="0.45">
      <c r="B2666" s="24">
        <v>2655</v>
      </c>
      <c r="C2666" s="27">
        <v>4263.1838270475573</v>
      </c>
    </row>
    <row r="2667" spans="2:3" x14ac:dyDescent="0.45">
      <c r="B2667" s="24">
        <v>2656</v>
      </c>
      <c r="C2667" s="27">
        <v>-885.97229478997656</v>
      </c>
    </row>
    <row r="2668" spans="2:3" x14ac:dyDescent="0.45">
      <c r="B2668" s="24">
        <v>2657</v>
      </c>
      <c r="C2668" s="27">
        <v>3424.0553802928489</v>
      </c>
    </row>
    <row r="2669" spans="2:3" x14ac:dyDescent="0.45">
      <c r="B2669" s="24">
        <v>2658</v>
      </c>
      <c r="C2669" s="27">
        <v>1980.9808458448847</v>
      </c>
    </row>
    <row r="2670" spans="2:3" x14ac:dyDescent="0.45">
      <c r="B2670" s="24">
        <v>2659</v>
      </c>
      <c r="C2670" s="27">
        <v>-4174.5512783213235</v>
      </c>
    </row>
    <row r="2671" spans="2:3" x14ac:dyDescent="0.45">
      <c r="B2671" s="24">
        <v>2660</v>
      </c>
      <c r="C2671" s="27">
        <v>-3203.5334149813962</v>
      </c>
    </row>
    <row r="2672" spans="2:3" x14ac:dyDescent="0.45">
      <c r="B2672" s="24">
        <v>2661</v>
      </c>
      <c r="C2672" s="27">
        <v>3733.8811566559602</v>
      </c>
    </row>
    <row r="2673" spans="2:3" x14ac:dyDescent="0.45">
      <c r="B2673" s="24">
        <v>2662</v>
      </c>
      <c r="C2673" s="27">
        <v>2897.1921506661874</v>
      </c>
    </row>
    <row r="2674" spans="2:3" x14ac:dyDescent="0.45">
      <c r="B2674" s="24">
        <v>2663</v>
      </c>
      <c r="C2674" s="27">
        <v>-537.37247491591529</v>
      </c>
    </row>
    <row r="2675" spans="2:3" x14ac:dyDescent="0.45">
      <c r="B2675" s="24">
        <v>2664</v>
      </c>
      <c r="C2675" s="27">
        <v>-635.38074316710617</v>
      </c>
    </row>
    <row r="2676" spans="2:3" x14ac:dyDescent="0.45">
      <c r="B2676" s="24">
        <v>2665</v>
      </c>
      <c r="C2676" s="27">
        <v>1029.8924284155758</v>
      </c>
    </row>
    <row r="2677" spans="2:3" x14ac:dyDescent="0.45">
      <c r="B2677" s="24">
        <v>2666</v>
      </c>
      <c r="C2677" s="27">
        <v>918.51645195114565</v>
      </c>
    </row>
    <row r="2678" spans="2:3" x14ac:dyDescent="0.45">
      <c r="B2678" s="24">
        <v>2667</v>
      </c>
      <c r="C2678" s="27">
        <v>2582.1004655930078</v>
      </c>
    </row>
    <row r="2679" spans="2:3" x14ac:dyDescent="0.45">
      <c r="B2679" s="24">
        <v>2668</v>
      </c>
      <c r="C2679" s="27">
        <v>302.69070598286061</v>
      </c>
    </row>
    <row r="2680" spans="2:3" x14ac:dyDescent="0.45">
      <c r="B2680" s="24">
        <v>2669</v>
      </c>
      <c r="C2680" s="27">
        <v>395.50853961260503</v>
      </c>
    </row>
    <row r="2681" spans="2:3" x14ac:dyDescent="0.45">
      <c r="B2681" s="24">
        <v>2670</v>
      </c>
      <c r="C2681" s="27">
        <v>-3163.0418325885553</v>
      </c>
    </row>
    <row r="2682" spans="2:3" x14ac:dyDescent="0.45">
      <c r="B2682" s="24">
        <v>2671</v>
      </c>
      <c r="C2682" s="27">
        <v>3857.7439216102803</v>
      </c>
    </row>
    <row r="2683" spans="2:3" x14ac:dyDescent="0.45">
      <c r="B2683" s="24">
        <v>2672</v>
      </c>
      <c r="C2683" s="27">
        <v>898.23403681614832</v>
      </c>
    </row>
    <row r="2684" spans="2:3" x14ac:dyDescent="0.45">
      <c r="B2684" s="24">
        <v>2673</v>
      </c>
      <c r="C2684" s="27">
        <v>2251.2276120743336</v>
      </c>
    </row>
    <row r="2685" spans="2:3" x14ac:dyDescent="0.45">
      <c r="B2685" s="24">
        <v>2674</v>
      </c>
      <c r="C2685" s="27">
        <v>362.17758269967675</v>
      </c>
    </row>
    <row r="2686" spans="2:3" x14ac:dyDescent="0.45">
      <c r="B2686" s="24">
        <v>2675</v>
      </c>
      <c r="C2686" s="27">
        <v>-1117.0049332961646</v>
      </c>
    </row>
    <row r="2687" spans="2:3" x14ac:dyDescent="0.45">
      <c r="B2687" s="24">
        <v>2676</v>
      </c>
      <c r="C2687" s="27">
        <v>-586.39109037397111</v>
      </c>
    </row>
    <row r="2688" spans="2:3" x14ac:dyDescent="0.45">
      <c r="B2688" s="24">
        <v>2677</v>
      </c>
      <c r="C2688" s="27">
        <v>1518.5921561179132</v>
      </c>
    </row>
    <row r="2689" spans="2:3" x14ac:dyDescent="0.45">
      <c r="B2689" s="24">
        <v>2678</v>
      </c>
      <c r="C2689" s="27">
        <v>1163.5941031143557</v>
      </c>
    </row>
    <row r="2690" spans="2:3" x14ac:dyDescent="0.45">
      <c r="B2690" s="24">
        <v>2679</v>
      </c>
      <c r="C2690" s="27">
        <v>1381.358598128237</v>
      </c>
    </row>
    <row r="2691" spans="2:3" x14ac:dyDescent="0.45">
      <c r="B2691" s="24">
        <v>2680</v>
      </c>
      <c r="C2691" s="27">
        <v>-5361.0634612425711</v>
      </c>
    </row>
    <row r="2692" spans="2:3" x14ac:dyDescent="0.45">
      <c r="B2692" s="24">
        <v>2681</v>
      </c>
      <c r="C2692" s="27">
        <v>2303.0327860042512</v>
      </c>
    </row>
    <row r="2693" spans="2:3" x14ac:dyDescent="0.45">
      <c r="B2693" s="24">
        <v>2682</v>
      </c>
      <c r="C2693" s="27">
        <v>-434.5038489444691</v>
      </c>
    </row>
    <row r="2694" spans="2:3" x14ac:dyDescent="0.45">
      <c r="B2694" s="24">
        <v>2683</v>
      </c>
      <c r="C2694" s="27">
        <v>1828.1607314822322</v>
      </c>
    </row>
    <row r="2695" spans="2:3" x14ac:dyDescent="0.45">
      <c r="B2695" s="24">
        <v>2684</v>
      </c>
      <c r="C2695" s="27">
        <v>2189.5749510850778</v>
      </c>
    </row>
    <row r="2696" spans="2:3" x14ac:dyDescent="0.45">
      <c r="B2696" s="24">
        <v>2685</v>
      </c>
      <c r="C2696" s="27">
        <v>-1220.8022456917934</v>
      </c>
    </row>
    <row r="2697" spans="2:3" x14ac:dyDescent="0.45">
      <c r="B2697" s="24">
        <v>2686</v>
      </c>
      <c r="C2697" s="27">
        <v>1866.1323114646736</v>
      </c>
    </row>
    <row r="2698" spans="2:3" x14ac:dyDescent="0.45">
      <c r="B2698" s="24">
        <v>2687</v>
      </c>
      <c r="C2698" s="27">
        <v>1268.2663373049686</v>
      </c>
    </row>
    <row r="2699" spans="2:3" x14ac:dyDescent="0.45">
      <c r="B2699" s="24">
        <v>2688</v>
      </c>
      <c r="C2699" s="27">
        <v>-1478.2975301956576</v>
      </c>
    </row>
    <row r="2700" spans="2:3" x14ac:dyDescent="0.45">
      <c r="B2700" s="24">
        <v>2689</v>
      </c>
      <c r="C2700" s="27">
        <v>1239.237776211193</v>
      </c>
    </row>
    <row r="2701" spans="2:3" x14ac:dyDescent="0.45">
      <c r="B2701" s="24">
        <v>2690</v>
      </c>
      <c r="C2701" s="27">
        <v>-3264.8116578640033</v>
      </c>
    </row>
    <row r="2702" spans="2:3" x14ac:dyDescent="0.45">
      <c r="B2702" s="24">
        <v>2691</v>
      </c>
      <c r="C2702" s="27">
        <v>1944.9999759355833</v>
      </c>
    </row>
    <row r="2703" spans="2:3" x14ac:dyDescent="0.45">
      <c r="B2703" s="24">
        <v>2692</v>
      </c>
      <c r="C2703" s="27">
        <v>24.602749753397802</v>
      </c>
    </row>
    <row r="2704" spans="2:3" x14ac:dyDescent="0.45">
      <c r="B2704" s="24">
        <v>2693</v>
      </c>
      <c r="C2704" s="27">
        <v>-1118.0194596243846</v>
      </c>
    </row>
    <row r="2705" spans="2:3" x14ac:dyDescent="0.45">
      <c r="B2705" s="24">
        <v>2694</v>
      </c>
      <c r="C2705" s="27">
        <v>-1864.7754710713659</v>
      </c>
    </row>
    <row r="2706" spans="2:3" x14ac:dyDescent="0.45">
      <c r="B2706" s="24">
        <v>2695</v>
      </c>
      <c r="C2706" s="27">
        <v>-4217.7277525768714</v>
      </c>
    </row>
    <row r="2707" spans="2:3" x14ac:dyDescent="0.45">
      <c r="B2707" s="24">
        <v>2696</v>
      </c>
      <c r="C2707" s="27">
        <v>-414.0987496366028</v>
      </c>
    </row>
    <row r="2708" spans="2:3" x14ac:dyDescent="0.45">
      <c r="B2708" s="24">
        <v>2697</v>
      </c>
      <c r="C2708" s="27">
        <v>-5216.7978329820371</v>
      </c>
    </row>
    <row r="2709" spans="2:3" x14ac:dyDescent="0.45">
      <c r="B2709" s="24">
        <v>2698</v>
      </c>
      <c r="C2709" s="27">
        <v>867.54258602623804</v>
      </c>
    </row>
    <row r="2710" spans="2:3" x14ac:dyDescent="0.45">
      <c r="B2710" s="24">
        <v>2699</v>
      </c>
      <c r="C2710" s="27">
        <v>-571.99608274344064</v>
      </c>
    </row>
    <row r="2711" spans="2:3" x14ac:dyDescent="0.45">
      <c r="B2711" s="24">
        <v>2700</v>
      </c>
      <c r="C2711" s="27">
        <v>-1893.7127368499062</v>
      </c>
    </row>
    <row r="2712" spans="2:3" x14ac:dyDescent="0.45">
      <c r="B2712" s="24">
        <v>2701</v>
      </c>
      <c r="C2712" s="27">
        <v>230.75188898006081</v>
      </c>
    </row>
    <row r="2713" spans="2:3" x14ac:dyDescent="0.45">
      <c r="B2713" s="24">
        <v>2702</v>
      </c>
      <c r="C2713" s="27">
        <v>7605.381905930818</v>
      </c>
    </row>
    <row r="2714" spans="2:3" x14ac:dyDescent="0.45">
      <c r="B2714" s="24">
        <v>2703</v>
      </c>
      <c r="C2714" s="27">
        <v>-946.84323291343617</v>
      </c>
    </row>
    <row r="2715" spans="2:3" x14ac:dyDescent="0.45">
      <c r="B2715" s="24">
        <v>2704</v>
      </c>
      <c r="C2715" s="27">
        <v>-2631.454260913185</v>
      </c>
    </row>
    <row r="2716" spans="2:3" x14ac:dyDescent="0.45">
      <c r="B2716" s="24">
        <v>2705</v>
      </c>
      <c r="C2716" s="27">
        <v>-1056.4350415293973</v>
      </c>
    </row>
    <row r="2717" spans="2:3" x14ac:dyDescent="0.45">
      <c r="B2717" s="24">
        <v>2706</v>
      </c>
      <c r="C2717" s="27">
        <v>-714.09855742787977</v>
      </c>
    </row>
    <row r="2718" spans="2:3" x14ac:dyDescent="0.45">
      <c r="B2718" s="24">
        <v>2707</v>
      </c>
      <c r="C2718" s="27">
        <v>497.03811101675882</v>
      </c>
    </row>
    <row r="2719" spans="2:3" x14ac:dyDescent="0.45">
      <c r="B2719" s="24">
        <v>2708</v>
      </c>
      <c r="C2719" s="27">
        <v>-757.21914834856943</v>
      </c>
    </row>
    <row r="2720" spans="2:3" x14ac:dyDescent="0.45">
      <c r="B2720" s="24">
        <v>2709</v>
      </c>
      <c r="C2720" s="27">
        <v>-3006.0784934619041</v>
      </c>
    </row>
    <row r="2721" spans="2:3" x14ac:dyDescent="0.45">
      <c r="B2721" s="24">
        <v>2710</v>
      </c>
      <c r="C2721" s="27">
        <v>678.79728543370948</v>
      </c>
    </row>
    <row r="2722" spans="2:3" x14ac:dyDescent="0.45">
      <c r="B2722" s="24">
        <v>2711</v>
      </c>
      <c r="C2722" s="27">
        <v>1819.7420061659791</v>
      </c>
    </row>
    <row r="2723" spans="2:3" x14ac:dyDescent="0.45">
      <c r="B2723" s="24">
        <v>2712</v>
      </c>
      <c r="C2723" s="27">
        <v>-1465.3756685853709</v>
      </c>
    </row>
    <row r="2724" spans="2:3" x14ac:dyDescent="0.45">
      <c r="B2724" s="24">
        <v>2713</v>
      </c>
      <c r="C2724" s="27">
        <v>-2485.165364756127</v>
      </c>
    </row>
    <row r="2725" spans="2:3" x14ac:dyDescent="0.45">
      <c r="B2725" s="24">
        <v>2714</v>
      </c>
      <c r="C2725" s="27">
        <v>1356.362181481594</v>
      </c>
    </row>
    <row r="2726" spans="2:3" x14ac:dyDescent="0.45">
      <c r="B2726" s="24">
        <v>2715</v>
      </c>
      <c r="C2726" s="27">
        <v>3650.3807345720761</v>
      </c>
    </row>
    <row r="2727" spans="2:3" x14ac:dyDescent="0.45">
      <c r="B2727" s="24">
        <v>2716</v>
      </c>
      <c r="C2727" s="27">
        <v>181.69497789825525</v>
      </c>
    </row>
    <row r="2728" spans="2:3" x14ac:dyDescent="0.45">
      <c r="B2728" s="24">
        <v>2717</v>
      </c>
      <c r="C2728" s="27">
        <v>4429.6276035847868</v>
      </c>
    </row>
    <row r="2729" spans="2:3" x14ac:dyDescent="0.45">
      <c r="B2729" s="24">
        <v>2718</v>
      </c>
      <c r="C2729" s="27">
        <v>-890.33615179668959</v>
      </c>
    </row>
    <row r="2730" spans="2:3" x14ac:dyDescent="0.45">
      <c r="B2730" s="24">
        <v>2719</v>
      </c>
      <c r="C2730" s="27">
        <v>-687.95335825658526</v>
      </c>
    </row>
    <row r="2731" spans="2:3" x14ac:dyDescent="0.45">
      <c r="B2731" s="24">
        <v>2720</v>
      </c>
      <c r="C2731" s="27">
        <v>-3668.9904153085831</v>
      </c>
    </row>
    <row r="2732" spans="2:3" x14ac:dyDescent="0.45">
      <c r="B2732" s="24">
        <v>2721</v>
      </c>
      <c r="C2732" s="27">
        <v>-2200.7935201826044</v>
      </c>
    </row>
    <row r="2733" spans="2:3" x14ac:dyDescent="0.45">
      <c r="B2733" s="24">
        <v>2722</v>
      </c>
      <c r="C2733" s="27">
        <v>-4285.2114336887216</v>
      </c>
    </row>
    <row r="2734" spans="2:3" x14ac:dyDescent="0.45">
      <c r="B2734" s="24">
        <v>2723</v>
      </c>
      <c r="C2734" s="27">
        <v>11.723179282948308</v>
      </c>
    </row>
    <row r="2735" spans="2:3" x14ac:dyDescent="0.45">
      <c r="B2735" s="24">
        <v>2724</v>
      </c>
      <c r="C2735" s="27">
        <v>1702.9529717081027</v>
      </c>
    </row>
    <row r="2736" spans="2:3" x14ac:dyDescent="0.45">
      <c r="B2736" s="24">
        <v>2725</v>
      </c>
      <c r="C2736" s="27">
        <v>-55.307368894149761</v>
      </c>
    </row>
    <row r="2737" spans="2:3" x14ac:dyDescent="0.45">
      <c r="B2737" s="24">
        <v>2726</v>
      </c>
      <c r="C2737" s="27">
        <v>-1085.5342880754015</v>
      </c>
    </row>
    <row r="2738" spans="2:3" x14ac:dyDescent="0.45">
      <c r="B2738" s="24">
        <v>2727</v>
      </c>
      <c r="C2738" s="27">
        <v>-1627.8537094472224</v>
      </c>
    </row>
    <row r="2739" spans="2:3" x14ac:dyDescent="0.45">
      <c r="B2739" s="24">
        <v>2728</v>
      </c>
      <c r="C2739" s="27">
        <v>4302.6142438219831</v>
      </c>
    </row>
    <row r="2740" spans="2:3" x14ac:dyDescent="0.45">
      <c r="B2740" s="24">
        <v>2729</v>
      </c>
      <c r="C2740" s="27">
        <v>-1270.8340249890916</v>
      </c>
    </row>
    <row r="2741" spans="2:3" x14ac:dyDescent="0.45">
      <c r="B2741" s="24">
        <v>2730</v>
      </c>
      <c r="C2741" s="27">
        <v>-2638.6790366053128</v>
      </c>
    </row>
    <row r="2742" spans="2:3" x14ac:dyDescent="0.45">
      <c r="B2742" s="24">
        <v>2731</v>
      </c>
      <c r="C2742" s="27">
        <v>1083.0826823807388</v>
      </c>
    </row>
    <row r="2743" spans="2:3" x14ac:dyDescent="0.45">
      <c r="B2743" s="24">
        <v>2732</v>
      </c>
      <c r="C2743" s="27">
        <v>-895.58487376463654</v>
      </c>
    </row>
    <row r="2744" spans="2:3" x14ac:dyDescent="0.45">
      <c r="B2744" s="24">
        <v>2733</v>
      </c>
      <c r="C2744" s="27">
        <v>131.11114371094953</v>
      </c>
    </row>
    <row r="2745" spans="2:3" x14ac:dyDescent="0.45">
      <c r="B2745" s="24">
        <v>2734</v>
      </c>
      <c r="C2745" s="27">
        <v>2450.5049722136282</v>
      </c>
    </row>
    <row r="2746" spans="2:3" x14ac:dyDescent="0.45">
      <c r="B2746" s="24">
        <v>2735</v>
      </c>
      <c r="C2746" s="27">
        <v>438.48914027308712</v>
      </c>
    </row>
    <row r="2747" spans="2:3" x14ac:dyDescent="0.45">
      <c r="B2747" s="24">
        <v>2736</v>
      </c>
      <c r="C2747" s="27">
        <v>6740.5344227132109</v>
      </c>
    </row>
    <row r="2748" spans="2:3" x14ac:dyDescent="0.45">
      <c r="B2748" s="24">
        <v>2737</v>
      </c>
      <c r="C2748" s="27">
        <v>1438.6683501496209</v>
      </c>
    </row>
    <row r="2749" spans="2:3" x14ac:dyDescent="0.45">
      <c r="B2749" s="24">
        <v>2738</v>
      </c>
      <c r="C2749" s="27">
        <v>2489.6898626228217</v>
      </c>
    </row>
    <row r="2750" spans="2:3" x14ac:dyDescent="0.45">
      <c r="B2750" s="24">
        <v>2739</v>
      </c>
      <c r="C2750" s="27">
        <v>-1162.5506129439925</v>
      </c>
    </row>
    <row r="2751" spans="2:3" x14ac:dyDescent="0.45">
      <c r="B2751" s="24">
        <v>2740</v>
      </c>
      <c r="C2751" s="27">
        <v>2597.8276614779102</v>
      </c>
    </row>
    <row r="2752" spans="2:3" x14ac:dyDescent="0.45">
      <c r="B2752" s="24">
        <v>2741</v>
      </c>
      <c r="C2752" s="27">
        <v>-1778.8869580734483</v>
      </c>
    </row>
    <row r="2753" spans="2:3" x14ac:dyDescent="0.45">
      <c r="B2753" s="24">
        <v>2742</v>
      </c>
      <c r="C2753" s="27">
        <v>-1223.1934069540821</v>
      </c>
    </row>
    <row r="2754" spans="2:3" x14ac:dyDescent="0.45">
      <c r="B2754" s="24">
        <v>2743</v>
      </c>
      <c r="C2754" s="27">
        <v>7239.8259567077212</v>
      </c>
    </row>
    <row r="2755" spans="2:3" x14ac:dyDescent="0.45">
      <c r="B2755" s="24">
        <v>2744</v>
      </c>
      <c r="C2755" s="27">
        <v>3286.6952338338451</v>
      </c>
    </row>
    <row r="2756" spans="2:3" x14ac:dyDescent="0.45">
      <c r="B2756" s="24">
        <v>2745</v>
      </c>
      <c r="C2756" s="27">
        <v>1414.614645191285</v>
      </c>
    </row>
    <row r="2757" spans="2:3" x14ac:dyDescent="0.45">
      <c r="B2757" s="24">
        <v>2746</v>
      </c>
      <c r="C2757" s="27">
        <v>1678.1673499454187</v>
      </c>
    </row>
    <row r="2758" spans="2:3" x14ac:dyDescent="0.45">
      <c r="B2758" s="24">
        <v>2747</v>
      </c>
      <c r="C2758" s="27">
        <v>2220.5982299091525</v>
      </c>
    </row>
    <row r="2759" spans="2:3" x14ac:dyDescent="0.45">
      <c r="B2759" s="24">
        <v>2748</v>
      </c>
      <c r="C2759" s="27">
        <v>2240.5765631061035</v>
      </c>
    </row>
    <row r="2760" spans="2:3" x14ac:dyDescent="0.45">
      <c r="B2760" s="24">
        <v>2749</v>
      </c>
      <c r="C2760" s="27">
        <v>3356.1087562055795</v>
      </c>
    </row>
    <row r="2761" spans="2:3" x14ac:dyDescent="0.45">
      <c r="B2761" s="24">
        <v>2750</v>
      </c>
      <c r="C2761" s="27">
        <v>2655.6593392440095</v>
      </c>
    </row>
    <row r="2762" spans="2:3" x14ac:dyDescent="0.45">
      <c r="B2762" s="24">
        <v>2751</v>
      </c>
      <c r="C2762" s="27">
        <v>-1294.2141921519055</v>
      </c>
    </row>
    <row r="2763" spans="2:3" x14ac:dyDescent="0.45">
      <c r="B2763" s="24">
        <v>2752</v>
      </c>
      <c r="C2763" s="27">
        <v>1260.7810656459037</v>
      </c>
    </row>
    <row r="2764" spans="2:3" x14ac:dyDescent="0.45">
      <c r="B2764" s="24">
        <v>2753</v>
      </c>
      <c r="C2764" s="27">
        <v>4652.7965077909821</v>
      </c>
    </row>
    <row r="2765" spans="2:3" x14ac:dyDescent="0.45">
      <c r="B2765" s="24">
        <v>2754</v>
      </c>
      <c r="C2765" s="27">
        <v>-2101.3413272806383</v>
      </c>
    </row>
    <row r="2766" spans="2:3" x14ac:dyDescent="0.45">
      <c r="B2766" s="24">
        <v>2755</v>
      </c>
      <c r="C2766" s="27">
        <v>-2034.5421890433161</v>
      </c>
    </row>
    <row r="2767" spans="2:3" x14ac:dyDescent="0.45">
      <c r="B2767" s="24">
        <v>2756</v>
      </c>
      <c r="C2767" s="27">
        <v>-1107.7008367156686</v>
      </c>
    </row>
    <row r="2768" spans="2:3" x14ac:dyDescent="0.45">
      <c r="B2768" s="24">
        <v>2757</v>
      </c>
      <c r="C2768" s="27">
        <v>-3962.1788677512022</v>
      </c>
    </row>
    <row r="2769" spans="2:3" x14ac:dyDescent="0.45">
      <c r="B2769" s="24">
        <v>2758</v>
      </c>
      <c r="C2769" s="27">
        <v>244.02703189603363</v>
      </c>
    </row>
    <row r="2770" spans="2:3" x14ac:dyDescent="0.45">
      <c r="B2770" s="24">
        <v>2759</v>
      </c>
      <c r="C2770" s="27">
        <v>-462.17096187952944</v>
      </c>
    </row>
    <row r="2771" spans="2:3" x14ac:dyDescent="0.45">
      <c r="B2771" s="24">
        <v>2760</v>
      </c>
      <c r="C2771" s="27">
        <v>1575.1090158616901</v>
      </c>
    </row>
    <row r="2772" spans="2:3" x14ac:dyDescent="0.45">
      <c r="B2772" s="24">
        <v>2761</v>
      </c>
      <c r="C2772" s="27">
        <v>2230.6547719836858</v>
      </c>
    </row>
    <row r="2773" spans="2:3" x14ac:dyDescent="0.45">
      <c r="B2773" s="24">
        <v>2762</v>
      </c>
      <c r="C2773" s="27">
        <v>886.83121480877458</v>
      </c>
    </row>
    <row r="2774" spans="2:3" x14ac:dyDescent="0.45">
      <c r="B2774" s="24">
        <v>2763</v>
      </c>
      <c r="C2774" s="27">
        <v>2098.2209059829252</v>
      </c>
    </row>
    <row r="2775" spans="2:3" x14ac:dyDescent="0.45">
      <c r="B2775" s="24">
        <v>2764</v>
      </c>
      <c r="C2775" s="27">
        <v>-272.22501415905282</v>
      </c>
    </row>
    <row r="2776" spans="2:3" x14ac:dyDescent="0.45">
      <c r="B2776" s="24">
        <v>2765</v>
      </c>
      <c r="C2776" s="27">
        <v>1027.7159367498912</v>
      </c>
    </row>
    <row r="2777" spans="2:3" x14ac:dyDescent="0.45">
      <c r="B2777" s="24">
        <v>2766</v>
      </c>
      <c r="C2777" s="27">
        <v>-951.91233292449169</v>
      </c>
    </row>
    <row r="2778" spans="2:3" x14ac:dyDescent="0.45">
      <c r="B2778" s="24">
        <v>2767</v>
      </c>
      <c r="C2778" s="27">
        <v>-4210.3077858220231</v>
      </c>
    </row>
    <row r="2779" spans="2:3" x14ac:dyDescent="0.45">
      <c r="B2779" s="24">
        <v>2768</v>
      </c>
      <c r="C2779" s="27">
        <v>-2266.6447162248537</v>
      </c>
    </row>
    <row r="2780" spans="2:3" x14ac:dyDescent="0.45">
      <c r="B2780" s="24">
        <v>2769</v>
      </c>
      <c r="C2780" s="27">
        <v>-1282.6787413863037</v>
      </c>
    </row>
    <row r="2781" spans="2:3" x14ac:dyDescent="0.45">
      <c r="B2781" s="24">
        <v>2770</v>
      </c>
      <c r="C2781" s="27">
        <v>-994.43597992943774</v>
      </c>
    </row>
    <row r="2782" spans="2:3" x14ac:dyDescent="0.45">
      <c r="B2782" s="24">
        <v>2771</v>
      </c>
      <c r="C2782" s="27">
        <v>9004.312026046633</v>
      </c>
    </row>
    <row r="2783" spans="2:3" x14ac:dyDescent="0.45">
      <c r="B2783" s="24">
        <v>2772</v>
      </c>
      <c r="C2783" s="27">
        <v>252.78487620707256</v>
      </c>
    </row>
    <row r="2784" spans="2:3" x14ac:dyDescent="0.45">
      <c r="B2784" s="24">
        <v>2773</v>
      </c>
      <c r="C2784" s="27">
        <v>-1273.3712450570531</v>
      </c>
    </row>
    <row r="2785" spans="2:3" x14ac:dyDescent="0.45">
      <c r="B2785" s="24">
        <v>2774</v>
      </c>
      <c r="C2785" s="27">
        <v>982.24531101415505</v>
      </c>
    </row>
    <row r="2786" spans="2:3" x14ac:dyDescent="0.45">
      <c r="B2786" s="24">
        <v>2775</v>
      </c>
      <c r="C2786" s="27">
        <v>569.86156767169666</v>
      </c>
    </row>
    <row r="2787" spans="2:3" x14ac:dyDescent="0.45">
      <c r="B2787" s="24">
        <v>2776</v>
      </c>
      <c r="C2787" s="27">
        <v>-1549.4500499071414</v>
      </c>
    </row>
    <row r="2788" spans="2:3" x14ac:dyDescent="0.45">
      <c r="B2788" s="24">
        <v>2777</v>
      </c>
      <c r="C2788" s="27">
        <v>-1460.1214420551748</v>
      </c>
    </row>
    <row r="2789" spans="2:3" x14ac:dyDescent="0.45">
      <c r="B2789" s="24">
        <v>2778</v>
      </c>
      <c r="C2789" s="27">
        <v>3508.8041531734343</v>
      </c>
    </row>
    <row r="2790" spans="2:3" x14ac:dyDescent="0.45">
      <c r="B2790" s="24">
        <v>2779</v>
      </c>
      <c r="C2790" s="27">
        <v>-4797.1620668370333</v>
      </c>
    </row>
    <row r="2791" spans="2:3" x14ac:dyDescent="0.45">
      <c r="B2791" s="24">
        <v>2780</v>
      </c>
      <c r="C2791" s="27">
        <v>-5395.2757224343222</v>
      </c>
    </row>
    <row r="2792" spans="2:3" x14ac:dyDescent="0.45">
      <c r="B2792" s="24">
        <v>2781</v>
      </c>
      <c r="C2792" s="27">
        <v>879.20473913794308</v>
      </c>
    </row>
    <row r="2793" spans="2:3" x14ac:dyDescent="0.45">
      <c r="B2793" s="24">
        <v>2782</v>
      </c>
      <c r="C2793" s="27">
        <v>-2311.5975664104772</v>
      </c>
    </row>
    <row r="2794" spans="2:3" x14ac:dyDescent="0.45">
      <c r="B2794" s="24">
        <v>2783</v>
      </c>
      <c r="C2794" s="27">
        <v>-689.30697625018797</v>
      </c>
    </row>
    <row r="2795" spans="2:3" x14ac:dyDescent="0.45">
      <c r="B2795" s="24">
        <v>2784</v>
      </c>
      <c r="C2795" s="27">
        <v>2560.1337984198435</v>
      </c>
    </row>
    <row r="2796" spans="2:3" x14ac:dyDescent="0.45">
      <c r="B2796" s="24">
        <v>2785</v>
      </c>
      <c r="C2796" s="27">
        <v>801.12446390776392</v>
      </c>
    </row>
    <row r="2797" spans="2:3" x14ac:dyDescent="0.45">
      <c r="B2797" s="24">
        <v>2786</v>
      </c>
      <c r="C2797" s="27">
        <v>-196.15859434746352</v>
      </c>
    </row>
    <row r="2798" spans="2:3" x14ac:dyDescent="0.45">
      <c r="B2798" s="24">
        <v>2787</v>
      </c>
      <c r="C2798" s="27">
        <v>1227.419650359554</v>
      </c>
    </row>
    <row r="2799" spans="2:3" x14ac:dyDescent="0.45">
      <c r="B2799" s="24">
        <v>2788</v>
      </c>
      <c r="C2799" s="27">
        <v>-4084.6442692489163</v>
      </c>
    </row>
    <row r="2800" spans="2:3" x14ac:dyDescent="0.45">
      <c r="B2800" s="24">
        <v>2789</v>
      </c>
      <c r="C2800" s="27">
        <v>242.11384414920479</v>
      </c>
    </row>
    <row r="2801" spans="2:3" x14ac:dyDescent="0.45">
      <c r="B2801" s="24">
        <v>2790</v>
      </c>
      <c r="C2801" s="27">
        <v>5112.8986452490908</v>
      </c>
    </row>
    <row r="2802" spans="2:3" x14ac:dyDescent="0.45">
      <c r="B2802" s="24">
        <v>2791</v>
      </c>
      <c r="C2802" s="27">
        <v>-348.08103298888005</v>
      </c>
    </row>
    <row r="2803" spans="2:3" x14ac:dyDescent="0.45">
      <c r="B2803" s="24">
        <v>2792</v>
      </c>
      <c r="C2803" s="27">
        <v>4678.3414906392081</v>
      </c>
    </row>
    <row r="2804" spans="2:3" x14ac:dyDescent="0.45">
      <c r="B2804" s="24">
        <v>2793</v>
      </c>
      <c r="C2804" s="27">
        <v>-358.56821790613463</v>
      </c>
    </row>
    <row r="2805" spans="2:3" x14ac:dyDescent="0.45">
      <c r="B2805" s="24">
        <v>2794</v>
      </c>
      <c r="C2805" s="27">
        <v>682.81245598351313</v>
      </c>
    </row>
    <row r="2806" spans="2:3" x14ac:dyDescent="0.45">
      <c r="B2806" s="24">
        <v>2795</v>
      </c>
      <c r="C2806" s="27">
        <v>1110.7067914115646</v>
      </c>
    </row>
    <row r="2807" spans="2:3" x14ac:dyDescent="0.45">
      <c r="B2807" s="24">
        <v>2796</v>
      </c>
      <c r="C2807" s="27">
        <v>5109.2217929794479</v>
      </c>
    </row>
    <row r="2808" spans="2:3" x14ac:dyDescent="0.45">
      <c r="B2808" s="24">
        <v>2797</v>
      </c>
      <c r="C2808" s="27">
        <v>-1177.2680495857485</v>
      </c>
    </row>
    <row r="2809" spans="2:3" x14ac:dyDescent="0.45">
      <c r="B2809" s="24">
        <v>2798</v>
      </c>
      <c r="C2809" s="27">
        <v>3059.15033412394</v>
      </c>
    </row>
    <row r="2810" spans="2:3" x14ac:dyDescent="0.45">
      <c r="B2810" s="24">
        <v>2799</v>
      </c>
      <c r="C2810" s="27">
        <v>-5783.6845564903497</v>
      </c>
    </row>
    <row r="2811" spans="2:3" x14ac:dyDescent="0.45">
      <c r="B2811" s="24">
        <v>2800</v>
      </c>
      <c r="C2811" s="27">
        <v>-3916.0812626095831</v>
      </c>
    </row>
    <row r="2812" spans="2:3" x14ac:dyDescent="0.45">
      <c r="B2812" s="24">
        <v>2801</v>
      </c>
      <c r="C2812" s="27">
        <v>2058.0581783126045</v>
      </c>
    </row>
    <row r="2813" spans="2:3" x14ac:dyDescent="0.45">
      <c r="B2813" s="24">
        <v>2802</v>
      </c>
      <c r="C2813" s="27">
        <v>866.91476812010455</v>
      </c>
    </row>
    <row r="2814" spans="2:3" x14ac:dyDescent="0.45">
      <c r="B2814" s="24">
        <v>2803</v>
      </c>
      <c r="C2814" s="27">
        <v>-986.77278477784421</v>
      </c>
    </row>
    <row r="2815" spans="2:3" x14ac:dyDescent="0.45">
      <c r="B2815" s="24">
        <v>2804</v>
      </c>
      <c r="C2815" s="27">
        <v>1805.2325903601084</v>
      </c>
    </row>
    <row r="2816" spans="2:3" x14ac:dyDescent="0.45">
      <c r="B2816" s="24">
        <v>2805</v>
      </c>
      <c r="C2816" s="27">
        <v>2726.3015195640446</v>
      </c>
    </row>
    <row r="2817" spans="2:3" x14ac:dyDescent="0.45">
      <c r="B2817" s="24">
        <v>2806</v>
      </c>
      <c r="C2817" s="27">
        <v>-1211.2112201411248</v>
      </c>
    </row>
    <row r="2818" spans="2:3" x14ac:dyDescent="0.45">
      <c r="B2818" s="24">
        <v>2807</v>
      </c>
      <c r="C2818" s="27">
        <v>1850.5967336621311</v>
      </c>
    </row>
    <row r="2819" spans="2:3" x14ac:dyDescent="0.45">
      <c r="B2819" s="24">
        <v>2808</v>
      </c>
      <c r="C2819" s="27">
        <v>2581.2481406480315</v>
      </c>
    </row>
    <row r="2820" spans="2:3" x14ac:dyDescent="0.45">
      <c r="B2820" s="24">
        <v>2809</v>
      </c>
      <c r="C2820" s="27">
        <v>4161.3804332458458</v>
      </c>
    </row>
    <row r="2821" spans="2:3" x14ac:dyDescent="0.45">
      <c r="B2821" s="24">
        <v>2810</v>
      </c>
      <c r="C2821" s="27">
        <v>2505.613093660259</v>
      </c>
    </row>
    <row r="2822" spans="2:3" x14ac:dyDescent="0.45">
      <c r="B2822" s="24">
        <v>2811</v>
      </c>
      <c r="C2822" s="27">
        <v>-2340.8598408811954</v>
      </c>
    </row>
    <row r="2823" spans="2:3" x14ac:dyDescent="0.45">
      <c r="B2823" s="24">
        <v>2812</v>
      </c>
      <c r="C2823" s="27">
        <v>2754.7601644811234</v>
      </c>
    </row>
    <row r="2824" spans="2:3" x14ac:dyDescent="0.45">
      <c r="B2824" s="24">
        <v>2813</v>
      </c>
      <c r="C2824" s="27">
        <v>630.07105212382169</v>
      </c>
    </row>
    <row r="2825" spans="2:3" x14ac:dyDescent="0.45">
      <c r="B2825" s="24">
        <v>2814</v>
      </c>
      <c r="C2825" s="27">
        <v>2811.9057743906319</v>
      </c>
    </row>
    <row r="2826" spans="2:3" x14ac:dyDescent="0.45">
      <c r="B2826" s="24">
        <v>2815</v>
      </c>
      <c r="C2826" s="27">
        <v>4538.097697013889</v>
      </c>
    </row>
    <row r="2827" spans="2:3" x14ac:dyDescent="0.45">
      <c r="B2827" s="24">
        <v>2816</v>
      </c>
      <c r="C2827" s="27">
        <v>-1700.2141438792426</v>
      </c>
    </row>
    <row r="2828" spans="2:3" x14ac:dyDescent="0.45">
      <c r="B2828" s="24">
        <v>2817</v>
      </c>
      <c r="C2828" s="27">
        <v>1686.3369247785233</v>
      </c>
    </row>
    <row r="2829" spans="2:3" x14ac:dyDescent="0.45">
      <c r="B2829" s="24">
        <v>2818</v>
      </c>
      <c r="C2829" s="27">
        <v>1192.788016145458</v>
      </c>
    </row>
    <row r="2830" spans="2:3" x14ac:dyDescent="0.45">
      <c r="B2830" s="24">
        <v>2819</v>
      </c>
      <c r="C2830" s="27">
        <v>1676.2060548580623</v>
      </c>
    </row>
    <row r="2831" spans="2:3" x14ac:dyDescent="0.45">
      <c r="B2831" s="24">
        <v>2820</v>
      </c>
      <c r="C2831" s="27">
        <v>-701.93585276103204</v>
      </c>
    </row>
    <row r="2832" spans="2:3" x14ac:dyDescent="0.45">
      <c r="B2832" s="24">
        <v>2821</v>
      </c>
      <c r="C2832" s="27">
        <v>2594.0248386951266</v>
      </c>
    </row>
    <row r="2833" spans="2:3" x14ac:dyDescent="0.45">
      <c r="B2833" s="24">
        <v>2822</v>
      </c>
      <c r="C2833" s="27">
        <v>930.03202393425931</v>
      </c>
    </row>
    <row r="2834" spans="2:3" x14ac:dyDescent="0.45">
      <c r="B2834" s="24">
        <v>2823</v>
      </c>
      <c r="C2834" s="27">
        <v>-759.76076080929579</v>
      </c>
    </row>
    <row r="2835" spans="2:3" x14ac:dyDescent="0.45">
      <c r="B2835" s="24">
        <v>2824</v>
      </c>
      <c r="C2835" s="27">
        <v>1125.166153456657</v>
      </c>
    </row>
    <row r="2836" spans="2:3" x14ac:dyDescent="0.45">
      <c r="B2836" s="24">
        <v>2825</v>
      </c>
      <c r="C2836" s="27">
        <v>7329.9665603648909</v>
      </c>
    </row>
    <row r="2837" spans="2:3" x14ac:dyDescent="0.45">
      <c r="B2837" s="24">
        <v>2826</v>
      </c>
      <c r="C2837" s="27">
        <v>1092.2793309094534</v>
      </c>
    </row>
    <row r="2838" spans="2:3" x14ac:dyDescent="0.45">
      <c r="B2838" s="24">
        <v>2827</v>
      </c>
      <c r="C2838" s="27">
        <v>2965.4642814110071</v>
      </c>
    </row>
    <row r="2839" spans="2:3" x14ac:dyDescent="0.45">
      <c r="B2839" s="24">
        <v>2828</v>
      </c>
      <c r="C2839" s="27">
        <v>1881.4426355597802</v>
      </c>
    </row>
    <row r="2840" spans="2:3" x14ac:dyDescent="0.45">
      <c r="B2840" s="24">
        <v>2829</v>
      </c>
      <c r="C2840" s="27">
        <v>-5651.9687486781004</v>
      </c>
    </row>
    <row r="2841" spans="2:3" x14ac:dyDescent="0.45">
      <c r="B2841" s="24">
        <v>2830</v>
      </c>
      <c r="C2841" s="27">
        <v>317.3597453894231</v>
      </c>
    </row>
    <row r="2842" spans="2:3" x14ac:dyDescent="0.45">
      <c r="B2842" s="24">
        <v>2831</v>
      </c>
      <c r="C2842" s="27">
        <v>3937.5778198076873</v>
      </c>
    </row>
    <row r="2843" spans="2:3" x14ac:dyDescent="0.45">
      <c r="B2843" s="24">
        <v>2832</v>
      </c>
      <c r="C2843" s="27">
        <v>3464.8843795026705</v>
      </c>
    </row>
    <row r="2844" spans="2:3" x14ac:dyDescent="0.45">
      <c r="B2844" s="24">
        <v>2833</v>
      </c>
      <c r="C2844" s="27">
        <v>4762.967087259759</v>
      </c>
    </row>
    <row r="2845" spans="2:3" x14ac:dyDescent="0.45">
      <c r="B2845" s="24">
        <v>2834</v>
      </c>
      <c r="C2845" s="27">
        <v>-728.27757805260399</v>
      </c>
    </row>
    <row r="2846" spans="2:3" x14ac:dyDescent="0.45">
      <c r="B2846" s="24">
        <v>2835</v>
      </c>
      <c r="C2846" s="27">
        <v>-6276.3691332757207</v>
      </c>
    </row>
    <row r="2847" spans="2:3" x14ac:dyDescent="0.45">
      <c r="B2847" s="24">
        <v>2836</v>
      </c>
      <c r="C2847" s="27">
        <v>-1130.4467082793662</v>
      </c>
    </row>
    <row r="2848" spans="2:3" x14ac:dyDescent="0.45">
      <c r="B2848" s="24">
        <v>2837</v>
      </c>
      <c r="C2848" s="27">
        <v>-2690.461379961459</v>
      </c>
    </row>
    <row r="2849" spans="2:3" x14ac:dyDescent="0.45">
      <c r="B2849" s="24">
        <v>2838</v>
      </c>
      <c r="C2849" s="27">
        <v>-135.73096906719348</v>
      </c>
    </row>
    <row r="2850" spans="2:3" x14ac:dyDescent="0.45">
      <c r="B2850" s="24">
        <v>2839</v>
      </c>
      <c r="C2850" s="27">
        <v>-4021.9506182108244</v>
      </c>
    </row>
    <row r="2851" spans="2:3" x14ac:dyDescent="0.45">
      <c r="B2851" s="24">
        <v>2840</v>
      </c>
      <c r="C2851" s="27">
        <v>-3098.6226482284806</v>
      </c>
    </row>
    <row r="2852" spans="2:3" x14ac:dyDescent="0.45">
      <c r="B2852" s="24">
        <v>2841</v>
      </c>
      <c r="C2852" s="27">
        <v>5435.9886597955356</v>
      </c>
    </row>
    <row r="2853" spans="2:3" x14ac:dyDescent="0.45">
      <c r="B2853" s="24">
        <v>2842</v>
      </c>
      <c r="C2853" s="27">
        <v>2419.6176718434144</v>
      </c>
    </row>
    <row r="2854" spans="2:3" x14ac:dyDescent="0.45">
      <c r="B2854" s="24">
        <v>2843</v>
      </c>
      <c r="C2854" s="27">
        <v>-5887.915456075626</v>
      </c>
    </row>
    <row r="2855" spans="2:3" x14ac:dyDescent="0.45">
      <c r="B2855" s="24">
        <v>2844</v>
      </c>
      <c r="C2855" s="27">
        <v>-1571.6304713410977</v>
      </c>
    </row>
    <row r="2856" spans="2:3" x14ac:dyDescent="0.45">
      <c r="B2856" s="24">
        <v>2845</v>
      </c>
      <c r="C2856" s="27">
        <v>-1687.4000373316692</v>
      </c>
    </row>
    <row r="2857" spans="2:3" x14ac:dyDescent="0.45">
      <c r="B2857" s="24">
        <v>2846</v>
      </c>
      <c r="C2857" s="27">
        <v>1614.0296217225778</v>
      </c>
    </row>
    <row r="2858" spans="2:3" x14ac:dyDescent="0.45">
      <c r="B2858" s="24">
        <v>2847</v>
      </c>
      <c r="C2858" s="27">
        <v>-1866.8152793667844</v>
      </c>
    </row>
    <row r="2859" spans="2:3" x14ac:dyDescent="0.45">
      <c r="B2859" s="24">
        <v>2848</v>
      </c>
      <c r="C2859" s="27">
        <v>2704.7768970603975</v>
      </c>
    </row>
    <row r="2860" spans="2:3" x14ac:dyDescent="0.45">
      <c r="B2860" s="24">
        <v>2849</v>
      </c>
      <c r="C2860" s="27">
        <v>3932.280229369605</v>
      </c>
    </row>
    <row r="2861" spans="2:3" x14ac:dyDescent="0.45">
      <c r="B2861" s="24">
        <v>2850</v>
      </c>
      <c r="C2861" s="27">
        <v>-2593.6385038725361</v>
      </c>
    </row>
    <row r="2862" spans="2:3" x14ac:dyDescent="0.45">
      <c r="B2862" s="24">
        <v>2851</v>
      </c>
      <c r="C2862" s="27">
        <v>4703.3268510943408</v>
      </c>
    </row>
    <row r="2863" spans="2:3" x14ac:dyDescent="0.45">
      <c r="B2863" s="24">
        <v>2852</v>
      </c>
      <c r="C2863" s="27">
        <v>5091.378744988393</v>
      </c>
    </row>
    <row r="2864" spans="2:3" x14ac:dyDescent="0.45">
      <c r="B2864" s="24">
        <v>2853</v>
      </c>
      <c r="C2864" s="27">
        <v>-4812.0909358123154</v>
      </c>
    </row>
    <row r="2865" spans="2:3" x14ac:dyDescent="0.45">
      <c r="B2865" s="24">
        <v>2854</v>
      </c>
      <c r="C2865" s="27">
        <v>-1950.2405834631461</v>
      </c>
    </row>
    <row r="2866" spans="2:3" x14ac:dyDescent="0.45">
      <c r="B2866" s="24">
        <v>2855</v>
      </c>
      <c r="C2866" s="27">
        <v>6818.690247828903</v>
      </c>
    </row>
    <row r="2867" spans="2:3" x14ac:dyDescent="0.45">
      <c r="B2867" s="24">
        <v>2856</v>
      </c>
      <c r="C2867" s="27">
        <v>-539.51166283093221</v>
      </c>
    </row>
    <row r="2868" spans="2:3" x14ac:dyDescent="0.45">
      <c r="B2868" s="24">
        <v>2857</v>
      </c>
      <c r="C2868" s="27">
        <v>-1761.007499541003</v>
      </c>
    </row>
    <row r="2869" spans="2:3" x14ac:dyDescent="0.45">
      <c r="B2869" s="24">
        <v>2858</v>
      </c>
      <c r="C2869" s="27">
        <v>2845.4476940769277</v>
      </c>
    </row>
    <row r="2870" spans="2:3" x14ac:dyDescent="0.45">
      <c r="B2870" s="24">
        <v>2859</v>
      </c>
      <c r="C2870" s="27">
        <v>-3435.1753267994545</v>
      </c>
    </row>
    <row r="2871" spans="2:3" x14ac:dyDescent="0.45">
      <c r="B2871" s="24">
        <v>2860</v>
      </c>
      <c r="C2871" s="27">
        <v>1783.8900094569387</v>
      </c>
    </row>
    <row r="2872" spans="2:3" x14ac:dyDescent="0.45">
      <c r="B2872" s="24">
        <v>2861</v>
      </c>
      <c r="C2872" s="27">
        <v>-3438.6535883407041</v>
      </c>
    </row>
    <row r="2873" spans="2:3" x14ac:dyDescent="0.45">
      <c r="B2873" s="24">
        <v>2862</v>
      </c>
      <c r="C2873" s="27">
        <v>-881.75988037618072</v>
      </c>
    </row>
    <row r="2874" spans="2:3" x14ac:dyDescent="0.45">
      <c r="B2874" s="24">
        <v>2863</v>
      </c>
      <c r="C2874" s="27">
        <v>2935.2002168020936</v>
      </c>
    </row>
    <row r="2875" spans="2:3" x14ac:dyDescent="0.45">
      <c r="B2875" s="24">
        <v>2864</v>
      </c>
      <c r="C2875" s="27">
        <v>-1104.8929283792311</v>
      </c>
    </row>
    <row r="2876" spans="2:3" x14ac:dyDescent="0.45">
      <c r="B2876" s="24">
        <v>2865</v>
      </c>
      <c r="C2876" s="27">
        <v>-1584.8953937545248</v>
      </c>
    </row>
    <row r="2877" spans="2:3" x14ac:dyDescent="0.45">
      <c r="B2877" s="24">
        <v>2866</v>
      </c>
      <c r="C2877" s="27">
        <v>-4299.5938135923798</v>
      </c>
    </row>
    <row r="2878" spans="2:3" x14ac:dyDescent="0.45">
      <c r="B2878" s="24">
        <v>2867</v>
      </c>
      <c r="C2878" s="27">
        <v>-5561.83923343489</v>
      </c>
    </row>
    <row r="2879" spans="2:3" x14ac:dyDescent="0.45">
      <c r="B2879" s="24">
        <v>2868</v>
      </c>
      <c r="C2879" s="27">
        <v>501.60273538459433</v>
      </c>
    </row>
    <row r="2880" spans="2:3" x14ac:dyDescent="0.45">
      <c r="B2880" s="24">
        <v>2869</v>
      </c>
      <c r="C2880" s="27">
        <v>-2157.5090549777233</v>
      </c>
    </row>
    <row r="2881" spans="2:3" x14ac:dyDescent="0.45">
      <c r="B2881" s="24">
        <v>2870</v>
      </c>
      <c r="C2881" s="27">
        <v>-1316.4665149349937</v>
      </c>
    </row>
    <row r="2882" spans="2:3" x14ac:dyDescent="0.45">
      <c r="B2882" s="24">
        <v>2871</v>
      </c>
      <c r="C2882" s="27">
        <v>1680.4671429791103</v>
      </c>
    </row>
    <row r="2883" spans="2:3" x14ac:dyDescent="0.45">
      <c r="B2883" s="24">
        <v>2872</v>
      </c>
      <c r="C2883" s="27">
        <v>1191.7588010629515</v>
      </c>
    </row>
    <row r="2884" spans="2:3" x14ac:dyDescent="0.45">
      <c r="B2884" s="24">
        <v>2873</v>
      </c>
      <c r="C2884" s="27">
        <v>799.44899851495722</v>
      </c>
    </row>
    <row r="2885" spans="2:3" x14ac:dyDescent="0.45">
      <c r="B2885" s="24">
        <v>2874</v>
      </c>
      <c r="C2885" s="27">
        <v>-4134.2419387733971</v>
      </c>
    </row>
    <row r="2886" spans="2:3" x14ac:dyDescent="0.45">
      <c r="B2886" s="24">
        <v>2875</v>
      </c>
      <c r="C2886" s="27">
        <v>-1764.4461137825599</v>
      </c>
    </row>
    <row r="2887" spans="2:3" x14ac:dyDescent="0.45">
      <c r="B2887" s="24">
        <v>2876</v>
      </c>
      <c r="C2887" s="27">
        <v>2284.7689583951901</v>
      </c>
    </row>
    <row r="2888" spans="2:3" x14ac:dyDescent="0.45">
      <c r="B2888" s="24">
        <v>2877</v>
      </c>
      <c r="C2888" s="27">
        <v>1424.6362024394487</v>
      </c>
    </row>
    <row r="2889" spans="2:3" x14ac:dyDescent="0.45">
      <c r="B2889" s="24">
        <v>2878</v>
      </c>
      <c r="C2889" s="27">
        <v>-1089.8110496462073</v>
      </c>
    </row>
    <row r="2890" spans="2:3" x14ac:dyDescent="0.45">
      <c r="B2890" s="24">
        <v>2879</v>
      </c>
      <c r="C2890" s="27">
        <v>-2962.5871514874611</v>
      </c>
    </row>
    <row r="2891" spans="2:3" x14ac:dyDescent="0.45">
      <c r="B2891" s="24">
        <v>2880</v>
      </c>
      <c r="C2891" s="27">
        <v>3397.6010119571101</v>
      </c>
    </row>
    <row r="2892" spans="2:3" x14ac:dyDescent="0.45">
      <c r="B2892" s="24">
        <v>2881</v>
      </c>
      <c r="C2892" s="27">
        <v>-1880.0483171958997</v>
      </c>
    </row>
    <row r="2893" spans="2:3" x14ac:dyDescent="0.45">
      <c r="B2893" s="24">
        <v>2882</v>
      </c>
      <c r="C2893" s="27">
        <v>1323.4472085139123</v>
      </c>
    </row>
    <row r="2894" spans="2:3" x14ac:dyDescent="0.45">
      <c r="B2894" s="24">
        <v>2883</v>
      </c>
      <c r="C2894" s="27">
        <v>628.32792739871275</v>
      </c>
    </row>
    <row r="2895" spans="2:3" x14ac:dyDescent="0.45">
      <c r="B2895" s="24">
        <v>2884</v>
      </c>
      <c r="C2895" s="27">
        <v>-2669.6158920953726</v>
      </c>
    </row>
    <row r="2896" spans="2:3" x14ac:dyDescent="0.45">
      <c r="B2896" s="24">
        <v>2885</v>
      </c>
      <c r="C2896" s="27">
        <v>2020.0660906151006</v>
      </c>
    </row>
    <row r="2897" spans="2:3" x14ac:dyDescent="0.45">
      <c r="B2897" s="24">
        <v>2886</v>
      </c>
      <c r="C2897" s="27">
        <v>-472.64053991541147</v>
      </c>
    </row>
    <row r="2898" spans="2:3" x14ac:dyDescent="0.45">
      <c r="B2898" s="24">
        <v>2887</v>
      </c>
      <c r="C2898" s="27">
        <v>-408.5039065116427</v>
      </c>
    </row>
    <row r="2899" spans="2:3" x14ac:dyDescent="0.45">
      <c r="B2899" s="24">
        <v>2888</v>
      </c>
      <c r="C2899" s="27">
        <v>169.08640745250773</v>
      </c>
    </row>
    <row r="2900" spans="2:3" x14ac:dyDescent="0.45">
      <c r="B2900" s="24">
        <v>2889</v>
      </c>
      <c r="C2900" s="27">
        <v>-47.102291107045801</v>
      </c>
    </row>
    <row r="2901" spans="2:3" x14ac:dyDescent="0.45">
      <c r="B2901" s="24">
        <v>2890</v>
      </c>
      <c r="C2901" s="27">
        <v>2263.1085657475896</v>
      </c>
    </row>
    <row r="2902" spans="2:3" x14ac:dyDescent="0.45">
      <c r="B2902" s="24">
        <v>2891</v>
      </c>
      <c r="C2902" s="27">
        <v>1776.165773958613</v>
      </c>
    </row>
    <row r="2903" spans="2:3" x14ac:dyDescent="0.45">
      <c r="B2903" s="24">
        <v>2892</v>
      </c>
      <c r="C2903" s="27">
        <v>2303.1154749432594</v>
      </c>
    </row>
    <row r="2904" spans="2:3" x14ac:dyDescent="0.45">
      <c r="B2904" s="24">
        <v>2893</v>
      </c>
      <c r="C2904" s="27">
        <v>2361.5311720622417</v>
      </c>
    </row>
    <row r="2905" spans="2:3" x14ac:dyDescent="0.45">
      <c r="B2905" s="24">
        <v>2894</v>
      </c>
      <c r="C2905" s="27">
        <v>-1429.3361449827153</v>
      </c>
    </row>
    <row r="2906" spans="2:3" x14ac:dyDescent="0.45">
      <c r="B2906" s="24">
        <v>2895</v>
      </c>
      <c r="C2906" s="27">
        <v>3377.2083911680161</v>
      </c>
    </row>
    <row r="2907" spans="2:3" x14ac:dyDescent="0.45">
      <c r="B2907" s="24">
        <v>2896</v>
      </c>
      <c r="C2907" s="27">
        <v>2619.7147852179573</v>
      </c>
    </row>
    <row r="2908" spans="2:3" x14ac:dyDescent="0.45">
      <c r="B2908" s="24">
        <v>2897</v>
      </c>
      <c r="C2908" s="27">
        <v>2190.8117279625826</v>
      </c>
    </row>
    <row r="2909" spans="2:3" x14ac:dyDescent="0.45">
      <c r="B2909" s="24">
        <v>2898</v>
      </c>
      <c r="C2909" s="27">
        <v>1288.0451342469298</v>
      </c>
    </row>
    <row r="2910" spans="2:3" x14ac:dyDescent="0.45">
      <c r="B2910" s="24">
        <v>2899</v>
      </c>
      <c r="C2910" s="27">
        <v>1512.3072239952171</v>
      </c>
    </row>
    <row r="2911" spans="2:3" x14ac:dyDescent="0.45">
      <c r="B2911" s="24">
        <v>2900</v>
      </c>
      <c r="C2911" s="27">
        <v>3270.3425744594178</v>
      </c>
    </row>
    <row r="2912" spans="2:3" x14ac:dyDescent="0.45">
      <c r="B2912" s="24">
        <v>2901</v>
      </c>
      <c r="C2912" s="27">
        <v>2471.0208630109378</v>
      </c>
    </row>
    <row r="2913" spans="2:3" x14ac:dyDescent="0.45">
      <c r="B2913" s="24">
        <v>2902</v>
      </c>
      <c r="C2913" s="27">
        <v>-1974.7328877387902</v>
      </c>
    </row>
    <row r="2914" spans="2:3" x14ac:dyDescent="0.45">
      <c r="B2914" s="24">
        <v>2903</v>
      </c>
      <c r="C2914" s="27">
        <v>3513.6205081187059</v>
      </c>
    </row>
    <row r="2915" spans="2:3" x14ac:dyDescent="0.45">
      <c r="B2915" s="24">
        <v>2904</v>
      </c>
      <c r="C2915" s="27">
        <v>-1469.757697845607</v>
      </c>
    </row>
    <row r="2916" spans="2:3" x14ac:dyDescent="0.45">
      <c r="B2916" s="24">
        <v>2905</v>
      </c>
      <c r="C2916" s="27">
        <v>1859.9685762524939</v>
      </c>
    </row>
    <row r="2917" spans="2:3" x14ac:dyDescent="0.45">
      <c r="B2917" s="24">
        <v>2906</v>
      </c>
      <c r="C2917" s="27">
        <v>-2258.3179340603792</v>
      </c>
    </row>
    <row r="2918" spans="2:3" x14ac:dyDescent="0.45">
      <c r="B2918" s="24">
        <v>2907</v>
      </c>
      <c r="C2918" s="27">
        <v>4248.514101069004</v>
      </c>
    </row>
    <row r="2919" spans="2:3" x14ac:dyDescent="0.45">
      <c r="B2919" s="24">
        <v>2908</v>
      </c>
      <c r="C2919" s="27">
        <v>-2413.8809220871649</v>
      </c>
    </row>
    <row r="2920" spans="2:3" x14ac:dyDescent="0.45">
      <c r="B2920" s="24">
        <v>2909</v>
      </c>
      <c r="C2920" s="27">
        <v>1950.2644701838221</v>
      </c>
    </row>
    <row r="2921" spans="2:3" x14ac:dyDescent="0.45">
      <c r="B2921" s="24">
        <v>2910</v>
      </c>
      <c r="C2921" s="27">
        <v>-2571.35869299978</v>
      </c>
    </row>
    <row r="2922" spans="2:3" x14ac:dyDescent="0.45">
      <c r="B2922" s="24">
        <v>2911</v>
      </c>
      <c r="C2922" s="27">
        <v>4152.0851458195111</v>
      </c>
    </row>
    <row r="2923" spans="2:3" x14ac:dyDescent="0.45">
      <c r="B2923" s="24">
        <v>2912</v>
      </c>
      <c r="C2923" s="27">
        <v>7585.1175459495162</v>
      </c>
    </row>
    <row r="2924" spans="2:3" x14ac:dyDescent="0.45">
      <c r="B2924" s="24">
        <v>2913</v>
      </c>
      <c r="C2924" s="27">
        <v>-953.46970383373196</v>
      </c>
    </row>
    <row r="2925" spans="2:3" x14ac:dyDescent="0.45">
      <c r="B2925" s="24">
        <v>2914</v>
      </c>
      <c r="C2925" s="27">
        <v>344.64207456027276</v>
      </c>
    </row>
    <row r="2926" spans="2:3" x14ac:dyDescent="0.45">
      <c r="B2926" s="24">
        <v>2915</v>
      </c>
      <c r="C2926" s="27">
        <v>-234.74347289204258</v>
      </c>
    </row>
    <row r="2927" spans="2:3" x14ac:dyDescent="0.45">
      <c r="B2927" s="24">
        <v>2916</v>
      </c>
      <c r="C2927" s="27">
        <v>-765.08445500191101</v>
      </c>
    </row>
    <row r="2928" spans="2:3" x14ac:dyDescent="0.45">
      <c r="B2928" s="24">
        <v>2917</v>
      </c>
      <c r="C2928" s="27">
        <v>-993.45683273211012</v>
      </c>
    </row>
    <row r="2929" spans="2:3" x14ac:dyDescent="0.45">
      <c r="B2929" s="24">
        <v>2918</v>
      </c>
      <c r="C2929" s="27">
        <v>-1609.3394484926107</v>
      </c>
    </row>
    <row r="2930" spans="2:3" x14ac:dyDescent="0.45">
      <c r="B2930" s="24">
        <v>2919</v>
      </c>
      <c r="C2930" s="27">
        <v>3232.4251797914953</v>
      </c>
    </row>
    <row r="2931" spans="2:3" x14ac:dyDescent="0.45">
      <c r="B2931" s="24">
        <v>2920</v>
      </c>
      <c r="C2931" s="27">
        <v>-36.484513512184321</v>
      </c>
    </row>
    <row r="2932" spans="2:3" x14ac:dyDescent="0.45">
      <c r="B2932" s="24">
        <v>2921</v>
      </c>
      <c r="C2932" s="27">
        <v>-425.15122076297445</v>
      </c>
    </row>
    <row r="2933" spans="2:3" x14ac:dyDescent="0.45">
      <c r="B2933" s="24">
        <v>2922</v>
      </c>
      <c r="C2933" s="27">
        <v>3595.5005027026077</v>
      </c>
    </row>
    <row r="2934" spans="2:3" x14ac:dyDescent="0.45">
      <c r="B2934" s="24">
        <v>2923</v>
      </c>
      <c r="C2934" s="27">
        <v>-459.19103722501171</v>
      </c>
    </row>
    <row r="2935" spans="2:3" x14ac:dyDescent="0.45">
      <c r="B2935" s="24">
        <v>2924</v>
      </c>
      <c r="C2935" s="27">
        <v>597.83726924417283</v>
      </c>
    </row>
    <row r="2936" spans="2:3" x14ac:dyDescent="0.45">
      <c r="B2936" s="24">
        <v>2925</v>
      </c>
      <c r="C2936" s="27">
        <v>2062.4708102798199</v>
      </c>
    </row>
    <row r="2937" spans="2:3" x14ac:dyDescent="0.45">
      <c r="B2937" s="24">
        <v>2926</v>
      </c>
      <c r="C2937" s="27">
        <v>-2091.9432587319493</v>
      </c>
    </row>
    <row r="2938" spans="2:3" x14ac:dyDescent="0.45">
      <c r="B2938" s="24">
        <v>2927</v>
      </c>
      <c r="C2938" s="27">
        <v>2626.0056182821468</v>
      </c>
    </row>
    <row r="2939" spans="2:3" x14ac:dyDescent="0.45">
      <c r="B2939" s="24">
        <v>2928</v>
      </c>
      <c r="C2939" s="27">
        <v>-1817.6837142396041</v>
      </c>
    </row>
    <row r="2940" spans="2:3" x14ac:dyDescent="0.45">
      <c r="B2940" s="24">
        <v>2929</v>
      </c>
      <c r="C2940" s="27">
        <v>-4471.6079283734689</v>
      </c>
    </row>
    <row r="2941" spans="2:3" x14ac:dyDescent="0.45">
      <c r="B2941" s="24">
        <v>2930</v>
      </c>
      <c r="C2941" s="27">
        <v>-2273.0790894771444</v>
      </c>
    </row>
    <row r="2942" spans="2:3" x14ac:dyDescent="0.45">
      <c r="B2942" s="24">
        <v>2931</v>
      </c>
      <c r="C2942" s="27">
        <v>-1377.8562879129297</v>
      </c>
    </row>
    <row r="2943" spans="2:3" x14ac:dyDescent="0.45">
      <c r="B2943" s="24">
        <v>2932</v>
      </c>
      <c r="C2943" s="27">
        <v>1770.1757214753209</v>
      </c>
    </row>
    <row r="2944" spans="2:3" x14ac:dyDescent="0.45">
      <c r="B2944" s="24">
        <v>2933</v>
      </c>
      <c r="C2944" s="27">
        <v>824.05438754871523</v>
      </c>
    </row>
    <row r="2945" spans="2:3" x14ac:dyDescent="0.45">
      <c r="B2945" s="24">
        <v>2934</v>
      </c>
      <c r="C2945" s="27">
        <v>908.72027384803539</v>
      </c>
    </row>
    <row r="2946" spans="2:3" x14ac:dyDescent="0.45">
      <c r="B2946" s="24">
        <v>2935</v>
      </c>
      <c r="C2946" s="27">
        <v>335.4581423375983</v>
      </c>
    </row>
    <row r="2947" spans="2:3" x14ac:dyDescent="0.45">
      <c r="B2947" s="24">
        <v>2936</v>
      </c>
      <c r="C2947" s="27">
        <v>-317.43900901480737</v>
      </c>
    </row>
    <row r="2948" spans="2:3" x14ac:dyDescent="0.45">
      <c r="B2948" s="24">
        <v>2937</v>
      </c>
      <c r="C2948" s="27">
        <v>3156.3284541090179</v>
      </c>
    </row>
    <row r="2949" spans="2:3" x14ac:dyDescent="0.45">
      <c r="B2949" s="24">
        <v>2938</v>
      </c>
      <c r="C2949" s="27">
        <v>851.62035929290209</v>
      </c>
    </row>
    <row r="2950" spans="2:3" x14ac:dyDescent="0.45">
      <c r="B2950" s="24">
        <v>2939</v>
      </c>
      <c r="C2950" s="27">
        <v>2774.533020159251</v>
      </c>
    </row>
    <row r="2951" spans="2:3" x14ac:dyDescent="0.45">
      <c r="B2951" s="24">
        <v>2940</v>
      </c>
      <c r="C2951" s="27">
        <v>5006.7689902586235</v>
      </c>
    </row>
    <row r="2952" spans="2:3" x14ac:dyDescent="0.45">
      <c r="B2952" s="24">
        <v>2941</v>
      </c>
      <c r="C2952" s="27">
        <v>1242.4648826066875</v>
      </c>
    </row>
    <row r="2953" spans="2:3" x14ac:dyDescent="0.45">
      <c r="B2953" s="24">
        <v>2942</v>
      </c>
      <c r="C2953" s="27">
        <v>5440.9488598082307</v>
      </c>
    </row>
    <row r="2954" spans="2:3" x14ac:dyDescent="0.45">
      <c r="B2954" s="24">
        <v>2943</v>
      </c>
      <c r="C2954" s="27">
        <v>1721.0436774190298</v>
      </c>
    </row>
    <row r="2955" spans="2:3" x14ac:dyDescent="0.45">
      <c r="B2955" s="24">
        <v>2944</v>
      </c>
      <c r="C2955" s="27">
        <v>-1298.1073135988506</v>
      </c>
    </row>
    <row r="2956" spans="2:3" x14ac:dyDescent="0.45">
      <c r="B2956" s="24">
        <v>2945</v>
      </c>
      <c r="C2956" s="27">
        <v>1100.3699350240502</v>
      </c>
    </row>
    <row r="2957" spans="2:3" x14ac:dyDescent="0.45">
      <c r="B2957" s="24">
        <v>2946</v>
      </c>
      <c r="C2957" s="27">
        <v>254.97680584722653</v>
      </c>
    </row>
    <row r="2958" spans="2:3" x14ac:dyDescent="0.45">
      <c r="B2958" s="24">
        <v>2947</v>
      </c>
      <c r="C2958" s="27">
        <v>3313.6986977130232</v>
      </c>
    </row>
    <row r="2959" spans="2:3" x14ac:dyDescent="0.45">
      <c r="B2959" s="24">
        <v>2948</v>
      </c>
      <c r="C2959" s="27">
        <v>-84.125745944508026</v>
      </c>
    </row>
    <row r="2960" spans="2:3" x14ac:dyDescent="0.45">
      <c r="B2960" s="24">
        <v>2949</v>
      </c>
      <c r="C2960" s="27">
        <v>26.20420445525275</v>
      </c>
    </row>
    <row r="2961" spans="2:3" x14ac:dyDescent="0.45">
      <c r="B2961" s="24">
        <v>2950</v>
      </c>
      <c r="C2961" s="27">
        <v>-2779.4453828053497</v>
      </c>
    </row>
    <row r="2962" spans="2:3" x14ac:dyDescent="0.45">
      <c r="B2962" s="24">
        <v>2951</v>
      </c>
      <c r="C2962" s="27">
        <v>1033.6681233441275</v>
      </c>
    </row>
    <row r="2963" spans="2:3" x14ac:dyDescent="0.45">
      <c r="B2963" s="24">
        <v>2952</v>
      </c>
      <c r="C2963" s="27">
        <v>1768.8104167147424</v>
      </c>
    </row>
    <row r="2964" spans="2:3" x14ac:dyDescent="0.45">
      <c r="B2964" s="24">
        <v>2953</v>
      </c>
      <c r="C2964" s="27">
        <v>-6131.9386636437521</v>
      </c>
    </row>
    <row r="2965" spans="2:3" x14ac:dyDescent="0.45">
      <c r="B2965" s="24">
        <v>2954</v>
      </c>
      <c r="C2965" s="27">
        <v>-4845.6234854328477</v>
      </c>
    </row>
    <row r="2966" spans="2:3" x14ac:dyDescent="0.45">
      <c r="B2966" s="24">
        <v>2955</v>
      </c>
      <c r="C2966" s="27">
        <v>-2278.4871246247267</v>
      </c>
    </row>
    <row r="2967" spans="2:3" x14ac:dyDescent="0.45">
      <c r="B2967" s="24">
        <v>2956</v>
      </c>
      <c r="C2967" s="27">
        <v>-2087.6228845641208</v>
      </c>
    </row>
    <row r="2968" spans="2:3" x14ac:dyDescent="0.45">
      <c r="B2968" s="24">
        <v>2957</v>
      </c>
      <c r="C2968" s="27">
        <v>-1198.4538072329849</v>
      </c>
    </row>
    <row r="2969" spans="2:3" x14ac:dyDescent="0.45">
      <c r="B2969" s="24">
        <v>2958</v>
      </c>
      <c r="C2969" s="27">
        <v>3319.2879721512882</v>
      </c>
    </row>
    <row r="2970" spans="2:3" x14ac:dyDescent="0.45">
      <c r="B2970" s="24">
        <v>2959</v>
      </c>
      <c r="C2970" s="27">
        <v>966.15695303622624</v>
      </c>
    </row>
    <row r="2971" spans="2:3" x14ac:dyDescent="0.45">
      <c r="B2971" s="24">
        <v>2960</v>
      </c>
      <c r="C2971" s="27">
        <v>79.867705663461891</v>
      </c>
    </row>
    <row r="2972" spans="2:3" x14ac:dyDescent="0.45">
      <c r="B2972" s="24">
        <v>2961</v>
      </c>
      <c r="C2972" s="27">
        <v>2106.6142636557647</v>
      </c>
    </row>
    <row r="2973" spans="2:3" x14ac:dyDescent="0.45">
      <c r="B2973" s="24">
        <v>2962</v>
      </c>
      <c r="C2973" s="27">
        <v>344.72548822748081</v>
      </c>
    </row>
    <row r="2974" spans="2:3" x14ac:dyDescent="0.45">
      <c r="B2974" s="24">
        <v>2963</v>
      </c>
      <c r="C2974" s="27">
        <v>-785.6909706278368</v>
      </c>
    </row>
    <row r="2975" spans="2:3" x14ac:dyDescent="0.45">
      <c r="B2975" s="24">
        <v>2964</v>
      </c>
      <c r="C2975" s="27">
        <v>-2517.8222245841221</v>
      </c>
    </row>
    <row r="2976" spans="2:3" x14ac:dyDescent="0.45">
      <c r="B2976" s="24">
        <v>2965</v>
      </c>
      <c r="C2976" s="27">
        <v>-1736.8879193142232</v>
      </c>
    </row>
    <row r="2977" spans="2:3" x14ac:dyDescent="0.45">
      <c r="B2977" s="24">
        <v>2966</v>
      </c>
      <c r="C2977" s="27">
        <v>-1457.2620964080488</v>
      </c>
    </row>
    <row r="2978" spans="2:3" x14ac:dyDescent="0.45">
      <c r="B2978" s="24">
        <v>2967</v>
      </c>
      <c r="C2978" s="27">
        <v>466.24939346121988</v>
      </c>
    </row>
    <row r="2979" spans="2:3" x14ac:dyDescent="0.45">
      <c r="B2979" s="24">
        <v>2968</v>
      </c>
      <c r="C2979" s="27">
        <v>2909.1892963121281</v>
      </c>
    </row>
    <row r="2980" spans="2:3" x14ac:dyDescent="0.45">
      <c r="B2980" s="24">
        <v>2969</v>
      </c>
      <c r="C2980" s="27">
        <v>663.54950667765945</v>
      </c>
    </row>
    <row r="2981" spans="2:3" x14ac:dyDescent="0.45">
      <c r="B2981" s="24">
        <v>2970</v>
      </c>
      <c r="C2981" s="27">
        <v>1010.4280443855769</v>
      </c>
    </row>
    <row r="2982" spans="2:3" x14ac:dyDescent="0.45">
      <c r="B2982" s="24">
        <v>2971</v>
      </c>
      <c r="C2982" s="27">
        <v>-164.63866229413787</v>
      </c>
    </row>
    <row r="2983" spans="2:3" x14ac:dyDescent="0.45">
      <c r="B2983" s="24">
        <v>2972</v>
      </c>
      <c r="C2983" s="27">
        <v>-42.983252870675528</v>
      </c>
    </row>
    <row r="2984" spans="2:3" x14ac:dyDescent="0.45">
      <c r="B2984" s="24">
        <v>2973</v>
      </c>
      <c r="C2984" s="27">
        <v>-4936.8511999266348</v>
      </c>
    </row>
    <row r="2985" spans="2:3" x14ac:dyDescent="0.45">
      <c r="B2985" s="24">
        <v>2974</v>
      </c>
      <c r="C2985" s="27">
        <v>1056.2621270259767</v>
      </c>
    </row>
    <row r="2986" spans="2:3" x14ac:dyDescent="0.45">
      <c r="B2986" s="24">
        <v>2975</v>
      </c>
      <c r="C2986" s="27">
        <v>399.34927914956046</v>
      </c>
    </row>
    <row r="2987" spans="2:3" x14ac:dyDescent="0.45">
      <c r="B2987" s="24">
        <v>2976</v>
      </c>
      <c r="C2987" s="27">
        <v>377.06502604220839</v>
      </c>
    </row>
    <row r="2988" spans="2:3" x14ac:dyDescent="0.45">
      <c r="B2988" s="24">
        <v>2977</v>
      </c>
      <c r="C2988" s="27">
        <v>4566.2274535007418</v>
      </c>
    </row>
    <row r="2989" spans="2:3" x14ac:dyDescent="0.45">
      <c r="B2989" s="24">
        <v>2978</v>
      </c>
      <c r="C2989" s="27">
        <v>1696.8904371345602</v>
      </c>
    </row>
    <row r="2990" spans="2:3" x14ac:dyDescent="0.45">
      <c r="B2990" s="24">
        <v>2979</v>
      </c>
      <c r="C2990" s="27">
        <v>905.52769409376435</v>
      </c>
    </row>
    <row r="2991" spans="2:3" x14ac:dyDescent="0.45">
      <c r="B2991" s="24">
        <v>2980</v>
      </c>
      <c r="C2991" s="27">
        <v>2550.8762291304438</v>
      </c>
    </row>
    <row r="2992" spans="2:3" x14ac:dyDescent="0.45">
      <c r="B2992" s="24">
        <v>2981</v>
      </c>
      <c r="C2992" s="27">
        <v>-1805.9240199606909</v>
      </c>
    </row>
    <row r="2993" spans="2:3" x14ac:dyDescent="0.45">
      <c r="B2993" s="24">
        <v>2982</v>
      </c>
      <c r="C2993" s="27">
        <v>-1540.7879057951782</v>
      </c>
    </row>
    <row r="2994" spans="2:3" x14ac:dyDescent="0.45">
      <c r="B2994" s="24">
        <v>2983</v>
      </c>
      <c r="C2994" s="27">
        <v>1100.5779881919732</v>
      </c>
    </row>
    <row r="2995" spans="2:3" x14ac:dyDescent="0.45">
      <c r="B2995" s="24">
        <v>2984</v>
      </c>
      <c r="C2995" s="27">
        <v>1970.8527926689358</v>
      </c>
    </row>
    <row r="2996" spans="2:3" x14ac:dyDescent="0.45">
      <c r="B2996" s="24">
        <v>2985</v>
      </c>
      <c r="C2996" s="27">
        <v>4470.082222162423</v>
      </c>
    </row>
    <row r="2997" spans="2:3" x14ac:dyDescent="0.45">
      <c r="B2997" s="24">
        <v>2986</v>
      </c>
      <c r="C2997" s="27">
        <v>2958.0374921503244</v>
      </c>
    </row>
    <row r="2998" spans="2:3" x14ac:dyDescent="0.45">
      <c r="B2998" s="24">
        <v>2987</v>
      </c>
      <c r="C2998" s="27">
        <v>-1414.1712100879736</v>
      </c>
    </row>
    <row r="2999" spans="2:3" x14ac:dyDescent="0.45">
      <c r="B2999" s="24">
        <v>2988</v>
      </c>
      <c r="C2999" s="27">
        <v>989.20193055615709</v>
      </c>
    </row>
    <row r="3000" spans="2:3" x14ac:dyDescent="0.45">
      <c r="B3000" s="24">
        <v>2989</v>
      </c>
      <c r="C3000" s="27">
        <v>-3195.8051875805322</v>
      </c>
    </row>
    <row r="3001" spans="2:3" x14ac:dyDescent="0.45">
      <c r="B3001" s="24">
        <v>2990</v>
      </c>
      <c r="C3001" s="27">
        <v>89.203066917530975</v>
      </c>
    </row>
    <row r="3002" spans="2:3" x14ac:dyDescent="0.45">
      <c r="B3002" s="24">
        <v>2991</v>
      </c>
      <c r="C3002" s="27">
        <v>-3120.3471177061419</v>
      </c>
    </row>
    <row r="3003" spans="2:3" x14ac:dyDescent="0.45">
      <c r="B3003" s="24">
        <v>2992</v>
      </c>
      <c r="C3003" s="27">
        <v>295.53939582651708</v>
      </c>
    </row>
    <row r="3004" spans="2:3" x14ac:dyDescent="0.45">
      <c r="B3004" s="24">
        <v>2993</v>
      </c>
      <c r="C3004" s="27">
        <v>625.24674588598396</v>
      </c>
    </row>
    <row r="3005" spans="2:3" x14ac:dyDescent="0.45">
      <c r="B3005" s="24">
        <v>2994</v>
      </c>
      <c r="C3005" s="27">
        <v>-807.54411049208579</v>
      </c>
    </row>
    <row r="3006" spans="2:3" x14ac:dyDescent="0.45">
      <c r="B3006" s="24">
        <v>2995</v>
      </c>
      <c r="C3006" s="27">
        <v>460.5471911011461</v>
      </c>
    </row>
    <row r="3007" spans="2:3" x14ac:dyDescent="0.45">
      <c r="B3007" s="24">
        <v>2996</v>
      </c>
      <c r="C3007" s="27">
        <v>-1774.5636424856286</v>
      </c>
    </row>
    <row r="3008" spans="2:3" x14ac:dyDescent="0.45">
      <c r="B3008" s="24">
        <v>2997</v>
      </c>
      <c r="C3008" s="27">
        <v>-1674.1165406064185</v>
      </c>
    </row>
    <row r="3009" spans="2:3" x14ac:dyDescent="0.45">
      <c r="B3009" s="24">
        <v>2998</v>
      </c>
      <c r="C3009" s="27">
        <v>-81.78271913544836</v>
      </c>
    </row>
    <row r="3010" spans="2:3" x14ac:dyDescent="0.45">
      <c r="B3010" s="24">
        <v>2999</v>
      </c>
      <c r="C3010" s="27">
        <v>-3022.6783621171194</v>
      </c>
    </row>
    <row r="3011" spans="2:3" x14ac:dyDescent="0.45">
      <c r="B3011" s="24">
        <v>3000</v>
      </c>
      <c r="C3011" s="27">
        <v>-1797.3010421177107</v>
      </c>
    </row>
    <row r="3012" spans="2:3" x14ac:dyDescent="0.45">
      <c r="B3012" s="24">
        <v>3001</v>
      </c>
      <c r="C3012" s="27">
        <v>-75.104087284259606</v>
      </c>
    </row>
    <row r="3013" spans="2:3" x14ac:dyDescent="0.45">
      <c r="B3013" s="24">
        <v>3002</v>
      </c>
      <c r="C3013" s="27">
        <v>3652.5583015070056</v>
      </c>
    </row>
    <row r="3014" spans="2:3" x14ac:dyDescent="0.45">
      <c r="B3014" s="24">
        <v>3003</v>
      </c>
      <c r="C3014" s="27">
        <v>2753.5215170546471</v>
      </c>
    </row>
    <row r="3015" spans="2:3" x14ac:dyDescent="0.45">
      <c r="B3015" s="24">
        <v>3004</v>
      </c>
      <c r="C3015" s="27">
        <v>-2358.7720222456333</v>
      </c>
    </row>
    <row r="3016" spans="2:3" x14ac:dyDescent="0.45">
      <c r="B3016" s="24">
        <v>3005</v>
      </c>
      <c r="C3016" s="27">
        <v>1909.796683015137</v>
      </c>
    </row>
    <row r="3017" spans="2:3" x14ac:dyDescent="0.45">
      <c r="B3017" s="24">
        <v>3006</v>
      </c>
      <c r="C3017" s="27">
        <v>-199.62594930904021</v>
      </c>
    </row>
    <row r="3018" spans="2:3" x14ac:dyDescent="0.45">
      <c r="B3018" s="24">
        <v>3007</v>
      </c>
      <c r="C3018" s="27">
        <v>1575.106453979319</v>
      </c>
    </row>
    <row r="3019" spans="2:3" x14ac:dyDescent="0.45">
      <c r="B3019" s="24">
        <v>3008</v>
      </c>
      <c r="C3019" s="27">
        <v>677.0331171690724</v>
      </c>
    </row>
    <row r="3020" spans="2:3" x14ac:dyDescent="0.45">
      <c r="B3020" s="24">
        <v>3009</v>
      </c>
      <c r="C3020" s="27">
        <v>3137.6592497230936</v>
      </c>
    </row>
    <row r="3021" spans="2:3" x14ac:dyDescent="0.45">
      <c r="B3021" s="24">
        <v>3010</v>
      </c>
      <c r="C3021" s="27">
        <v>-1164.2915134892016</v>
      </c>
    </row>
    <row r="3022" spans="2:3" x14ac:dyDescent="0.45">
      <c r="B3022" s="24">
        <v>3011</v>
      </c>
      <c r="C3022" s="27">
        <v>836.56999300980328</v>
      </c>
    </row>
    <row r="3023" spans="2:3" x14ac:dyDescent="0.45">
      <c r="B3023" s="24">
        <v>3012</v>
      </c>
      <c r="C3023" s="27">
        <v>2275.9451073674231</v>
      </c>
    </row>
    <row r="3024" spans="2:3" x14ac:dyDescent="0.45">
      <c r="B3024" s="24">
        <v>3013</v>
      </c>
      <c r="C3024" s="27">
        <v>-2920.5574755054595</v>
      </c>
    </row>
    <row r="3025" spans="2:3" x14ac:dyDescent="0.45">
      <c r="B3025" s="24">
        <v>3014</v>
      </c>
      <c r="C3025" s="27">
        <v>3139.3802706777319</v>
      </c>
    </row>
    <row r="3026" spans="2:3" x14ac:dyDescent="0.45">
      <c r="B3026" s="24">
        <v>3015</v>
      </c>
      <c r="C3026" s="27">
        <v>-1683.0427257410072</v>
      </c>
    </row>
    <row r="3027" spans="2:3" x14ac:dyDescent="0.45">
      <c r="B3027" s="24">
        <v>3016</v>
      </c>
      <c r="C3027" s="27">
        <v>1973.0510379970324</v>
      </c>
    </row>
    <row r="3028" spans="2:3" x14ac:dyDescent="0.45">
      <c r="B3028" s="24">
        <v>3017</v>
      </c>
      <c r="C3028" s="27">
        <v>4844.6734106265912</v>
      </c>
    </row>
    <row r="3029" spans="2:3" x14ac:dyDescent="0.45">
      <c r="B3029" s="24">
        <v>3018</v>
      </c>
      <c r="C3029" s="27">
        <v>-2319.5052369434916</v>
      </c>
    </row>
    <row r="3030" spans="2:3" x14ac:dyDescent="0.45">
      <c r="B3030" s="24">
        <v>3019</v>
      </c>
      <c r="C3030" s="27">
        <v>1449.853546588532</v>
      </c>
    </row>
    <row r="3031" spans="2:3" x14ac:dyDescent="0.45">
      <c r="B3031" s="24">
        <v>3020</v>
      </c>
      <c r="C3031" s="27">
        <v>2649.7139124920113</v>
      </c>
    </row>
    <row r="3032" spans="2:3" x14ac:dyDescent="0.45">
      <c r="B3032" s="24">
        <v>3021</v>
      </c>
      <c r="C3032" s="27">
        <v>-144.64072508240218</v>
      </c>
    </row>
    <row r="3033" spans="2:3" x14ac:dyDescent="0.45">
      <c r="B3033" s="24">
        <v>3022</v>
      </c>
      <c r="C3033" s="27">
        <v>-2932.2467831306785</v>
      </c>
    </row>
    <row r="3034" spans="2:3" x14ac:dyDescent="0.45">
      <c r="B3034" s="24">
        <v>3023</v>
      </c>
      <c r="C3034" s="27">
        <v>1895.8007784551517</v>
      </c>
    </row>
    <row r="3035" spans="2:3" x14ac:dyDescent="0.45">
      <c r="B3035" s="24">
        <v>3024</v>
      </c>
      <c r="C3035" s="27">
        <v>1128.072240478582</v>
      </c>
    </row>
    <row r="3036" spans="2:3" x14ac:dyDescent="0.45">
      <c r="B3036" s="24">
        <v>3025</v>
      </c>
      <c r="C3036" s="27">
        <v>1695.8997769833763</v>
      </c>
    </row>
    <row r="3037" spans="2:3" x14ac:dyDescent="0.45">
      <c r="B3037" s="24">
        <v>3026</v>
      </c>
      <c r="C3037" s="27">
        <v>-3210.8596310619391</v>
      </c>
    </row>
    <row r="3038" spans="2:3" x14ac:dyDescent="0.45">
      <c r="B3038" s="24">
        <v>3027</v>
      </c>
      <c r="C3038" s="27">
        <v>3685.83025118046</v>
      </c>
    </row>
    <row r="3039" spans="2:3" x14ac:dyDescent="0.45">
      <c r="B3039" s="24">
        <v>3028</v>
      </c>
      <c r="C3039" s="27">
        <v>1175.5357448674058</v>
      </c>
    </row>
    <row r="3040" spans="2:3" x14ac:dyDescent="0.45">
      <c r="B3040" s="24">
        <v>3029</v>
      </c>
      <c r="C3040" s="27">
        <v>-146.65601596840241</v>
      </c>
    </row>
    <row r="3041" spans="2:3" x14ac:dyDescent="0.45">
      <c r="B3041" s="24">
        <v>3030</v>
      </c>
      <c r="C3041" s="27">
        <v>3828.192098928831</v>
      </c>
    </row>
    <row r="3042" spans="2:3" x14ac:dyDescent="0.45">
      <c r="B3042" s="24">
        <v>3031</v>
      </c>
      <c r="C3042" s="27">
        <v>1238.1355441515409</v>
      </c>
    </row>
    <row r="3043" spans="2:3" x14ac:dyDescent="0.45">
      <c r="B3043" s="24">
        <v>3032</v>
      </c>
      <c r="C3043" s="27">
        <v>3222.6926383428281</v>
      </c>
    </row>
    <row r="3044" spans="2:3" x14ac:dyDescent="0.45">
      <c r="B3044" s="24">
        <v>3033</v>
      </c>
      <c r="C3044" s="27">
        <v>3053.5918104985972</v>
      </c>
    </row>
    <row r="3045" spans="2:3" x14ac:dyDescent="0.45">
      <c r="B3045" s="24">
        <v>3034</v>
      </c>
      <c r="C3045" s="27">
        <v>354.02270410626716</v>
      </c>
    </row>
    <row r="3046" spans="2:3" x14ac:dyDescent="0.45">
      <c r="B3046" s="24">
        <v>3035</v>
      </c>
      <c r="C3046" s="27">
        <v>3523.5973372302997</v>
      </c>
    </row>
    <row r="3047" spans="2:3" x14ac:dyDescent="0.45">
      <c r="B3047" s="24">
        <v>3036</v>
      </c>
      <c r="C3047" s="27">
        <v>5789.6785419403195</v>
      </c>
    </row>
    <row r="3048" spans="2:3" x14ac:dyDescent="0.45">
      <c r="B3048" s="24">
        <v>3037</v>
      </c>
      <c r="C3048" s="27">
        <v>-1697.7284075489222</v>
      </c>
    </row>
    <row r="3049" spans="2:3" x14ac:dyDescent="0.45">
      <c r="B3049" s="24">
        <v>3038</v>
      </c>
      <c r="C3049" s="27">
        <v>1100.4771813022346</v>
      </c>
    </row>
    <row r="3050" spans="2:3" x14ac:dyDescent="0.45">
      <c r="B3050" s="24">
        <v>3039</v>
      </c>
      <c r="C3050" s="27">
        <v>-1847.3714107090325</v>
      </c>
    </row>
    <row r="3051" spans="2:3" x14ac:dyDescent="0.45">
      <c r="B3051" s="24">
        <v>3040</v>
      </c>
      <c r="C3051" s="27">
        <v>-1949.6306450871386</v>
      </c>
    </row>
    <row r="3052" spans="2:3" x14ac:dyDescent="0.45">
      <c r="B3052" s="24">
        <v>3041</v>
      </c>
      <c r="C3052" s="27">
        <v>-473.27285779051778</v>
      </c>
    </row>
    <row r="3053" spans="2:3" x14ac:dyDescent="0.45">
      <c r="B3053" s="24">
        <v>3042</v>
      </c>
      <c r="C3053" s="27">
        <v>1175.9249388428532</v>
      </c>
    </row>
    <row r="3054" spans="2:3" x14ac:dyDescent="0.45">
      <c r="B3054" s="24">
        <v>3043</v>
      </c>
      <c r="C3054" s="27">
        <v>508.1456050529406</v>
      </c>
    </row>
    <row r="3055" spans="2:3" x14ac:dyDescent="0.45">
      <c r="B3055" s="24">
        <v>3044</v>
      </c>
      <c r="C3055" s="27">
        <v>-1713.8225700723904</v>
      </c>
    </row>
    <row r="3056" spans="2:3" x14ac:dyDescent="0.45">
      <c r="B3056" s="24">
        <v>3045</v>
      </c>
      <c r="C3056" s="27">
        <v>4195.4741011143869</v>
      </c>
    </row>
    <row r="3057" spans="2:3" x14ac:dyDescent="0.45">
      <c r="B3057" s="24">
        <v>3046</v>
      </c>
      <c r="C3057" s="27">
        <v>1882.1312599724592</v>
      </c>
    </row>
    <row r="3058" spans="2:3" x14ac:dyDescent="0.45">
      <c r="B3058" s="24">
        <v>3047</v>
      </c>
      <c r="C3058" s="27">
        <v>524.74649344091677</v>
      </c>
    </row>
    <row r="3059" spans="2:3" x14ac:dyDescent="0.45">
      <c r="B3059" s="24">
        <v>3048</v>
      </c>
      <c r="C3059" s="27">
        <v>-633.99668762721785</v>
      </c>
    </row>
    <row r="3060" spans="2:3" x14ac:dyDescent="0.45">
      <c r="B3060" s="24">
        <v>3049</v>
      </c>
      <c r="C3060" s="27">
        <v>-1461.2366238601749</v>
      </c>
    </row>
    <row r="3061" spans="2:3" x14ac:dyDescent="0.45">
      <c r="B3061" s="24">
        <v>3050</v>
      </c>
      <c r="C3061" s="27">
        <v>166.87536164348126</v>
      </c>
    </row>
    <row r="3062" spans="2:3" x14ac:dyDescent="0.45">
      <c r="B3062" s="24">
        <v>3051</v>
      </c>
      <c r="C3062" s="27">
        <v>5963.9784661650256</v>
      </c>
    </row>
    <row r="3063" spans="2:3" x14ac:dyDescent="0.45">
      <c r="B3063" s="24">
        <v>3052</v>
      </c>
      <c r="C3063" s="27">
        <v>-996.90054783782375</v>
      </c>
    </row>
    <row r="3064" spans="2:3" x14ac:dyDescent="0.45">
      <c r="B3064" s="24">
        <v>3053</v>
      </c>
      <c r="C3064" s="27">
        <v>3594.0126469044726</v>
      </c>
    </row>
    <row r="3065" spans="2:3" x14ac:dyDescent="0.45">
      <c r="B3065" s="24">
        <v>3054</v>
      </c>
      <c r="C3065" s="27">
        <v>1961.7038157692105</v>
      </c>
    </row>
    <row r="3066" spans="2:3" x14ac:dyDescent="0.45">
      <c r="B3066" s="24">
        <v>3055</v>
      </c>
      <c r="C3066" s="27">
        <v>642.20953960063957</v>
      </c>
    </row>
    <row r="3067" spans="2:3" x14ac:dyDescent="0.45">
      <c r="B3067" s="24">
        <v>3056</v>
      </c>
      <c r="C3067" s="27">
        <v>2414.373251068736</v>
      </c>
    </row>
    <row r="3068" spans="2:3" x14ac:dyDescent="0.45">
      <c r="B3068" s="24">
        <v>3057</v>
      </c>
      <c r="C3068" s="27">
        <v>-4410.5189997188518</v>
      </c>
    </row>
    <row r="3069" spans="2:3" x14ac:dyDescent="0.45">
      <c r="B3069" s="24">
        <v>3058</v>
      </c>
      <c r="C3069" s="27">
        <v>-3159.3005255853009</v>
      </c>
    </row>
    <row r="3070" spans="2:3" x14ac:dyDescent="0.45">
      <c r="B3070" s="24">
        <v>3059</v>
      </c>
      <c r="C3070" s="27">
        <v>54.118128541478711</v>
      </c>
    </row>
    <row r="3071" spans="2:3" x14ac:dyDescent="0.45">
      <c r="B3071" s="24">
        <v>3060</v>
      </c>
      <c r="C3071" s="27">
        <v>-2740.7681799000243</v>
      </c>
    </row>
    <row r="3072" spans="2:3" x14ac:dyDescent="0.45">
      <c r="B3072" s="24">
        <v>3061</v>
      </c>
      <c r="C3072" s="27">
        <v>-665.73914700204341</v>
      </c>
    </row>
    <row r="3073" spans="2:3" x14ac:dyDescent="0.45">
      <c r="B3073" s="24">
        <v>3062</v>
      </c>
      <c r="C3073" s="27">
        <v>780.43337738680179</v>
      </c>
    </row>
    <row r="3074" spans="2:3" x14ac:dyDescent="0.45">
      <c r="B3074" s="24">
        <v>3063</v>
      </c>
      <c r="C3074" s="27">
        <v>-397.73319488465773</v>
      </c>
    </row>
    <row r="3075" spans="2:3" x14ac:dyDescent="0.45">
      <c r="B3075" s="24">
        <v>3064</v>
      </c>
      <c r="C3075" s="27">
        <v>1298.2669655588202</v>
      </c>
    </row>
    <row r="3076" spans="2:3" x14ac:dyDescent="0.45">
      <c r="B3076" s="24">
        <v>3065</v>
      </c>
      <c r="C3076" s="27">
        <v>-976.51658751599098</v>
      </c>
    </row>
    <row r="3077" spans="2:3" x14ac:dyDescent="0.45">
      <c r="B3077" s="24">
        <v>3066</v>
      </c>
      <c r="C3077" s="27">
        <v>-4504.8082930647697</v>
      </c>
    </row>
    <row r="3078" spans="2:3" x14ac:dyDescent="0.45">
      <c r="B3078" s="24">
        <v>3067</v>
      </c>
      <c r="C3078" s="27">
        <v>-2587.4522239989055</v>
      </c>
    </row>
    <row r="3079" spans="2:3" x14ac:dyDescent="0.45">
      <c r="B3079" s="24">
        <v>3068</v>
      </c>
      <c r="C3079" s="27">
        <v>3886.4695612281034</v>
      </c>
    </row>
    <row r="3080" spans="2:3" x14ac:dyDescent="0.45">
      <c r="B3080" s="24">
        <v>3069</v>
      </c>
      <c r="C3080" s="27">
        <v>-920.96762830662806</v>
      </c>
    </row>
    <row r="3081" spans="2:3" x14ac:dyDescent="0.45">
      <c r="B3081" s="24">
        <v>3070</v>
      </c>
      <c r="C3081" s="27">
        <v>3438.8392257693472</v>
      </c>
    </row>
    <row r="3082" spans="2:3" x14ac:dyDescent="0.45">
      <c r="B3082" s="24">
        <v>3071</v>
      </c>
      <c r="C3082" s="27">
        <v>-5149.4497241898107</v>
      </c>
    </row>
    <row r="3083" spans="2:3" x14ac:dyDescent="0.45">
      <c r="B3083" s="24">
        <v>3072</v>
      </c>
      <c r="C3083" s="27">
        <v>-4312.1178871826414</v>
      </c>
    </row>
    <row r="3084" spans="2:3" x14ac:dyDescent="0.45">
      <c r="B3084" s="24">
        <v>3073</v>
      </c>
      <c r="C3084" s="27">
        <v>1116.5968956152697</v>
      </c>
    </row>
    <row r="3085" spans="2:3" x14ac:dyDescent="0.45">
      <c r="B3085" s="24">
        <v>3074</v>
      </c>
      <c r="C3085" s="27">
        <v>-5352.7143449460418</v>
      </c>
    </row>
    <row r="3086" spans="2:3" x14ac:dyDescent="0.45">
      <c r="B3086" s="24">
        <v>3075</v>
      </c>
      <c r="C3086" s="27">
        <v>5473.2801961955729</v>
      </c>
    </row>
    <row r="3087" spans="2:3" x14ac:dyDescent="0.45">
      <c r="B3087" s="24">
        <v>3076</v>
      </c>
      <c r="C3087" s="27">
        <v>-3168.9428567179875</v>
      </c>
    </row>
    <row r="3088" spans="2:3" x14ac:dyDescent="0.45">
      <c r="B3088" s="24">
        <v>3077</v>
      </c>
      <c r="C3088" s="27">
        <v>3560.1258301043217</v>
      </c>
    </row>
    <row r="3089" spans="2:3" x14ac:dyDescent="0.45">
      <c r="B3089" s="24">
        <v>3078</v>
      </c>
      <c r="C3089" s="27">
        <v>-811.47318681102001</v>
      </c>
    </row>
    <row r="3090" spans="2:3" x14ac:dyDescent="0.45">
      <c r="B3090" s="24">
        <v>3079</v>
      </c>
      <c r="C3090" s="27">
        <v>-2293.2088383785549</v>
      </c>
    </row>
    <row r="3091" spans="2:3" x14ac:dyDescent="0.45">
      <c r="B3091" s="24">
        <v>3080</v>
      </c>
      <c r="C3091" s="27">
        <v>-781.85408124040464</v>
      </c>
    </row>
    <row r="3092" spans="2:3" x14ac:dyDescent="0.45">
      <c r="B3092" s="24">
        <v>3081</v>
      </c>
      <c r="C3092" s="27">
        <v>4162.9080953848343</v>
      </c>
    </row>
    <row r="3093" spans="2:3" x14ac:dyDescent="0.45">
      <c r="B3093" s="24">
        <v>3082</v>
      </c>
      <c r="C3093" s="27">
        <v>-1619.0766706722545</v>
      </c>
    </row>
    <row r="3094" spans="2:3" x14ac:dyDescent="0.45">
      <c r="B3094" s="24">
        <v>3083</v>
      </c>
      <c r="C3094" s="27">
        <v>4063.3876758379683</v>
      </c>
    </row>
    <row r="3095" spans="2:3" x14ac:dyDescent="0.45">
      <c r="B3095" s="24">
        <v>3084</v>
      </c>
      <c r="C3095" s="27">
        <v>156.60202451531964</v>
      </c>
    </row>
    <row r="3096" spans="2:3" x14ac:dyDescent="0.45">
      <c r="B3096" s="24">
        <v>3085</v>
      </c>
      <c r="C3096" s="27">
        <v>-1341.0984819370283</v>
      </c>
    </row>
    <row r="3097" spans="2:3" x14ac:dyDescent="0.45">
      <c r="B3097" s="24">
        <v>3086</v>
      </c>
      <c r="C3097" s="27">
        <v>-7007.3619260469859</v>
      </c>
    </row>
    <row r="3098" spans="2:3" x14ac:dyDescent="0.45">
      <c r="B3098" s="24">
        <v>3087</v>
      </c>
      <c r="C3098" s="27">
        <v>-5180.9622266830147</v>
      </c>
    </row>
    <row r="3099" spans="2:3" x14ac:dyDescent="0.45">
      <c r="B3099" s="24">
        <v>3088</v>
      </c>
      <c r="C3099" s="27">
        <v>4226.9533181552024</v>
      </c>
    </row>
    <row r="3100" spans="2:3" x14ac:dyDescent="0.45">
      <c r="B3100" s="24">
        <v>3089</v>
      </c>
      <c r="C3100" s="27">
        <v>2568.7546818389114</v>
      </c>
    </row>
    <row r="3101" spans="2:3" x14ac:dyDescent="0.45">
      <c r="B3101" s="24">
        <v>3090</v>
      </c>
      <c r="C3101" s="27">
        <v>-3606.006448960135</v>
      </c>
    </row>
    <row r="3102" spans="2:3" x14ac:dyDescent="0.45">
      <c r="B3102" s="24">
        <v>3091</v>
      </c>
      <c r="C3102" s="27">
        <v>-1552.6390189001538</v>
      </c>
    </row>
    <row r="3103" spans="2:3" x14ac:dyDescent="0.45">
      <c r="B3103" s="24">
        <v>3092</v>
      </c>
      <c r="C3103" s="27">
        <v>-882.00397567046411</v>
      </c>
    </row>
    <row r="3104" spans="2:3" x14ac:dyDescent="0.45">
      <c r="B3104" s="24">
        <v>3093</v>
      </c>
      <c r="C3104" s="27">
        <v>1086.9124657953232</v>
      </c>
    </row>
    <row r="3105" spans="2:3" x14ac:dyDescent="0.45">
      <c r="B3105" s="24">
        <v>3094</v>
      </c>
      <c r="C3105" s="27">
        <v>-303.14421747929731</v>
      </c>
    </row>
    <row r="3106" spans="2:3" x14ac:dyDescent="0.45">
      <c r="B3106" s="24">
        <v>3095</v>
      </c>
      <c r="C3106" s="27">
        <v>1162.6449926547436</v>
      </c>
    </row>
    <row r="3107" spans="2:3" x14ac:dyDescent="0.45">
      <c r="B3107" s="24">
        <v>3096</v>
      </c>
      <c r="C3107" s="27">
        <v>4748.4291256161287</v>
      </c>
    </row>
    <row r="3108" spans="2:3" x14ac:dyDescent="0.45">
      <c r="B3108" s="24">
        <v>3097</v>
      </c>
      <c r="C3108" s="27">
        <v>-286.80769966288784</v>
      </c>
    </row>
    <row r="3109" spans="2:3" x14ac:dyDescent="0.45">
      <c r="B3109" s="24">
        <v>3098</v>
      </c>
      <c r="C3109" s="27">
        <v>-540.64533058149232</v>
      </c>
    </row>
    <row r="3110" spans="2:3" x14ac:dyDescent="0.45">
      <c r="B3110" s="24">
        <v>3099</v>
      </c>
      <c r="C3110" s="27">
        <v>707.84868436765578</v>
      </c>
    </row>
    <row r="3111" spans="2:3" x14ac:dyDescent="0.45">
      <c r="B3111" s="24">
        <v>3100</v>
      </c>
      <c r="C3111" s="27">
        <v>-2196.2753068141569</v>
      </c>
    </row>
    <row r="3112" spans="2:3" x14ac:dyDescent="0.45">
      <c r="B3112" s="24">
        <v>3101</v>
      </c>
      <c r="C3112" s="27">
        <v>403.28236900129718</v>
      </c>
    </row>
    <row r="3113" spans="2:3" x14ac:dyDescent="0.45">
      <c r="B3113" s="24">
        <v>3102</v>
      </c>
      <c r="C3113" s="27">
        <v>-2014.384743240206</v>
      </c>
    </row>
    <row r="3114" spans="2:3" x14ac:dyDescent="0.45">
      <c r="B3114" s="24">
        <v>3103</v>
      </c>
      <c r="C3114" s="27">
        <v>-4694.4028425403867</v>
      </c>
    </row>
    <row r="3115" spans="2:3" x14ac:dyDescent="0.45">
      <c r="B3115" s="24">
        <v>3104</v>
      </c>
      <c r="C3115" s="27">
        <v>-2274.6794352387801</v>
      </c>
    </row>
    <row r="3116" spans="2:3" x14ac:dyDescent="0.45">
      <c r="B3116" s="24">
        <v>3105</v>
      </c>
      <c r="C3116" s="27">
        <v>-2140.1033881003486</v>
      </c>
    </row>
    <row r="3117" spans="2:3" x14ac:dyDescent="0.45">
      <c r="B3117" s="24">
        <v>3106</v>
      </c>
      <c r="C3117" s="27">
        <v>1997.7516131901095</v>
      </c>
    </row>
    <row r="3118" spans="2:3" x14ac:dyDescent="0.45">
      <c r="B3118" s="24">
        <v>3107</v>
      </c>
      <c r="C3118" s="27">
        <v>25.466958199179999</v>
      </c>
    </row>
    <row r="3119" spans="2:3" x14ac:dyDescent="0.45">
      <c r="B3119" s="24">
        <v>3108</v>
      </c>
      <c r="C3119" s="27">
        <v>-213.12116601404574</v>
      </c>
    </row>
    <row r="3120" spans="2:3" x14ac:dyDescent="0.45">
      <c r="B3120" s="24">
        <v>3109</v>
      </c>
      <c r="C3120" s="27">
        <v>-126.68805800441629</v>
      </c>
    </row>
    <row r="3121" spans="2:3" x14ac:dyDescent="0.45">
      <c r="B3121" s="24">
        <v>3110</v>
      </c>
      <c r="C3121" s="27">
        <v>-337.13608580380998</v>
      </c>
    </row>
    <row r="3122" spans="2:3" x14ac:dyDescent="0.45">
      <c r="B3122" s="24">
        <v>3111</v>
      </c>
      <c r="C3122" s="27">
        <v>3560.3260123617961</v>
      </c>
    </row>
    <row r="3123" spans="2:3" x14ac:dyDescent="0.45">
      <c r="B3123" s="24">
        <v>3112</v>
      </c>
      <c r="C3123" s="27">
        <v>-1254.1613959311471</v>
      </c>
    </row>
    <row r="3124" spans="2:3" x14ac:dyDescent="0.45">
      <c r="B3124" s="24">
        <v>3113</v>
      </c>
      <c r="C3124" s="27">
        <v>2876.2217803016324</v>
      </c>
    </row>
    <row r="3125" spans="2:3" x14ac:dyDescent="0.45">
      <c r="B3125" s="24">
        <v>3114</v>
      </c>
      <c r="C3125" s="27">
        <v>5437.7752306213697</v>
      </c>
    </row>
    <row r="3126" spans="2:3" x14ac:dyDescent="0.45">
      <c r="B3126" s="24">
        <v>3115</v>
      </c>
      <c r="C3126" s="27">
        <v>-2923.6714028235824</v>
      </c>
    </row>
    <row r="3127" spans="2:3" x14ac:dyDescent="0.45">
      <c r="B3127" s="24">
        <v>3116</v>
      </c>
      <c r="C3127" s="27">
        <v>-289.67556827604557</v>
      </c>
    </row>
    <row r="3128" spans="2:3" x14ac:dyDescent="0.45">
      <c r="B3128" s="24">
        <v>3117</v>
      </c>
      <c r="C3128" s="27">
        <v>586.32951513189801</v>
      </c>
    </row>
    <row r="3129" spans="2:3" x14ac:dyDescent="0.45">
      <c r="B3129" s="24">
        <v>3118</v>
      </c>
      <c r="C3129" s="27">
        <v>6647.3386169952555</v>
      </c>
    </row>
    <row r="3130" spans="2:3" x14ac:dyDescent="0.45">
      <c r="B3130" s="24">
        <v>3119</v>
      </c>
      <c r="C3130" s="27">
        <v>-329.78511223037304</v>
      </c>
    </row>
    <row r="3131" spans="2:3" x14ac:dyDescent="0.45">
      <c r="B3131" s="24">
        <v>3120</v>
      </c>
      <c r="C3131" s="27">
        <v>-3198.4641068558376</v>
      </c>
    </row>
    <row r="3132" spans="2:3" x14ac:dyDescent="0.45">
      <c r="B3132" s="24">
        <v>3121</v>
      </c>
      <c r="C3132" s="27">
        <v>-2007.6556789768231</v>
      </c>
    </row>
    <row r="3133" spans="2:3" x14ac:dyDescent="0.45">
      <c r="B3133" s="24">
        <v>3122</v>
      </c>
      <c r="C3133" s="27">
        <v>1760.0090201996263</v>
      </c>
    </row>
    <row r="3134" spans="2:3" x14ac:dyDescent="0.45">
      <c r="B3134" s="24">
        <v>3123</v>
      </c>
      <c r="C3134" s="27">
        <v>523.47518452669249</v>
      </c>
    </row>
    <row r="3135" spans="2:3" x14ac:dyDescent="0.45">
      <c r="B3135" s="24">
        <v>3124</v>
      </c>
      <c r="C3135" s="27">
        <v>1913.6163664609519</v>
      </c>
    </row>
    <row r="3136" spans="2:3" x14ac:dyDescent="0.45">
      <c r="B3136" s="24">
        <v>3125</v>
      </c>
      <c r="C3136" s="27">
        <v>-2490.5113375179553</v>
      </c>
    </row>
    <row r="3137" spans="2:3" x14ac:dyDescent="0.45">
      <c r="B3137" s="24">
        <v>3126</v>
      </c>
      <c r="C3137" s="27">
        <v>857.72816333454489</v>
      </c>
    </row>
    <row r="3138" spans="2:3" x14ac:dyDescent="0.45">
      <c r="B3138" s="24">
        <v>3127</v>
      </c>
      <c r="C3138" s="27">
        <v>1532.4142500804767</v>
      </c>
    </row>
    <row r="3139" spans="2:3" x14ac:dyDescent="0.45">
      <c r="B3139" s="24">
        <v>3128</v>
      </c>
      <c r="C3139" s="27">
        <v>463.52878690207746</v>
      </c>
    </row>
    <row r="3140" spans="2:3" x14ac:dyDescent="0.45">
      <c r="B3140" s="24">
        <v>3129</v>
      </c>
      <c r="C3140" s="27">
        <v>4348.1932510013949</v>
      </c>
    </row>
    <row r="3141" spans="2:3" x14ac:dyDescent="0.45">
      <c r="B3141" s="24">
        <v>3130</v>
      </c>
      <c r="C3141" s="27">
        <v>-3164.8565383973742</v>
      </c>
    </row>
    <row r="3142" spans="2:3" x14ac:dyDescent="0.45">
      <c r="B3142" s="24">
        <v>3131</v>
      </c>
      <c r="C3142" s="27">
        <v>-2125.7251053672026</v>
      </c>
    </row>
    <row r="3143" spans="2:3" x14ac:dyDescent="0.45">
      <c r="B3143" s="24">
        <v>3132</v>
      </c>
      <c r="C3143" s="27">
        <v>395.916043002202</v>
      </c>
    </row>
    <row r="3144" spans="2:3" x14ac:dyDescent="0.45">
      <c r="B3144" s="24">
        <v>3133</v>
      </c>
      <c r="C3144" s="27">
        <v>-2867.6649698722954</v>
      </c>
    </row>
    <row r="3145" spans="2:3" x14ac:dyDescent="0.45">
      <c r="B3145" s="24">
        <v>3134</v>
      </c>
      <c r="C3145" s="27">
        <v>3053.8523334512397</v>
      </c>
    </row>
    <row r="3146" spans="2:3" x14ac:dyDescent="0.45">
      <c r="B3146" s="24">
        <v>3135</v>
      </c>
      <c r="C3146" s="27">
        <v>-2572.1669818105252</v>
      </c>
    </row>
    <row r="3147" spans="2:3" x14ac:dyDescent="0.45">
      <c r="B3147" s="24">
        <v>3136</v>
      </c>
      <c r="C3147" s="27">
        <v>755.4064909088188</v>
      </c>
    </row>
    <row r="3148" spans="2:3" x14ac:dyDescent="0.45">
      <c r="B3148" s="24">
        <v>3137</v>
      </c>
      <c r="C3148" s="27">
        <v>2694.5923147638491</v>
      </c>
    </row>
    <row r="3149" spans="2:3" x14ac:dyDescent="0.45">
      <c r="B3149" s="24">
        <v>3138</v>
      </c>
      <c r="C3149" s="27">
        <v>386.49405798740975</v>
      </c>
    </row>
    <row r="3150" spans="2:3" x14ac:dyDescent="0.45">
      <c r="B3150" s="24">
        <v>3139</v>
      </c>
      <c r="C3150" s="27">
        <v>-391.09892312790049</v>
      </c>
    </row>
    <row r="3151" spans="2:3" x14ac:dyDescent="0.45">
      <c r="B3151" s="24">
        <v>3140</v>
      </c>
      <c r="C3151" s="27">
        <v>381.30410404135307</v>
      </c>
    </row>
    <row r="3152" spans="2:3" x14ac:dyDescent="0.45">
      <c r="B3152" s="24">
        <v>3141</v>
      </c>
      <c r="C3152" s="27">
        <v>2488.097843887911</v>
      </c>
    </row>
    <row r="3153" spans="2:3" x14ac:dyDescent="0.45">
      <c r="B3153" s="24">
        <v>3142</v>
      </c>
      <c r="C3153" s="27">
        <v>782.03786675763695</v>
      </c>
    </row>
    <row r="3154" spans="2:3" x14ac:dyDescent="0.45">
      <c r="B3154" s="24">
        <v>3143</v>
      </c>
      <c r="C3154" s="27">
        <v>3313.5724130591911</v>
      </c>
    </row>
    <row r="3155" spans="2:3" x14ac:dyDescent="0.45">
      <c r="B3155" s="24">
        <v>3144</v>
      </c>
      <c r="C3155" s="27">
        <v>128.62981918665088</v>
      </c>
    </row>
    <row r="3156" spans="2:3" x14ac:dyDescent="0.45">
      <c r="B3156" s="24">
        <v>3145</v>
      </c>
      <c r="C3156" s="27">
        <v>3296.8440050041659</v>
      </c>
    </row>
    <row r="3157" spans="2:3" x14ac:dyDescent="0.45">
      <c r="B3157" s="24">
        <v>3146</v>
      </c>
      <c r="C3157" s="27">
        <v>-132.83207957241456</v>
      </c>
    </row>
    <row r="3158" spans="2:3" x14ac:dyDescent="0.45">
      <c r="B3158" s="24">
        <v>3147</v>
      </c>
      <c r="C3158" s="27">
        <v>8025.358016402638</v>
      </c>
    </row>
    <row r="3159" spans="2:3" x14ac:dyDescent="0.45">
      <c r="B3159" s="24">
        <v>3148</v>
      </c>
      <c r="C3159" s="27">
        <v>192.33748526635384</v>
      </c>
    </row>
    <row r="3160" spans="2:3" x14ac:dyDescent="0.45">
      <c r="B3160" s="24">
        <v>3149</v>
      </c>
      <c r="C3160" s="27">
        <v>-4157.7447065043752</v>
      </c>
    </row>
    <row r="3161" spans="2:3" x14ac:dyDescent="0.45">
      <c r="B3161" s="24">
        <v>3150</v>
      </c>
      <c r="C3161" s="27">
        <v>298.88837012182631</v>
      </c>
    </row>
    <row r="3162" spans="2:3" x14ac:dyDescent="0.45">
      <c r="B3162" s="24">
        <v>3151</v>
      </c>
      <c r="C3162" s="27">
        <v>-541.61878919251853</v>
      </c>
    </row>
    <row r="3163" spans="2:3" x14ac:dyDescent="0.45">
      <c r="B3163" s="24">
        <v>3152</v>
      </c>
      <c r="C3163" s="27">
        <v>-1054.5179853135162</v>
      </c>
    </row>
    <row r="3164" spans="2:3" x14ac:dyDescent="0.45">
      <c r="B3164" s="24">
        <v>3153</v>
      </c>
      <c r="C3164" s="27">
        <v>5584.687938932454</v>
      </c>
    </row>
    <row r="3165" spans="2:3" x14ac:dyDescent="0.45">
      <c r="B3165" s="24">
        <v>3154</v>
      </c>
      <c r="C3165" s="27">
        <v>-762.57611733992803</v>
      </c>
    </row>
    <row r="3166" spans="2:3" x14ac:dyDescent="0.45">
      <c r="B3166" s="24">
        <v>3155</v>
      </c>
      <c r="C3166" s="27">
        <v>168.07901933849598</v>
      </c>
    </row>
    <row r="3167" spans="2:3" x14ac:dyDescent="0.45">
      <c r="B3167" s="24">
        <v>3156</v>
      </c>
      <c r="C3167" s="27">
        <v>3000.2087295197443</v>
      </c>
    </row>
    <row r="3168" spans="2:3" x14ac:dyDescent="0.45">
      <c r="B3168" s="24">
        <v>3157</v>
      </c>
      <c r="C3168" s="27">
        <v>-5120.1185290403655</v>
      </c>
    </row>
    <row r="3169" spans="2:3" x14ac:dyDescent="0.45">
      <c r="B3169" s="24">
        <v>3158</v>
      </c>
      <c r="C3169" s="27">
        <v>-161.31643757264914</v>
      </c>
    </row>
    <row r="3170" spans="2:3" x14ac:dyDescent="0.45">
      <c r="B3170" s="24">
        <v>3159</v>
      </c>
      <c r="C3170" s="27">
        <v>-5275.0322950825794</v>
      </c>
    </row>
    <row r="3171" spans="2:3" x14ac:dyDescent="0.45">
      <c r="B3171" s="24">
        <v>3160</v>
      </c>
      <c r="C3171" s="27">
        <v>2946.5024154460862</v>
      </c>
    </row>
    <row r="3172" spans="2:3" x14ac:dyDescent="0.45">
      <c r="B3172" s="24">
        <v>3161</v>
      </c>
      <c r="C3172" s="27">
        <v>2403.367748612206</v>
      </c>
    </row>
    <row r="3173" spans="2:3" x14ac:dyDescent="0.45">
      <c r="B3173" s="24">
        <v>3162</v>
      </c>
      <c r="C3173" s="27">
        <v>250.83931008113495</v>
      </c>
    </row>
    <row r="3174" spans="2:3" x14ac:dyDescent="0.45">
      <c r="B3174" s="24">
        <v>3163</v>
      </c>
      <c r="C3174" s="27">
        <v>-1953.6475390312169</v>
      </c>
    </row>
    <row r="3175" spans="2:3" x14ac:dyDescent="0.45">
      <c r="B3175" s="24">
        <v>3164</v>
      </c>
      <c r="C3175" s="27">
        <v>4496.2075200708086</v>
      </c>
    </row>
    <row r="3176" spans="2:3" x14ac:dyDescent="0.45">
      <c r="B3176" s="24">
        <v>3165</v>
      </c>
      <c r="C3176" s="27">
        <v>-99.603567231541263</v>
      </c>
    </row>
    <row r="3177" spans="2:3" x14ac:dyDescent="0.45">
      <c r="B3177" s="24">
        <v>3166</v>
      </c>
      <c r="C3177" s="27">
        <v>925.94065942847419</v>
      </c>
    </row>
    <row r="3178" spans="2:3" x14ac:dyDescent="0.45">
      <c r="B3178" s="24">
        <v>3167</v>
      </c>
      <c r="C3178" s="27">
        <v>-985.49350461091717</v>
      </c>
    </row>
    <row r="3179" spans="2:3" x14ac:dyDescent="0.45">
      <c r="B3179" s="24">
        <v>3168</v>
      </c>
      <c r="C3179" s="27">
        <v>-727.05645617326627</v>
      </c>
    </row>
    <row r="3180" spans="2:3" x14ac:dyDescent="0.45">
      <c r="B3180" s="24">
        <v>3169</v>
      </c>
      <c r="C3180" s="27">
        <v>2590.5904452514887</v>
      </c>
    </row>
    <row r="3181" spans="2:3" x14ac:dyDescent="0.45">
      <c r="B3181" s="24">
        <v>3170</v>
      </c>
      <c r="C3181" s="27">
        <v>4207.305644665681</v>
      </c>
    </row>
    <row r="3182" spans="2:3" x14ac:dyDescent="0.45">
      <c r="B3182" s="24">
        <v>3171</v>
      </c>
      <c r="C3182" s="27">
        <v>1548.6012248585571</v>
      </c>
    </row>
    <row r="3183" spans="2:3" x14ac:dyDescent="0.45">
      <c r="B3183" s="24">
        <v>3172</v>
      </c>
      <c r="C3183" s="27">
        <v>2548.2170831327389</v>
      </c>
    </row>
    <row r="3184" spans="2:3" x14ac:dyDescent="0.45">
      <c r="B3184" s="24">
        <v>3173</v>
      </c>
      <c r="C3184" s="27">
        <v>-1722.7011210606358</v>
      </c>
    </row>
    <row r="3185" spans="2:3" x14ac:dyDescent="0.45">
      <c r="B3185" s="24">
        <v>3174</v>
      </c>
      <c r="C3185" s="27">
        <v>2758.8844492416365</v>
      </c>
    </row>
    <row r="3186" spans="2:3" x14ac:dyDescent="0.45">
      <c r="B3186" s="24">
        <v>3175</v>
      </c>
      <c r="C3186" s="27">
        <v>-398.11494527445637</v>
      </c>
    </row>
    <row r="3187" spans="2:3" x14ac:dyDescent="0.45">
      <c r="B3187" s="24">
        <v>3176</v>
      </c>
      <c r="C3187" s="27">
        <v>-2527.1466509159663</v>
      </c>
    </row>
    <row r="3188" spans="2:3" x14ac:dyDescent="0.45">
      <c r="B3188" s="24">
        <v>3177</v>
      </c>
      <c r="C3188" s="27">
        <v>-678.85394621458067</v>
      </c>
    </row>
    <row r="3189" spans="2:3" x14ac:dyDescent="0.45">
      <c r="B3189" s="24">
        <v>3178</v>
      </c>
      <c r="C3189" s="27">
        <v>-2154.5969998445312</v>
      </c>
    </row>
    <row r="3190" spans="2:3" x14ac:dyDescent="0.45">
      <c r="B3190" s="24">
        <v>3179</v>
      </c>
      <c r="C3190" s="27">
        <v>-2935.2284967221485</v>
      </c>
    </row>
    <row r="3191" spans="2:3" x14ac:dyDescent="0.45">
      <c r="B3191" s="24">
        <v>3180</v>
      </c>
      <c r="C3191" s="27">
        <v>-308.32973122960863</v>
      </c>
    </row>
    <row r="3192" spans="2:3" x14ac:dyDescent="0.45">
      <c r="B3192" s="24">
        <v>3181</v>
      </c>
      <c r="C3192" s="27">
        <v>3596.2012514635157</v>
      </c>
    </row>
    <row r="3193" spans="2:3" x14ac:dyDescent="0.45">
      <c r="B3193" s="24">
        <v>3182</v>
      </c>
      <c r="C3193" s="27">
        <v>-2582.4059925300735</v>
      </c>
    </row>
    <row r="3194" spans="2:3" x14ac:dyDescent="0.45">
      <c r="B3194" s="24">
        <v>3183</v>
      </c>
      <c r="C3194" s="27">
        <v>-1087.2008121773049</v>
      </c>
    </row>
    <row r="3195" spans="2:3" x14ac:dyDescent="0.45">
      <c r="B3195" s="24">
        <v>3184</v>
      </c>
      <c r="C3195" s="27">
        <v>-3839.9178368642943</v>
      </c>
    </row>
    <row r="3196" spans="2:3" x14ac:dyDescent="0.45">
      <c r="B3196" s="24">
        <v>3185</v>
      </c>
      <c r="C3196" s="27">
        <v>1990.9629862851466</v>
      </c>
    </row>
    <row r="3197" spans="2:3" x14ac:dyDescent="0.45">
      <c r="B3197" s="24">
        <v>3186</v>
      </c>
      <c r="C3197" s="27">
        <v>61.904410415946757</v>
      </c>
    </row>
    <row r="3198" spans="2:3" x14ac:dyDescent="0.45">
      <c r="B3198" s="24">
        <v>3187</v>
      </c>
      <c r="C3198" s="27">
        <v>1773.4777449846954</v>
      </c>
    </row>
    <row r="3199" spans="2:3" x14ac:dyDescent="0.45">
      <c r="B3199" s="24">
        <v>3188</v>
      </c>
      <c r="C3199" s="27">
        <v>-2308.4971046549417</v>
      </c>
    </row>
    <row r="3200" spans="2:3" x14ac:dyDescent="0.45">
      <c r="B3200" s="24">
        <v>3189</v>
      </c>
      <c r="C3200" s="27">
        <v>-2285.1199900784386</v>
      </c>
    </row>
    <row r="3201" spans="2:3" x14ac:dyDescent="0.45">
      <c r="B3201" s="24">
        <v>3190</v>
      </c>
      <c r="C3201" s="27">
        <v>2421.3771391090349</v>
      </c>
    </row>
    <row r="3202" spans="2:3" x14ac:dyDescent="0.45">
      <c r="B3202" s="24">
        <v>3191</v>
      </c>
      <c r="C3202" s="27">
        <v>-5980.512118702617</v>
      </c>
    </row>
    <row r="3203" spans="2:3" x14ac:dyDescent="0.45">
      <c r="B3203" s="24">
        <v>3192</v>
      </c>
      <c r="C3203" s="27">
        <v>1503.0540998885244</v>
      </c>
    </row>
    <row r="3204" spans="2:3" x14ac:dyDescent="0.45">
      <c r="B3204" s="24">
        <v>3193</v>
      </c>
      <c r="C3204" s="27">
        <v>1813.4520601060851</v>
      </c>
    </row>
    <row r="3205" spans="2:3" x14ac:dyDescent="0.45">
      <c r="B3205" s="24">
        <v>3194</v>
      </c>
      <c r="C3205" s="27">
        <v>-111.84776268142554</v>
      </c>
    </row>
    <row r="3206" spans="2:3" x14ac:dyDescent="0.45">
      <c r="B3206" s="24">
        <v>3195</v>
      </c>
      <c r="C3206" s="27">
        <v>6060.3241388447741</v>
      </c>
    </row>
    <row r="3207" spans="2:3" x14ac:dyDescent="0.45">
      <c r="B3207" s="24">
        <v>3196</v>
      </c>
      <c r="C3207" s="27">
        <v>12.207566584340896</v>
      </c>
    </row>
    <row r="3208" spans="2:3" x14ac:dyDescent="0.45">
      <c r="B3208" s="24">
        <v>3197</v>
      </c>
      <c r="C3208" s="27">
        <v>3633.0629486225321</v>
      </c>
    </row>
    <row r="3209" spans="2:3" x14ac:dyDescent="0.45">
      <c r="B3209" s="24">
        <v>3198</v>
      </c>
      <c r="C3209" s="27">
        <v>-4745.7758212417302</v>
      </c>
    </row>
    <row r="3210" spans="2:3" x14ac:dyDescent="0.45">
      <c r="B3210" s="24">
        <v>3199</v>
      </c>
      <c r="C3210" s="27">
        <v>7582.9635760644087</v>
      </c>
    </row>
    <row r="3211" spans="2:3" x14ac:dyDescent="0.45">
      <c r="B3211" s="24">
        <v>3200</v>
      </c>
      <c r="C3211" s="27">
        <v>2192.2918894004088</v>
      </c>
    </row>
    <row r="3212" spans="2:3" x14ac:dyDescent="0.45">
      <c r="B3212" s="24">
        <v>3201</v>
      </c>
      <c r="C3212" s="27">
        <v>1075.9961613254202</v>
      </c>
    </row>
    <row r="3213" spans="2:3" x14ac:dyDescent="0.45">
      <c r="B3213" s="24">
        <v>3202</v>
      </c>
      <c r="C3213" s="27">
        <v>743.75433755965446</v>
      </c>
    </row>
    <row r="3214" spans="2:3" x14ac:dyDescent="0.45">
      <c r="B3214" s="24">
        <v>3203</v>
      </c>
      <c r="C3214" s="27">
        <v>-974.84058692975464</v>
      </c>
    </row>
    <row r="3215" spans="2:3" x14ac:dyDescent="0.45">
      <c r="B3215" s="24">
        <v>3204</v>
      </c>
      <c r="C3215" s="27">
        <v>-1803.0798501736597</v>
      </c>
    </row>
    <row r="3216" spans="2:3" x14ac:dyDescent="0.45">
      <c r="B3216" s="24">
        <v>3205</v>
      </c>
      <c r="C3216" s="27">
        <v>-1843.8827974684179</v>
      </c>
    </row>
    <row r="3217" spans="2:3" x14ac:dyDescent="0.45">
      <c r="B3217" s="24">
        <v>3206</v>
      </c>
      <c r="C3217" s="27">
        <v>2565.2789740129283</v>
      </c>
    </row>
    <row r="3218" spans="2:3" x14ac:dyDescent="0.45">
      <c r="B3218" s="24">
        <v>3207</v>
      </c>
      <c r="C3218" s="27">
        <v>-3377.0719944409111</v>
      </c>
    </row>
    <row r="3219" spans="2:3" x14ac:dyDescent="0.45">
      <c r="B3219" s="24">
        <v>3208</v>
      </c>
      <c r="C3219" s="27">
        <v>905.35893599954306</v>
      </c>
    </row>
    <row r="3220" spans="2:3" x14ac:dyDescent="0.45">
      <c r="B3220" s="24">
        <v>3209</v>
      </c>
      <c r="C3220" s="27">
        <v>-2313.5151376587037</v>
      </c>
    </row>
    <row r="3221" spans="2:3" x14ac:dyDescent="0.45">
      <c r="B3221" s="24">
        <v>3210</v>
      </c>
      <c r="C3221" s="27">
        <v>-293.52929728773228</v>
      </c>
    </row>
    <row r="3222" spans="2:3" x14ac:dyDescent="0.45">
      <c r="B3222" s="24">
        <v>3211</v>
      </c>
      <c r="C3222" s="27">
        <v>1761.4357345614376</v>
      </c>
    </row>
    <row r="3223" spans="2:3" x14ac:dyDescent="0.45">
      <c r="B3223" s="24">
        <v>3212</v>
      </c>
      <c r="C3223" s="27">
        <v>1713.1760625451848</v>
      </c>
    </row>
    <row r="3224" spans="2:3" x14ac:dyDescent="0.45">
      <c r="B3224" s="24">
        <v>3213</v>
      </c>
      <c r="C3224" s="27">
        <v>2116.4924535951382</v>
      </c>
    </row>
    <row r="3225" spans="2:3" x14ac:dyDescent="0.45">
      <c r="B3225" s="24">
        <v>3214</v>
      </c>
      <c r="C3225" s="27">
        <v>-6405.1976948688425</v>
      </c>
    </row>
    <row r="3226" spans="2:3" x14ac:dyDescent="0.45">
      <c r="B3226" s="24">
        <v>3215</v>
      </c>
      <c r="C3226" s="27">
        <v>1650.2943110160065</v>
      </c>
    </row>
    <row r="3227" spans="2:3" x14ac:dyDescent="0.45">
      <c r="B3227" s="24">
        <v>3216</v>
      </c>
      <c r="C3227" s="27">
        <v>1613.1072728963736</v>
      </c>
    </row>
    <row r="3228" spans="2:3" x14ac:dyDescent="0.45">
      <c r="B3228" s="24">
        <v>3217</v>
      </c>
      <c r="C3228" s="27">
        <v>3591.0385188905652</v>
      </c>
    </row>
    <row r="3229" spans="2:3" x14ac:dyDescent="0.45">
      <c r="B3229" s="24">
        <v>3218</v>
      </c>
      <c r="C3229" s="27">
        <v>223.5750335747008</v>
      </c>
    </row>
    <row r="3230" spans="2:3" x14ac:dyDescent="0.45">
      <c r="B3230" s="24">
        <v>3219</v>
      </c>
      <c r="C3230" s="27">
        <v>748.16324992979139</v>
      </c>
    </row>
    <row r="3231" spans="2:3" x14ac:dyDescent="0.45">
      <c r="B3231" s="24">
        <v>3220</v>
      </c>
      <c r="C3231" s="27">
        <v>-200.72904061193498</v>
      </c>
    </row>
    <row r="3232" spans="2:3" x14ac:dyDescent="0.45">
      <c r="B3232" s="24">
        <v>3221</v>
      </c>
      <c r="C3232" s="27">
        <v>-403.58775632703231</v>
      </c>
    </row>
    <row r="3233" spans="2:3" x14ac:dyDescent="0.45">
      <c r="B3233" s="24">
        <v>3222</v>
      </c>
      <c r="C3233" s="27">
        <v>7583.9073216527268</v>
      </c>
    </row>
    <row r="3234" spans="2:3" x14ac:dyDescent="0.45">
      <c r="B3234" s="24">
        <v>3223</v>
      </c>
      <c r="C3234" s="27">
        <v>376.06138405327647</v>
      </c>
    </row>
    <row r="3235" spans="2:3" x14ac:dyDescent="0.45">
      <c r="B3235" s="24">
        <v>3224</v>
      </c>
      <c r="C3235" s="27">
        <v>4193.1196705925067</v>
      </c>
    </row>
    <row r="3236" spans="2:3" x14ac:dyDescent="0.45">
      <c r="B3236" s="24">
        <v>3225</v>
      </c>
      <c r="C3236" s="27">
        <v>2276.3921657300316</v>
      </c>
    </row>
    <row r="3237" spans="2:3" x14ac:dyDescent="0.45">
      <c r="B3237" s="24">
        <v>3226</v>
      </c>
      <c r="C3237" s="27">
        <v>1208.0133587329019</v>
      </c>
    </row>
    <row r="3238" spans="2:3" x14ac:dyDescent="0.45">
      <c r="B3238" s="24">
        <v>3227</v>
      </c>
      <c r="C3238" s="27">
        <v>1317.7736912739658</v>
      </c>
    </row>
    <row r="3239" spans="2:3" x14ac:dyDescent="0.45">
      <c r="B3239" s="24">
        <v>3228</v>
      </c>
      <c r="C3239" s="27">
        <v>3533.9471379168481</v>
      </c>
    </row>
    <row r="3240" spans="2:3" x14ac:dyDescent="0.45">
      <c r="B3240" s="24">
        <v>3229</v>
      </c>
      <c r="C3240" s="27">
        <v>-267.19019535178342</v>
      </c>
    </row>
    <row r="3241" spans="2:3" x14ac:dyDescent="0.45">
      <c r="B3241" s="24">
        <v>3230</v>
      </c>
      <c r="C3241" s="27">
        <v>-1792.7261492838509</v>
      </c>
    </row>
    <row r="3242" spans="2:3" x14ac:dyDescent="0.45">
      <c r="B3242" s="24">
        <v>3231</v>
      </c>
      <c r="C3242" s="27">
        <v>1454.6239678939396</v>
      </c>
    </row>
    <row r="3243" spans="2:3" x14ac:dyDescent="0.45">
      <c r="B3243" s="24">
        <v>3232</v>
      </c>
      <c r="C3243" s="27">
        <v>2051.3770957163797</v>
      </c>
    </row>
    <row r="3244" spans="2:3" x14ac:dyDescent="0.45">
      <c r="B3244" s="24">
        <v>3233</v>
      </c>
      <c r="C3244" s="27">
        <v>7515.5246535241267</v>
      </c>
    </row>
    <row r="3245" spans="2:3" x14ac:dyDescent="0.45">
      <c r="B3245" s="24">
        <v>3234</v>
      </c>
      <c r="C3245" s="27">
        <v>-3216.3914687832989</v>
      </c>
    </row>
    <row r="3246" spans="2:3" x14ac:dyDescent="0.45">
      <c r="B3246" s="24">
        <v>3235</v>
      </c>
      <c r="C3246" s="27">
        <v>-2117.4849646505672</v>
      </c>
    </row>
    <row r="3247" spans="2:3" x14ac:dyDescent="0.45">
      <c r="B3247" s="24">
        <v>3236</v>
      </c>
      <c r="C3247" s="27">
        <v>4165.923203836106</v>
      </c>
    </row>
    <row r="3248" spans="2:3" x14ac:dyDescent="0.45">
      <c r="B3248" s="24">
        <v>3237</v>
      </c>
      <c r="C3248" s="27">
        <v>20.685411446489582</v>
      </c>
    </row>
    <row r="3249" spans="2:3" x14ac:dyDescent="0.45">
      <c r="B3249" s="24">
        <v>3238</v>
      </c>
      <c r="C3249" s="27">
        <v>1112.1410608428289</v>
      </c>
    </row>
    <row r="3250" spans="2:3" x14ac:dyDescent="0.45">
      <c r="B3250" s="24">
        <v>3239</v>
      </c>
      <c r="C3250" s="27">
        <v>1359.8375266348241</v>
      </c>
    </row>
    <row r="3251" spans="2:3" x14ac:dyDescent="0.45">
      <c r="B3251" s="24">
        <v>3240</v>
      </c>
      <c r="C3251" s="27">
        <v>3460.7681908207574</v>
      </c>
    </row>
    <row r="3252" spans="2:3" x14ac:dyDescent="0.45">
      <c r="B3252" s="24">
        <v>3241</v>
      </c>
      <c r="C3252" s="27">
        <v>-139.11646710848248</v>
      </c>
    </row>
    <row r="3253" spans="2:3" x14ac:dyDescent="0.45">
      <c r="B3253" s="24">
        <v>3242</v>
      </c>
      <c r="C3253" s="27">
        <v>1563.4876374072426</v>
      </c>
    </row>
    <row r="3254" spans="2:3" x14ac:dyDescent="0.45">
      <c r="B3254" s="24">
        <v>3243</v>
      </c>
      <c r="C3254" s="27">
        <v>-2347.015210113098</v>
      </c>
    </row>
    <row r="3255" spans="2:3" x14ac:dyDescent="0.45">
      <c r="B3255" s="24">
        <v>3244</v>
      </c>
      <c r="C3255" s="27">
        <v>-374.82767249858233</v>
      </c>
    </row>
    <row r="3256" spans="2:3" x14ac:dyDescent="0.45">
      <c r="B3256" s="24">
        <v>3245</v>
      </c>
      <c r="C3256" s="27">
        <v>-834.02594635567516</v>
      </c>
    </row>
    <row r="3257" spans="2:3" x14ac:dyDescent="0.45">
      <c r="B3257" s="24">
        <v>3246</v>
      </c>
      <c r="C3257" s="27">
        <v>2160.9519561921147</v>
      </c>
    </row>
    <row r="3258" spans="2:3" x14ac:dyDescent="0.45">
      <c r="B3258" s="24">
        <v>3247</v>
      </c>
      <c r="C3258" s="27">
        <v>-1967.7036529510481</v>
      </c>
    </row>
    <row r="3259" spans="2:3" x14ac:dyDescent="0.45">
      <c r="B3259" s="24">
        <v>3248</v>
      </c>
      <c r="C3259" s="27">
        <v>1570.990373310595</v>
      </c>
    </row>
    <row r="3260" spans="2:3" x14ac:dyDescent="0.45">
      <c r="B3260" s="24">
        <v>3249</v>
      </c>
      <c r="C3260" s="27">
        <v>-446.11325964162899</v>
      </c>
    </row>
    <row r="3261" spans="2:3" x14ac:dyDescent="0.45">
      <c r="B3261" s="24">
        <v>3250</v>
      </c>
      <c r="C3261" s="27">
        <v>3006.9386070808159</v>
      </c>
    </row>
    <row r="3262" spans="2:3" x14ac:dyDescent="0.45">
      <c r="B3262" s="24">
        <v>3251</v>
      </c>
      <c r="C3262" s="27">
        <v>1618.1045907282301</v>
      </c>
    </row>
    <row r="3263" spans="2:3" x14ac:dyDescent="0.45">
      <c r="B3263" s="24">
        <v>3252</v>
      </c>
      <c r="C3263" s="27">
        <v>1774.7623649576376</v>
      </c>
    </row>
    <row r="3264" spans="2:3" x14ac:dyDescent="0.45">
      <c r="B3264" s="24">
        <v>3253</v>
      </c>
      <c r="C3264" s="27">
        <v>3026.5377347304329</v>
      </c>
    </row>
    <row r="3265" spans="2:3" x14ac:dyDescent="0.45">
      <c r="B3265" s="24">
        <v>3254</v>
      </c>
      <c r="C3265" s="27">
        <v>-2581.6256810209593</v>
      </c>
    </row>
    <row r="3266" spans="2:3" x14ac:dyDescent="0.45">
      <c r="B3266" s="24">
        <v>3255</v>
      </c>
      <c r="C3266" s="27">
        <v>-2052.632536030907</v>
      </c>
    </row>
    <row r="3267" spans="2:3" x14ac:dyDescent="0.45">
      <c r="B3267" s="24">
        <v>3256</v>
      </c>
      <c r="C3267" s="27">
        <v>-1077.8682680760064</v>
      </c>
    </row>
    <row r="3268" spans="2:3" x14ac:dyDescent="0.45">
      <c r="B3268" s="24">
        <v>3257</v>
      </c>
      <c r="C3268" s="27">
        <v>-1401.5269555826781</v>
      </c>
    </row>
    <row r="3269" spans="2:3" x14ac:dyDescent="0.45">
      <c r="B3269" s="24">
        <v>3258</v>
      </c>
      <c r="C3269" s="27">
        <v>729.8628727685691</v>
      </c>
    </row>
    <row r="3270" spans="2:3" x14ac:dyDescent="0.45">
      <c r="B3270" s="24">
        <v>3259</v>
      </c>
      <c r="C3270" s="27">
        <v>-1172.655423286704</v>
      </c>
    </row>
    <row r="3271" spans="2:3" x14ac:dyDescent="0.45">
      <c r="B3271" s="24">
        <v>3260</v>
      </c>
      <c r="C3271" s="27">
        <v>2961.0710850660216</v>
      </c>
    </row>
    <row r="3272" spans="2:3" x14ac:dyDescent="0.45">
      <c r="B3272" s="24">
        <v>3261</v>
      </c>
      <c r="C3272" s="27">
        <v>4888.8875577705558</v>
      </c>
    </row>
    <row r="3273" spans="2:3" x14ac:dyDescent="0.45">
      <c r="B3273" s="24">
        <v>3262</v>
      </c>
      <c r="C3273" s="27">
        <v>7048.698983635627</v>
      </c>
    </row>
    <row r="3274" spans="2:3" x14ac:dyDescent="0.45">
      <c r="B3274" s="24">
        <v>3263</v>
      </c>
      <c r="C3274" s="27">
        <v>3649.2509962875788</v>
      </c>
    </row>
    <row r="3275" spans="2:3" x14ac:dyDescent="0.45">
      <c r="B3275" s="24">
        <v>3264</v>
      </c>
      <c r="C3275" s="27">
        <v>2357.8193014444873</v>
      </c>
    </row>
    <row r="3276" spans="2:3" x14ac:dyDescent="0.45">
      <c r="B3276" s="24">
        <v>3265</v>
      </c>
      <c r="C3276" s="27">
        <v>1689.1411264551675</v>
      </c>
    </row>
    <row r="3277" spans="2:3" x14ac:dyDescent="0.45">
      <c r="B3277" s="24">
        <v>3266</v>
      </c>
      <c r="C3277" s="27">
        <v>4833.9866685227162</v>
      </c>
    </row>
    <row r="3278" spans="2:3" x14ac:dyDescent="0.45">
      <c r="B3278" s="24">
        <v>3267</v>
      </c>
      <c r="C3278" s="27">
        <v>-1928.5461823659336</v>
      </c>
    </row>
    <row r="3279" spans="2:3" x14ac:dyDescent="0.45">
      <c r="B3279" s="24">
        <v>3268</v>
      </c>
      <c r="C3279" s="27">
        <v>-4062.8980589887924</v>
      </c>
    </row>
    <row r="3280" spans="2:3" x14ac:dyDescent="0.45">
      <c r="B3280" s="24">
        <v>3269</v>
      </c>
      <c r="C3280" s="27">
        <v>-508.76637966916888</v>
      </c>
    </row>
    <row r="3281" spans="2:3" x14ac:dyDescent="0.45">
      <c r="B3281" s="24">
        <v>3270</v>
      </c>
      <c r="C3281" s="27">
        <v>-1156.0356715988462</v>
      </c>
    </row>
    <row r="3282" spans="2:3" x14ac:dyDescent="0.45">
      <c r="B3282" s="24">
        <v>3271</v>
      </c>
      <c r="C3282" s="27">
        <v>2199.1766393896519</v>
      </c>
    </row>
    <row r="3283" spans="2:3" x14ac:dyDescent="0.45">
      <c r="B3283" s="24">
        <v>3272</v>
      </c>
      <c r="C3283" s="27">
        <v>-149.02486342500441</v>
      </c>
    </row>
    <row r="3284" spans="2:3" x14ac:dyDescent="0.45">
      <c r="B3284" s="24">
        <v>3273</v>
      </c>
      <c r="C3284" s="27">
        <v>-2769.579610766863</v>
      </c>
    </row>
    <row r="3285" spans="2:3" x14ac:dyDescent="0.45">
      <c r="B3285" s="24">
        <v>3274</v>
      </c>
      <c r="C3285" s="27">
        <v>3804.5927622942368</v>
      </c>
    </row>
    <row r="3286" spans="2:3" x14ac:dyDescent="0.45">
      <c r="B3286" s="24">
        <v>3275</v>
      </c>
      <c r="C3286" s="27">
        <v>-530.33002704035107</v>
      </c>
    </row>
    <row r="3287" spans="2:3" x14ac:dyDescent="0.45">
      <c r="B3287" s="24">
        <v>3276</v>
      </c>
      <c r="C3287" s="27">
        <v>147.47355483087935</v>
      </c>
    </row>
    <row r="3288" spans="2:3" x14ac:dyDescent="0.45">
      <c r="B3288" s="24">
        <v>3277</v>
      </c>
      <c r="C3288" s="27">
        <v>-1256.5954492775743</v>
      </c>
    </row>
    <row r="3289" spans="2:3" x14ac:dyDescent="0.45">
      <c r="B3289" s="24">
        <v>3278</v>
      </c>
      <c r="C3289" s="27">
        <v>-1318.9223978740054</v>
      </c>
    </row>
    <row r="3290" spans="2:3" x14ac:dyDescent="0.45">
      <c r="B3290" s="24">
        <v>3279</v>
      </c>
      <c r="C3290" s="27">
        <v>4698.0193793364142</v>
      </c>
    </row>
    <row r="3291" spans="2:3" x14ac:dyDescent="0.45">
      <c r="B3291" s="24">
        <v>3280</v>
      </c>
      <c r="C3291" s="27">
        <v>-802.71210398421704</v>
      </c>
    </row>
    <row r="3292" spans="2:3" x14ac:dyDescent="0.45">
      <c r="B3292" s="24">
        <v>3281</v>
      </c>
      <c r="C3292" s="27">
        <v>-645.07125791980934</v>
      </c>
    </row>
    <row r="3293" spans="2:3" x14ac:dyDescent="0.45">
      <c r="B3293" s="24">
        <v>3282</v>
      </c>
      <c r="C3293" s="27">
        <v>709.50590865063725</v>
      </c>
    </row>
    <row r="3294" spans="2:3" x14ac:dyDescent="0.45">
      <c r="B3294" s="24">
        <v>3283</v>
      </c>
      <c r="C3294" s="27">
        <v>2859.5825170316275</v>
      </c>
    </row>
    <row r="3295" spans="2:3" x14ac:dyDescent="0.45">
      <c r="B3295" s="24">
        <v>3284</v>
      </c>
      <c r="C3295" s="27">
        <v>-5928.1247615798447</v>
      </c>
    </row>
    <row r="3296" spans="2:3" x14ac:dyDescent="0.45">
      <c r="B3296" s="24">
        <v>3285</v>
      </c>
      <c r="C3296" s="27">
        <v>-2283.6818691311714</v>
      </c>
    </row>
    <row r="3297" spans="2:3" x14ac:dyDescent="0.45">
      <c r="B3297" s="24">
        <v>3286</v>
      </c>
      <c r="C3297" s="27">
        <v>4779.2511402164937</v>
      </c>
    </row>
    <row r="3298" spans="2:3" x14ac:dyDescent="0.45">
      <c r="B3298" s="24">
        <v>3287</v>
      </c>
      <c r="C3298" s="27">
        <v>1399.6515665268378</v>
      </c>
    </row>
    <row r="3299" spans="2:3" x14ac:dyDescent="0.45">
      <c r="B3299" s="24">
        <v>3288</v>
      </c>
      <c r="C3299" s="27">
        <v>404.09716822921177</v>
      </c>
    </row>
    <row r="3300" spans="2:3" x14ac:dyDescent="0.45">
      <c r="B3300" s="24">
        <v>3289</v>
      </c>
      <c r="C3300" s="27">
        <v>-624.59940130341352</v>
      </c>
    </row>
    <row r="3301" spans="2:3" x14ac:dyDescent="0.45">
      <c r="B3301" s="24">
        <v>3290</v>
      </c>
      <c r="C3301" s="27">
        <v>6567.6263736934552</v>
      </c>
    </row>
    <row r="3302" spans="2:3" x14ac:dyDescent="0.45">
      <c r="B3302" s="24">
        <v>3291</v>
      </c>
      <c r="C3302" s="27">
        <v>-878.75300914245349</v>
      </c>
    </row>
    <row r="3303" spans="2:3" x14ac:dyDescent="0.45">
      <c r="B3303" s="24">
        <v>3292</v>
      </c>
      <c r="C3303" s="27">
        <v>-1464.2455368133071</v>
      </c>
    </row>
    <row r="3304" spans="2:3" x14ac:dyDescent="0.45">
      <c r="B3304" s="24">
        <v>3293</v>
      </c>
      <c r="C3304" s="27">
        <v>3358.3924334644357</v>
      </c>
    </row>
    <row r="3305" spans="2:3" x14ac:dyDescent="0.45">
      <c r="B3305" s="24">
        <v>3294</v>
      </c>
      <c r="C3305" s="27">
        <v>-374.48002186016373</v>
      </c>
    </row>
    <row r="3306" spans="2:3" x14ac:dyDescent="0.45">
      <c r="B3306" s="24">
        <v>3295</v>
      </c>
      <c r="C3306" s="27">
        <v>415.1668544615714</v>
      </c>
    </row>
    <row r="3307" spans="2:3" x14ac:dyDescent="0.45">
      <c r="B3307" s="24">
        <v>3296</v>
      </c>
      <c r="C3307" s="27">
        <v>-1859.4787830161006</v>
      </c>
    </row>
    <row r="3308" spans="2:3" x14ac:dyDescent="0.45">
      <c r="B3308" s="24">
        <v>3297</v>
      </c>
      <c r="C3308" s="27">
        <v>-2085.6952805605106</v>
      </c>
    </row>
    <row r="3309" spans="2:3" x14ac:dyDescent="0.45">
      <c r="B3309" s="24">
        <v>3298</v>
      </c>
      <c r="C3309" s="27">
        <v>1706.8157856463843</v>
      </c>
    </row>
    <row r="3310" spans="2:3" x14ac:dyDescent="0.45">
      <c r="B3310" s="24">
        <v>3299</v>
      </c>
      <c r="C3310" s="27">
        <v>3824.0398841140259</v>
      </c>
    </row>
    <row r="3311" spans="2:3" x14ac:dyDescent="0.45">
      <c r="B3311" s="24">
        <v>3300</v>
      </c>
      <c r="C3311" s="27">
        <v>-2397.8373166246702</v>
      </c>
    </row>
    <row r="3312" spans="2:3" x14ac:dyDescent="0.45">
      <c r="B3312" s="24">
        <v>3301</v>
      </c>
      <c r="C3312" s="27">
        <v>5771.2177145748819</v>
      </c>
    </row>
    <row r="3313" spans="2:3" x14ac:dyDescent="0.45">
      <c r="B3313" s="24">
        <v>3302</v>
      </c>
      <c r="C3313" s="27">
        <v>1805.4939986453101</v>
      </c>
    </row>
    <row r="3314" spans="2:3" x14ac:dyDescent="0.45">
      <c r="B3314" s="24">
        <v>3303</v>
      </c>
      <c r="C3314" s="27">
        <v>-3208.0129884759867</v>
      </c>
    </row>
    <row r="3315" spans="2:3" x14ac:dyDescent="0.45">
      <c r="B3315" s="24">
        <v>3304</v>
      </c>
      <c r="C3315" s="27">
        <v>357.90445230511898</v>
      </c>
    </row>
    <row r="3316" spans="2:3" x14ac:dyDescent="0.45">
      <c r="B3316" s="24">
        <v>3305</v>
      </c>
      <c r="C3316" s="27">
        <v>-1739.2851904009951</v>
      </c>
    </row>
    <row r="3317" spans="2:3" x14ac:dyDescent="0.45">
      <c r="B3317" s="24">
        <v>3306</v>
      </c>
      <c r="C3317" s="27">
        <v>-1837.2462049774488</v>
      </c>
    </row>
    <row r="3318" spans="2:3" x14ac:dyDescent="0.45">
      <c r="B3318" s="24">
        <v>3307</v>
      </c>
      <c r="C3318" s="27">
        <v>-100.26423301010021</v>
      </c>
    </row>
    <row r="3319" spans="2:3" x14ac:dyDescent="0.45">
      <c r="B3319" s="24">
        <v>3308</v>
      </c>
      <c r="C3319" s="27">
        <v>-1559.599506965126</v>
      </c>
    </row>
    <row r="3320" spans="2:3" x14ac:dyDescent="0.45">
      <c r="B3320" s="24">
        <v>3309</v>
      </c>
      <c r="C3320" s="27">
        <v>1304.5446801738251</v>
      </c>
    </row>
    <row r="3321" spans="2:3" x14ac:dyDescent="0.45">
      <c r="B3321" s="24">
        <v>3310</v>
      </c>
      <c r="C3321" s="27">
        <v>76.81986475384457</v>
      </c>
    </row>
    <row r="3322" spans="2:3" x14ac:dyDescent="0.45">
      <c r="B3322" s="24">
        <v>3311</v>
      </c>
      <c r="C3322" s="27">
        <v>-1263.647778410284</v>
      </c>
    </row>
    <row r="3323" spans="2:3" x14ac:dyDescent="0.45">
      <c r="B3323" s="24">
        <v>3312</v>
      </c>
      <c r="C3323" s="27">
        <v>1007.7231858483283</v>
      </c>
    </row>
    <row r="3324" spans="2:3" x14ac:dyDescent="0.45">
      <c r="B3324" s="24">
        <v>3313</v>
      </c>
      <c r="C3324" s="27">
        <v>3131.8273757519537</v>
      </c>
    </row>
    <row r="3325" spans="2:3" x14ac:dyDescent="0.45">
      <c r="B3325" s="24">
        <v>3314</v>
      </c>
      <c r="C3325" s="27">
        <v>1896.2375005034055</v>
      </c>
    </row>
    <row r="3326" spans="2:3" x14ac:dyDescent="0.45">
      <c r="B3326" s="24">
        <v>3315</v>
      </c>
      <c r="C3326" s="27">
        <v>-2047.1932024240475</v>
      </c>
    </row>
    <row r="3327" spans="2:3" x14ac:dyDescent="0.45">
      <c r="B3327" s="24">
        <v>3316</v>
      </c>
      <c r="C3327" s="27">
        <v>-3785.3641758595058</v>
      </c>
    </row>
    <row r="3328" spans="2:3" x14ac:dyDescent="0.45">
      <c r="B3328" s="24">
        <v>3317</v>
      </c>
      <c r="C3328" s="27">
        <v>-3607.8958973025774</v>
      </c>
    </row>
    <row r="3329" spans="2:3" x14ac:dyDescent="0.45">
      <c r="B3329" s="24">
        <v>3318</v>
      </c>
      <c r="C3329" s="27">
        <v>2172.1318908633752</v>
      </c>
    </row>
    <row r="3330" spans="2:3" x14ac:dyDescent="0.45">
      <c r="B3330" s="24">
        <v>3319</v>
      </c>
      <c r="C3330" s="27">
        <v>463.955442011777</v>
      </c>
    </row>
    <row r="3331" spans="2:3" x14ac:dyDescent="0.45">
      <c r="B3331" s="24">
        <v>3320</v>
      </c>
      <c r="C3331" s="27">
        <v>-844.39871326827051</v>
      </c>
    </row>
    <row r="3332" spans="2:3" x14ac:dyDescent="0.45">
      <c r="B3332" s="24">
        <v>3321</v>
      </c>
      <c r="C3332" s="27">
        <v>2718.666091681579</v>
      </c>
    </row>
    <row r="3333" spans="2:3" x14ac:dyDescent="0.45">
      <c r="B3333" s="24">
        <v>3322</v>
      </c>
      <c r="C3333" s="27">
        <v>1241.979565606257</v>
      </c>
    </row>
    <row r="3334" spans="2:3" x14ac:dyDescent="0.45">
      <c r="B3334" s="24">
        <v>3323</v>
      </c>
      <c r="C3334" s="27">
        <v>2324.5545575427527</v>
      </c>
    </row>
    <row r="3335" spans="2:3" x14ac:dyDescent="0.45">
      <c r="B3335" s="24">
        <v>3324</v>
      </c>
      <c r="C3335" s="27">
        <v>2027.1074863481249</v>
      </c>
    </row>
    <row r="3336" spans="2:3" x14ac:dyDescent="0.45">
      <c r="B3336" s="24">
        <v>3325</v>
      </c>
      <c r="C3336" s="27">
        <v>3926.8371463308154</v>
      </c>
    </row>
    <row r="3337" spans="2:3" x14ac:dyDescent="0.45">
      <c r="B3337" s="24">
        <v>3326</v>
      </c>
      <c r="C3337" s="27">
        <v>2245.1961933576886</v>
      </c>
    </row>
    <row r="3338" spans="2:3" x14ac:dyDescent="0.45">
      <c r="B3338" s="24">
        <v>3327</v>
      </c>
      <c r="C3338" s="27">
        <v>1775.2311643783994</v>
      </c>
    </row>
    <row r="3339" spans="2:3" x14ac:dyDescent="0.45">
      <c r="B3339" s="24">
        <v>3328</v>
      </c>
      <c r="C3339" s="27">
        <v>2398.8045461270754</v>
      </c>
    </row>
    <row r="3340" spans="2:3" x14ac:dyDescent="0.45">
      <c r="B3340" s="24">
        <v>3329</v>
      </c>
      <c r="C3340" s="27">
        <v>1427.9101011852636</v>
      </c>
    </row>
    <row r="3341" spans="2:3" x14ac:dyDescent="0.45">
      <c r="B3341" s="24">
        <v>3330</v>
      </c>
      <c r="C3341" s="27">
        <v>4203.5708497830647</v>
      </c>
    </row>
    <row r="3342" spans="2:3" x14ac:dyDescent="0.45">
      <c r="B3342" s="24">
        <v>3331</v>
      </c>
      <c r="C3342" s="27">
        <v>-1168.7881504316588</v>
      </c>
    </row>
    <row r="3343" spans="2:3" x14ac:dyDescent="0.45">
      <c r="B3343" s="24">
        <v>3332</v>
      </c>
      <c r="C3343" s="27">
        <v>1698.5683707955488</v>
      </c>
    </row>
    <row r="3344" spans="2:3" x14ac:dyDescent="0.45">
      <c r="B3344" s="24">
        <v>3333</v>
      </c>
      <c r="C3344" s="27">
        <v>2081.0632391552299</v>
      </c>
    </row>
    <row r="3345" spans="2:3" x14ac:dyDescent="0.45">
      <c r="B3345" s="24">
        <v>3334</v>
      </c>
      <c r="C3345" s="27">
        <v>3326.435361546678</v>
      </c>
    </row>
    <row r="3346" spans="2:3" x14ac:dyDescent="0.45">
      <c r="B3346" s="24">
        <v>3335</v>
      </c>
      <c r="C3346" s="27">
        <v>-6103.017177177363</v>
      </c>
    </row>
    <row r="3347" spans="2:3" x14ac:dyDescent="0.45">
      <c r="B3347" s="24">
        <v>3336</v>
      </c>
      <c r="C3347" s="27">
        <v>845.87856523078631</v>
      </c>
    </row>
    <row r="3348" spans="2:3" x14ac:dyDescent="0.45">
      <c r="B3348" s="24">
        <v>3337</v>
      </c>
      <c r="C3348" s="27">
        <v>4924.129761050498</v>
      </c>
    </row>
    <row r="3349" spans="2:3" x14ac:dyDescent="0.45">
      <c r="B3349" s="24">
        <v>3338</v>
      </c>
      <c r="C3349" s="27">
        <v>-1602.6318943658227</v>
      </c>
    </row>
    <row r="3350" spans="2:3" x14ac:dyDescent="0.45">
      <c r="B3350" s="24">
        <v>3339</v>
      </c>
      <c r="C3350" s="27">
        <v>-3729.9949979655485</v>
      </c>
    </row>
    <row r="3351" spans="2:3" x14ac:dyDescent="0.45">
      <c r="B3351" s="24">
        <v>3340</v>
      </c>
      <c r="C3351" s="27">
        <v>194.55411452636878</v>
      </c>
    </row>
    <row r="3352" spans="2:3" x14ac:dyDescent="0.45">
      <c r="B3352" s="24">
        <v>3341</v>
      </c>
      <c r="C3352" s="27">
        <v>-914.18937188441464</v>
      </c>
    </row>
    <row r="3353" spans="2:3" x14ac:dyDescent="0.45">
      <c r="B3353" s="24">
        <v>3342</v>
      </c>
      <c r="C3353" s="27">
        <v>4453.7646764256406</v>
      </c>
    </row>
    <row r="3354" spans="2:3" x14ac:dyDescent="0.45">
      <c r="B3354" s="24">
        <v>3343</v>
      </c>
      <c r="C3354" s="27">
        <v>-2334.0753525472323</v>
      </c>
    </row>
    <row r="3355" spans="2:3" x14ac:dyDescent="0.45">
      <c r="B3355" s="24">
        <v>3344</v>
      </c>
      <c r="C3355" s="27">
        <v>795.9848023364915</v>
      </c>
    </row>
    <row r="3356" spans="2:3" x14ac:dyDescent="0.45">
      <c r="B3356" s="24">
        <v>3345</v>
      </c>
      <c r="C3356" s="27">
        <v>-1214.2757043028594</v>
      </c>
    </row>
    <row r="3357" spans="2:3" x14ac:dyDescent="0.45">
      <c r="B3357" s="24">
        <v>3346</v>
      </c>
      <c r="C3357" s="27">
        <v>-5304.1190358279036</v>
      </c>
    </row>
    <row r="3358" spans="2:3" x14ac:dyDescent="0.45">
      <c r="B3358" s="24">
        <v>3347</v>
      </c>
      <c r="C3358" s="27">
        <v>4144.2526304431112</v>
      </c>
    </row>
    <row r="3359" spans="2:3" x14ac:dyDescent="0.45">
      <c r="B3359" s="24">
        <v>3348</v>
      </c>
      <c r="C3359" s="27">
        <v>678.75861721161357</v>
      </c>
    </row>
    <row r="3360" spans="2:3" x14ac:dyDescent="0.45">
      <c r="B3360" s="24">
        <v>3349</v>
      </c>
      <c r="C3360" s="27">
        <v>2477.4206320306171</v>
      </c>
    </row>
    <row r="3361" spans="2:3" x14ac:dyDescent="0.45">
      <c r="B3361" s="24">
        <v>3350</v>
      </c>
      <c r="C3361" s="27">
        <v>1110.4872044547312</v>
      </c>
    </row>
    <row r="3362" spans="2:3" x14ac:dyDescent="0.45">
      <c r="B3362" s="24">
        <v>3351</v>
      </c>
      <c r="C3362" s="27">
        <v>-2608.5710015157097</v>
      </c>
    </row>
    <row r="3363" spans="2:3" x14ac:dyDescent="0.45">
      <c r="B3363" s="24">
        <v>3352</v>
      </c>
      <c r="C3363" s="27">
        <v>3157.1521784619104</v>
      </c>
    </row>
    <row r="3364" spans="2:3" x14ac:dyDescent="0.45">
      <c r="B3364" s="24">
        <v>3353</v>
      </c>
      <c r="C3364" s="27">
        <v>-1969.7552199770778</v>
      </c>
    </row>
    <row r="3365" spans="2:3" x14ac:dyDescent="0.45">
      <c r="B3365" s="24">
        <v>3354</v>
      </c>
      <c r="C3365" s="27">
        <v>1555.6076449090201</v>
      </c>
    </row>
    <row r="3366" spans="2:3" x14ac:dyDescent="0.45">
      <c r="B3366" s="24">
        <v>3355</v>
      </c>
      <c r="C3366" s="27">
        <v>349.43841166567734</v>
      </c>
    </row>
    <row r="3367" spans="2:3" x14ac:dyDescent="0.45">
      <c r="B3367" s="24">
        <v>3356</v>
      </c>
      <c r="C3367" s="27">
        <v>-7842.7954213409948</v>
      </c>
    </row>
    <row r="3368" spans="2:3" x14ac:dyDescent="0.45">
      <c r="B3368" s="24">
        <v>3357</v>
      </c>
      <c r="C3368" s="27">
        <v>2332.7314793138253</v>
      </c>
    </row>
    <row r="3369" spans="2:3" x14ac:dyDescent="0.45">
      <c r="B3369" s="24">
        <v>3358</v>
      </c>
      <c r="C3369" s="27">
        <v>1301.5967740220128</v>
      </c>
    </row>
    <row r="3370" spans="2:3" x14ac:dyDescent="0.45">
      <c r="B3370" s="24">
        <v>3359</v>
      </c>
      <c r="C3370" s="27">
        <v>1486.0141984255379</v>
      </c>
    </row>
    <row r="3371" spans="2:3" x14ac:dyDescent="0.45">
      <c r="B3371" s="24">
        <v>3360</v>
      </c>
      <c r="C3371" s="27">
        <v>-1249.9160684674828</v>
      </c>
    </row>
    <row r="3372" spans="2:3" x14ac:dyDescent="0.45">
      <c r="B3372" s="24">
        <v>3361</v>
      </c>
      <c r="C3372" s="27">
        <v>2046.0892289508145</v>
      </c>
    </row>
    <row r="3373" spans="2:3" x14ac:dyDescent="0.45">
      <c r="B3373" s="24">
        <v>3362</v>
      </c>
      <c r="C3373" s="27">
        <v>-1426.9547853587569</v>
      </c>
    </row>
    <row r="3374" spans="2:3" x14ac:dyDescent="0.45">
      <c r="B3374" s="24">
        <v>3363</v>
      </c>
      <c r="C3374" s="27">
        <v>5891.7321381920683</v>
      </c>
    </row>
    <row r="3375" spans="2:3" x14ac:dyDescent="0.45">
      <c r="B3375" s="24">
        <v>3364</v>
      </c>
      <c r="C3375" s="27">
        <v>244.29025503617845</v>
      </c>
    </row>
    <row r="3376" spans="2:3" x14ac:dyDescent="0.45">
      <c r="B3376" s="24">
        <v>3365</v>
      </c>
      <c r="C3376" s="27">
        <v>-361.93677850214175</v>
      </c>
    </row>
    <row r="3377" spans="2:3" x14ac:dyDescent="0.45">
      <c r="B3377" s="24">
        <v>3366</v>
      </c>
      <c r="C3377" s="27">
        <v>-998.13192072001834</v>
      </c>
    </row>
    <row r="3378" spans="2:3" x14ac:dyDescent="0.45">
      <c r="B3378" s="24">
        <v>3367</v>
      </c>
      <c r="C3378" s="27">
        <v>461.28894420753085</v>
      </c>
    </row>
    <row r="3379" spans="2:3" x14ac:dyDescent="0.45">
      <c r="B3379" s="24">
        <v>3368</v>
      </c>
      <c r="C3379" s="27">
        <v>-3639.675225139933</v>
      </c>
    </row>
    <row r="3380" spans="2:3" x14ac:dyDescent="0.45">
      <c r="B3380" s="24">
        <v>3369</v>
      </c>
      <c r="C3380" s="27">
        <v>1853.1107402628127</v>
      </c>
    </row>
    <row r="3381" spans="2:3" x14ac:dyDescent="0.45">
      <c r="B3381" s="24">
        <v>3370</v>
      </c>
      <c r="C3381" s="27">
        <v>-575.29476805727063</v>
      </c>
    </row>
    <row r="3382" spans="2:3" x14ac:dyDescent="0.45">
      <c r="B3382" s="24">
        <v>3371</v>
      </c>
      <c r="C3382" s="27">
        <v>2993.5810233988836</v>
      </c>
    </row>
    <row r="3383" spans="2:3" x14ac:dyDescent="0.45">
      <c r="B3383" s="24">
        <v>3372</v>
      </c>
      <c r="C3383" s="27">
        <v>-1489.1700006403748</v>
      </c>
    </row>
    <row r="3384" spans="2:3" x14ac:dyDescent="0.45">
      <c r="B3384" s="24">
        <v>3373</v>
      </c>
      <c r="C3384" s="27">
        <v>4408.8174966615643</v>
      </c>
    </row>
    <row r="3385" spans="2:3" x14ac:dyDescent="0.45">
      <c r="B3385" s="24">
        <v>3374</v>
      </c>
      <c r="C3385" s="27">
        <v>1537.6782084911686</v>
      </c>
    </row>
    <row r="3386" spans="2:3" x14ac:dyDescent="0.45">
      <c r="B3386" s="24">
        <v>3375</v>
      </c>
      <c r="C3386" s="27">
        <v>898.26486252723498</v>
      </c>
    </row>
    <row r="3387" spans="2:3" x14ac:dyDescent="0.45">
      <c r="B3387" s="24">
        <v>3376</v>
      </c>
      <c r="C3387" s="27">
        <v>2787.5300172592433</v>
      </c>
    </row>
    <row r="3388" spans="2:3" x14ac:dyDescent="0.45">
      <c r="B3388" s="24">
        <v>3377</v>
      </c>
      <c r="C3388" s="27">
        <v>4503.5062252950729</v>
      </c>
    </row>
    <row r="3389" spans="2:3" x14ac:dyDescent="0.45">
      <c r="B3389" s="24">
        <v>3378</v>
      </c>
      <c r="C3389" s="27">
        <v>-1333.631228393087</v>
      </c>
    </row>
    <row r="3390" spans="2:3" x14ac:dyDescent="0.45">
      <c r="B3390" s="24">
        <v>3379</v>
      </c>
      <c r="C3390" s="27">
        <v>-605.49633347317376</v>
      </c>
    </row>
    <row r="3391" spans="2:3" x14ac:dyDescent="0.45">
      <c r="B3391" s="24">
        <v>3380</v>
      </c>
      <c r="C3391" s="27">
        <v>2154.74620072379</v>
      </c>
    </row>
    <row r="3392" spans="2:3" x14ac:dyDescent="0.45">
      <c r="B3392" s="24">
        <v>3381</v>
      </c>
      <c r="C3392" s="27">
        <v>106.84799961795738</v>
      </c>
    </row>
    <row r="3393" spans="2:3" x14ac:dyDescent="0.45">
      <c r="B3393" s="24">
        <v>3382</v>
      </c>
      <c r="C3393" s="27">
        <v>1212.4193610413595</v>
      </c>
    </row>
    <row r="3394" spans="2:3" x14ac:dyDescent="0.45">
      <c r="B3394" s="24">
        <v>3383</v>
      </c>
      <c r="C3394" s="27">
        <v>-4274.5962868213992</v>
      </c>
    </row>
    <row r="3395" spans="2:3" x14ac:dyDescent="0.45">
      <c r="B3395" s="24">
        <v>3384</v>
      </c>
      <c r="C3395" s="27">
        <v>1030.744703767898</v>
      </c>
    </row>
    <row r="3396" spans="2:3" x14ac:dyDescent="0.45">
      <c r="B3396" s="24">
        <v>3385</v>
      </c>
      <c r="C3396" s="27">
        <v>2183.8177434419877</v>
      </c>
    </row>
    <row r="3397" spans="2:3" x14ac:dyDescent="0.45">
      <c r="B3397" s="24">
        <v>3386</v>
      </c>
      <c r="C3397" s="27">
        <v>2048.1736793802183</v>
      </c>
    </row>
    <row r="3398" spans="2:3" x14ac:dyDescent="0.45">
      <c r="B3398" s="24">
        <v>3387</v>
      </c>
      <c r="C3398" s="27">
        <v>1062.5072050238791</v>
      </c>
    </row>
    <row r="3399" spans="2:3" x14ac:dyDescent="0.45">
      <c r="B3399" s="24">
        <v>3388</v>
      </c>
      <c r="C3399" s="27">
        <v>5770.40244008217</v>
      </c>
    </row>
    <row r="3400" spans="2:3" x14ac:dyDescent="0.45">
      <c r="B3400" s="24">
        <v>3389</v>
      </c>
      <c r="C3400" s="27">
        <v>-2607.9186580636897</v>
      </c>
    </row>
    <row r="3401" spans="2:3" x14ac:dyDescent="0.45">
      <c r="B3401" s="24">
        <v>3390</v>
      </c>
      <c r="C3401" s="27">
        <v>717.16950693116041</v>
      </c>
    </row>
    <row r="3402" spans="2:3" x14ac:dyDescent="0.45">
      <c r="B3402" s="24">
        <v>3391</v>
      </c>
      <c r="C3402" s="27">
        <v>2862.155284661636</v>
      </c>
    </row>
    <row r="3403" spans="2:3" x14ac:dyDescent="0.45">
      <c r="B3403" s="24">
        <v>3392</v>
      </c>
      <c r="C3403" s="27">
        <v>-2968.9392916112179</v>
      </c>
    </row>
    <row r="3404" spans="2:3" x14ac:dyDescent="0.45">
      <c r="B3404" s="24">
        <v>3393</v>
      </c>
      <c r="C3404" s="27">
        <v>-3650.7584245415692</v>
      </c>
    </row>
    <row r="3405" spans="2:3" x14ac:dyDescent="0.45">
      <c r="B3405" s="24">
        <v>3394</v>
      </c>
      <c r="C3405" s="27">
        <v>727.81420047734491</v>
      </c>
    </row>
    <row r="3406" spans="2:3" x14ac:dyDescent="0.45">
      <c r="B3406" s="24">
        <v>3395</v>
      </c>
      <c r="C3406" s="27">
        <v>2984.1593271927482</v>
      </c>
    </row>
    <row r="3407" spans="2:3" x14ac:dyDescent="0.45">
      <c r="B3407" s="24">
        <v>3396</v>
      </c>
      <c r="C3407" s="27">
        <v>2819.6895971134104</v>
      </c>
    </row>
    <row r="3408" spans="2:3" x14ac:dyDescent="0.45">
      <c r="B3408" s="24">
        <v>3397</v>
      </c>
      <c r="C3408" s="27">
        <v>659.99214865327122</v>
      </c>
    </row>
    <row r="3409" spans="2:3" x14ac:dyDescent="0.45">
      <c r="B3409" s="24">
        <v>3398</v>
      </c>
      <c r="C3409" s="27">
        <v>1427.7917726491612</v>
      </c>
    </row>
    <row r="3410" spans="2:3" x14ac:dyDescent="0.45">
      <c r="B3410" s="24">
        <v>3399</v>
      </c>
      <c r="C3410" s="27">
        <v>-2764.7035778129393</v>
      </c>
    </row>
    <row r="3411" spans="2:3" x14ac:dyDescent="0.45">
      <c r="B3411" s="24">
        <v>3400</v>
      </c>
      <c r="C3411" s="27">
        <v>515.08627734842992</v>
      </c>
    </row>
    <row r="3412" spans="2:3" x14ac:dyDescent="0.45">
      <c r="B3412" s="24">
        <v>3401</v>
      </c>
      <c r="C3412" s="27">
        <v>1515.1024532414044</v>
      </c>
    </row>
    <row r="3413" spans="2:3" x14ac:dyDescent="0.45">
      <c r="B3413" s="24">
        <v>3402</v>
      </c>
      <c r="C3413" s="27">
        <v>1233.4301336563656</v>
      </c>
    </row>
    <row r="3414" spans="2:3" x14ac:dyDescent="0.45">
      <c r="B3414" s="24">
        <v>3403</v>
      </c>
      <c r="C3414" s="27">
        <v>1164.6858653865647</v>
      </c>
    </row>
    <row r="3415" spans="2:3" x14ac:dyDescent="0.45">
      <c r="B3415" s="24">
        <v>3404</v>
      </c>
      <c r="C3415" s="27">
        <v>1405.4318386524778</v>
      </c>
    </row>
    <row r="3416" spans="2:3" x14ac:dyDescent="0.45">
      <c r="B3416" s="24">
        <v>3405</v>
      </c>
      <c r="C3416" s="27">
        <v>-4369.282865573442</v>
      </c>
    </row>
    <row r="3417" spans="2:3" x14ac:dyDescent="0.45">
      <c r="B3417" s="24">
        <v>3406</v>
      </c>
      <c r="C3417" s="27">
        <v>4774.4128251520888</v>
      </c>
    </row>
    <row r="3418" spans="2:3" x14ac:dyDescent="0.45">
      <c r="B3418" s="24">
        <v>3407</v>
      </c>
      <c r="C3418" s="27">
        <v>1008.2697639640669</v>
      </c>
    </row>
    <row r="3419" spans="2:3" x14ac:dyDescent="0.45">
      <c r="B3419" s="24">
        <v>3408</v>
      </c>
      <c r="C3419" s="27">
        <v>4007.2090118035876</v>
      </c>
    </row>
    <row r="3420" spans="2:3" x14ac:dyDescent="0.45">
      <c r="B3420" s="24">
        <v>3409</v>
      </c>
      <c r="C3420" s="27">
        <v>2984.3933051408681</v>
      </c>
    </row>
    <row r="3421" spans="2:3" x14ac:dyDescent="0.45">
      <c r="B3421" s="24">
        <v>3410</v>
      </c>
      <c r="C3421" s="27">
        <v>2466.1636676156231</v>
      </c>
    </row>
    <row r="3422" spans="2:3" x14ac:dyDescent="0.45">
      <c r="B3422" s="24">
        <v>3411</v>
      </c>
      <c r="C3422" s="27">
        <v>-964.22906930675049</v>
      </c>
    </row>
    <row r="3423" spans="2:3" x14ac:dyDescent="0.45">
      <c r="B3423" s="24">
        <v>3412</v>
      </c>
      <c r="C3423" s="27">
        <v>-539.06250366401264</v>
      </c>
    </row>
    <row r="3424" spans="2:3" x14ac:dyDescent="0.45">
      <c r="B3424" s="24">
        <v>3413</v>
      </c>
      <c r="C3424" s="27">
        <v>337.54967553676732</v>
      </c>
    </row>
    <row r="3425" spans="2:3" x14ac:dyDescent="0.45">
      <c r="B3425" s="24">
        <v>3414</v>
      </c>
      <c r="C3425" s="27">
        <v>-1915.2830655730106</v>
      </c>
    </row>
    <row r="3426" spans="2:3" x14ac:dyDescent="0.45">
      <c r="B3426" s="24">
        <v>3415</v>
      </c>
      <c r="C3426" s="27">
        <v>-903.3215699848688</v>
      </c>
    </row>
    <row r="3427" spans="2:3" x14ac:dyDescent="0.45">
      <c r="B3427" s="24">
        <v>3416</v>
      </c>
      <c r="C3427" s="27">
        <v>-1200.3884508070671</v>
      </c>
    </row>
    <row r="3428" spans="2:3" x14ac:dyDescent="0.45">
      <c r="B3428" s="24">
        <v>3417</v>
      </c>
      <c r="C3428" s="27">
        <v>-2445.2011272251134</v>
      </c>
    </row>
    <row r="3429" spans="2:3" x14ac:dyDescent="0.45">
      <c r="B3429" s="24">
        <v>3418</v>
      </c>
      <c r="C3429" s="27">
        <v>2825.9634688726119</v>
      </c>
    </row>
    <row r="3430" spans="2:3" x14ac:dyDescent="0.45">
      <c r="B3430" s="24">
        <v>3419</v>
      </c>
      <c r="C3430" s="27">
        <v>4087.6689167479535</v>
      </c>
    </row>
    <row r="3431" spans="2:3" x14ac:dyDescent="0.45">
      <c r="B3431" s="24">
        <v>3420</v>
      </c>
      <c r="C3431" s="27">
        <v>1411.3857534597</v>
      </c>
    </row>
    <row r="3432" spans="2:3" x14ac:dyDescent="0.45">
      <c r="B3432" s="24">
        <v>3421</v>
      </c>
      <c r="C3432" s="27">
        <v>-2514.7522123980912</v>
      </c>
    </row>
    <row r="3433" spans="2:3" x14ac:dyDescent="0.45">
      <c r="B3433" s="24">
        <v>3422</v>
      </c>
      <c r="C3433" s="27">
        <v>227.38098484601434</v>
      </c>
    </row>
    <row r="3434" spans="2:3" x14ac:dyDescent="0.45">
      <c r="B3434" s="24">
        <v>3423</v>
      </c>
      <c r="C3434" s="27">
        <v>2585.2203923538927</v>
      </c>
    </row>
    <row r="3435" spans="2:3" x14ac:dyDescent="0.45">
      <c r="B3435" s="24">
        <v>3424</v>
      </c>
      <c r="C3435" s="27">
        <v>4031.6032074166501</v>
      </c>
    </row>
    <row r="3436" spans="2:3" x14ac:dyDescent="0.45">
      <c r="B3436" s="24">
        <v>3425</v>
      </c>
      <c r="C3436" s="27">
        <v>1611.4970484768967</v>
      </c>
    </row>
    <row r="3437" spans="2:3" x14ac:dyDescent="0.45">
      <c r="B3437" s="24">
        <v>3426</v>
      </c>
      <c r="C3437" s="27">
        <v>199.61993336091319</v>
      </c>
    </row>
    <row r="3438" spans="2:3" x14ac:dyDescent="0.45">
      <c r="B3438" s="24">
        <v>3427</v>
      </c>
      <c r="C3438" s="27">
        <v>-4995.9112182272374</v>
      </c>
    </row>
    <row r="3439" spans="2:3" x14ac:dyDescent="0.45">
      <c r="B3439" s="24">
        <v>3428</v>
      </c>
      <c r="C3439" s="27">
        <v>746.10579993945021</v>
      </c>
    </row>
    <row r="3440" spans="2:3" x14ac:dyDescent="0.45">
      <c r="B3440" s="24">
        <v>3429</v>
      </c>
      <c r="C3440" s="27">
        <v>4030.5943194169295</v>
      </c>
    </row>
    <row r="3441" spans="2:3" x14ac:dyDescent="0.45">
      <c r="B3441" s="24">
        <v>3430</v>
      </c>
      <c r="C3441" s="27">
        <v>3960.7756985639717</v>
      </c>
    </row>
    <row r="3442" spans="2:3" x14ac:dyDescent="0.45">
      <c r="B3442" s="24">
        <v>3431</v>
      </c>
      <c r="C3442" s="27">
        <v>-439.25291419119782</v>
      </c>
    </row>
    <row r="3443" spans="2:3" x14ac:dyDescent="0.45">
      <c r="B3443" s="24">
        <v>3432</v>
      </c>
      <c r="C3443" s="27">
        <v>426.63608459762435</v>
      </c>
    </row>
    <row r="3444" spans="2:3" x14ac:dyDescent="0.45">
      <c r="B3444" s="24">
        <v>3433</v>
      </c>
      <c r="C3444" s="27">
        <v>1254.3199029977698</v>
      </c>
    </row>
    <row r="3445" spans="2:3" x14ac:dyDescent="0.45">
      <c r="B3445" s="24">
        <v>3434</v>
      </c>
      <c r="C3445" s="27">
        <v>1255.8894969637361</v>
      </c>
    </row>
    <row r="3446" spans="2:3" x14ac:dyDescent="0.45">
      <c r="B3446" s="24">
        <v>3435</v>
      </c>
      <c r="C3446" s="27">
        <v>3348.3612385008764</v>
      </c>
    </row>
    <row r="3447" spans="2:3" x14ac:dyDescent="0.45">
      <c r="B3447" s="24">
        <v>3436</v>
      </c>
      <c r="C3447" s="27">
        <v>-2083.3843455282681</v>
      </c>
    </row>
    <row r="3448" spans="2:3" x14ac:dyDescent="0.45">
      <c r="B3448" s="24">
        <v>3437</v>
      </c>
      <c r="C3448" s="27">
        <v>-628.96238772596871</v>
      </c>
    </row>
    <row r="3449" spans="2:3" x14ac:dyDescent="0.45">
      <c r="B3449" s="24">
        <v>3438</v>
      </c>
      <c r="C3449" s="27">
        <v>682.84100279782001</v>
      </c>
    </row>
    <row r="3450" spans="2:3" x14ac:dyDescent="0.45">
      <c r="B3450" s="24">
        <v>3439</v>
      </c>
      <c r="C3450" s="27">
        <v>5436.1745358565522</v>
      </c>
    </row>
    <row r="3451" spans="2:3" x14ac:dyDescent="0.45">
      <c r="B3451" s="24">
        <v>3440</v>
      </c>
      <c r="C3451" s="27">
        <v>720.45304501762803</v>
      </c>
    </row>
    <row r="3452" spans="2:3" x14ac:dyDescent="0.45">
      <c r="B3452" s="24">
        <v>3441</v>
      </c>
      <c r="C3452" s="27">
        <v>4945.2266285740734</v>
      </c>
    </row>
    <row r="3453" spans="2:3" x14ac:dyDescent="0.45">
      <c r="B3453" s="24">
        <v>3442</v>
      </c>
      <c r="C3453" s="27">
        <v>-2850.4034566634687</v>
      </c>
    </row>
    <row r="3454" spans="2:3" x14ac:dyDescent="0.45">
      <c r="B3454" s="24">
        <v>3443</v>
      </c>
      <c r="C3454" s="27">
        <v>1828.4264616249827</v>
      </c>
    </row>
    <row r="3455" spans="2:3" x14ac:dyDescent="0.45">
      <c r="B3455" s="24">
        <v>3444</v>
      </c>
      <c r="C3455" s="27">
        <v>375.98393460137498</v>
      </c>
    </row>
    <row r="3456" spans="2:3" x14ac:dyDescent="0.45">
      <c r="B3456" s="24">
        <v>3445</v>
      </c>
      <c r="C3456" s="27">
        <v>-1538.5210873610674</v>
      </c>
    </row>
    <row r="3457" spans="2:3" x14ac:dyDescent="0.45">
      <c r="B3457" s="24">
        <v>3446</v>
      </c>
      <c r="C3457" s="27">
        <v>-2651.3207920339414</v>
      </c>
    </row>
    <row r="3458" spans="2:3" x14ac:dyDescent="0.45">
      <c r="B3458" s="24">
        <v>3447</v>
      </c>
      <c r="C3458" s="27">
        <v>-1022.1989994926748</v>
      </c>
    </row>
    <row r="3459" spans="2:3" x14ac:dyDescent="0.45">
      <c r="B3459" s="24">
        <v>3448</v>
      </c>
      <c r="C3459" s="27">
        <v>-1992.9860135648412</v>
      </c>
    </row>
    <row r="3460" spans="2:3" x14ac:dyDescent="0.45">
      <c r="B3460" s="24">
        <v>3449</v>
      </c>
      <c r="C3460" s="27">
        <v>-1243.9294438488423</v>
      </c>
    </row>
    <row r="3461" spans="2:3" x14ac:dyDescent="0.45">
      <c r="B3461" s="24">
        <v>3450</v>
      </c>
      <c r="C3461" s="27">
        <v>3022.2433428488853</v>
      </c>
    </row>
    <row r="3462" spans="2:3" x14ac:dyDescent="0.45">
      <c r="B3462" s="24">
        <v>3451</v>
      </c>
      <c r="C3462" s="27">
        <v>-2091.3721654390861</v>
      </c>
    </row>
    <row r="3463" spans="2:3" x14ac:dyDescent="0.45">
      <c r="B3463" s="24">
        <v>3452</v>
      </c>
      <c r="C3463" s="27">
        <v>-1286.0632380653981</v>
      </c>
    </row>
    <row r="3464" spans="2:3" x14ac:dyDescent="0.45">
      <c r="B3464" s="24">
        <v>3453</v>
      </c>
      <c r="C3464" s="27">
        <v>2658.9715204156291</v>
      </c>
    </row>
    <row r="3465" spans="2:3" x14ac:dyDescent="0.45">
      <c r="B3465" s="24">
        <v>3454</v>
      </c>
      <c r="C3465" s="27">
        <v>530.40139284199927</v>
      </c>
    </row>
    <row r="3466" spans="2:3" x14ac:dyDescent="0.45">
      <c r="B3466" s="24">
        <v>3455</v>
      </c>
      <c r="C3466" s="27">
        <v>1563.9443559071112</v>
      </c>
    </row>
    <row r="3467" spans="2:3" x14ac:dyDescent="0.45">
      <c r="B3467" s="24">
        <v>3456</v>
      </c>
      <c r="C3467" s="27">
        <v>-6755.8449578451255</v>
      </c>
    </row>
    <row r="3468" spans="2:3" x14ac:dyDescent="0.45">
      <c r="B3468" s="24">
        <v>3457</v>
      </c>
      <c r="C3468" s="27">
        <v>-5188.2662919996319</v>
      </c>
    </row>
    <row r="3469" spans="2:3" x14ac:dyDescent="0.45">
      <c r="B3469" s="24">
        <v>3458</v>
      </c>
      <c r="C3469" s="27">
        <v>208.81628276885996</v>
      </c>
    </row>
    <row r="3470" spans="2:3" x14ac:dyDescent="0.45">
      <c r="B3470" s="24">
        <v>3459</v>
      </c>
      <c r="C3470" s="27">
        <v>-123.02295847226509</v>
      </c>
    </row>
    <row r="3471" spans="2:3" x14ac:dyDescent="0.45">
      <c r="B3471" s="24">
        <v>3460</v>
      </c>
      <c r="C3471" s="27">
        <v>-3731.401159273234</v>
      </c>
    </row>
    <row r="3472" spans="2:3" x14ac:dyDescent="0.45">
      <c r="B3472" s="24">
        <v>3461</v>
      </c>
      <c r="C3472" s="27">
        <v>3466.115582917661</v>
      </c>
    </row>
    <row r="3473" spans="2:3" x14ac:dyDescent="0.45">
      <c r="B3473" s="24">
        <v>3462</v>
      </c>
      <c r="C3473" s="27">
        <v>-3370.3282464906174</v>
      </c>
    </row>
    <row r="3474" spans="2:3" x14ac:dyDescent="0.45">
      <c r="B3474" s="24">
        <v>3463</v>
      </c>
      <c r="C3474" s="27">
        <v>411.8632434794751</v>
      </c>
    </row>
    <row r="3475" spans="2:3" x14ac:dyDescent="0.45">
      <c r="B3475" s="24">
        <v>3464</v>
      </c>
      <c r="C3475" s="27">
        <v>3031.3109399141044</v>
      </c>
    </row>
    <row r="3476" spans="2:3" x14ac:dyDescent="0.45">
      <c r="B3476" s="24">
        <v>3465</v>
      </c>
      <c r="C3476" s="27">
        <v>4325.7074878530129</v>
      </c>
    </row>
    <row r="3477" spans="2:3" x14ac:dyDescent="0.45">
      <c r="B3477" s="24">
        <v>3466</v>
      </c>
      <c r="C3477" s="27">
        <v>1879.0502894549354</v>
      </c>
    </row>
    <row r="3478" spans="2:3" x14ac:dyDescent="0.45">
      <c r="B3478" s="24">
        <v>3467</v>
      </c>
      <c r="C3478" s="27">
        <v>722.96917941451727</v>
      </c>
    </row>
    <row r="3479" spans="2:3" x14ac:dyDescent="0.45">
      <c r="B3479" s="24">
        <v>3468</v>
      </c>
      <c r="C3479" s="27">
        <v>4790.0215334496716</v>
      </c>
    </row>
    <row r="3480" spans="2:3" x14ac:dyDescent="0.45">
      <c r="B3480" s="24">
        <v>3469</v>
      </c>
      <c r="C3480" s="27">
        <v>-924.15612957330882</v>
      </c>
    </row>
    <row r="3481" spans="2:3" x14ac:dyDescent="0.45">
      <c r="B3481" s="24">
        <v>3470</v>
      </c>
      <c r="C3481" s="27">
        <v>4058.4516504694361</v>
      </c>
    </row>
    <row r="3482" spans="2:3" x14ac:dyDescent="0.45">
      <c r="B3482" s="24">
        <v>3471</v>
      </c>
      <c r="C3482" s="27">
        <v>1381.2104517303278</v>
      </c>
    </row>
    <row r="3483" spans="2:3" x14ac:dyDescent="0.45">
      <c r="B3483" s="24">
        <v>3472</v>
      </c>
      <c r="C3483" s="27">
        <v>-1123.0171184349417</v>
      </c>
    </row>
    <row r="3484" spans="2:3" x14ac:dyDescent="0.45">
      <c r="B3484" s="24">
        <v>3473</v>
      </c>
      <c r="C3484" s="27">
        <v>2516.499988575385</v>
      </c>
    </row>
    <row r="3485" spans="2:3" x14ac:dyDescent="0.45">
      <c r="B3485" s="24">
        <v>3474</v>
      </c>
      <c r="C3485" s="27">
        <v>2463.8836062326577</v>
      </c>
    </row>
    <row r="3486" spans="2:3" x14ac:dyDescent="0.45">
      <c r="B3486" s="24">
        <v>3475</v>
      </c>
      <c r="C3486" s="27">
        <v>-545.75289454880544</v>
      </c>
    </row>
    <row r="3487" spans="2:3" x14ac:dyDescent="0.45">
      <c r="B3487" s="24">
        <v>3476</v>
      </c>
      <c r="C3487" s="27">
        <v>1307.8269452467721</v>
      </c>
    </row>
    <row r="3488" spans="2:3" x14ac:dyDescent="0.45">
      <c r="B3488" s="24">
        <v>3477</v>
      </c>
      <c r="C3488" s="27">
        <v>-329.28172023833719</v>
      </c>
    </row>
    <row r="3489" spans="2:3" x14ac:dyDescent="0.45">
      <c r="B3489" s="24">
        <v>3478</v>
      </c>
      <c r="C3489" s="27">
        <v>-2321.7330936229591</v>
      </c>
    </row>
    <row r="3490" spans="2:3" x14ac:dyDescent="0.45">
      <c r="B3490" s="24">
        <v>3479</v>
      </c>
      <c r="C3490" s="27">
        <v>-1478.1319723782692</v>
      </c>
    </row>
    <row r="3491" spans="2:3" x14ac:dyDescent="0.45">
      <c r="B3491" s="24">
        <v>3480</v>
      </c>
      <c r="C3491" s="27">
        <v>3710.3844477995926</v>
      </c>
    </row>
    <row r="3492" spans="2:3" x14ac:dyDescent="0.45">
      <c r="B3492" s="24">
        <v>3481</v>
      </c>
      <c r="C3492" s="27">
        <v>715.68750970045789</v>
      </c>
    </row>
    <row r="3493" spans="2:3" x14ac:dyDescent="0.45">
      <c r="B3493" s="24">
        <v>3482</v>
      </c>
      <c r="C3493" s="27">
        <v>2001.2490139935621</v>
      </c>
    </row>
    <row r="3494" spans="2:3" x14ac:dyDescent="0.45">
      <c r="B3494" s="24">
        <v>3483</v>
      </c>
      <c r="C3494" s="27">
        <v>2600.1631294424783</v>
      </c>
    </row>
    <row r="3495" spans="2:3" x14ac:dyDescent="0.45">
      <c r="B3495" s="24">
        <v>3484</v>
      </c>
      <c r="C3495" s="27">
        <v>-4299.7799361310335</v>
      </c>
    </row>
    <row r="3496" spans="2:3" x14ac:dyDescent="0.45">
      <c r="B3496" s="24">
        <v>3485</v>
      </c>
      <c r="C3496" s="27">
        <v>-1234.519846306287</v>
      </c>
    </row>
    <row r="3497" spans="2:3" x14ac:dyDescent="0.45">
      <c r="B3497" s="24">
        <v>3486</v>
      </c>
      <c r="C3497" s="27">
        <v>3800.7618949980888</v>
      </c>
    </row>
    <row r="3498" spans="2:3" x14ac:dyDescent="0.45">
      <c r="B3498" s="24">
        <v>3487</v>
      </c>
      <c r="C3498" s="27">
        <v>-2579.9700774265734</v>
      </c>
    </row>
    <row r="3499" spans="2:3" x14ac:dyDescent="0.45">
      <c r="B3499" s="24">
        <v>3488</v>
      </c>
      <c r="C3499" s="27">
        <v>3204.7603696296987</v>
      </c>
    </row>
    <row r="3500" spans="2:3" x14ac:dyDescent="0.45">
      <c r="B3500" s="24">
        <v>3489</v>
      </c>
      <c r="C3500" s="27">
        <v>3982.2377406057558</v>
      </c>
    </row>
    <row r="3501" spans="2:3" x14ac:dyDescent="0.45">
      <c r="B3501" s="24">
        <v>3490</v>
      </c>
      <c r="C3501" s="27">
        <v>2497.7735533676455</v>
      </c>
    </row>
    <row r="3502" spans="2:3" x14ac:dyDescent="0.45">
      <c r="B3502" s="24">
        <v>3491</v>
      </c>
      <c r="C3502" s="27">
        <v>746.05030720814398</v>
      </c>
    </row>
    <row r="3503" spans="2:3" x14ac:dyDescent="0.45">
      <c r="B3503" s="24">
        <v>3492</v>
      </c>
      <c r="C3503" s="27">
        <v>1852.3852782088745</v>
      </c>
    </row>
    <row r="3504" spans="2:3" x14ac:dyDescent="0.45">
      <c r="B3504" s="24">
        <v>3493</v>
      </c>
      <c r="C3504" s="27">
        <v>737.94454425055255</v>
      </c>
    </row>
    <row r="3505" spans="2:3" x14ac:dyDescent="0.45">
      <c r="B3505" s="24">
        <v>3494</v>
      </c>
      <c r="C3505" s="27">
        <v>4780.4688247273798</v>
      </c>
    </row>
    <row r="3506" spans="2:3" x14ac:dyDescent="0.45">
      <c r="B3506" s="24">
        <v>3495</v>
      </c>
      <c r="C3506" s="27">
        <v>3856.9719989897289</v>
      </c>
    </row>
    <row r="3507" spans="2:3" x14ac:dyDescent="0.45">
      <c r="B3507" s="24">
        <v>3496</v>
      </c>
      <c r="C3507" s="27">
        <v>8390.8116191820136</v>
      </c>
    </row>
    <row r="3508" spans="2:3" x14ac:dyDescent="0.45">
      <c r="B3508" s="24">
        <v>3497</v>
      </c>
      <c r="C3508" s="27">
        <v>-2010.2679587716941</v>
      </c>
    </row>
    <row r="3509" spans="2:3" x14ac:dyDescent="0.45">
      <c r="B3509" s="24">
        <v>3498</v>
      </c>
      <c r="C3509" s="27">
        <v>2566.0444315173468</v>
      </c>
    </row>
    <row r="3510" spans="2:3" x14ac:dyDescent="0.45">
      <c r="B3510" s="24">
        <v>3499</v>
      </c>
      <c r="C3510" s="27">
        <v>2379.7469730786697</v>
      </c>
    </row>
    <row r="3511" spans="2:3" x14ac:dyDescent="0.45">
      <c r="B3511" s="24">
        <v>3500</v>
      </c>
      <c r="C3511" s="27">
        <v>1356.9582518637972</v>
      </c>
    </row>
    <row r="3512" spans="2:3" x14ac:dyDescent="0.45">
      <c r="B3512" s="24">
        <v>3501</v>
      </c>
      <c r="C3512" s="27">
        <v>3389.434806848174</v>
      </c>
    </row>
    <row r="3513" spans="2:3" x14ac:dyDescent="0.45">
      <c r="B3513" s="24">
        <v>3502</v>
      </c>
      <c r="C3513" s="27">
        <v>-156.50003739629295</v>
      </c>
    </row>
    <row r="3514" spans="2:3" x14ac:dyDescent="0.45">
      <c r="B3514" s="24">
        <v>3503</v>
      </c>
      <c r="C3514" s="27">
        <v>-2099.8043180437503</v>
      </c>
    </row>
    <row r="3515" spans="2:3" x14ac:dyDescent="0.45">
      <c r="B3515" s="24">
        <v>3504</v>
      </c>
      <c r="C3515" s="27">
        <v>-1747.4197177042295</v>
      </c>
    </row>
    <row r="3516" spans="2:3" x14ac:dyDescent="0.45">
      <c r="B3516" s="24">
        <v>3505</v>
      </c>
      <c r="C3516" s="27">
        <v>2281.8223903876292</v>
      </c>
    </row>
    <row r="3517" spans="2:3" x14ac:dyDescent="0.45">
      <c r="B3517" s="24">
        <v>3506</v>
      </c>
      <c r="C3517" s="27">
        <v>1570.9035259100488</v>
      </c>
    </row>
    <row r="3518" spans="2:3" x14ac:dyDescent="0.45">
      <c r="B3518" s="24">
        <v>3507</v>
      </c>
      <c r="C3518" s="27">
        <v>637.78183753262124</v>
      </c>
    </row>
    <row r="3519" spans="2:3" x14ac:dyDescent="0.45">
      <c r="B3519" s="24">
        <v>3508</v>
      </c>
      <c r="C3519" s="27">
        <v>1893.1593354808895</v>
      </c>
    </row>
    <row r="3520" spans="2:3" x14ac:dyDescent="0.45">
      <c r="B3520" s="24">
        <v>3509</v>
      </c>
      <c r="C3520" s="27">
        <v>3851.0099861871395</v>
      </c>
    </row>
    <row r="3521" spans="2:3" x14ac:dyDescent="0.45">
      <c r="B3521" s="24">
        <v>3510</v>
      </c>
      <c r="C3521" s="27">
        <v>334.44618980304926</v>
      </c>
    </row>
    <row r="3522" spans="2:3" x14ac:dyDescent="0.45">
      <c r="B3522" s="24">
        <v>3511</v>
      </c>
      <c r="C3522" s="27">
        <v>1943.9674131467386</v>
      </c>
    </row>
    <row r="3523" spans="2:3" x14ac:dyDescent="0.45">
      <c r="B3523" s="24">
        <v>3512</v>
      </c>
      <c r="C3523" s="27">
        <v>3152.3993498654181</v>
      </c>
    </row>
    <row r="3524" spans="2:3" x14ac:dyDescent="0.45">
      <c r="B3524" s="24">
        <v>3513</v>
      </c>
      <c r="C3524" s="27">
        <v>4547.769000000184</v>
      </c>
    </row>
    <row r="3525" spans="2:3" x14ac:dyDescent="0.45">
      <c r="B3525" s="24">
        <v>3514</v>
      </c>
      <c r="C3525" s="27">
        <v>-2899.4162978938871</v>
      </c>
    </row>
    <row r="3526" spans="2:3" x14ac:dyDescent="0.45">
      <c r="B3526" s="24">
        <v>3515</v>
      </c>
      <c r="C3526" s="27">
        <v>-327.53222821121136</v>
      </c>
    </row>
    <row r="3527" spans="2:3" x14ac:dyDescent="0.45">
      <c r="B3527" s="24">
        <v>3516</v>
      </c>
      <c r="C3527" s="27">
        <v>-6016.112443067912</v>
      </c>
    </row>
    <row r="3528" spans="2:3" x14ac:dyDescent="0.45">
      <c r="B3528" s="24">
        <v>3517</v>
      </c>
      <c r="C3528" s="27">
        <v>5307.9154113230343</v>
      </c>
    </row>
    <row r="3529" spans="2:3" x14ac:dyDescent="0.45">
      <c r="B3529" s="24">
        <v>3518</v>
      </c>
      <c r="C3529" s="27">
        <v>601.80870377004021</v>
      </c>
    </row>
    <row r="3530" spans="2:3" x14ac:dyDescent="0.45">
      <c r="B3530" s="24">
        <v>3519</v>
      </c>
      <c r="C3530" s="27">
        <v>-3409.7640214741277</v>
      </c>
    </row>
    <row r="3531" spans="2:3" x14ac:dyDescent="0.45">
      <c r="B3531" s="24">
        <v>3520</v>
      </c>
      <c r="C3531" s="27">
        <v>4264.2983876010449</v>
      </c>
    </row>
    <row r="3532" spans="2:3" x14ac:dyDescent="0.45">
      <c r="B3532" s="24">
        <v>3521</v>
      </c>
      <c r="C3532" s="27">
        <v>932.22586573151466</v>
      </c>
    </row>
    <row r="3533" spans="2:3" x14ac:dyDescent="0.45">
      <c r="B3533" s="24">
        <v>3522</v>
      </c>
      <c r="C3533" s="27">
        <v>-1292.1576340709121</v>
      </c>
    </row>
    <row r="3534" spans="2:3" x14ac:dyDescent="0.45">
      <c r="B3534" s="24">
        <v>3523</v>
      </c>
      <c r="C3534" s="27">
        <v>1296.9813710935025</v>
      </c>
    </row>
    <row r="3535" spans="2:3" x14ac:dyDescent="0.45">
      <c r="B3535" s="24">
        <v>3524</v>
      </c>
      <c r="C3535" s="27">
        <v>-3088.00304399277</v>
      </c>
    </row>
    <row r="3536" spans="2:3" x14ac:dyDescent="0.45">
      <c r="B3536" s="24">
        <v>3525</v>
      </c>
      <c r="C3536" s="27">
        <v>2523.0678160239254</v>
      </c>
    </row>
    <row r="3537" spans="2:3" x14ac:dyDescent="0.45">
      <c r="B3537" s="24">
        <v>3526</v>
      </c>
      <c r="C3537" s="27">
        <v>1450.8973981798399</v>
      </c>
    </row>
    <row r="3538" spans="2:3" x14ac:dyDescent="0.45">
      <c r="B3538" s="24">
        <v>3527</v>
      </c>
      <c r="C3538" s="27">
        <v>966.33869287237508</v>
      </c>
    </row>
    <row r="3539" spans="2:3" x14ac:dyDescent="0.45">
      <c r="B3539" s="24">
        <v>3528</v>
      </c>
      <c r="C3539" s="27">
        <v>-35.881458613482039</v>
      </c>
    </row>
    <row r="3540" spans="2:3" x14ac:dyDescent="0.45">
      <c r="B3540" s="24">
        <v>3529</v>
      </c>
      <c r="C3540" s="27">
        <v>6594.8687600217763</v>
      </c>
    </row>
    <row r="3541" spans="2:3" x14ac:dyDescent="0.45">
      <c r="B3541" s="24">
        <v>3530</v>
      </c>
      <c r="C3541" s="27">
        <v>1779.6916829663578</v>
      </c>
    </row>
    <row r="3542" spans="2:3" x14ac:dyDescent="0.45">
      <c r="B3542" s="24">
        <v>3531</v>
      </c>
      <c r="C3542" s="27">
        <v>1975.6464909615281</v>
      </c>
    </row>
    <row r="3543" spans="2:3" x14ac:dyDescent="0.45">
      <c r="B3543" s="24">
        <v>3532</v>
      </c>
      <c r="C3543" s="27">
        <v>3212.7524562750145</v>
      </c>
    </row>
    <row r="3544" spans="2:3" x14ac:dyDescent="0.45">
      <c r="B3544" s="24">
        <v>3533</v>
      </c>
      <c r="C3544" s="27">
        <v>1514.2150778530529</v>
      </c>
    </row>
    <row r="3545" spans="2:3" x14ac:dyDescent="0.45">
      <c r="B3545" s="24">
        <v>3534</v>
      </c>
      <c r="C3545" s="27">
        <v>-2601.6301614510594</v>
      </c>
    </row>
    <row r="3546" spans="2:3" x14ac:dyDescent="0.45">
      <c r="B3546" s="24">
        <v>3535</v>
      </c>
      <c r="C3546" s="27">
        <v>3359.2961455926143</v>
      </c>
    </row>
    <row r="3547" spans="2:3" x14ac:dyDescent="0.45">
      <c r="B3547" s="24">
        <v>3536</v>
      </c>
      <c r="C3547" s="27">
        <v>5890.8887922030417</v>
      </c>
    </row>
    <row r="3548" spans="2:3" x14ac:dyDescent="0.45">
      <c r="B3548" s="24">
        <v>3537</v>
      </c>
      <c r="C3548" s="27">
        <v>3275.5807305373446</v>
      </c>
    </row>
    <row r="3549" spans="2:3" x14ac:dyDescent="0.45">
      <c r="B3549" s="24">
        <v>3538</v>
      </c>
      <c r="C3549" s="27">
        <v>-1884.6325284770289</v>
      </c>
    </row>
    <row r="3550" spans="2:3" x14ac:dyDescent="0.45">
      <c r="B3550" s="24">
        <v>3539</v>
      </c>
      <c r="C3550" s="27">
        <v>4865.4978027052221</v>
      </c>
    </row>
    <row r="3551" spans="2:3" x14ac:dyDescent="0.45">
      <c r="B3551" s="24">
        <v>3540</v>
      </c>
      <c r="C3551" s="27">
        <v>1463.3307597337123</v>
      </c>
    </row>
    <row r="3552" spans="2:3" x14ac:dyDescent="0.45">
      <c r="B3552" s="24">
        <v>3541</v>
      </c>
      <c r="C3552" s="27">
        <v>681.07333938785973</v>
      </c>
    </row>
    <row r="3553" spans="2:3" x14ac:dyDescent="0.45">
      <c r="B3553" s="24">
        <v>3542</v>
      </c>
      <c r="C3553" s="27">
        <v>2213.0647910566308</v>
      </c>
    </row>
    <row r="3554" spans="2:3" x14ac:dyDescent="0.45">
      <c r="B3554" s="24">
        <v>3543</v>
      </c>
      <c r="C3554" s="27">
        <v>-3815.1704274321974</v>
      </c>
    </row>
    <row r="3555" spans="2:3" x14ac:dyDescent="0.45">
      <c r="B3555" s="24">
        <v>3544</v>
      </c>
      <c r="C3555" s="27">
        <v>3897.8832649845508</v>
      </c>
    </row>
    <row r="3556" spans="2:3" x14ac:dyDescent="0.45">
      <c r="B3556" s="24">
        <v>3545</v>
      </c>
      <c r="C3556" s="27">
        <v>-4074.5950091590075</v>
      </c>
    </row>
    <row r="3557" spans="2:3" x14ac:dyDescent="0.45">
      <c r="B3557" s="24">
        <v>3546</v>
      </c>
      <c r="C3557" s="27">
        <v>-605.99006916918938</v>
      </c>
    </row>
    <row r="3558" spans="2:3" x14ac:dyDescent="0.45">
      <c r="B3558" s="24">
        <v>3547</v>
      </c>
      <c r="C3558" s="27">
        <v>5952.4142821039586</v>
      </c>
    </row>
    <row r="3559" spans="2:3" x14ac:dyDescent="0.45">
      <c r="B3559" s="24">
        <v>3548</v>
      </c>
      <c r="C3559" s="27">
        <v>6791.7417176046392</v>
      </c>
    </row>
    <row r="3560" spans="2:3" x14ac:dyDescent="0.45">
      <c r="B3560" s="24">
        <v>3549</v>
      </c>
      <c r="C3560" s="27">
        <v>-277.42423905225309</v>
      </c>
    </row>
    <row r="3561" spans="2:3" x14ac:dyDescent="0.45">
      <c r="B3561" s="24">
        <v>3550</v>
      </c>
      <c r="C3561" s="27">
        <v>-2519.529638043834</v>
      </c>
    </row>
    <row r="3562" spans="2:3" x14ac:dyDescent="0.45">
      <c r="B3562" s="24">
        <v>3551</v>
      </c>
      <c r="C3562" s="27">
        <v>-36.673697208772182</v>
      </c>
    </row>
    <row r="3563" spans="2:3" x14ac:dyDescent="0.45">
      <c r="B3563" s="24">
        <v>3552</v>
      </c>
      <c r="C3563" s="27">
        <v>2811.2286842811291</v>
      </c>
    </row>
    <row r="3564" spans="2:3" x14ac:dyDescent="0.45">
      <c r="B3564" s="24">
        <v>3553</v>
      </c>
      <c r="C3564" s="27">
        <v>-1244.1937898857377</v>
      </c>
    </row>
    <row r="3565" spans="2:3" x14ac:dyDescent="0.45">
      <c r="B3565" s="24">
        <v>3554</v>
      </c>
      <c r="C3565" s="27">
        <v>3040.1818769489578</v>
      </c>
    </row>
    <row r="3566" spans="2:3" x14ac:dyDescent="0.45">
      <c r="B3566" s="24">
        <v>3555</v>
      </c>
      <c r="C3566" s="27">
        <v>3821.4544463691291</v>
      </c>
    </row>
    <row r="3567" spans="2:3" x14ac:dyDescent="0.45">
      <c r="B3567" s="24">
        <v>3556</v>
      </c>
      <c r="C3567" s="27">
        <v>-2307.1129846311583</v>
      </c>
    </row>
    <row r="3568" spans="2:3" x14ac:dyDescent="0.45">
      <c r="B3568" s="24">
        <v>3557</v>
      </c>
      <c r="C3568" s="27">
        <v>-2936.2223191347307</v>
      </c>
    </row>
    <row r="3569" spans="2:3" x14ac:dyDescent="0.45">
      <c r="B3569" s="24">
        <v>3558</v>
      </c>
      <c r="C3569" s="27">
        <v>-1954.6075013881261</v>
      </c>
    </row>
    <row r="3570" spans="2:3" x14ac:dyDescent="0.45">
      <c r="B3570" s="24">
        <v>3559</v>
      </c>
      <c r="C3570" s="27">
        <v>958.35199675075773</v>
      </c>
    </row>
    <row r="3571" spans="2:3" x14ac:dyDescent="0.45">
      <c r="B3571" s="24">
        <v>3560</v>
      </c>
      <c r="C3571" s="27">
        <v>4895.6610317504101</v>
      </c>
    </row>
    <row r="3572" spans="2:3" x14ac:dyDescent="0.45">
      <c r="B3572" s="24">
        <v>3561</v>
      </c>
      <c r="C3572" s="27">
        <v>6475.9103781608228</v>
      </c>
    </row>
    <row r="3573" spans="2:3" x14ac:dyDescent="0.45">
      <c r="B3573" s="24">
        <v>3562</v>
      </c>
      <c r="C3573" s="27">
        <v>2885.2756225249045</v>
      </c>
    </row>
    <row r="3574" spans="2:3" x14ac:dyDescent="0.45">
      <c r="B3574" s="24">
        <v>3563</v>
      </c>
      <c r="C3574" s="27">
        <v>928.69249649376889</v>
      </c>
    </row>
    <row r="3575" spans="2:3" x14ac:dyDescent="0.45">
      <c r="B3575" s="24">
        <v>3564</v>
      </c>
      <c r="C3575" s="27">
        <v>-6490.8529959528132</v>
      </c>
    </row>
    <row r="3576" spans="2:3" x14ac:dyDescent="0.45">
      <c r="B3576" s="24">
        <v>3565</v>
      </c>
      <c r="C3576" s="27">
        <v>2882.1850010229327</v>
      </c>
    </row>
    <row r="3577" spans="2:3" x14ac:dyDescent="0.45">
      <c r="B3577" s="24">
        <v>3566</v>
      </c>
      <c r="C3577" s="27">
        <v>-4517.7891234357676</v>
      </c>
    </row>
    <row r="3578" spans="2:3" x14ac:dyDescent="0.45">
      <c r="B3578" s="24">
        <v>3567</v>
      </c>
      <c r="C3578" s="27">
        <v>3926.4942830355903</v>
      </c>
    </row>
    <row r="3579" spans="2:3" x14ac:dyDescent="0.45">
      <c r="B3579" s="24">
        <v>3568</v>
      </c>
      <c r="C3579" s="27">
        <v>521.90176360361681</v>
      </c>
    </row>
    <row r="3580" spans="2:3" x14ac:dyDescent="0.45">
      <c r="B3580" s="24">
        <v>3569</v>
      </c>
      <c r="C3580" s="27">
        <v>-749.26575822481095</v>
      </c>
    </row>
    <row r="3581" spans="2:3" x14ac:dyDescent="0.45">
      <c r="B3581" s="24">
        <v>3570</v>
      </c>
      <c r="C3581" s="27">
        <v>4903.9595554803782</v>
      </c>
    </row>
    <row r="3582" spans="2:3" x14ac:dyDescent="0.45">
      <c r="B3582" s="24">
        <v>3571</v>
      </c>
      <c r="C3582" s="27">
        <v>3661.6867538134284</v>
      </c>
    </row>
    <row r="3583" spans="2:3" x14ac:dyDescent="0.45">
      <c r="B3583" s="24">
        <v>3572</v>
      </c>
      <c r="C3583" s="27">
        <v>1522.1535605623305</v>
      </c>
    </row>
    <row r="3584" spans="2:3" x14ac:dyDescent="0.45">
      <c r="B3584" s="24">
        <v>3573</v>
      </c>
      <c r="C3584" s="27">
        <v>-330.83522091019262</v>
      </c>
    </row>
    <row r="3585" spans="2:3" x14ac:dyDescent="0.45">
      <c r="B3585" s="24">
        <v>3574</v>
      </c>
      <c r="C3585" s="27">
        <v>141.87680410734868</v>
      </c>
    </row>
    <row r="3586" spans="2:3" x14ac:dyDescent="0.45">
      <c r="B3586" s="24">
        <v>3575</v>
      </c>
      <c r="C3586" s="27">
        <v>-2036.4675038975604</v>
      </c>
    </row>
    <row r="3587" spans="2:3" x14ac:dyDescent="0.45">
      <c r="B3587" s="24">
        <v>3576</v>
      </c>
      <c r="C3587" s="27">
        <v>2597.1777507026659</v>
      </c>
    </row>
    <row r="3588" spans="2:3" x14ac:dyDescent="0.45">
      <c r="B3588" s="24">
        <v>3577</v>
      </c>
      <c r="C3588" s="27">
        <v>-3703.5220112289508</v>
      </c>
    </row>
    <row r="3589" spans="2:3" x14ac:dyDescent="0.45">
      <c r="B3589" s="24">
        <v>3578</v>
      </c>
      <c r="C3589" s="27">
        <v>95.413144829484338</v>
      </c>
    </row>
    <row r="3590" spans="2:3" x14ac:dyDescent="0.45">
      <c r="B3590" s="24">
        <v>3579</v>
      </c>
      <c r="C3590" s="27">
        <v>-908.51996366111848</v>
      </c>
    </row>
    <row r="3591" spans="2:3" x14ac:dyDescent="0.45">
      <c r="B3591" s="24">
        <v>3580</v>
      </c>
      <c r="C3591" s="27">
        <v>793.43072398826166</v>
      </c>
    </row>
    <row r="3592" spans="2:3" x14ac:dyDescent="0.45">
      <c r="B3592" s="24">
        <v>3581</v>
      </c>
      <c r="C3592" s="27">
        <v>1460.7772552212946</v>
      </c>
    </row>
    <row r="3593" spans="2:3" x14ac:dyDescent="0.45">
      <c r="B3593" s="24">
        <v>3582</v>
      </c>
      <c r="C3593" s="27">
        <v>613.7492905610992</v>
      </c>
    </row>
    <row r="3594" spans="2:3" x14ac:dyDescent="0.45">
      <c r="B3594" s="24">
        <v>3583</v>
      </c>
      <c r="C3594" s="27">
        <v>-1855.9388951440294</v>
      </c>
    </row>
    <row r="3595" spans="2:3" x14ac:dyDescent="0.45">
      <c r="B3595" s="24">
        <v>3584</v>
      </c>
      <c r="C3595" s="27">
        <v>-6402.2723354974096</v>
      </c>
    </row>
    <row r="3596" spans="2:3" x14ac:dyDescent="0.45">
      <c r="B3596" s="24">
        <v>3585</v>
      </c>
      <c r="C3596" s="27">
        <v>-1546.4457903512377</v>
      </c>
    </row>
    <row r="3597" spans="2:3" x14ac:dyDescent="0.45">
      <c r="B3597" s="24">
        <v>3586</v>
      </c>
      <c r="C3597" s="27">
        <v>3865.4864839371216</v>
      </c>
    </row>
    <row r="3598" spans="2:3" x14ac:dyDescent="0.45">
      <c r="B3598" s="24">
        <v>3587</v>
      </c>
      <c r="C3598" s="27">
        <v>4786.4177486172102</v>
      </c>
    </row>
    <row r="3599" spans="2:3" x14ac:dyDescent="0.45">
      <c r="B3599" s="24">
        <v>3588</v>
      </c>
      <c r="C3599" s="27">
        <v>118.46009980540583</v>
      </c>
    </row>
    <row r="3600" spans="2:3" x14ac:dyDescent="0.45">
      <c r="B3600" s="24">
        <v>3589</v>
      </c>
      <c r="C3600" s="27">
        <v>1874.1579033920536</v>
      </c>
    </row>
    <row r="3601" spans="2:3" x14ac:dyDescent="0.45">
      <c r="B3601" s="24">
        <v>3590</v>
      </c>
      <c r="C3601" s="27">
        <v>4643.3648976402383</v>
      </c>
    </row>
    <row r="3602" spans="2:3" x14ac:dyDescent="0.45">
      <c r="B3602" s="24">
        <v>3591</v>
      </c>
      <c r="C3602" s="27">
        <v>1466.0859325257811</v>
      </c>
    </row>
    <row r="3603" spans="2:3" x14ac:dyDescent="0.45">
      <c r="B3603" s="24">
        <v>3592</v>
      </c>
      <c r="C3603" s="27">
        <v>1391.8472466702701</v>
      </c>
    </row>
    <row r="3604" spans="2:3" x14ac:dyDescent="0.45">
      <c r="B3604" s="24">
        <v>3593</v>
      </c>
      <c r="C3604" s="27">
        <v>-4160.7160842601079</v>
      </c>
    </row>
    <row r="3605" spans="2:3" x14ac:dyDescent="0.45">
      <c r="B3605" s="24">
        <v>3594</v>
      </c>
      <c r="C3605" s="27">
        <v>-785.66019700096285</v>
      </c>
    </row>
    <row r="3606" spans="2:3" x14ac:dyDescent="0.45">
      <c r="B3606" s="24">
        <v>3595</v>
      </c>
      <c r="C3606" s="27">
        <v>1683.7265668479251</v>
      </c>
    </row>
    <row r="3607" spans="2:3" x14ac:dyDescent="0.45">
      <c r="B3607" s="24">
        <v>3596</v>
      </c>
      <c r="C3607" s="27">
        <v>-2567.8167757036936</v>
      </c>
    </row>
    <row r="3608" spans="2:3" x14ac:dyDescent="0.45">
      <c r="B3608" s="24">
        <v>3597</v>
      </c>
      <c r="C3608" s="27">
        <v>1899.6419071639712</v>
      </c>
    </row>
    <row r="3609" spans="2:3" x14ac:dyDescent="0.45">
      <c r="B3609" s="24">
        <v>3598</v>
      </c>
      <c r="C3609" s="27">
        <v>508.49417788034538</v>
      </c>
    </row>
    <row r="3610" spans="2:3" x14ac:dyDescent="0.45">
      <c r="B3610" s="24">
        <v>3599</v>
      </c>
      <c r="C3610" s="27">
        <v>-2071.1176177593943</v>
      </c>
    </row>
    <row r="3611" spans="2:3" x14ac:dyDescent="0.45">
      <c r="B3611" s="24">
        <v>3600</v>
      </c>
      <c r="C3611" s="27">
        <v>-1029.9137034777675</v>
      </c>
    </row>
    <row r="3612" spans="2:3" x14ac:dyDescent="0.45">
      <c r="B3612" s="24">
        <v>3601</v>
      </c>
      <c r="C3612" s="27">
        <v>1773.0632227833946</v>
      </c>
    </row>
    <row r="3613" spans="2:3" x14ac:dyDescent="0.45">
      <c r="B3613" s="24">
        <v>3602</v>
      </c>
      <c r="C3613" s="27">
        <v>-2368.8086347010544</v>
      </c>
    </row>
    <row r="3614" spans="2:3" x14ac:dyDescent="0.45">
      <c r="B3614" s="24">
        <v>3603</v>
      </c>
      <c r="C3614" s="27">
        <v>2648.5145775055366</v>
      </c>
    </row>
    <row r="3615" spans="2:3" x14ac:dyDescent="0.45">
      <c r="B3615" s="24">
        <v>3604</v>
      </c>
      <c r="C3615" s="27">
        <v>2940.8305228607583</v>
      </c>
    </row>
    <row r="3616" spans="2:3" x14ac:dyDescent="0.45">
      <c r="B3616" s="24">
        <v>3605</v>
      </c>
      <c r="C3616" s="27">
        <v>1603.1214217111458</v>
      </c>
    </row>
    <row r="3617" spans="2:3" x14ac:dyDescent="0.45">
      <c r="B3617" s="24">
        <v>3606</v>
      </c>
      <c r="C3617" s="27">
        <v>2376.7919786633897</v>
      </c>
    </row>
    <row r="3618" spans="2:3" x14ac:dyDescent="0.45">
      <c r="B3618" s="24">
        <v>3607</v>
      </c>
      <c r="C3618" s="27">
        <v>-892.89970203560779</v>
      </c>
    </row>
    <row r="3619" spans="2:3" x14ac:dyDescent="0.45">
      <c r="B3619" s="24">
        <v>3608</v>
      </c>
      <c r="C3619" s="27">
        <v>2469.9345187916915</v>
      </c>
    </row>
    <row r="3620" spans="2:3" x14ac:dyDescent="0.45">
      <c r="B3620" s="24">
        <v>3609</v>
      </c>
      <c r="C3620" s="27">
        <v>1160.7939037066858</v>
      </c>
    </row>
    <row r="3621" spans="2:3" x14ac:dyDescent="0.45">
      <c r="B3621" s="24">
        <v>3610</v>
      </c>
      <c r="C3621" s="27">
        <v>2258.6873043050268</v>
      </c>
    </row>
    <row r="3622" spans="2:3" x14ac:dyDescent="0.45">
      <c r="B3622" s="24">
        <v>3611</v>
      </c>
      <c r="C3622" s="27">
        <v>-598.50423942982729</v>
      </c>
    </row>
    <row r="3623" spans="2:3" x14ac:dyDescent="0.45">
      <c r="B3623" s="24">
        <v>3612</v>
      </c>
      <c r="C3623" s="27">
        <v>-2062.9083641750585</v>
      </c>
    </row>
    <row r="3624" spans="2:3" x14ac:dyDescent="0.45">
      <c r="B3624" s="24">
        <v>3613</v>
      </c>
      <c r="C3624" s="27">
        <v>-842.71955265686825</v>
      </c>
    </row>
    <row r="3625" spans="2:3" x14ac:dyDescent="0.45">
      <c r="B3625" s="24">
        <v>3614</v>
      </c>
      <c r="C3625" s="27">
        <v>-2738.3556005191754</v>
      </c>
    </row>
    <row r="3626" spans="2:3" x14ac:dyDescent="0.45">
      <c r="B3626" s="24">
        <v>3615</v>
      </c>
      <c r="C3626" s="27">
        <v>5388.7671291877386</v>
      </c>
    </row>
    <row r="3627" spans="2:3" x14ac:dyDescent="0.45">
      <c r="B3627" s="24">
        <v>3616</v>
      </c>
      <c r="C3627" s="27">
        <v>-2814.1271800085583</v>
      </c>
    </row>
    <row r="3628" spans="2:3" x14ac:dyDescent="0.45">
      <c r="B3628" s="24">
        <v>3617</v>
      </c>
      <c r="C3628" s="27">
        <v>-1354.7238630559841</v>
      </c>
    </row>
    <row r="3629" spans="2:3" x14ac:dyDescent="0.45">
      <c r="B3629" s="24">
        <v>3618</v>
      </c>
      <c r="C3629" s="27">
        <v>-764.3056542963277</v>
      </c>
    </row>
    <row r="3630" spans="2:3" x14ac:dyDescent="0.45">
      <c r="B3630" s="24">
        <v>3619</v>
      </c>
      <c r="C3630" s="27">
        <v>7266.8355494908692</v>
      </c>
    </row>
    <row r="3631" spans="2:3" x14ac:dyDescent="0.45">
      <c r="B3631" s="24">
        <v>3620</v>
      </c>
      <c r="C3631" s="27">
        <v>2221.6447019715506</v>
      </c>
    </row>
    <row r="3632" spans="2:3" x14ac:dyDescent="0.45">
      <c r="B3632" s="24">
        <v>3621</v>
      </c>
      <c r="C3632" s="27">
        <v>2654.0786700458702</v>
      </c>
    </row>
    <row r="3633" spans="2:3" x14ac:dyDescent="0.45">
      <c r="B3633" s="24">
        <v>3622</v>
      </c>
      <c r="C3633" s="27">
        <v>5681.7672362888406</v>
      </c>
    </row>
    <row r="3634" spans="2:3" x14ac:dyDescent="0.45">
      <c r="B3634" s="24">
        <v>3623</v>
      </c>
      <c r="C3634" s="27">
        <v>-436.20386456895648</v>
      </c>
    </row>
    <row r="3635" spans="2:3" x14ac:dyDescent="0.45">
      <c r="B3635" s="24">
        <v>3624</v>
      </c>
      <c r="C3635" s="27">
        <v>-485.56376186258029</v>
      </c>
    </row>
    <row r="3636" spans="2:3" x14ac:dyDescent="0.45">
      <c r="B3636" s="24">
        <v>3625</v>
      </c>
      <c r="C3636" s="27">
        <v>-2378.7408622152302</v>
      </c>
    </row>
    <row r="3637" spans="2:3" x14ac:dyDescent="0.45">
      <c r="B3637" s="24">
        <v>3626</v>
      </c>
      <c r="C3637" s="27">
        <v>2384.9041894281336</v>
      </c>
    </row>
    <row r="3638" spans="2:3" x14ac:dyDescent="0.45">
      <c r="B3638" s="24">
        <v>3627</v>
      </c>
      <c r="C3638" s="27">
        <v>2196.9537866293781</v>
      </c>
    </row>
    <row r="3639" spans="2:3" x14ac:dyDescent="0.45">
      <c r="B3639" s="24">
        <v>3628</v>
      </c>
      <c r="C3639" s="27">
        <v>680.11875070720134</v>
      </c>
    </row>
    <row r="3640" spans="2:3" x14ac:dyDescent="0.45">
      <c r="B3640" s="24">
        <v>3629</v>
      </c>
      <c r="C3640" s="27">
        <v>951.99899095802311</v>
      </c>
    </row>
    <row r="3641" spans="2:3" x14ac:dyDescent="0.45">
      <c r="B3641" s="24">
        <v>3630</v>
      </c>
      <c r="C3641" s="27">
        <v>-726.35846206871634</v>
      </c>
    </row>
    <row r="3642" spans="2:3" x14ac:dyDescent="0.45">
      <c r="B3642" s="24">
        <v>3631</v>
      </c>
      <c r="C3642" s="27">
        <v>-3369.30811317602</v>
      </c>
    </row>
    <row r="3643" spans="2:3" x14ac:dyDescent="0.45">
      <c r="B3643" s="24">
        <v>3632</v>
      </c>
      <c r="C3643" s="27">
        <v>3157.5338491326434</v>
      </c>
    </row>
    <row r="3644" spans="2:3" x14ac:dyDescent="0.45">
      <c r="B3644" s="24">
        <v>3633</v>
      </c>
      <c r="C3644" s="27">
        <v>-1649.048299158901</v>
      </c>
    </row>
    <row r="3645" spans="2:3" x14ac:dyDescent="0.45">
      <c r="B3645" s="24">
        <v>3634</v>
      </c>
      <c r="C3645" s="27">
        <v>-3222.6274495311686</v>
      </c>
    </row>
    <row r="3646" spans="2:3" x14ac:dyDescent="0.45">
      <c r="B3646" s="24">
        <v>3635</v>
      </c>
      <c r="C3646" s="27">
        <v>-1692.5311880939573</v>
      </c>
    </row>
    <row r="3647" spans="2:3" x14ac:dyDescent="0.45">
      <c r="B3647" s="24">
        <v>3636</v>
      </c>
      <c r="C3647" s="27">
        <v>4046.2412537046034</v>
      </c>
    </row>
    <row r="3648" spans="2:3" x14ac:dyDescent="0.45">
      <c r="B3648" s="24">
        <v>3637</v>
      </c>
      <c r="C3648" s="27">
        <v>2778.6031929230357</v>
      </c>
    </row>
    <row r="3649" spans="2:3" x14ac:dyDescent="0.45">
      <c r="B3649" s="24">
        <v>3638</v>
      </c>
      <c r="C3649" s="27">
        <v>-1907.8034094615289</v>
      </c>
    </row>
    <row r="3650" spans="2:3" x14ac:dyDescent="0.45">
      <c r="B3650" s="24">
        <v>3639</v>
      </c>
      <c r="C3650" s="27">
        <v>629.72167331340529</v>
      </c>
    </row>
    <row r="3651" spans="2:3" x14ac:dyDescent="0.45">
      <c r="B3651" s="24">
        <v>3640</v>
      </c>
      <c r="C3651" s="27">
        <v>3497.7090904075048</v>
      </c>
    </row>
    <row r="3652" spans="2:3" x14ac:dyDescent="0.45">
      <c r="B3652" s="24">
        <v>3641</v>
      </c>
      <c r="C3652" s="27">
        <v>2180.4807495079986</v>
      </c>
    </row>
    <row r="3653" spans="2:3" x14ac:dyDescent="0.45">
      <c r="B3653" s="24">
        <v>3642</v>
      </c>
      <c r="C3653" s="27">
        <v>-1795.7028269338959</v>
      </c>
    </row>
    <row r="3654" spans="2:3" x14ac:dyDescent="0.45">
      <c r="B3654" s="24">
        <v>3643</v>
      </c>
      <c r="C3654" s="27">
        <v>-2797.5350321687256</v>
      </c>
    </row>
    <row r="3655" spans="2:3" x14ac:dyDescent="0.45">
      <c r="B3655" s="24">
        <v>3644</v>
      </c>
      <c r="C3655" s="27">
        <v>784.79904684959615</v>
      </c>
    </row>
    <row r="3656" spans="2:3" x14ac:dyDescent="0.45">
      <c r="B3656" s="24">
        <v>3645</v>
      </c>
      <c r="C3656" s="27">
        <v>-2473.5091546913491</v>
      </c>
    </row>
    <row r="3657" spans="2:3" x14ac:dyDescent="0.45">
      <c r="B3657" s="24">
        <v>3646</v>
      </c>
      <c r="C3657" s="27">
        <v>-1169.6700780967535</v>
      </c>
    </row>
    <row r="3658" spans="2:3" x14ac:dyDescent="0.45">
      <c r="B3658" s="24">
        <v>3647</v>
      </c>
      <c r="C3658" s="27">
        <v>254.77088534853135</v>
      </c>
    </row>
    <row r="3659" spans="2:3" x14ac:dyDescent="0.45">
      <c r="B3659" s="24">
        <v>3648</v>
      </c>
      <c r="C3659" s="27">
        <v>-1168.4719319973153</v>
      </c>
    </row>
    <row r="3660" spans="2:3" x14ac:dyDescent="0.45">
      <c r="B3660" s="24">
        <v>3649</v>
      </c>
      <c r="C3660" s="27">
        <v>-1233.0434546008951</v>
      </c>
    </row>
    <row r="3661" spans="2:3" x14ac:dyDescent="0.45">
      <c r="B3661" s="24">
        <v>3650</v>
      </c>
      <c r="C3661" s="27">
        <v>1358.3420008671199</v>
      </c>
    </row>
    <row r="3662" spans="2:3" x14ac:dyDescent="0.45">
      <c r="B3662" s="24">
        <v>3651</v>
      </c>
      <c r="C3662" s="27">
        <v>7085.7062305095524</v>
      </c>
    </row>
    <row r="3663" spans="2:3" x14ac:dyDescent="0.45">
      <c r="B3663" s="24">
        <v>3652</v>
      </c>
      <c r="C3663" s="27">
        <v>1373.845520144848</v>
      </c>
    </row>
    <row r="3664" spans="2:3" x14ac:dyDescent="0.45">
      <c r="B3664" s="24">
        <v>3653</v>
      </c>
      <c r="C3664" s="27">
        <v>1095.8880941746781</v>
      </c>
    </row>
    <row r="3665" spans="2:3" x14ac:dyDescent="0.45">
      <c r="B3665" s="24">
        <v>3654</v>
      </c>
      <c r="C3665" s="27">
        <v>4631.6839546408137</v>
      </c>
    </row>
    <row r="3666" spans="2:3" x14ac:dyDescent="0.45">
      <c r="B3666" s="24">
        <v>3655</v>
      </c>
      <c r="C3666" s="27">
        <v>5818.5135592697734</v>
      </c>
    </row>
    <row r="3667" spans="2:3" x14ac:dyDescent="0.45">
      <c r="B3667" s="24">
        <v>3656</v>
      </c>
      <c r="C3667" s="27">
        <v>-3238.9053369930079</v>
      </c>
    </row>
    <row r="3668" spans="2:3" x14ac:dyDescent="0.45">
      <c r="B3668" s="24">
        <v>3657</v>
      </c>
      <c r="C3668" s="27">
        <v>-1172.8125278687971</v>
      </c>
    </row>
    <row r="3669" spans="2:3" x14ac:dyDescent="0.45">
      <c r="B3669" s="24">
        <v>3658</v>
      </c>
      <c r="C3669" s="27">
        <v>1444.2685117229896</v>
      </c>
    </row>
    <row r="3670" spans="2:3" x14ac:dyDescent="0.45">
      <c r="B3670" s="24">
        <v>3659</v>
      </c>
      <c r="C3670" s="27">
        <v>1072.6845391624101</v>
      </c>
    </row>
    <row r="3671" spans="2:3" x14ac:dyDescent="0.45">
      <c r="B3671" s="24">
        <v>3660</v>
      </c>
      <c r="C3671" s="27">
        <v>4703.2539321343165</v>
      </c>
    </row>
    <row r="3672" spans="2:3" x14ac:dyDescent="0.45">
      <c r="B3672" s="24">
        <v>3661</v>
      </c>
      <c r="C3672" s="27">
        <v>885.09992364157688</v>
      </c>
    </row>
    <row r="3673" spans="2:3" x14ac:dyDescent="0.45">
      <c r="B3673" s="24">
        <v>3662</v>
      </c>
      <c r="C3673" s="27">
        <v>6282.1061862495799</v>
      </c>
    </row>
    <row r="3674" spans="2:3" x14ac:dyDescent="0.45">
      <c r="B3674" s="24">
        <v>3663</v>
      </c>
      <c r="C3674" s="27">
        <v>-4.8930911335783094</v>
      </c>
    </row>
    <row r="3675" spans="2:3" x14ac:dyDescent="0.45">
      <c r="B3675" s="24">
        <v>3664</v>
      </c>
      <c r="C3675" s="27">
        <v>-843.93549873882534</v>
      </c>
    </row>
    <row r="3676" spans="2:3" x14ac:dyDescent="0.45">
      <c r="B3676" s="24">
        <v>3665</v>
      </c>
      <c r="C3676" s="27">
        <v>-2555.0088788885582</v>
      </c>
    </row>
    <row r="3677" spans="2:3" x14ac:dyDescent="0.45">
      <c r="B3677" s="24">
        <v>3666</v>
      </c>
      <c r="C3677" s="27">
        <v>456.21203027457278</v>
      </c>
    </row>
    <row r="3678" spans="2:3" x14ac:dyDescent="0.45">
      <c r="B3678" s="24">
        <v>3667</v>
      </c>
      <c r="C3678" s="27">
        <v>-354.77185646182949</v>
      </c>
    </row>
    <row r="3679" spans="2:3" x14ac:dyDescent="0.45">
      <c r="B3679" s="24">
        <v>3668</v>
      </c>
      <c r="C3679" s="27">
        <v>-2766.1658491079297</v>
      </c>
    </row>
    <row r="3680" spans="2:3" x14ac:dyDescent="0.45">
      <c r="B3680" s="24">
        <v>3669</v>
      </c>
      <c r="C3680" s="27">
        <v>9080.2234310820804</v>
      </c>
    </row>
    <row r="3681" spans="2:3" x14ac:dyDescent="0.45">
      <c r="B3681" s="24">
        <v>3670</v>
      </c>
      <c r="C3681" s="27">
        <v>2509.6240630406805</v>
      </c>
    </row>
    <row r="3682" spans="2:3" x14ac:dyDescent="0.45">
      <c r="B3682" s="24">
        <v>3671</v>
      </c>
      <c r="C3682" s="27">
        <v>-694.97642540577272</v>
      </c>
    </row>
    <row r="3683" spans="2:3" x14ac:dyDescent="0.45">
      <c r="B3683" s="24">
        <v>3672</v>
      </c>
      <c r="C3683" s="27">
        <v>-521.27424148781324</v>
      </c>
    </row>
    <row r="3684" spans="2:3" x14ac:dyDescent="0.45">
      <c r="B3684" s="24">
        <v>3673</v>
      </c>
      <c r="C3684" s="27">
        <v>876.41291894370329</v>
      </c>
    </row>
    <row r="3685" spans="2:3" x14ac:dyDescent="0.45">
      <c r="B3685" s="24">
        <v>3674</v>
      </c>
      <c r="C3685" s="27">
        <v>376.68956224398238</v>
      </c>
    </row>
    <row r="3686" spans="2:3" x14ac:dyDescent="0.45">
      <c r="B3686" s="24">
        <v>3675</v>
      </c>
      <c r="C3686" s="27">
        <v>3625.0451575732645</v>
      </c>
    </row>
    <row r="3687" spans="2:3" x14ac:dyDescent="0.45">
      <c r="B3687" s="24">
        <v>3676</v>
      </c>
      <c r="C3687" s="27">
        <v>-2598.7447803338027</v>
      </c>
    </row>
    <row r="3688" spans="2:3" x14ac:dyDescent="0.45">
      <c r="B3688" s="24">
        <v>3677</v>
      </c>
      <c r="C3688" s="27">
        <v>2322.8097110487593</v>
      </c>
    </row>
    <row r="3689" spans="2:3" x14ac:dyDescent="0.45">
      <c r="B3689" s="24">
        <v>3678</v>
      </c>
      <c r="C3689" s="27">
        <v>-856.94599632721452</v>
      </c>
    </row>
    <row r="3690" spans="2:3" x14ac:dyDescent="0.45">
      <c r="B3690" s="24">
        <v>3679</v>
      </c>
      <c r="C3690" s="27">
        <v>-2269.5216112203229</v>
      </c>
    </row>
    <row r="3691" spans="2:3" x14ac:dyDescent="0.45">
      <c r="B3691" s="24">
        <v>3680</v>
      </c>
      <c r="C3691" s="27">
        <v>3660.7867239457391</v>
      </c>
    </row>
    <row r="3692" spans="2:3" x14ac:dyDescent="0.45">
      <c r="B3692" s="24">
        <v>3681</v>
      </c>
      <c r="C3692" s="27">
        <v>-1930.3646176281347</v>
      </c>
    </row>
    <row r="3693" spans="2:3" x14ac:dyDescent="0.45">
      <c r="B3693" s="24">
        <v>3682</v>
      </c>
      <c r="C3693" s="27">
        <v>1016.8988531590398</v>
      </c>
    </row>
    <row r="3694" spans="2:3" x14ac:dyDescent="0.45">
      <c r="B3694" s="24">
        <v>3683</v>
      </c>
      <c r="C3694" s="27">
        <v>1719.2448757634602</v>
      </c>
    </row>
    <row r="3695" spans="2:3" x14ac:dyDescent="0.45">
      <c r="B3695" s="24">
        <v>3684</v>
      </c>
      <c r="C3695" s="27">
        <v>-1542.7226136723784</v>
      </c>
    </row>
    <row r="3696" spans="2:3" x14ac:dyDescent="0.45">
      <c r="B3696" s="24">
        <v>3685</v>
      </c>
      <c r="C3696" s="27">
        <v>-671.88433875727151</v>
      </c>
    </row>
    <row r="3697" spans="2:3" x14ac:dyDescent="0.45">
      <c r="B3697" s="24">
        <v>3686</v>
      </c>
      <c r="C3697" s="27">
        <v>-196.2857350497888</v>
      </c>
    </row>
    <row r="3698" spans="2:3" x14ac:dyDescent="0.45">
      <c r="B3698" s="24">
        <v>3687</v>
      </c>
      <c r="C3698" s="27">
        <v>-2928.0777407627006</v>
      </c>
    </row>
    <row r="3699" spans="2:3" x14ac:dyDescent="0.45">
      <c r="B3699" s="24">
        <v>3688</v>
      </c>
      <c r="C3699" s="27">
        <v>-2098.671160799026</v>
      </c>
    </row>
    <row r="3700" spans="2:3" x14ac:dyDescent="0.45">
      <c r="B3700" s="24">
        <v>3689</v>
      </c>
      <c r="C3700" s="27">
        <v>-1540.3369130861993</v>
      </c>
    </row>
    <row r="3701" spans="2:3" x14ac:dyDescent="0.45">
      <c r="B3701" s="24">
        <v>3690</v>
      </c>
      <c r="C3701" s="27">
        <v>2938.9687597844954</v>
      </c>
    </row>
    <row r="3702" spans="2:3" x14ac:dyDescent="0.45">
      <c r="B3702" s="24">
        <v>3691</v>
      </c>
      <c r="C3702" s="27">
        <v>789.37776499736901</v>
      </c>
    </row>
    <row r="3703" spans="2:3" x14ac:dyDescent="0.45">
      <c r="B3703" s="24">
        <v>3692</v>
      </c>
      <c r="C3703" s="27">
        <v>-975.52693508998186</v>
      </c>
    </row>
    <row r="3704" spans="2:3" x14ac:dyDescent="0.45">
      <c r="B3704" s="24">
        <v>3693</v>
      </c>
      <c r="C3704" s="27">
        <v>1839.135416787554</v>
      </c>
    </row>
    <row r="3705" spans="2:3" x14ac:dyDescent="0.45">
      <c r="B3705" s="24">
        <v>3694</v>
      </c>
      <c r="C3705" s="27">
        <v>-220.00036298527044</v>
      </c>
    </row>
    <row r="3706" spans="2:3" x14ac:dyDescent="0.45">
      <c r="B3706" s="24">
        <v>3695</v>
      </c>
      <c r="C3706" s="27">
        <v>-275.17583003571752</v>
      </c>
    </row>
    <row r="3707" spans="2:3" x14ac:dyDescent="0.45">
      <c r="B3707" s="24">
        <v>3696</v>
      </c>
      <c r="C3707" s="27">
        <v>-1118.5153686570609</v>
      </c>
    </row>
    <row r="3708" spans="2:3" x14ac:dyDescent="0.45">
      <c r="B3708" s="24">
        <v>3697</v>
      </c>
      <c r="C3708" s="27">
        <v>1336.5583392861097</v>
      </c>
    </row>
    <row r="3709" spans="2:3" x14ac:dyDescent="0.45">
      <c r="B3709" s="24">
        <v>3698</v>
      </c>
      <c r="C3709" s="27">
        <v>7563.823579565862</v>
      </c>
    </row>
    <row r="3710" spans="2:3" x14ac:dyDescent="0.45">
      <c r="B3710" s="24">
        <v>3699</v>
      </c>
      <c r="C3710" s="27">
        <v>48.737618750091826</v>
      </c>
    </row>
    <row r="3711" spans="2:3" x14ac:dyDescent="0.45">
      <c r="B3711" s="24">
        <v>3700</v>
      </c>
      <c r="C3711" s="27">
        <v>-1053.0690738344674</v>
      </c>
    </row>
    <row r="3712" spans="2:3" x14ac:dyDescent="0.45">
      <c r="B3712" s="24">
        <v>3701</v>
      </c>
      <c r="C3712" s="27">
        <v>-1577.5789070770065</v>
      </c>
    </row>
    <row r="3713" spans="2:3" x14ac:dyDescent="0.45">
      <c r="B3713" s="24">
        <v>3702</v>
      </c>
      <c r="C3713" s="27">
        <v>6888.6651973360686</v>
      </c>
    </row>
    <row r="3714" spans="2:3" x14ac:dyDescent="0.45">
      <c r="B3714" s="24">
        <v>3703</v>
      </c>
      <c r="C3714" s="27">
        <v>3102.3223021856566</v>
      </c>
    </row>
    <row r="3715" spans="2:3" x14ac:dyDescent="0.45">
      <c r="B3715" s="24">
        <v>3704</v>
      </c>
      <c r="C3715" s="27">
        <v>313.94701595439841</v>
      </c>
    </row>
    <row r="3716" spans="2:3" x14ac:dyDescent="0.45">
      <c r="B3716" s="24">
        <v>3705</v>
      </c>
      <c r="C3716" s="27">
        <v>-3799.5218520670969</v>
      </c>
    </row>
    <row r="3717" spans="2:3" x14ac:dyDescent="0.45">
      <c r="B3717" s="24">
        <v>3706</v>
      </c>
      <c r="C3717" s="27">
        <v>-1815.4782178053422</v>
      </c>
    </row>
    <row r="3718" spans="2:3" x14ac:dyDescent="0.45">
      <c r="B3718" s="24">
        <v>3707</v>
      </c>
      <c r="C3718" s="27">
        <v>-973.01139801144973</v>
      </c>
    </row>
    <row r="3719" spans="2:3" x14ac:dyDescent="0.45">
      <c r="B3719" s="24">
        <v>3708</v>
      </c>
      <c r="C3719" s="27">
        <v>3857.3882346360137</v>
      </c>
    </row>
    <row r="3720" spans="2:3" x14ac:dyDescent="0.45">
      <c r="B3720" s="24">
        <v>3709</v>
      </c>
      <c r="C3720" s="27">
        <v>390.58509001222615</v>
      </c>
    </row>
    <row r="3721" spans="2:3" x14ac:dyDescent="0.45">
      <c r="B3721" s="24">
        <v>3710</v>
      </c>
      <c r="C3721" s="27">
        <v>-4515.1343961661905</v>
      </c>
    </row>
    <row r="3722" spans="2:3" x14ac:dyDescent="0.45">
      <c r="B3722" s="24">
        <v>3711</v>
      </c>
      <c r="C3722" s="27">
        <v>-5939.3860632036658</v>
      </c>
    </row>
    <row r="3723" spans="2:3" x14ac:dyDescent="0.45">
      <c r="B3723" s="24">
        <v>3712</v>
      </c>
      <c r="C3723" s="27">
        <v>-2528.071943429884</v>
      </c>
    </row>
    <row r="3724" spans="2:3" x14ac:dyDescent="0.45">
      <c r="B3724" s="24">
        <v>3713</v>
      </c>
      <c r="C3724" s="27">
        <v>2637.4486110480889</v>
      </c>
    </row>
    <row r="3725" spans="2:3" x14ac:dyDescent="0.45">
      <c r="B3725" s="24">
        <v>3714</v>
      </c>
      <c r="C3725" s="27">
        <v>2727.7359791017302</v>
      </c>
    </row>
    <row r="3726" spans="2:3" x14ac:dyDescent="0.45">
      <c r="B3726" s="24">
        <v>3715</v>
      </c>
      <c r="C3726" s="27">
        <v>518.75543898305864</v>
      </c>
    </row>
    <row r="3727" spans="2:3" x14ac:dyDescent="0.45">
      <c r="B3727" s="24">
        <v>3716</v>
      </c>
      <c r="C3727" s="27">
        <v>-2538.028465508537</v>
      </c>
    </row>
    <row r="3728" spans="2:3" x14ac:dyDescent="0.45">
      <c r="B3728" s="24">
        <v>3717</v>
      </c>
      <c r="C3728" s="27">
        <v>783.06948906769719</v>
      </c>
    </row>
    <row r="3729" spans="2:3" x14ac:dyDescent="0.45">
      <c r="B3729" s="24">
        <v>3718</v>
      </c>
      <c r="C3729" s="27">
        <v>502.45843276076295</v>
      </c>
    </row>
    <row r="3730" spans="2:3" x14ac:dyDescent="0.45">
      <c r="B3730" s="24">
        <v>3719</v>
      </c>
      <c r="C3730" s="27">
        <v>751.18934426597821</v>
      </c>
    </row>
    <row r="3731" spans="2:3" x14ac:dyDescent="0.45">
      <c r="B3731" s="24">
        <v>3720</v>
      </c>
      <c r="C3731" s="27">
        <v>2115.3840905823354</v>
      </c>
    </row>
    <row r="3732" spans="2:3" x14ac:dyDescent="0.45">
      <c r="B3732" s="24">
        <v>3721</v>
      </c>
      <c r="C3732" s="27">
        <v>-594.93399992009495</v>
      </c>
    </row>
    <row r="3733" spans="2:3" x14ac:dyDescent="0.45">
      <c r="B3733" s="24">
        <v>3722</v>
      </c>
      <c r="C3733" s="27">
        <v>387.04377879676457</v>
      </c>
    </row>
    <row r="3734" spans="2:3" x14ac:dyDescent="0.45">
      <c r="B3734" s="24">
        <v>3723</v>
      </c>
      <c r="C3734" s="27">
        <v>-257.39023487622075</v>
      </c>
    </row>
    <row r="3735" spans="2:3" x14ac:dyDescent="0.45">
      <c r="B3735" s="24">
        <v>3724</v>
      </c>
      <c r="C3735" s="27">
        <v>755.29133749204266</v>
      </c>
    </row>
    <row r="3736" spans="2:3" x14ac:dyDescent="0.45">
      <c r="B3736" s="24">
        <v>3725</v>
      </c>
      <c r="C3736" s="27">
        <v>-2617.755151950138</v>
      </c>
    </row>
    <row r="3737" spans="2:3" x14ac:dyDescent="0.45">
      <c r="B3737" s="24">
        <v>3726</v>
      </c>
      <c r="C3737" s="27">
        <v>2433.1958737431196</v>
      </c>
    </row>
    <row r="3738" spans="2:3" x14ac:dyDescent="0.45">
      <c r="B3738" s="24">
        <v>3727</v>
      </c>
      <c r="C3738" s="27">
        <v>-1587.0910213521856</v>
      </c>
    </row>
    <row r="3739" spans="2:3" x14ac:dyDescent="0.45">
      <c r="B3739" s="24">
        <v>3728</v>
      </c>
      <c r="C3739" s="27">
        <v>-993.57945129787208</v>
      </c>
    </row>
    <row r="3740" spans="2:3" x14ac:dyDescent="0.45">
      <c r="B3740" s="24">
        <v>3729</v>
      </c>
      <c r="C3740" s="27">
        <v>3590.7624582097674</v>
      </c>
    </row>
    <row r="3741" spans="2:3" x14ac:dyDescent="0.45">
      <c r="B3741" s="24">
        <v>3730</v>
      </c>
      <c r="C3741" s="27">
        <v>-1747.3042935918513</v>
      </c>
    </row>
    <row r="3742" spans="2:3" x14ac:dyDescent="0.45">
      <c r="B3742" s="24">
        <v>3731</v>
      </c>
      <c r="C3742" s="27">
        <v>-1728.2827358063785</v>
      </c>
    </row>
    <row r="3743" spans="2:3" x14ac:dyDescent="0.45">
      <c r="B3743" s="24">
        <v>3732</v>
      </c>
      <c r="C3743" s="27">
        <v>1880.4145316043653</v>
      </c>
    </row>
    <row r="3744" spans="2:3" x14ac:dyDescent="0.45">
      <c r="B3744" s="24">
        <v>3733</v>
      </c>
      <c r="C3744" s="27">
        <v>-3233.6595734001085</v>
      </c>
    </row>
    <row r="3745" spans="2:3" x14ac:dyDescent="0.45">
      <c r="B3745" s="24">
        <v>3734</v>
      </c>
      <c r="C3745" s="27">
        <v>-147.83344592260511</v>
      </c>
    </row>
    <row r="3746" spans="2:3" x14ac:dyDescent="0.45">
      <c r="B3746" s="24">
        <v>3735</v>
      </c>
      <c r="C3746" s="27">
        <v>1106.5244377805336</v>
      </c>
    </row>
    <row r="3747" spans="2:3" x14ac:dyDescent="0.45">
      <c r="B3747" s="24">
        <v>3736</v>
      </c>
      <c r="C3747" s="27">
        <v>-739.25030653364206</v>
      </c>
    </row>
    <row r="3748" spans="2:3" x14ac:dyDescent="0.45">
      <c r="B3748" s="24">
        <v>3737</v>
      </c>
      <c r="C3748" s="27">
        <v>2653.4558799047236</v>
      </c>
    </row>
    <row r="3749" spans="2:3" x14ac:dyDescent="0.45">
      <c r="B3749" s="24">
        <v>3738</v>
      </c>
      <c r="C3749" s="27">
        <v>-1389.7206519682911</v>
      </c>
    </row>
    <row r="3750" spans="2:3" x14ac:dyDescent="0.45">
      <c r="B3750" s="24">
        <v>3739</v>
      </c>
      <c r="C3750" s="27">
        <v>-1417.7708873507638</v>
      </c>
    </row>
    <row r="3751" spans="2:3" x14ac:dyDescent="0.45">
      <c r="B3751" s="24">
        <v>3740</v>
      </c>
      <c r="C3751" s="27">
        <v>-2815.4865838539026</v>
      </c>
    </row>
    <row r="3752" spans="2:3" x14ac:dyDescent="0.45">
      <c r="B3752" s="24">
        <v>3741</v>
      </c>
      <c r="C3752" s="27">
        <v>2145.0528578799272</v>
      </c>
    </row>
    <row r="3753" spans="2:3" x14ac:dyDescent="0.45">
      <c r="B3753" s="24">
        <v>3742</v>
      </c>
      <c r="C3753" s="27">
        <v>1438.1401839541377</v>
      </c>
    </row>
    <row r="3754" spans="2:3" x14ac:dyDescent="0.45">
      <c r="B3754" s="24">
        <v>3743</v>
      </c>
      <c r="C3754" s="27">
        <v>784.71609021748031</v>
      </c>
    </row>
    <row r="3755" spans="2:3" x14ac:dyDescent="0.45">
      <c r="B3755" s="24">
        <v>3744</v>
      </c>
      <c r="C3755" s="27">
        <v>8474.8443886039186</v>
      </c>
    </row>
    <row r="3756" spans="2:3" x14ac:dyDescent="0.45">
      <c r="B3756" s="24">
        <v>3745</v>
      </c>
      <c r="C3756" s="27">
        <v>-1341.422586930767</v>
      </c>
    </row>
    <row r="3757" spans="2:3" x14ac:dyDescent="0.45">
      <c r="B3757" s="24">
        <v>3746</v>
      </c>
      <c r="C3757" s="27">
        <v>2624.5000188903487</v>
      </c>
    </row>
    <row r="3758" spans="2:3" x14ac:dyDescent="0.45">
      <c r="B3758" s="24">
        <v>3747</v>
      </c>
      <c r="C3758" s="27">
        <v>519.15163833190468</v>
      </c>
    </row>
    <row r="3759" spans="2:3" x14ac:dyDescent="0.45">
      <c r="B3759" s="24">
        <v>3748</v>
      </c>
      <c r="C3759" s="27">
        <v>-3155.4048139299107</v>
      </c>
    </row>
    <row r="3760" spans="2:3" x14ac:dyDescent="0.45">
      <c r="B3760" s="24">
        <v>3749</v>
      </c>
      <c r="C3760" s="27">
        <v>-1019.3028636665601</v>
      </c>
    </row>
    <row r="3761" spans="2:3" x14ac:dyDescent="0.45">
      <c r="B3761" s="24">
        <v>3750</v>
      </c>
      <c r="C3761" s="27">
        <v>-843.57630296922889</v>
      </c>
    </row>
    <row r="3762" spans="2:3" x14ac:dyDescent="0.45">
      <c r="B3762" s="24">
        <v>3751</v>
      </c>
      <c r="C3762" s="27">
        <v>1134.1509112342162</v>
      </c>
    </row>
    <row r="3763" spans="2:3" x14ac:dyDescent="0.45">
      <c r="B3763" s="24">
        <v>3752</v>
      </c>
      <c r="C3763" s="27">
        <v>240.51877836501581</v>
      </c>
    </row>
    <row r="3764" spans="2:3" x14ac:dyDescent="0.45">
      <c r="B3764" s="24">
        <v>3753</v>
      </c>
      <c r="C3764" s="27">
        <v>5524.730289193757</v>
      </c>
    </row>
    <row r="3765" spans="2:3" x14ac:dyDescent="0.45">
      <c r="B3765" s="24">
        <v>3754</v>
      </c>
      <c r="C3765" s="27">
        <v>-2052.2754464382815</v>
      </c>
    </row>
    <row r="3766" spans="2:3" x14ac:dyDescent="0.45">
      <c r="B3766" s="24">
        <v>3755</v>
      </c>
      <c r="C3766" s="27">
        <v>-3502.6495315067737</v>
      </c>
    </row>
    <row r="3767" spans="2:3" x14ac:dyDescent="0.45">
      <c r="B3767" s="24">
        <v>3756</v>
      </c>
      <c r="C3767" s="27">
        <v>1224.8309077183906</v>
      </c>
    </row>
    <row r="3768" spans="2:3" x14ac:dyDescent="0.45">
      <c r="B3768" s="24">
        <v>3757</v>
      </c>
      <c r="C3768" s="27">
        <v>3131.9564641650809</v>
      </c>
    </row>
    <row r="3769" spans="2:3" x14ac:dyDescent="0.45">
      <c r="B3769" s="24">
        <v>3758</v>
      </c>
      <c r="C3769" s="27">
        <v>118.35992423973494</v>
      </c>
    </row>
    <row r="3770" spans="2:3" x14ac:dyDescent="0.45">
      <c r="B3770" s="24">
        <v>3759</v>
      </c>
      <c r="C3770" s="27">
        <v>3507.7313758184559</v>
      </c>
    </row>
    <row r="3771" spans="2:3" x14ac:dyDescent="0.45">
      <c r="B3771" s="24">
        <v>3760</v>
      </c>
      <c r="C3771" s="27">
        <v>3059.4952400384368</v>
      </c>
    </row>
    <row r="3772" spans="2:3" x14ac:dyDescent="0.45">
      <c r="B3772" s="24">
        <v>3761</v>
      </c>
      <c r="C3772" s="27">
        <v>1107.7560025772937</v>
      </c>
    </row>
    <row r="3773" spans="2:3" x14ac:dyDescent="0.45">
      <c r="B3773" s="24">
        <v>3762</v>
      </c>
      <c r="C3773" s="27">
        <v>593.7200813089953</v>
      </c>
    </row>
    <row r="3774" spans="2:3" x14ac:dyDescent="0.45">
      <c r="B3774" s="24">
        <v>3763</v>
      </c>
      <c r="C3774" s="27">
        <v>2665.1355061882596</v>
      </c>
    </row>
    <row r="3775" spans="2:3" x14ac:dyDescent="0.45">
      <c r="B3775" s="24">
        <v>3764</v>
      </c>
      <c r="C3775" s="27">
        <v>1956.3526829117075</v>
      </c>
    </row>
    <row r="3776" spans="2:3" x14ac:dyDescent="0.45">
      <c r="B3776" s="24">
        <v>3765</v>
      </c>
      <c r="C3776" s="27">
        <v>-1857.2579442284884</v>
      </c>
    </row>
    <row r="3777" spans="2:3" x14ac:dyDescent="0.45">
      <c r="B3777" s="24">
        <v>3766</v>
      </c>
      <c r="C3777" s="27">
        <v>755.95755139186974</v>
      </c>
    </row>
    <row r="3778" spans="2:3" x14ac:dyDescent="0.45">
      <c r="B3778" s="24">
        <v>3767</v>
      </c>
      <c r="C3778" s="27">
        <v>3941.8698696766473</v>
      </c>
    </row>
    <row r="3779" spans="2:3" x14ac:dyDescent="0.45">
      <c r="B3779" s="24">
        <v>3768</v>
      </c>
      <c r="C3779" s="27">
        <v>-4115.6811025140896</v>
      </c>
    </row>
    <row r="3780" spans="2:3" x14ac:dyDescent="0.45">
      <c r="B3780" s="24">
        <v>3769</v>
      </c>
      <c r="C3780" s="27">
        <v>-3051.332224908052</v>
      </c>
    </row>
    <row r="3781" spans="2:3" x14ac:dyDescent="0.45">
      <c r="B3781" s="24">
        <v>3770</v>
      </c>
      <c r="C3781" s="27">
        <v>-2589.7763112031403</v>
      </c>
    </row>
    <row r="3782" spans="2:3" x14ac:dyDescent="0.45">
      <c r="B3782" s="24">
        <v>3771</v>
      </c>
      <c r="C3782" s="27">
        <v>-693.92156164316293</v>
      </c>
    </row>
    <row r="3783" spans="2:3" x14ac:dyDescent="0.45">
      <c r="B3783" s="24">
        <v>3772</v>
      </c>
      <c r="C3783" s="27">
        <v>2946.1246408782426</v>
      </c>
    </row>
    <row r="3784" spans="2:3" x14ac:dyDescent="0.45">
      <c r="B3784" s="24">
        <v>3773</v>
      </c>
      <c r="C3784" s="27">
        <v>-656.08950253812827</v>
      </c>
    </row>
    <row r="3785" spans="2:3" x14ac:dyDescent="0.45">
      <c r="B3785" s="24">
        <v>3774</v>
      </c>
      <c r="C3785" s="27">
        <v>3164.855233299706</v>
      </c>
    </row>
    <row r="3786" spans="2:3" x14ac:dyDescent="0.45">
      <c r="B3786" s="24">
        <v>3775</v>
      </c>
      <c r="C3786" s="27">
        <v>-1119.321181750802</v>
      </c>
    </row>
    <row r="3787" spans="2:3" x14ac:dyDescent="0.45">
      <c r="B3787" s="24">
        <v>3776</v>
      </c>
      <c r="C3787" s="27">
        <v>2016.3395075694066</v>
      </c>
    </row>
    <row r="3788" spans="2:3" x14ac:dyDescent="0.45">
      <c r="B3788" s="24">
        <v>3777</v>
      </c>
      <c r="C3788" s="27">
        <v>2240.740631789879</v>
      </c>
    </row>
    <row r="3789" spans="2:3" x14ac:dyDescent="0.45">
      <c r="B3789" s="24">
        <v>3778</v>
      </c>
      <c r="C3789" s="27">
        <v>1912.8354547564015</v>
      </c>
    </row>
    <row r="3790" spans="2:3" x14ac:dyDescent="0.45">
      <c r="B3790" s="24">
        <v>3779</v>
      </c>
      <c r="C3790" s="27">
        <v>2075.817189165984</v>
      </c>
    </row>
    <row r="3791" spans="2:3" x14ac:dyDescent="0.45">
      <c r="B3791" s="24">
        <v>3780</v>
      </c>
      <c r="C3791" s="27">
        <v>-1615.7694020032302</v>
      </c>
    </row>
    <row r="3792" spans="2:3" x14ac:dyDescent="0.45">
      <c r="B3792" s="24">
        <v>3781</v>
      </c>
      <c r="C3792" s="27">
        <v>-503.47381991914216</v>
      </c>
    </row>
    <row r="3793" spans="2:3" x14ac:dyDescent="0.45">
      <c r="B3793" s="24">
        <v>3782</v>
      </c>
      <c r="C3793" s="27">
        <v>476.62113145870131</v>
      </c>
    </row>
    <row r="3794" spans="2:3" x14ac:dyDescent="0.45">
      <c r="B3794" s="24">
        <v>3783</v>
      </c>
      <c r="C3794" s="27">
        <v>3212.8879179065539</v>
      </c>
    </row>
    <row r="3795" spans="2:3" x14ac:dyDescent="0.45">
      <c r="B3795" s="24">
        <v>3784</v>
      </c>
      <c r="C3795" s="27">
        <v>-1018.669335126616</v>
      </c>
    </row>
    <row r="3796" spans="2:3" x14ac:dyDescent="0.45">
      <c r="B3796" s="24">
        <v>3785</v>
      </c>
      <c r="C3796" s="27">
        <v>-4311.9131971651377</v>
      </c>
    </row>
    <row r="3797" spans="2:3" x14ac:dyDescent="0.45">
      <c r="B3797" s="24">
        <v>3786</v>
      </c>
      <c r="C3797" s="27">
        <v>2980.1432084881312</v>
      </c>
    </row>
    <row r="3798" spans="2:3" x14ac:dyDescent="0.45">
      <c r="B3798" s="24">
        <v>3787</v>
      </c>
      <c r="C3798" s="27">
        <v>-409.48956550485019</v>
      </c>
    </row>
    <row r="3799" spans="2:3" x14ac:dyDescent="0.45">
      <c r="B3799" s="24">
        <v>3788</v>
      </c>
      <c r="C3799" s="27">
        <v>1312.9982433704131</v>
      </c>
    </row>
    <row r="3800" spans="2:3" x14ac:dyDescent="0.45">
      <c r="B3800" s="24">
        <v>3789</v>
      </c>
      <c r="C3800" s="27">
        <v>936.06252722140493</v>
      </c>
    </row>
    <row r="3801" spans="2:3" x14ac:dyDescent="0.45">
      <c r="B3801" s="24">
        <v>3790</v>
      </c>
      <c r="C3801" s="27">
        <v>3037.0948045959481</v>
      </c>
    </row>
    <row r="3802" spans="2:3" x14ac:dyDescent="0.45">
      <c r="B3802" s="24">
        <v>3791</v>
      </c>
      <c r="C3802" s="27">
        <v>3397.4284460511317</v>
      </c>
    </row>
    <row r="3803" spans="2:3" x14ac:dyDescent="0.45">
      <c r="B3803" s="24">
        <v>3792</v>
      </c>
      <c r="C3803" s="27">
        <v>980.56015860618641</v>
      </c>
    </row>
    <row r="3804" spans="2:3" x14ac:dyDescent="0.45">
      <c r="B3804" s="24">
        <v>3793</v>
      </c>
      <c r="C3804" s="27">
        <v>-1401.2085532410972</v>
      </c>
    </row>
    <row r="3805" spans="2:3" x14ac:dyDescent="0.45">
      <c r="B3805" s="24">
        <v>3794</v>
      </c>
      <c r="C3805" s="27">
        <v>-875.03414581050947</v>
      </c>
    </row>
    <row r="3806" spans="2:3" x14ac:dyDescent="0.45">
      <c r="B3806" s="24">
        <v>3795</v>
      </c>
      <c r="C3806" s="27">
        <v>-2985.9480998835179</v>
      </c>
    </row>
    <row r="3807" spans="2:3" x14ac:dyDescent="0.45">
      <c r="B3807" s="24">
        <v>3796</v>
      </c>
      <c r="C3807" s="27">
        <v>1559.6150320065519</v>
      </c>
    </row>
    <row r="3808" spans="2:3" x14ac:dyDescent="0.45">
      <c r="B3808" s="24">
        <v>3797</v>
      </c>
      <c r="C3808" s="27">
        <v>63.723207884250883</v>
      </c>
    </row>
    <row r="3809" spans="2:3" x14ac:dyDescent="0.45">
      <c r="B3809" s="24">
        <v>3798</v>
      </c>
      <c r="C3809" s="27">
        <v>-743.18231173591334</v>
      </c>
    </row>
    <row r="3810" spans="2:3" x14ac:dyDescent="0.45">
      <c r="B3810" s="24">
        <v>3799</v>
      </c>
      <c r="C3810" s="27">
        <v>1420.9727060687508</v>
      </c>
    </row>
    <row r="3811" spans="2:3" x14ac:dyDescent="0.45">
      <c r="B3811" s="24">
        <v>3800</v>
      </c>
      <c r="C3811" s="27">
        <v>3329.842374644827</v>
      </c>
    </row>
    <row r="3812" spans="2:3" x14ac:dyDescent="0.45">
      <c r="B3812" s="24">
        <v>3801</v>
      </c>
      <c r="C3812" s="27">
        <v>2112.3986501426471</v>
      </c>
    </row>
    <row r="3813" spans="2:3" x14ac:dyDescent="0.45">
      <c r="B3813" s="24">
        <v>3802</v>
      </c>
      <c r="C3813" s="27">
        <v>-1756.5470290873561</v>
      </c>
    </row>
    <row r="3814" spans="2:3" x14ac:dyDescent="0.45">
      <c r="B3814" s="24">
        <v>3803</v>
      </c>
      <c r="C3814" s="27">
        <v>-4122.4722740774978</v>
      </c>
    </row>
    <row r="3815" spans="2:3" x14ac:dyDescent="0.45">
      <c r="B3815" s="24">
        <v>3804</v>
      </c>
      <c r="C3815" s="27">
        <v>884.72771627350107</v>
      </c>
    </row>
    <row r="3816" spans="2:3" x14ac:dyDescent="0.45">
      <c r="B3816" s="24">
        <v>3805</v>
      </c>
      <c r="C3816" s="27">
        <v>-7190.4271517522384</v>
      </c>
    </row>
    <row r="3817" spans="2:3" x14ac:dyDescent="0.45">
      <c r="B3817" s="24">
        <v>3806</v>
      </c>
      <c r="C3817" s="27">
        <v>2094.1480078484497</v>
      </c>
    </row>
    <row r="3818" spans="2:3" x14ac:dyDescent="0.45">
      <c r="B3818" s="24">
        <v>3807</v>
      </c>
      <c r="C3818" s="27">
        <v>639.22453682082619</v>
      </c>
    </row>
    <row r="3819" spans="2:3" x14ac:dyDescent="0.45">
      <c r="B3819" s="24">
        <v>3808</v>
      </c>
      <c r="C3819" s="27">
        <v>2463.3465870766845</v>
      </c>
    </row>
    <row r="3820" spans="2:3" x14ac:dyDescent="0.45">
      <c r="B3820" s="24">
        <v>3809</v>
      </c>
      <c r="C3820" s="27">
        <v>-2286.5905860963762</v>
      </c>
    </row>
    <row r="3821" spans="2:3" x14ac:dyDescent="0.45">
      <c r="B3821" s="24">
        <v>3810</v>
      </c>
      <c r="C3821" s="27">
        <v>1209.7622543206578</v>
      </c>
    </row>
    <row r="3822" spans="2:3" x14ac:dyDescent="0.45">
      <c r="B3822" s="24">
        <v>3811</v>
      </c>
      <c r="C3822" s="27">
        <v>-2857.8091117289473</v>
      </c>
    </row>
    <row r="3823" spans="2:3" x14ac:dyDescent="0.45">
      <c r="B3823" s="24">
        <v>3812</v>
      </c>
      <c r="C3823" s="27">
        <v>-1284.4951727125936</v>
      </c>
    </row>
    <row r="3824" spans="2:3" x14ac:dyDescent="0.45">
      <c r="B3824" s="24">
        <v>3813</v>
      </c>
      <c r="C3824" s="27">
        <v>-2556.2296808198125</v>
      </c>
    </row>
    <row r="3825" spans="2:3" x14ac:dyDescent="0.45">
      <c r="B3825" s="24">
        <v>3814</v>
      </c>
      <c r="C3825" s="27">
        <v>-1072.7484516529692</v>
      </c>
    </row>
    <row r="3826" spans="2:3" x14ac:dyDescent="0.45">
      <c r="B3826" s="24">
        <v>3815</v>
      </c>
      <c r="C3826" s="27">
        <v>2945.6054157430258</v>
      </c>
    </row>
    <row r="3827" spans="2:3" x14ac:dyDescent="0.45">
      <c r="B3827" s="24">
        <v>3816</v>
      </c>
      <c r="C3827" s="27">
        <v>4017.1517262610914</v>
      </c>
    </row>
    <row r="3828" spans="2:3" x14ac:dyDescent="0.45">
      <c r="B3828" s="24">
        <v>3817</v>
      </c>
      <c r="C3828" s="27">
        <v>3354.7560770306768</v>
      </c>
    </row>
    <row r="3829" spans="2:3" x14ac:dyDescent="0.45">
      <c r="B3829" s="24">
        <v>3818</v>
      </c>
      <c r="C3829" s="27">
        <v>643.31287952133277</v>
      </c>
    </row>
    <row r="3830" spans="2:3" x14ac:dyDescent="0.45">
      <c r="B3830" s="24">
        <v>3819</v>
      </c>
      <c r="C3830" s="27">
        <v>544.36195268931931</v>
      </c>
    </row>
    <row r="3831" spans="2:3" x14ac:dyDescent="0.45">
      <c r="B3831" s="24">
        <v>3820</v>
      </c>
      <c r="C3831" s="27">
        <v>4.7608052117449802</v>
      </c>
    </row>
    <row r="3832" spans="2:3" x14ac:dyDescent="0.45">
      <c r="B3832" s="24">
        <v>3821</v>
      </c>
      <c r="C3832" s="27">
        <v>3351.1594286576046</v>
      </c>
    </row>
    <row r="3833" spans="2:3" x14ac:dyDescent="0.45">
      <c r="B3833" s="24">
        <v>3822</v>
      </c>
      <c r="C3833" s="27">
        <v>2031.2275935345044</v>
      </c>
    </row>
    <row r="3834" spans="2:3" x14ac:dyDescent="0.45">
      <c r="B3834" s="24">
        <v>3823</v>
      </c>
      <c r="C3834" s="27">
        <v>4095.8202486248902</v>
      </c>
    </row>
    <row r="3835" spans="2:3" x14ac:dyDescent="0.45">
      <c r="B3835" s="24">
        <v>3824</v>
      </c>
      <c r="C3835" s="27">
        <v>2208.5520211034759</v>
      </c>
    </row>
    <row r="3836" spans="2:3" x14ac:dyDescent="0.45">
      <c r="B3836" s="24">
        <v>3825</v>
      </c>
      <c r="C3836" s="27">
        <v>-583.94940197215556</v>
      </c>
    </row>
    <row r="3837" spans="2:3" x14ac:dyDescent="0.45">
      <c r="B3837" s="24">
        <v>3826</v>
      </c>
      <c r="C3837" s="27">
        <v>219.50591944624779</v>
      </c>
    </row>
    <row r="3838" spans="2:3" x14ac:dyDescent="0.45">
      <c r="B3838" s="24">
        <v>3827</v>
      </c>
      <c r="C3838" s="27">
        <v>-3779.0278479723047</v>
      </c>
    </row>
    <row r="3839" spans="2:3" x14ac:dyDescent="0.45">
      <c r="B3839" s="24">
        <v>3828</v>
      </c>
      <c r="C3839" s="27">
        <v>-5462.4041132618104</v>
      </c>
    </row>
    <row r="3840" spans="2:3" x14ac:dyDescent="0.45">
      <c r="B3840" s="24">
        <v>3829</v>
      </c>
      <c r="C3840" s="27">
        <v>1284.0272762206182</v>
      </c>
    </row>
    <row r="3841" spans="2:3" x14ac:dyDescent="0.45">
      <c r="B3841" s="24">
        <v>3830</v>
      </c>
      <c r="C3841" s="27">
        <v>-443.56935247626762</v>
      </c>
    </row>
    <row r="3842" spans="2:3" x14ac:dyDescent="0.45">
      <c r="B3842" s="24">
        <v>3831</v>
      </c>
      <c r="C3842" s="27">
        <v>-3067.6595081403543</v>
      </c>
    </row>
    <row r="3843" spans="2:3" x14ac:dyDescent="0.45">
      <c r="B3843" s="24">
        <v>3832</v>
      </c>
      <c r="C3843" s="27">
        <v>-1052.6199018630632</v>
      </c>
    </row>
    <row r="3844" spans="2:3" x14ac:dyDescent="0.45">
      <c r="B3844" s="24">
        <v>3833</v>
      </c>
      <c r="C3844" s="27">
        <v>3411.2157853805961</v>
      </c>
    </row>
    <row r="3845" spans="2:3" x14ac:dyDescent="0.45">
      <c r="B3845" s="24">
        <v>3834</v>
      </c>
      <c r="C3845" s="27">
        <v>47.03719920034149</v>
      </c>
    </row>
    <row r="3846" spans="2:3" x14ac:dyDescent="0.45">
      <c r="B3846" s="24">
        <v>3835</v>
      </c>
      <c r="C3846" s="27">
        <v>-1919.5520683907801</v>
      </c>
    </row>
    <row r="3847" spans="2:3" x14ac:dyDescent="0.45">
      <c r="B3847" s="24">
        <v>3836</v>
      </c>
      <c r="C3847" s="27">
        <v>-1437.248001088748</v>
      </c>
    </row>
    <row r="3848" spans="2:3" x14ac:dyDescent="0.45">
      <c r="B3848" s="24">
        <v>3837</v>
      </c>
      <c r="C3848" s="27">
        <v>2619.8397933283268</v>
      </c>
    </row>
    <row r="3849" spans="2:3" x14ac:dyDescent="0.45">
      <c r="B3849" s="24">
        <v>3838</v>
      </c>
      <c r="C3849" s="27">
        <v>-1516.5673239139267</v>
      </c>
    </row>
    <row r="3850" spans="2:3" x14ac:dyDescent="0.45">
      <c r="B3850" s="24">
        <v>3839</v>
      </c>
      <c r="C3850" s="27">
        <v>-1174.5160115527406</v>
      </c>
    </row>
    <row r="3851" spans="2:3" x14ac:dyDescent="0.45">
      <c r="B3851" s="24">
        <v>3840</v>
      </c>
      <c r="C3851" s="27">
        <v>3492.2128442972316</v>
      </c>
    </row>
    <row r="3852" spans="2:3" x14ac:dyDescent="0.45">
      <c r="B3852" s="24">
        <v>3841</v>
      </c>
      <c r="C3852" s="27">
        <v>731.74157433438199</v>
      </c>
    </row>
    <row r="3853" spans="2:3" x14ac:dyDescent="0.45">
      <c r="B3853" s="24">
        <v>3842</v>
      </c>
      <c r="C3853" s="27">
        <v>-5634.2837260591314</v>
      </c>
    </row>
    <row r="3854" spans="2:3" x14ac:dyDescent="0.45">
      <c r="B3854" s="24">
        <v>3843</v>
      </c>
      <c r="C3854" s="27">
        <v>-454.3165082810296</v>
      </c>
    </row>
    <row r="3855" spans="2:3" x14ac:dyDescent="0.45">
      <c r="B3855" s="24">
        <v>3844</v>
      </c>
      <c r="C3855" s="27">
        <v>473.92785561586084</v>
      </c>
    </row>
    <row r="3856" spans="2:3" x14ac:dyDescent="0.45">
      <c r="B3856" s="24">
        <v>3845</v>
      </c>
      <c r="C3856" s="27">
        <v>2842.7779181978553</v>
      </c>
    </row>
    <row r="3857" spans="2:3" x14ac:dyDescent="0.45">
      <c r="B3857" s="24">
        <v>3846</v>
      </c>
      <c r="C3857" s="27">
        <v>5276.1650596336858</v>
      </c>
    </row>
    <row r="3858" spans="2:3" x14ac:dyDescent="0.45">
      <c r="B3858" s="24">
        <v>3847</v>
      </c>
      <c r="C3858" s="27">
        <v>-554.85430327112658</v>
      </c>
    </row>
    <row r="3859" spans="2:3" x14ac:dyDescent="0.45">
      <c r="B3859" s="24">
        <v>3848</v>
      </c>
      <c r="C3859" s="27">
        <v>-547.98155021528555</v>
      </c>
    </row>
    <row r="3860" spans="2:3" x14ac:dyDescent="0.45">
      <c r="B3860" s="24">
        <v>3849</v>
      </c>
      <c r="C3860" s="27">
        <v>1049.7268487566789</v>
      </c>
    </row>
    <row r="3861" spans="2:3" x14ac:dyDescent="0.45">
      <c r="B3861" s="24">
        <v>3850</v>
      </c>
      <c r="C3861" s="27">
        <v>2856.7557629010962</v>
      </c>
    </row>
    <row r="3862" spans="2:3" x14ac:dyDescent="0.45">
      <c r="B3862" s="24">
        <v>3851</v>
      </c>
      <c r="C3862" s="27">
        <v>-1440.1394735592899</v>
      </c>
    </row>
    <row r="3863" spans="2:3" x14ac:dyDescent="0.45">
      <c r="B3863" s="24">
        <v>3852</v>
      </c>
      <c r="C3863" s="27">
        <v>-886.44883569551075</v>
      </c>
    </row>
    <row r="3864" spans="2:3" x14ac:dyDescent="0.45">
      <c r="B3864" s="24">
        <v>3853</v>
      </c>
      <c r="C3864" s="27">
        <v>1036.6431872187231</v>
      </c>
    </row>
    <row r="3865" spans="2:3" x14ac:dyDescent="0.45">
      <c r="B3865" s="24">
        <v>3854</v>
      </c>
      <c r="C3865" s="27">
        <v>3867.3299980036873</v>
      </c>
    </row>
    <row r="3866" spans="2:3" x14ac:dyDescent="0.45">
      <c r="B3866" s="24">
        <v>3855</v>
      </c>
      <c r="C3866" s="27">
        <v>-5561.5558349172752</v>
      </c>
    </row>
    <row r="3867" spans="2:3" x14ac:dyDescent="0.45">
      <c r="B3867" s="24">
        <v>3856</v>
      </c>
      <c r="C3867" s="27">
        <v>-1772.942216378294</v>
      </c>
    </row>
    <row r="3868" spans="2:3" x14ac:dyDescent="0.45">
      <c r="B3868" s="24">
        <v>3857</v>
      </c>
      <c r="C3868" s="27">
        <v>-1011.3568942697889</v>
      </c>
    </row>
    <row r="3869" spans="2:3" x14ac:dyDescent="0.45">
      <c r="B3869" s="24">
        <v>3858</v>
      </c>
      <c r="C3869" s="27">
        <v>-1115.845401473392</v>
      </c>
    </row>
    <row r="3870" spans="2:3" x14ac:dyDescent="0.45">
      <c r="B3870" s="24">
        <v>3859</v>
      </c>
      <c r="C3870" s="27">
        <v>2541.0236417273914</v>
      </c>
    </row>
    <row r="3871" spans="2:3" x14ac:dyDescent="0.45">
      <c r="B3871" s="24">
        <v>3860</v>
      </c>
      <c r="C3871" s="27">
        <v>3803.8990684652845</v>
      </c>
    </row>
    <row r="3872" spans="2:3" x14ac:dyDescent="0.45">
      <c r="B3872" s="24">
        <v>3861</v>
      </c>
      <c r="C3872" s="27">
        <v>-3684.1582080137814</v>
      </c>
    </row>
    <row r="3873" spans="2:3" x14ac:dyDescent="0.45">
      <c r="B3873" s="24">
        <v>3862</v>
      </c>
      <c r="C3873" s="27">
        <v>-5087.8321495974269</v>
      </c>
    </row>
    <row r="3874" spans="2:3" x14ac:dyDescent="0.45">
      <c r="B3874" s="24">
        <v>3863</v>
      </c>
      <c r="C3874" s="27">
        <v>5051.8375736014505</v>
      </c>
    </row>
    <row r="3875" spans="2:3" x14ac:dyDescent="0.45">
      <c r="B3875" s="24">
        <v>3864</v>
      </c>
      <c r="C3875" s="27">
        <v>2086.3218464920565</v>
      </c>
    </row>
    <row r="3876" spans="2:3" x14ac:dyDescent="0.45">
      <c r="B3876" s="24">
        <v>3865</v>
      </c>
      <c r="C3876" s="27">
        <v>-553.08357643174145</v>
      </c>
    </row>
    <row r="3877" spans="2:3" x14ac:dyDescent="0.45">
      <c r="B3877" s="24">
        <v>3866</v>
      </c>
      <c r="C3877" s="27">
        <v>2885.1829824762226</v>
      </c>
    </row>
    <row r="3878" spans="2:3" x14ac:dyDescent="0.45">
      <c r="B3878" s="24">
        <v>3867</v>
      </c>
      <c r="C3878" s="27">
        <v>1817.5890046460374</v>
      </c>
    </row>
    <row r="3879" spans="2:3" x14ac:dyDescent="0.45">
      <c r="B3879" s="24">
        <v>3868</v>
      </c>
      <c r="C3879" s="27">
        <v>624.71116377008957</v>
      </c>
    </row>
    <row r="3880" spans="2:3" x14ac:dyDescent="0.45">
      <c r="B3880" s="24">
        <v>3869</v>
      </c>
      <c r="C3880" s="27">
        <v>-162.25973687679249</v>
      </c>
    </row>
    <row r="3881" spans="2:3" x14ac:dyDescent="0.45">
      <c r="B3881" s="24">
        <v>3870</v>
      </c>
      <c r="C3881" s="27">
        <v>-2074.7545047485487</v>
      </c>
    </row>
    <row r="3882" spans="2:3" x14ac:dyDescent="0.45">
      <c r="B3882" s="24">
        <v>3871</v>
      </c>
      <c r="C3882" s="27">
        <v>-2906.840133338641</v>
      </c>
    </row>
    <row r="3883" spans="2:3" x14ac:dyDescent="0.45">
      <c r="B3883" s="24">
        <v>3872</v>
      </c>
      <c r="C3883" s="27">
        <v>-2003.6244132668201</v>
      </c>
    </row>
    <row r="3884" spans="2:3" x14ac:dyDescent="0.45">
      <c r="B3884" s="24">
        <v>3873</v>
      </c>
      <c r="C3884" s="27">
        <v>3603.8547902738387</v>
      </c>
    </row>
    <row r="3885" spans="2:3" x14ac:dyDescent="0.45">
      <c r="B3885" s="24">
        <v>3874</v>
      </c>
      <c r="C3885" s="27">
        <v>-3322.4292552140037</v>
      </c>
    </row>
    <row r="3886" spans="2:3" x14ac:dyDescent="0.45">
      <c r="B3886" s="24">
        <v>3875</v>
      </c>
      <c r="C3886" s="27">
        <v>1509.5950967321371</v>
      </c>
    </row>
    <row r="3887" spans="2:3" x14ac:dyDescent="0.45">
      <c r="B3887" s="24">
        <v>3876</v>
      </c>
      <c r="C3887" s="27">
        <v>1181.61630475835</v>
      </c>
    </row>
    <row r="3888" spans="2:3" x14ac:dyDescent="0.45">
      <c r="B3888" s="24">
        <v>3877</v>
      </c>
      <c r="C3888" s="27">
        <v>4547.8678877672628</v>
      </c>
    </row>
    <row r="3889" spans="2:3" x14ac:dyDescent="0.45">
      <c r="B3889" s="24">
        <v>3878</v>
      </c>
      <c r="C3889" s="27">
        <v>5878.6136281023701</v>
      </c>
    </row>
    <row r="3890" spans="2:3" x14ac:dyDescent="0.45">
      <c r="B3890" s="24">
        <v>3879</v>
      </c>
      <c r="C3890" s="27">
        <v>-756.94015592867368</v>
      </c>
    </row>
    <row r="3891" spans="2:3" x14ac:dyDescent="0.45">
      <c r="B3891" s="24">
        <v>3880</v>
      </c>
      <c r="C3891" s="27">
        <v>-575.47831507322121</v>
      </c>
    </row>
    <row r="3892" spans="2:3" x14ac:dyDescent="0.45">
      <c r="B3892" s="24">
        <v>3881</v>
      </c>
      <c r="C3892" s="27">
        <v>-2042.3301006936465</v>
      </c>
    </row>
    <row r="3893" spans="2:3" x14ac:dyDescent="0.45">
      <c r="B3893" s="24">
        <v>3882</v>
      </c>
      <c r="C3893" s="27">
        <v>4013.0009789491905</v>
      </c>
    </row>
    <row r="3894" spans="2:3" x14ac:dyDescent="0.45">
      <c r="B3894" s="24">
        <v>3883</v>
      </c>
      <c r="C3894" s="27">
        <v>704.23285102807642</v>
      </c>
    </row>
    <row r="3895" spans="2:3" x14ac:dyDescent="0.45">
      <c r="B3895" s="24">
        <v>3884</v>
      </c>
      <c r="C3895" s="27">
        <v>-962.37590263883817</v>
      </c>
    </row>
    <row r="3896" spans="2:3" x14ac:dyDescent="0.45">
      <c r="B3896" s="24">
        <v>3885</v>
      </c>
      <c r="C3896" s="27">
        <v>-33.568609904650998</v>
      </c>
    </row>
    <row r="3897" spans="2:3" x14ac:dyDescent="0.45">
      <c r="B3897" s="24">
        <v>3886</v>
      </c>
      <c r="C3897" s="27">
        <v>1644.3474054338235</v>
      </c>
    </row>
    <row r="3898" spans="2:3" x14ac:dyDescent="0.45">
      <c r="B3898" s="24">
        <v>3887</v>
      </c>
      <c r="C3898" s="27">
        <v>-633.93041907210682</v>
      </c>
    </row>
    <row r="3899" spans="2:3" x14ac:dyDescent="0.45">
      <c r="B3899" s="24">
        <v>3888</v>
      </c>
      <c r="C3899" s="27">
        <v>-1335.0936320187006</v>
      </c>
    </row>
    <row r="3900" spans="2:3" x14ac:dyDescent="0.45">
      <c r="B3900" s="24">
        <v>3889</v>
      </c>
      <c r="C3900" s="27">
        <v>3049.0935970481742</v>
      </c>
    </row>
    <row r="3901" spans="2:3" x14ac:dyDescent="0.45">
      <c r="B3901" s="24">
        <v>3890</v>
      </c>
      <c r="C3901" s="27">
        <v>740.28367643598131</v>
      </c>
    </row>
    <row r="3902" spans="2:3" x14ac:dyDescent="0.45">
      <c r="B3902" s="24">
        <v>3891</v>
      </c>
      <c r="C3902" s="27">
        <v>2120.68429188764</v>
      </c>
    </row>
    <row r="3903" spans="2:3" x14ac:dyDescent="0.45">
      <c r="B3903" s="24">
        <v>3892</v>
      </c>
      <c r="C3903" s="27">
        <v>1214.2032674645427</v>
      </c>
    </row>
    <row r="3904" spans="2:3" x14ac:dyDescent="0.45">
      <c r="B3904" s="24">
        <v>3893</v>
      </c>
      <c r="C3904" s="27">
        <v>497.66088806716346</v>
      </c>
    </row>
    <row r="3905" spans="2:3" x14ac:dyDescent="0.45">
      <c r="B3905" s="24">
        <v>3894</v>
      </c>
      <c r="C3905" s="27">
        <v>-3148.7608787650074</v>
      </c>
    </row>
    <row r="3906" spans="2:3" x14ac:dyDescent="0.45">
      <c r="B3906" s="24">
        <v>3895</v>
      </c>
      <c r="C3906" s="27">
        <v>-8297.5143709276854</v>
      </c>
    </row>
    <row r="3907" spans="2:3" x14ac:dyDescent="0.45">
      <c r="B3907" s="24">
        <v>3896</v>
      </c>
      <c r="C3907" s="27">
        <v>-1928.9738278067455</v>
      </c>
    </row>
    <row r="3908" spans="2:3" x14ac:dyDescent="0.45">
      <c r="B3908" s="24">
        <v>3897</v>
      </c>
      <c r="C3908" s="27">
        <v>2816.5127049143607</v>
      </c>
    </row>
    <row r="3909" spans="2:3" x14ac:dyDescent="0.45">
      <c r="B3909" s="24">
        <v>3898</v>
      </c>
      <c r="C3909" s="27">
        <v>-2149.8745855949364</v>
      </c>
    </row>
    <row r="3910" spans="2:3" x14ac:dyDescent="0.45">
      <c r="B3910" s="24">
        <v>3899</v>
      </c>
      <c r="C3910" s="27">
        <v>299.31805894213153</v>
      </c>
    </row>
    <row r="3911" spans="2:3" x14ac:dyDescent="0.45">
      <c r="B3911" s="24">
        <v>3900</v>
      </c>
      <c r="C3911" s="27">
        <v>-262.99492860344839</v>
      </c>
    </row>
    <row r="3912" spans="2:3" x14ac:dyDescent="0.45">
      <c r="B3912" s="24">
        <v>3901</v>
      </c>
      <c r="C3912" s="27">
        <v>887.52046144557039</v>
      </c>
    </row>
    <row r="3913" spans="2:3" x14ac:dyDescent="0.45">
      <c r="B3913" s="24">
        <v>3902</v>
      </c>
      <c r="C3913" s="27">
        <v>2163.2042807113153</v>
      </c>
    </row>
    <row r="3914" spans="2:3" x14ac:dyDescent="0.45">
      <c r="B3914" s="24">
        <v>3903</v>
      </c>
      <c r="C3914" s="27">
        <v>-3131.0271721756126</v>
      </c>
    </row>
    <row r="3915" spans="2:3" x14ac:dyDescent="0.45">
      <c r="B3915" s="24">
        <v>3904</v>
      </c>
      <c r="C3915" s="27">
        <v>850.68989415998044</v>
      </c>
    </row>
    <row r="3916" spans="2:3" x14ac:dyDescent="0.45">
      <c r="B3916" s="24">
        <v>3905</v>
      </c>
      <c r="C3916" s="27">
        <v>699.32349660059094</v>
      </c>
    </row>
    <row r="3917" spans="2:3" x14ac:dyDescent="0.45">
      <c r="B3917" s="24">
        <v>3906</v>
      </c>
      <c r="C3917" s="27">
        <v>3559.3373690976873</v>
      </c>
    </row>
    <row r="3918" spans="2:3" x14ac:dyDescent="0.45">
      <c r="B3918" s="24">
        <v>3907</v>
      </c>
      <c r="C3918" s="27">
        <v>-1209.4832949625381</v>
      </c>
    </row>
    <row r="3919" spans="2:3" x14ac:dyDescent="0.45">
      <c r="B3919" s="24">
        <v>3908</v>
      </c>
      <c r="C3919" s="27">
        <v>-2918.2345892839221</v>
      </c>
    </row>
    <row r="3920" spans="2:3" x14ac:dyDescent="0.45">
      <c r="B3920" s="24">
        <v>3909</v>
      </c>
      <c r="C3920" s="27">
        <v>-3529.9198929541567</v>
      </c>
    </row>
    <row r="3921" spans="2:3" x14ac:dyDescent="0.45">
      <c r="B3921" s="24">
        <v>3910</v>
      </c>
      <c r="C3921" s="27">
        <v>1446.8017563826738</v>
      </c>
    </row>
    <row r="3922" spans="2:3" x14ac:dyDescent="0.45">
      <c r="B3922" s="24">
        <v>3911</v>
      </c>
      <c r="C3922" s="27">
        <v>1875.7426614565186</v>
      </c>
    </row>
    <row r="3923" spans="2:3" x14ac:dyDescent="0.45">
      <c r="B3923" s="24">
        <v>3912</v>
      </c>
      <c r="C3923" s="27">
        <v>3772.272486032376</v>
      </c>
    </row>
    <row r="3924" spans="2:3" x14ac:dyDescent="0.45">
      <c r="B3924" s="24">
        <v>3913</v>
      </c>
      <c r="C3924" s="27">
        <v>728.4778642828843</v>
      </c>
    </row>
    <row r="3925" spans="2:3" x14ac:dyDescent="0.45">
      <c r="B3925" s="24">
        <v>3914</v>
      </c>
      <c r="C3925" s="27">
        <v>1126.6503462446449</v>
      </c>
    </row>
    <row r="3926" spans="2:3" x14ac:dyDescent="0.45">
      <c r="B3926" s="24">
        <v>3915</v>
      </c>
      <c r="C3926" s="27">
        <v>1173.4892551184889</v>
      </c>
    </row>
    <row r="3927" spans="2:3" x14ac:dyDescent="0.45">
      <c r="B3927" s="24">
        <v>3916</v>
      </c>
      <c r="C3927" s="27">
        <v>-2363.7176373714378</v>
      </c>
    </row>
    <row r="3928" spans="2:3" x14ac:dyDescent="0.45">
      <c r="B3928" s="24">
        <v>3917</v>
      </c>
      <c r="C3928" s="27">
        <v>1697.1136527519427</v>
      </c>
    </row>
    <row r="3929" spans="2:3" x14ac:dyDescent="0.45">
      <c r="B3929" s="24">
        <v>3918</v>
      </c>
      <c r="C3929" s="27">
        <v>6258.7762470194075</v>
      </c>
    </row>
    <row r="3930" spans="2:3" x14ac:dyDescent="0.45">
      <c r="B3930" s="24">
        <v>3919</v>
      </c>
      <c r="C3930" s="27">
        <v>-3897.1992321265761</v>
      </c>
    </row>
    <row r="3931" spans="2:3" x14ac:dyDescent="0.45">
      <c r="B3931" s="24">
        <v>3920</v>
      </c>
      <c r="C3931" s="27">
        <v>2985.546376583306</v>
      </c>
    </row>
    <row r="3932" spans="2:3" x14ac:dyDescent="0.45">
      <c r="B3932" s="24">
        <v>3921</v>
      </c>
      <c r="C3932" s="27">
        <v>1016.6373437368497</v>
      </c>
    </row>
    <row r="3933" spans="2:3" x14ac:dyDescent="0.45">
      <c r="B3933" s="24">
        <v>3922</v>
      </c>
      <c r="C3933" s="27">
        <v>-401.48941271929181</v>
      </c>
    </row>
    <row r="3934" spans="2:3" x14ac:dyDescent="0.45">
      <c r="B3934" s="24">
        <v>3923</v>
      </c>
      <c r="C3934" s="27">
        <v>567.51610930260449</v>
      </c>
    </row>
    <row r="3935" spans="2:3" x14ac:dyDescent="0.45">
      <c r="B3935" s="24">
        <v>3924</v>
      </c>
      <c r="C3935" s="27">
        <v>-2879.3855339094316</v>
      </c>
    </row>
    <row r="3936" spans="2:3" x14ac:dyDescent="0.45">
      <c r="B3936" s="24">
        <v>3925</v>
      </c>
      <c r="C3936" s="27">
        <v>-75.761995830145452</v>
      </c>
    </row>
    <row r="3937" spans="2:3" x14ac:dyDescent="0.45">
      <c r="B3937" s="24">
        <v>3926</v>
      </c>
      <c r="C3937" s="27">
        <v>794.20892513947138</v>
      </c>
    </row>
    <row r="3938" spans="2:3" x14ac:dyDescent="0.45">
      <c r="B3938" s="24">
        <v>3927</v>
      </c>
      <c r="C3938" s="27">
        <v>-2230.9420528114547</v>
      </c>
    </row>
    <row r="3939" spans="2:3" x14ac:dyDescent="0.45">
      <c r="B3939" s="24">
        <v>3928</v>
      </c>
      <c r="C3939" s="27">
        <v>4470.1767093260232</v>
      </c>
    </row>
    <row r="3940" spans="2:3" x14ac:dyDescent="0.45">
      <c r="B3940" s="24">
        <v>3929</v>
      </c>
      <c r="C3940" s="27">
        <v>2977.377198998568</v>
      </c>
    </row>
    <row r="3941" spans="2:3" x14ac:dyDescent="0.45">
      <c r="B3941" s="24">
        <v>3930</v>
      </c>
      <c r="C3941" s="27">
        <v>-2710.2331997569254</v>
      </c>
    </row>
    <row r="3942" spans="2:3" x14ac:dyDescent="0.45">
      <c r="B3942" s="24">
        <v>3931</v>
      </c>
      <c r="C3942" s="27">
        <v>292.2129993327494</v>
      </c>
    </row>
    <row r="3943" spans="2:3" x14ac:dyDescent="0.45">
      <c r="B3943" s="24">
        <v>3932</v>
      </c>
      <c r="C3943" s="27">
        <v>-4514.1866046941504</v>
      </c>
    </row>
    <row r="3944" spans="2:3" x14ac:dyDescent="0.45">
      <c r="B3944" s="24">
        <v>3933</v>
      </c>
      <c r="C3944" s="27">
        <v>1867.6263116238217</v>
      </c>
    </row>
    <row r="3945" spans="2:3" x14ac:dyDescent="0.45">
      <c r="B3945" s="24">
        <v>3934</v>
      </c>
      <c r="C3945" s="27">
        <v>2774.6088617604705</v>
      </c>
    </row>
    <row r="3946" spans="2:3" x14ac:dyDescent="0.45">
      <c r="B3946" s="24">
        <v>3935</v>
      </c>
      <c r="C3946" s="27">
        <v>-1970.7901569424037</v>
      </c>
    </row>
    <row r="3947" spans="2:3" x14ac:dyDescent="0.45">
      <c r="B3947" s="24">
        <v>3936</v>
      </c>
      <c r="C3947" s="27">
        <v>-1383.903008108191</v>
      </c>
    </row>
    <row r="3948" spans="2:3" x14ac:dyDescent="0.45">
      <c r="B3948" s="24">
        <v>3937</v>
      </c>
      <c r="C3948" s="27">
        <v>1353.4107726603286</v>
      </c>
    </row>
    <row r="3949" spans="2:3" x14ac:dyDescent="0.45">
      <c r="B3949" s="24">
        <v>3938</v>
      </c>
      <c r="C3949" s="27">
        <v>1920.2395296116906</v>
      </c>
    </row>
    <row r="3950" spans="2:3" x14ac:dyDescent="0.45">
      <c r="B3950" s="24">
        <v>3939</v>
      </c>
      <c r="C3950" s="27">
        <v>1338.559908688271</v>
      </c>
    </row>
    <row r="3951" spans="2:3" x14ac:dyDescent="0.45">
      <c r="B3951" s="24">
        <v>3940</v>
      </c>
      <c r="C3951" s="27">
        <v>-1284.9511215826669</v>
      </c>
    </row>
    <row r="3952" spans="2:3" x14ac:dyDescent="0.45">
      <c r="B3952" s="24">
        <v>3941</v>
      </c>
      <c r="C3952" s="27">
        <v>162.59541787368923</v>
      </c>
    </row>
    <row r="3953" spans="2:3" x14ac:dyDescent="0.45">
      <c r="B3953" s="24">
        <v>3942</v>
      </c>
      <c r="C3953" s="27">
        <v>-2862.1011711562915</v>
      </c>
    </row>
    <row r="3954" spans="2:3" x14ac:dyDescent="0.45">
      <c r="B3954" s="24">
        <v>3943</v>
      </c>
      <c r="C3954" s="27">
        <v>1190.2859772660215</v>
      </c>
    </row>
    <row r="3955" spans="2:3" x14ac:dyDescent="0.45">
      <c r="B3955" s="24">
        <v>3944</v>
      </c>
      <c r="C3955" s="27">
        <v>1428.2977575031141</v>
      </c>
    </row>
    <row r="3956" spans="2:3" x14ac:dyDescent="0.45">
      <c r="B3956" s="24">
        <v>3945</v>
      </c>
      <c r="C3956" s="27">
        <v>5080.4775660805062</v>
      </c>
    </row>
    <row r="3957" spans="2:3" x14ac:dyDescent="0.45">
      <c r="B3957" s="24">
        <v>3946</v>
      </c>
      <c r="C3957" s="27">
        <v>-452.58666841738778</v>
      </c>
    </row>
    <row r="3958" spans="2:3" x14ac:dyDescent="0.45">
      <c r="B3958" s="24">
        <v>3947</v>
      </c>
      <c r="C3958" s="27">
        <v>3768.595263463732</v>
      </c>
    </row>
    <row r="3959" spans="2:3" x14ac:dyDescent="0.45">
      <c r="B3959" s="24">
        <v>3948</v>
      </c>
      <c r="C3959" s="27">
        <v>1568.7754092816824</v>
      </c>
    </row>
    <row r="3960" spans="2:3" x14ac:dyDescent="0.45">
      <c r="B3960" s="24">
        <v>3949</v>
      </c>
      <c r="C3960" s="27">
        <v>1639.8842302776684</v>
      </c>
    </row>
    <row r="3961" spans="2:3" x14ac:dyDescent="0.45">
      <c r="B3961" s="24">
        <v>3950</v>
      </c>
      <c r="C3961" s="27">
        <v>2848.3586557022559</v>
      </c>
    </row>
    <row r="3962" spans="2:3" x14ac:dyDescent="0.45">
      <c r="B3962" s="24">
        <v>3951</v>
      </c>
      <c r="C3962" s="27">
        <v>5183.9132010758713</v>
      </c>
    </row>
    <row r="3963" spans="2:3" x14ac:dyDescent="0.45">
      <c r="B3963" s="24">
        <v>3952</v>
      </c>
      <c r="C3963" s="27">
        <v>2227.8310662290833</v>
      </c>
    </row>
    <row r="3964" spans="2:3" x14ac:dyDescent="0.45">
      <c r="B3964" s="24">
        <v>3953</v>
      </c>
      <c r="C3964" s="27">
        <v>2748.7717683977162</v>
      </c>
    </row>
    <row r="3965" spans="2:3" x14ac:dyDescent="0.45">
      <c r="B3965" s="24">
        <v>3954</v>
      </c>
      <c r="C3965" s="27">
        <v>1907.5976816848386</v>
      </c>
    </row>
    <row r="3966" spans="2:3" x14ac:dyDescent="0.45">
      <c r="B3966" s="24">
        <v>3955</v>
      </c>
      <c r="C3966" s="27">
        <v>2051.6660225621281</v>
      </c>
    </row>
    <row r="3967" spans="2:3" x14ac:dyDescent="0.45">
      <c r="B3967" s="24">
        <v>3956</v>
      </c>
      <c r="C3967" s="27">
        <v>-580.76742621686026</v>
      </c>
    </row>
    <row r="3968" spans="2:3" x14ac:dyDescent="0.45">
      <c r="B3968" s="24">
        <v>3957</v>
      </c>
      <c r="C3968" s="27">
        <v>-1473.0428294287638</v>
      </c>
    </row>
    <row r="3969" spans="2:3" x14ac:dyDescent="0.45">
      <c r="B3969" s="24">
        <v>3958</v>
      </c>
      <c r="C3969" s="27">
        <v>-1713.827583413716</v>
      </c>
    </row>
    <row r="3970" spans="2:3" x14ac:dyDescent="0.45">
      <c r="B3970" s="24">
        <v>3959</v>
      </c>
      <c r="C3970" s="27">
        <v>631.08156028690541</v>
      </c>
    </row>
    <row r="3971" spans="2:3" x14ac:dyDescent="0.45">
      <c r="B3971" s="24">
        <v>3960</v>
      </c>
      <c r="C3971" s="27">
        <v>610.08913622965747</v>
      </c>
    </row>
    <row r="3972" spans="2:3" x14ac:dyDescent="0.45">
      <c r="B3972" s="24">
        <v>3961</v>
      </c>
      <c r="C3972" s="27">
        <v>3851.9891821929236</v>
      </c>
    </row>
    <row r="3973" spans="2:3" x14ac:dyDescent="0.45">
      <c r="B3973" s="24">
        <v>3962</v>
      </c>
      <c r="C3973" s="27">
        <v>-182.60901098726612</v>
      </c>
    </row>
    <row r="3974" spans="2:3" x14ac:dyDescent="0.45">
      <c r="B3974" s="24">
        <v>3963</v>
      </c>
      <c r="C3974" s="27">
        <v>2742.3941771382806</v>
      </c>
    </row>
    <row r="3975" spans="2:3" x14ac:dyDescent="0.45">
      <c r="B3975" s="24">
        <v>3964</v>
      </c>
      <c r="C3975" s="27">
        <v>-553.56836516775184</v>
      </c>
    </row>
    <row r="3976" spans="2:3" x14ac:dyDescent="0.45">
      <c r="B3976" s="24">
        <v>3965</v>
      </c>
      <c r="C3976" s="27">
        <v>-2631.2973730906692</v>
      </c>
    </row>
    <row r="3977" spans="2:3" x14ac:dyDescent="0.45">
      <c r="B3977" s="24">
        <v>3966</v>
      </c>
      <c r="C3977" s="27">
        <v>2232.9400164310573</v>
      </c>
    </row>
    <row r="3978" spans="2:3" x14ac:dyDescent="0.45">
      <c r="B3978" s="24">
        <v>3967</v>
      </c>
      <c r="C3978" s="27">
        <v>1190.0466732733241</v>
      </c>
    </row>
    <row r="3979" spans="2:3" x14ac:dyDescent="0.45">
      <c r="B3979" s="24">
        <v>3968</v>
      </c>
      <c r="C3979" s="27">
        <v>-587.98111645464496</v>
      </c>
    </row>
    <row r="3980" spans="2:3" x14ac:dyDescent="0.45">
      <c r="B3980" s="24">
        <v>3969</v>
      </c>
      <c r="C3980" s="27">
        <v>3341.0746402434165</v>
      </c>
    </row>
    <row r="3981" spans="2:3" x14ac:dyDescent="0.45">
      <c r="B3981" s="24">
        <v>3970</v>
      </c>
      <c r="C3981" s="27">
        <v>-2769.0325703040498</v>
      </c>
    </row>
    <row r="3982" spans="2:3" x14ac:dyDescent="0.45">
      <c r="B3982" s="24">
        <v>3971</v>
      </c>
      <c r="C3982" s="27">
        <v>5370.3460712152537</v>
      </c>
    </row>
    <row r="3983" spans="2:3" x14ac:dyDescent="0.45">
      <c r="B3983" s="24">
        <v>3972</v>
      </c>
      <c r="C3983" s="27">
        <v>3439.0689491181261</v>
      </c>
    </row>
    <row r="3984" spans="2:3" x14ac:dyDescent="0.45">
      <c r="B3984" s="24">
        <v>3973</v>
      </c>
      <c r="C3984" s="27">
        <v>389.30335811486276</v>
      </c>
    </row>
    <row r="3985" spans="2:3" x14ac:dyDescent="0.45">
      <c r="B3985" s="24">
        <v>3974</v>
      </c>
      <c r="C3985" s="27">
        <v>2972.0526124025728</v>
      </c>
    </row>
    <row r="3986" spans="2:3" x14ac:dyDescent="0.45">
      <c r="B3986" s="24">
        <v>3975</v>
      </c>
      <c r="C3986" s="27">
        <v>-777.28559322573119</v>
      </c>
    </row>
    <row r="3987" spans="2:3" x14ac:dyDescent="0.45">
      <c r="B3987" s="24">
        <v>3976</v>
      </c>
      <c r="C3987" s="27">
        <v>-933.64706737807592</v>
      </c>
    </row>
    <row r="3988" spans="2:3" x14ac:dyDescent="0.45">
      <c r="B3988" s="24">
        <v>3977</v>
      </c>
      <c r="C3988" s="27">
        <v>5110.3260254511279</v>
      </c>
    </row>
    <row r="3989" spans="2:3" x14ac:dyDescent="0.45">
      <c r="B3989" s="24">
        <v>3978</v>
      </c>
      <c r="C3989" s="27">
        <v>-2529.1153918753248</v>
      </c>
    </row>
    <row r="3990" spans="2:3" x14ac:dyDescent="0.45">
      <c r="B3990" s="24">
        <v>3979</v>
      </c>
      <c r="C3990" s="27">
        <v>535.00670332802088</v>
      </c>
    </row>
    <row r="3991" spans="2:3" x14ac:dyDescent="0.45">
      <c r="B3991" s="24">
        <v>3980</v>
      </c>
      <c r="C3991" s="27">
        <v>-1580.3575215311996</v>
      </c>
    </row>
    <row r="3992" spans="2:3" x14ac:dyDescent="0.45">
      <c r="B3992" s="24">
        <v>3981</v>
      </c>
      <c r="C3992" s="27">
        <v>-7193.1705144377975</v>
      </c>
    </row>
    <row r="3993" spans="2:3" x14ac:dyDescent="0.45">
      <c r="B3993" s="24">
        <v>3982</v>
      </c>
      <c r="C3993" s="27">
        <v>96.263183413193417</v>
      </c>
    </row>
    <row r="3994" spans="2:3" x14ac:dyDescent="0.45">
      <c r="B3994" s="24">
        <v>3983</v>
      </c>
      <c r="C3994" s="27">
        <v>2128.8138588742509</v>
      </c>
    </row>
    <row r="3995" spans="2:3" x14ac:dyDescent="0.45">
      <c r="B3995" s="24">
        <v>3984</v>
      </c>
      <c r="C3995" s="27">
        <v>-100.55332322680368</v>
      </c>
    </row>
    <row r="3996" spans="2:3" x14ac:dyDescent="0.45">
      <c r="B3996" s="24">
        <v>3985</v>
      </c>
      <c r="C3996" s="27">
        <v>-1358.2190505583185</v>
      </c>
    </row>
    <row r="3997" spans="2:3" x14ac:dyDescent="0.45">
      <c r="B3997" s="24">
        <v>3986</v>
      </c>
      <c r="C3997" s="27">
        <v>2603.2749678239534</v>
      </c>
    </row>
    <row r="3998" spans="2:3" x14ac:dyDescent="0.45">
      <c r="B3998" s="24">
        <v>3987</v>
      </c>
      <c r="C3998" s="27">
        <v>-774.23648735111306</v>
      </c>
    </row>
    <row r="3999" spans="2:3" x14ac:dyDescent="0.45">
      <c r="B3999" s="24">
        <v>3988</v>
      </c>
      <c r="C3999" s="27">
        <v>-3091.9825724331004</v>
      </c>
    </row>
    <row r="4000" spans="2:3" x14ac:dyDescent="0.45">
      <c r="B4000" s="24">
        <v>3989</v>
      </c>
      <c r="C4000" s="27">
        <v>897.99926741116906</v>
      </c>
    </row>
    <row r="4001" spans="2:3" x14ac:dyDescent="0.45">
      <c r="B4001" s="24">
        <v>3990</v>
      </c>
      <c r="C4001" s="27">
        <v>-1578.9527734642515</v>
      </c>
    </row>
    <row r="4002" spans="2:3" x14ac:dyDescent="0.45">
      <c r="B4002" s="24">
        <v>3991</v>
      </c>
      <c r="C4002" s="27">
        <v>2103.9223494927191</v>
      </c>
    </row>
    <row r="4003" spans="2:3" x14ac:dyDescent="0.45">
      <c r="B4003" s="24">
        <v>3992</v>
      </c>
      <c r="C4003" s="27">
        <v>2467.3502010102457</v>
      </c>
    </row>
    <row r="4004" spans="2:3" x14ac:dyDescent="0.45">
      <c r="B4004" s="24">
        <v>3993</v>
      </c>
      <c r="C4004" s="27">
        <v>1096.4608625317601</v>
      </c>
    </row>
    <row r="4005" spans="2:3" x14ac:dyDescent="0.45">
      <c r="B4005" s="24">
        <v>3994</v>
      </c>
      <c r="C4005" s="27">
        <v>-5105.960534371392</v>
      </c>
    </row>
    <row r="4006" spans="2:3" x14ac:dyDescent="0.45">
      <c r="B4006" s="24">
        <v>3995</v>
      </c>
      <c r="C4006" s="27">
        <v>3794.8820563509789</v>
      </c>
    </row>
    <row r="4007" spans="2:3" x14ac:dyDescent="0.45">
      <c r="B4007" s="24">
        <v>3996</v>
      </c>
      <c r="C4007" s="27">
        <v>3235.4027622363146</v>
      </c>
    </row>
    <row r="4008" spans="2:3" x14ac:dyDescent="0.45">
      <c r="B4008" s="24">
        <v>3997</v>
      </c>
      <c r="C4008" s="27">
        <v>4008.7950863625633</v>
      </c>
    </row>
    <row r="4009" spans="2:3" x14ac:dyDescent="0.45">
      <c r="B4009" s="24">
        <v>3998</v>
      </c>
      <c r="C4009" s="27">
        <v>653.32989033734259</v>
      </c>
    </row>
    <row r="4010" spans="2:3" x14ac:dyDescent="0.45">
      <c r="B4010" s="24">
        <v>3999</v>
      </c>
      <c r="C4010" s="27">
        <v>2342.457292819955</v>
      </c>
    </row>
    <row r="4011" spans="2:3" x14ac:dyDescent="0.45">
      <c r="B4011" s="24">
        <v>4000</v>
      </c>
      <c r="C4011" s="27">
        <v>1019.3136793199476</v>
      </c>
    </row>
    <row r="4012" spans="2:3" x14ac:dyDescent="0.45">
      <c r="B4012" s="24">
        <v>4001</v>
      </c>
      <c r="C4012" s="27">
        <v>-1910.5414535195484</v>
      </c>
    </row>
    <row r="4013" spans="2:3" x14ac:dyDescent="0.45">
      <c r="B4013" s="24">
        <v>4002</v>
      </c>
      <c r="C4013" s="27">
        <v>414.56982391463879</v>
      </c>
    </row>
    <row r="4014" spans="2:3" x14ac:dyDescent="0.45">
      <c r="B4014" s="24">
        <v>4003</v>
      </c>
      <c r="C4014" s="27">
        <v>-2406.5851004623701</v>
      </c>
    </row>
    <row r="4015" spans="2:3" x14ac:dyDescent="0.45">
      <c r="B4015" s="24">
        <v>4004</v>
      </c>
      <c r="C4015" s="27">
        <v>4632.4494040158625</v>
      </c>
    </row>
    <row r="4016" spans="2:3" x14ac:dyDescent="0.45">
      <c r="B4016" s="24">
        <v>4005</v>
      </c>
      <c r="C4016" s="27">
        <v>3585.9923880876163</v>
      </c>
    </row>
    <row r="4017" spans="2:3" x14ac:dyDescent="0.45">
      <c r="B4017" s="24">
        <v>4006</v>
      </c>
      <c r="C4017" s="27">
        <v>3257.8008867197873</v>
      </c>
    </row>
    <row r="4018" spans="2:3" x14ac:dyDescent="0.45">
      <c r="B4018" s="24">
        <v>4007</v>
      </c>
      <c r="C4018" s="27">
        <v>-52.155879264810721</v>
      </c>
    </row>
    <row r="4019" spans="2:3" x14ac:dyDescent="0.45">
      <c r="B4019" s="24">
        <v>4008</v>
      </c>
      <c r="C4019" s="27">
        <v>871.85237047024168</v>
      </c>
    </row>
    <row r="4020" spans="2:3" x14ac:dyDescent="0.45">
      <c r="B4020" s="24">
        <v>4009</v>
      </c>
      <c r="C4020" s="27">
        <v>-1969.6489721368487</v>
      </c>
    </row>
    <row r="4021" spans="2:3" x14ac:dyDescent="0.45">
      <c r="B4021" s="24">
        <v>4010</v>
      </c>
      <c r="C4021" s="27">
        <v>-813.98606839706213</v>
      </c>
    </row>
    <row r="4022" spans="2:3" x14ac:dyDescent="0.45">
      <c r="B4022" s="24">
        <v>4011</v>
      </c>
      <c r="C4022" s="27">
        <v>115.73007728485243</v>
      </c>
    </row>
    <row r="4023" spans="2:3" x14ac:dyDescent="0.45">
      <c r="B4023" s="24">
        <v>4012</v>
      </c>
      <c r="C4023" s="27">
        <v>-1979.4688056212724</v>
      </c>
    </row>
    <row r="4024" spans="2:3" x14ac:dyDescent="0.45">
      <c r="B4024" s="24">
        <v>4013</v>
      </c>
      <c r="C4024" s="27">
        <v>3235.3401235009724</v>
      </c>
    </row>
    <row r="4025" spans="2:3" x14ac:dyDescent="0.45">
      <c r="B4025" s="24">
        <v>4014</v>
      </c>
      <c r="C4025" s="27">
        <v>-89.076123323629474</v>
      </c>
    </row>
    <row r="4026" spans="2:3" x14ac:dyDescent="0.45">
      <c r="B4026" s="24">
        <v>4015</v>
      </c>
      <c r="C4026" s="27">
        <v>1168.6909711567239</v>
      </c>
    </row>
    <row r="4027" spans="2:3" x14ac:dyDescent="0.45">
      <c r="B4027" s="24">
        <v>4016</v>
      </c>
      <c r="C4027" s="27">
        <v>-352.89055136125324</v>
      </c>
    </row>
    <row r="4028" spans="2:3" x14ac:dyDescent="0.45">
      <c r="B4028" s="24">
        <v>4017</v>
      </c>
      <c r="C4028" s="27">
        <v>-317.77287955397975</v>
      </c>
    </row>
    <row r="4029" spans="2:3" x14ac:dyDescent="0.45">
      <c r="B4029" s="24">
        <v>4018</v>
      </c>
      <c r="C4029" s="27">
        <v>2892.2254191683755</v>
      </c>
    </row>
    <row r="4030" spans="2:3" x14ac:dyDescent="0.45">
      <c r="B4030" s="24">
        <v>4019</v>
      </c>
      <c r="C4030" s="27">
        <v>3814.0976494941879</v>
      </c>
    </row>
    <row r="4031" spans="2:3" x14ac:dyDescent="0.45">
      <c r="B4031" s="24">
        <v>4020</v>
      </c>
      <c r="C4031" s="27">
        <v>694.5575842815872</v>
      </c>
    </row>
    <row r="4032" spans="2:3" x14ac:dyDescent="0.45">
      <c r="B4032" s="24">
        <v>4021</v>
      </c>
      <c r="C4032" s="27">
        <v>409.70569862609329</v>
      </c>
    </row>
    <row r="4033" spans="2:3" x14ac:dyDescent="0.45">
      <c r="B4033" s="24">
        <v>4022</v>
      </c>
      <c r="C4033" s="27">
        <v>5931.5150069086931</v>
      </c>
    </row>
    <row r="4034" spans="2:3" x14ac:dyDescent="0.45">
      <c r="B4034" s="24">
        <v>4023</v>
      </c>
      <c r="C4034" s="27">
        <v>-2531.6630303485917</v>
      </c>
    </row>
    <row r="4035" spans="2:3" x14ac:dyDescent="0.45">
      <c r="B4035" s="24">
        <v>4024</v>
      </c>
      <c r="C4035" s="27">
        <v>1160.5283476415282</v>
      </c>
    </row>
    <row r="4036" spans="2:3" x14ac:dyDescent="0.45">
      <c r="B4036" s="24">
        <v>4025</v>
      </c>
      <c r="C4036" s="27">
        <v>788.28071460693559</v>
      </c>
    </row>
    <row r="4037" spans="2:3" x14ac:dyDescent="0.45">
      <c r="B4037" s="24">
        <v>4026</v>
      </c>
      <c r="C4037" s="27">
        <v>934.37017700678507</v>
      </c>
    </row>
    <row r="4038" spans="2:3" x14ac:dyDescent="0.45">
      <c r="B4038" s="24">
        <v>4027</v>
      </c>
      <c r="C4038" s="27">
        <v>5176.5375706535388</v>
      </c>
    </row>
    <row r="4039" spans="2:3" x14ac:dyDescent="0.45">
      <c r="B4039" s="24">
        <v>4028</v>
      </c>
      <c r="C4039" s="27">
        <v>1153.3320107641921</v>
      </c>
    </row>
    <row r="4040" spans="2:3" x14ac:dyDescent="0.45">
      <c r="B4040" s="24">
        <v>4029</v>
      </c>
      <c r="C4040" s="27">
        <v>1844.7851206442238</v>
      </c>
    </row>
    <row r="4041" spans="2:3" x14ac:dyDescent="0.45">
      <c r="B4041" s="24">
        <v>4030</v>
      </c>
      <c r="C4041" s="27">
        <v>1903.0606523179254</v>
      </c>
    </row>
    <row r="4042" spans="2:3" x14ac:dyDescent="0.45">
      <c r="B4042" s="24">
        <v>4031</v>
      </c>
      <c r="C4042" s="27">
        <v>1241.0332398586493</v>
      </c>
    </row>
    <row r="4043" spans="2:3" x14ac:dyDescent="0.45">
      <c r="B4043" s="24">
        <v>4032</v>
      </c>
      <c r="C4043" s="27">
        <v>1227.3452411031262</v>
      </c>
    </row>
    <row r="4044" spans="2:3" x14ac:dyDescent="0.45">
      <c r="B4044" s="24">
        <v>4033</v>
      </c>
      <c r="C4044" s="27">
        <v>-3325.276809544177</v>
      </c>
    </row>
    <row r="4045" spans="2:3" x14ac:dyDescent="0.45">
      <c r="B4045" s="24">
        <v>4034</v>
      </c>
      <c r="C4045" s="27">
        <v>4818.1321296287788</v>
      </c>
    </row>
    <row r="4046" spans="2:3" x14ac:dyDescent="0.45">
      <c r="B4046" s="24">
        <v>4035</v>
      </c>
      <c r="C4046" s="27">
        <v>-4621.1316426171416</v>
      </c>
    </row>
    <row r="4047" spans="2:3" x14ac:dyDescent="0.45">
      <c r="B4047" s="24">
        <v>4036</v>
      </c>
      <c r="C4047" s="27">
        <v>4666.725331711672</v>
      </c>
    </row>
    <row r="4048" spans="2:3" x14ac:dyDescent="0.45">
      <c r="B4048" s="24">
        <v>4037</v>
      </c>
      <c r="C4048" s="27">
        <v>179.10400054417673</v>
      </c>
    </row>
    <row r="4049" spans="2:3" x14ac:dyDescent="0.45">
      <c r="B4049" s="24">
        <v>4038</v>
      </c>
      <c r="C4049" s="27">
        <v>935.15064340359618</v>
      </c>
    </row>
    <row r="4050" spans="2:3" x14ac:dyDescent="0.45">
      <c r="B4050" s="24">
        <v>4039</v>
      </c>
      <c r="C4050" s="27">
        <v>3331.7360029703082</v>
      </c>
    </row>
    <row r="4051" spans="2:3" x14ac:dyDescent="0.45">
      <c r="B4051" s="24">
        <v>4040</v>
      </c>
      <c r="C4051" s="27">
        <v>4530.3712320382556</v>
      </c>
    </row>
    <row r="4052" spans="2:3" x14ac:dyDescent="0.45">
      <c r="B4052" s="24">
        <v>4041</v>
      </c>
      <c r="C4052" s="27">
        <v>2670.0543325718081</v>
      </c>
    </row>
    <row r="4053" spans="2:3" x14ac:dyDescent="0.45">
      <c r="B4053" s="24">
        <v>4042</v>
      </c>
      <c r="C4053" s="27">
        <v>2879.0836537022096</v>
      </c>
    </row>
    <row r="4054" spans="2:3" x14ac:dyDescent="0.45">
      <c r="B4054" s="24">
        <v>4043</v>
      </c>
      <c r="C4054" s="27">
        <v>-963.99045786860711</v>
      </c>
    </row>
    <row r="4055" spans="2:3" x14ac:dyDescent="0.45">
      <c r="B4055" s="24">
        <v>4044</v>
      </c>
      <c r="C4055" s="27">
        <v>1148.4203207348392</v>
      </c>
    </row>
    <row r="4056" spans="2:3" x14ac:dyDescent="0.45">
      <c r="B4056" s="24">
        <v>4045</v>
      </c>
      <c r="C4056" s="27">
        <v>-4754.5693359466286</v>
      </c>
    </row>
    <row r="4057" spans="2:3" x14ac:dyDescent="0.45">
      <c r="B4057" s="24">
        <v>4046</v>
      </c>
      <c r="C4057" s="27">
        <v>4102.3238648105589</v>
      </c>
    </row>
    <row r="4058" spans="2:3" x14ac:dyDescent="0.45">
      <c r="B4058" s="24">
        <v>4047</v>
      </c>
      <c r="C4058" s="27">
        <v>-1352.2930648736108</v>
      </c>
    </row>
    <row r="4059" spans="2:3" x14ac:dyDescent="0.45">
      <c r="B4059" s="24">
        <v>4048</v>
      </c>
      <c r="C4059" s="27">
        <v>2015.2019025692146</v>
      </c>
    </row>
    <row r="4060" spans="2:3" x14ac:dyDescent="0.45">
      <c r="B4060" s="24">
        <v>4049</v>
      </c>
      <c r="C4060" s="27">
        <v>1299.4073680903514</v>
      </c>
    </row>
    <row r="4061" spans="2:3" x14ac:dyDescent="0.45">
      <c r="B4061" s="24">
        <v>4050</v>
      </c>
      <c r="C4061" s="27">
        <v>-2231.4221091878394</v>
      </c>
    </row>
    <row r="4062" spans="2:3" x14ac:dyDescent="0.45">
      <c r="B4062" s="24">
        <v>4051</v>
      </c>
      <c r="C4062" s="27">
        <v>1454.5569289355944</v>
      </c>
    </row>
    <row r="4063" spans="2:3" x14ac:dyDescent="0.45">
      <c r="B4063" s="24">
        <v>4052</v>
      </c>
      <c r="C4063" s="27">
        <v>-2531.0454161589287</v>
      </c>
    </row>
    <row r="4064" spans="2:3" x14ac:dyDescent="0.45">
      <c r="B4064" s="24">
        <v>4053</v>
      </c>
      <c r="C4064" s="27">
        <v>1819.8965260064688</v>
      </c>
    </row>
    <row r="4065" spans="2:3" x14ac:dyDescent="0.45">
      <c r="B4065" s="24">
        <v>4054</v>
      </c>
      <c r="C4065" s="27">
        <v>45.139868253356951</v>
      </c>
    </row>
    <row r="4066" spans="2:3" x14ac:dyDescent="0.45">
      <c r="B4066" s="24">
        <v>4055</v>
      </c>
      <c r="C4066" s="27">
        <v>6655.8718541178168</v>
      </c>
    </row>
    <row r="4067" spans="2:3" x14ac:dyDescent="0.45">
      <c r="B4067" s="24">
        <v>4056</v>
      </c>
      <c r="C4067" s="27">
        <v>1919.5197568708045</v>
      </c>
    </row>
    <row r="4068" spans="2:3" x14ac:dyDescent="0.45">
      <c r="B4068" s="24">
        <v>4057</v>
      </c>
      <c r="C4068" s="27">
        <v>1565.0758013076986</v>
      </c>
    </row>
    <row r="4069" spans="2:3" x14ac:dyDescent="0.45">
      <c r="B4069" s="24">
        <v>4058</v>
      </c>
      <c r="C4069" s="27">
        <v>-545.19543340546852</v>
      </c>
    </row>
    <row r="4070" spans="2:3" x14ac:dyDescent="0.45">
      <c r="B4070" s="24">
        <v>4059</v>
      </c>
      <c r="C4070" s="27">
        <v>2484.4277582696782</v>
      </c>
    </row>
    <row r="4071" spans="2:3" x14ac:dyDescent="0.45">
      <c r="B4071" s="24">
        <v>4060</v>
      </c>
      <c r="C4071" s="27">
        <v>780.13502721438863</v>
      </c>
    </row>
    <row r="4072" spans="2:3" x14ac:dyDescent="0.45">
      <c r="B4072" s="24">
        <v>4061</v>
      </c>
      <c r="C4072" s="27">
        <v>1496.9594906110635</v>
      </c>
    </row>
    <row r="4073" spans="2:3" x14ac:dyDescent="0.45">
      <c r="B4073" s="24">
        <v>4062</v>
      </c>
      <c r="C4073" s="27">
        <v>-4465.3204588831941</v>
      </c>
    </row>
    <row r="4074" spans="2:3" x14ac:dyDescent="0.45">
      <c r="B4074" s="24">
        <v>4063</v>
      </c>
      <c r="C4074" s="27">
        <v>-5148.6430731902365</v>
      </c>
    </row>
    <row r="4075" spans="2:3" x14ac:dyDescent="0.45">
      <c r="B4075" s="24">
        <v>4064</v>
      </c>
      <c r="C4075" s="27">
        <v>1607.1905421249971</v>
      </c>
    </row>
    <row r="4076" spans="2:3" x14ac:dyDescent="0.45">
      <c r="B4076" s="24">
        <v>4065</v>
      </c>
      <c r="C4076" s="27">
        <v>-1069.0960498853649</v>
      </c>
    </row>
    <row r="4077" spans="2:3" x14ac:dyDescent="0.45">
      <c r="B4077" s="24">
        <v>4066</v>
      </c>
      <c r="C4077" s="27">
        <v>-3565.5751666318629</v>
      </c>
    </row>
    <row r="4078" spans="2:3" x14ac:dyDescent="0.45">
      <c r="B4078" s="24">
        <v>4067</v>
      </c>
      <c r="C4078" s="27">
        <v>2179.2074273985327</v>
      </c>
    </row>
    <row r="4079" spans="2:3" x14ac:dyDescent="0.45">
      <c r="B4079" s="24">
        <v>4068</v>
      </c>
      <c r="C4079" s="27">
        <v>-2711.1190452388432</v>
      </c>
    </row>
    <row r="4080" spans="2:3" x14ac:dyDescent="0.45">
      <c r="B4080" s="24">
        <v>4069</v>
      </c>
      <c r="C4080" s="27">
        <v>-1585.8168057549924</v>
      </c>
    </row>
    <row r="4081" spans="2:3" x14ac:dyDescent="0.45">
      <c r="B4081" s="24">
        <v>4070</v>
      </c>
      <c r="C4081" s="27">
        <v>-2719.5717644513138</v>
      </c>
    </row>
    <row r="4082" spans="2:3" x14ac:dyDescent="0.45">
      <c r="B4082" s="24">
        <v>4071</v>
      </c>
      <c r="C4082" s="27">
        <v>1818.030007903149</v>
      </c>
    </row>
    <row r="4083" spans="2:3" x14ac:dyDescent="0.45">
      <c r="B4083" s="24">
        <v>4072</v>
      </c>
      <c r="C4083" s="27">
        <v>3338.8269161870835</v>
      </c>
    </row>
    <row r="4084" spans="2:3" x14ac:dyDescent="0.45">
      <c r="B4084" s="24">
        <v>4073</v>
      </c>
      <c r="C4084" s="27">
        <v>942.88677222871115</v>
      </c>
    </row>
    <row r="4085" spans="2:3" x14ac:dyDescent="0.45">
      <c r="B4085" s="24">
        <v>4074</v>
      </c>
      <c r="C4085" s="27">
        <v>70.054461957989986</v>
      </c>
    </row>
    <row r="4086" spans="2:3" x14ac:dyDescent="0.45">
      <c r="B4086" s="24">
        <v>4075</v>
      </c>
      <c r="C4086" s="27">
        <v>-6386.1036063274805</v>
      </c>
    </row>
    <row r="4087" spans="2:3" x14ac:dyDescent="0.45">
      <c r="B4087" s="24">
        <v>4076</v>
      </c>
      <c r="C4087" s="27">
        <v>3938.5946637992056</v>
      </c>
    </row>
    <row r="4088" spans="2:3" x14ac:dyDescent="0.45">
      <c r="B4088" s="24">
        <v>4077</v>
      </c>
      <c r="C4088" s="27">
        <v>876.27434395522391</v>
      </c>
    </row>
    <row r="4089" spans="2:3" x14ac:dyDescent="0.45">
      <c r="B4089" s="24">
        <v>4078</v>
      </c>
      <c r="C4089" s="27">
        <v>-1901.6438398904995</v>
      </c>
    </row>
    <row r="4090" spans="2:3" x14ac:dyDescent="0.45">
      <c r="B4090" s="24">
        <v>4079</v>
      </c>
      <c r="C4090" s="27">
        <v>-777.55593384174563</v>
      </c>
    </row>
    <row r="4091" spans="2:3" x14ac:dyDescent="0.45">
      <c r="B4091" s="24">
        <v>4080</v>
      </c>
      <c r="C4091" s="27">
        <v>-1193.5741385007748</v>
      </c>
    </row>
    <row r="4092" spans="2:3" x14ac:dyDescent="0.45">
      <c r="B4092" s="24">
        <v>4081</v>
      </c>
      <c r="C4092" s="27">
        <v>-3378.180325440605</v>
      </c>
    </row>
    <row r="4093" spans="2:3" x14ac:dyDescent="0.45">
      <c r="B4093" s="24">
        <v>4082</v>
      </c>
      <c r="C4093" s="27">
        <v>1244.4130044786839</v>
      </c>
    </row>
    <row r="4094" spans="2:3" x14ac:dyDescent="0.45">
      <c r="B4094" s="24">
        <v>4083</v>
      </c>
      <c r="C4094" s="27">
        <v>2752.0840589577224</v>
      </c>
    </row>
    <row r="4095" spans="2:3" x14ac:dyDescent="0.45">
      <c r="B4095" s="24">
        <v>4084</v>
      </c>
      <c r="C4095" s="27">
        <v>-3060.4258207507282</v>
      </c>
    </row>
    <row r="4096" spans="2:3" x14ac:dyDescent="0.45">
      <c r="B4096" s="24">
        <v>4085</v>
      </c>
      <c r="C4096" s="27">
        <v>-3382.2588047083941</v>
      </c>
    </row>
    <row r="4097" spans="2:3" x14ac:dyDescent="0.45">
      <c r="B4097" s="24">
        <v>4086</v>
      </c>
      <c r="C4097" s="27">
        <v>-1569.9597080162362</v>
      </c>
    </row>
    <row r="4098" spans="2:3" x14ac:dyDescent="0.45">
      <c r="B4098" s="24">
        <v>4087</v>
      </c>
      <c r="C4098" s="27">
        <v>-130.06939559520248</v>
      </c>
    </row>
    <row r="4099" spans="2:3" x14ac:dyDescent="0.45">
      <c r="B4099" s="24">
        <v>4088</v>
      </c>
      <c r="C4099" s="27">
        <v>-400.64427116542851</v>
      </c>
    </row>
    <row r="4100" spans="2:3" x14ac:dyDescent="0.45">
      <c r="B4100" s="24">
        <v>4089</v>
      </c>
      <c r="C4100" s="27">
        <v>2001.3421006101914</v>
      </c>
    </row>
    <row r="4101" spans="2:3" x14ac:dyDescent="0.45">
      <c r="B4101" s="24">
        <v>4090</v>
      </c>
      <c r="C4101" s="27">
        <v>-103.53729505568168</v>
      </c>
    </row>
    <row r="4102" spans="2:3" x14ac:dyDescent="0.45">
      <c r="B4102" s="24">
        <v>4091</v>
      </c>
      <c r="C4102" s="27">
        <v>743.43566733040257</v>
      </c>
    </row>
    <row r="4103" spans="2:3" x14ac:dyDescent="0.45">
      <c r="B4103" s="24">
        <v>4092</v>
      </c>
      <c r="C4103" s="27">
        <v>-1350.3977645050036</v>
      </c>
    </row>
    <row r="4104" spans="2:3" x14ac:dyDescent="0.45">
      <c r="B4104" s="24">
        <v>4093</v>
      </c>
      <c r="C4104" s="27">
        <v>-1538.4915256565557</v>
      </c>
    </row>
    <row r="4105" spans="2:3" x14ac:dyDescent="0.45">
      <c r="B4105" s="24">
        <v>4094</v>
      </c>
      <c r="C4105" s="27">
        <v>-415.91298508396079</v>
      </c>
    </row>
    <row r="4106" spans="2:3" x14ac:dyDescent="0.45">
      <c r="B4106" s="24">
        <v>4095</v>
      </c>
      <c r="C4106" s="27">
        <v>-5079.5221801503831</v>
      </c>
    </row>
    <row r="4107" spans="2:3" x14ac:dyDescent="0.45">
      <c r="B4107" s="24">
        <v>4096</v>
      </c>
      <c r="C4107" s="27">
        <v>4311.4179110645655</v>
      </c>
    </row>
    <row r="4108" spans="2:3" x14ac:dyDescent="0.45">
      <c r="B4108" s="24">
        <v>4097</v>
      </c>
      <c r="C4108" s="27">
        <v>4294.8074604122357</v>
      </c>
    </row>
    <row r="4109" spans="2:3" x14ac:dyDescent="0.45">
      <c r="B4109" s="24">
        <v>4098</v>
      </c>
      <c r="C4109" s="27">
        <v>-758.24419913207657</v>
      </c>
    </row>
    <row r="4110" spans="2:3" x14ac:dyDescent="0.45">
      <c r="B4110" s="24">
        <v>4099</v>
      </c>
      <c r="C4110" s="27">
        <v>-1250.3880800188811</v>
      </c>
    </row>
    <row r="4111" spans="2:3" x14ac:dyDescent="0.45">
      <c r="B4111" s="24">
        <v>4100</v>
      </c>
      <c r="C4111" s="27">
        <v>4875.9161511437678</v>
      </c>
    </row>
    <row r="4112" spans="2:3" x14ac:dyDescent="0.45">
      <c r="B4112" s="24">
        <v>4101</v>
      </c>
      <c r="C4112" s="27">
        <v>-1378.2233877011442</v>
      </c>
    </row>
    <row r="4113" spans="2:3" x14ac:dyDescent="0.45">
      <c r="B4113" s="24">
        <v>4102</v>
      </c>
      <c r="C4113" s="27">
        <v>1823.6945159058512</v>
      </c>
    </row>
    <row r="4114" spans="2:3" x14ac:dyDescent="0.45">
      <c r="B4114" s="24">
        <v>4103</v>
      </c>
      <c r="C4114" s="27">
        <v>-1477.7891399358768</v>
      </c>
    </row>
    <row r="4115" spans="2:3" x14ac:dyDescent="0.45">
      <c r="B4115" s="24">
        <v>4104</v>
      </c>
      <c r="C4115" s="27">
        <v>2043.2748564965864</v>
      </c>
    </row>
    <row r="4116" spans="2:3" x14ac:dyDescent="0.45">
      <c r="B4116" s="24">
        <v>4105</v>
      </c>
      <c r="C4116" s="27">
        <v>689.9763454682568</v>
      </c>
    </row>
    <row r="4117" spans="2:3" x14ac:dyDescent="0.45">
      <c r="B4117" s="24">
        <v>4106</v>
      </c>
      <c r="C4117" s="27">
        <v>-890.89539531630862</v>
      </c>
    </row>
    <row r="4118" spans="2:3" x14ac:dyDescent="0.45">
      <c r="B4118" s="24">
        <v>4107</v>
      </c>
      <c r="C4118" s="27">
        <v>-670.25563148106903</v>
      </c>
    </row>
    <row r="4119" spans="2:3" x14ac:dyDescent="0.45">
      <c r="B4119" s="24">
        <v>4108</v>
      </c>
      <c r="C4119" s="27">
        <v>-998.00760644767161</v>
      </c>
    </row>
    <row r="4120" spans="2:3" x14ac:dyDescent="0.45">
      <c r="B4120" s="24">
        <v>4109</v>
      </c>
      <c r="C4120" s="27">
        <v>-6344.6242252386228</v>
      </c>
    </row>
    <row r="4121" spans="2:3" x14ac:dyDescent="0.45">
      <c r="B4121" s="24">
        <v>4110</v>
      </c>
      <c r="C4121" s="27">
        <v>3542.9523748691377</v>
      </c>
    </row>
    <row r="4122" spans="2:3" x14ac:dyDescent="0.45">
      <c r="B4122" s="24">
        <v>4111</v>
      </c>
      <c r="C4122" s="27">
        <v>49.211177437359254</v>
      </c>
    </row>
    <row r="4123" spans="2:3" x14ac:dyDescent="0.45">
      <c r="B4123" s="24">
        <v>4112</v>
      </c>
      <c r="C4123" s="27">
        <v>-4046.6015257584058</v>
      </c>
    </row>
    <row r="4124" spans="2:3" x14ac:dyDescent="0.45">
      <c r="B4124" s="24">
        <v>4113</v>
      </c>
      <c r="C4124" s="27">
        <v>1489.6900136256197</v>
      </c>
    </row>
    <row r="4125" spans="2:3" x14ac:dyDescent="0.45">
      <c r="B4125" s="24">
        <v>4114</v>
      </c>
      <c r="C4125" s="27">
        <v>-2837.6454260069495</v>
      </c>
    </row>
    <row r="4126" spans="2:3" x14ac:dyDescent="0.45">
      <c r="B4126" s="24">
        <v>4115</v>
      </c>
      <c r="C4126" s="27">
        <v>732.62796202264303</v>
      </c>
    </row>
    <row r="4127" spans="2:3" x14ac:dyDescent="0.45">
      <c r="B4127" s="24">
        <v>4116</v>
      </c>
      <c r="C4127" s="27">
        <v>716.23395002396262</v>
      </c>
    </row>
    <row r="4128" spans="2:3" x14ac:dyDescent="0.45">
      <c r="B4128" s="24">
        <v>4117</v>
      </c>
      <c r="C4128" s="27">
        <v>-1204.3885619458861</v>
      </c>
    </row>
    <row r="4129" spans="2:3" x14ac:dyDescent="0.45">
      <c r="B4129" s="24">
        <v>4118</v>
      </c>
      <c r="C4129" s="27">
        <v>-2580.9967660822667</v>
      </c>
    </row>
    <row r="4130" spans="2:3" x14ac:dyDescent="0.45">
      <c r="B4130" s="24">
        <v>4119</v>
      </c>
      <c r="C4130" s="27">
        <v>2493.5188022973616</v>
      </c>
    </row>
    <row r="4131" spans="2:3" x14ac:dyDescent="0.45">
      <c r="B4131" s="24">
        <v>4120</v>
      </c>
      <c r="C4131" s="27">
        <v>1567.8438629783429</v>
      </c>
    </row>
    <row r="4132" spans="2:3" x14ac:dyDescent="0.45">
      <c r="B4132" s="24">
        <v>4121</v>
      </c>
      <c r="C4132" s="27">
        <v>-1060.7556890782646</v>
      </c>
    </row>
    <row r="4133" spans="2:3" x14ac:dyDescent="0.45">
      <c r="B4133" s="24">
        <v>4122</v>
      </c>
      <c r="C4133" s="27">
        <v>237.27713347490584</v>
      </c>
    </row>
    <row r="4134" spans="2:3" x14ac:dyDescent="0.45">
      <c r="B4134" s="24">
        <v>4123</v>
      </c>
      <c r="C4134" s="27">
        <v>-2307.9759090894918</v>
      </c>
    </row>
    <row r="4135" spans="2:3" x14ac:dyDescent="0.45">
      <c r="B4135" s="24">
        <v>4124</v>
      </c>
      <c r="C4135" s="27">
        <v>1151.5454764594444</v>
      </c>
    </row>
    <row r="4136" spans="2:3" x14ac:dyDescent="0.45">
      <c r="B4136" s="24">
        <v>4125</v>
      </c>
      <c r="C4136" s="27">
        <v>-2740.34712212453</v>
      </c>
    </row>
    <row r="4137" spans="2:3" x14ac:dyDescent="0.45">
      <c r="B4137" s="24">
        <v>4126</v>
      </c>
      <c r="C4137" s="27">
        <v>1557.7252932863007</v>
      </c>
    </row>
    <row r="4138" spans="2:3" x14ac:dyDescent="0.45">
      <c r="B4138" s="24">
        <v>4127</v>
      </c>
      <c r="C4138" s="27">
        <v>2697.4793746485493</v>
      </c>
    </row>
    <row r="4139" spans="2:3" x14ac:dyDescent="0.45">
      <c r="B4139" s="24">
        <v>4128</v>
      </c>
      <c r="C4139" s="27">
        <v>-2419.1727830454806</v>
      </c>
    </row>
    <row r="4140" spans="2:3" x14ac:dyDescent="0.45">
      <c r="B4140" s="24">
        <v>4129</v>
      </c>
      <c r="C4140" s="27">
        <v>824.30184715600399</v>
      </c>
    </row>
    <row r="4141" spans="2:3" x14ac:dyDescent="0.45">
      <c r="B4141" s="24">
        <v>4130</v>
      </c>
      <c r="C4141" s="27">
        <v>-1735.2848908907592</v>
      </c>
    </row>
    <row r="4142" spans="2:3" x14ac:dyDescent="0.45">
      <c r="B4142" s="24">
        <v>4131</v>
      </c>
      <c r="C4142" s="27">
        <v>936.95653255672164</v>
      </c>
    </row>
    <row r="4143" spans="2:3" x14ac:dyDescent="0.45">
      <c r="B4143" s="24">
        <v>4132</v>
      </c>
      <c r="C4143" s="27">
        <v>1429.4488320495766</v>
      </c>
    </row>
    <row r="4144" spans="2:3" x14ac:dyDescent="0.45">
      <c r="B4144" s="24">
        <v>4133</v>
      </c>
      <c r="C4144" s="27">
        <v>-858.6865968733523</v>
      </c>
    </row>
    <row r="4145" spans="2:3" x14ac:dyDescent="0.45">
      <c r="B4145" s="24">
        <v>4134</v>
      </c>
      <c r="C4145" s="27">
        <v>-991.40689556228517</v>
      </c>
    </row>
    <row r="4146" spans="2:3" x14ac:dyDescent="0.45">
      <c r="B4146" s="24">
        <v>4135</v>
      </c>
      <c r="C4146" s="27">
        <v>2374.5440562958593</v>
      </c>
    </row>
    <row r="4147" spans="2:3" x14ac:dyDescent="0.45">
      <c r="B4147" s="24">
        <v>4136</v>
      </c>
      <c r="C4147" s="27">
        <v>-603.70893094313487</v>
      </c>
    </row>
    <row r="4148" spans="2:3" x14ac:dyDescent="0.45">
      <c r="B4148" s="24">
        <v>4137</v>
      </c>
      <c r="C4148" s="27">
        <v>559.7160592050011</v>
      </c>
    </row>
    <row r="4149" spans="2:3" x14ac:dyDescent="0.45">
      <c r="B4149" s="24">
        <v>4138</v>
      </c>
      <c r="C4149" s="27">
        <v>31.162432040458611</v>
      </c>
    </row>
    <row r="4150" spans="2:3" x14ac:dyDescent="0.45">
      <c r="B4150" s="24">
        <v>4139</v>
      </c>
      <c r="C4150" s="27">
        <v>-715.67582237920647</v>
      </c>
    </row>
    <row r="4151" spans="2:3" x14ac:dyDescent="0.45">
      <c r="B4151" s="24">
        <v>4140</v>
      </c>
      <c r="C4151" s="27">
        <v>-2545.7890863627972</v>
      </c>
    </row>
    <row r="4152" spans="2:3" x14ac:dyDescent="0.45">
      <c r="B4152" s="24">
        <v>4141</v>
      </c>
      <c r="C4152" s="27">
        <v>119.23428736085179</v>
      </c>
    </row>
    <row r="4153" spans="2:3" x14ac:dyDescent="0.45">
      <c r="B4153" s="24">
        <v>4142</v>
      </c>
      <c r="C4153" s="27">
        <v>-1801.2826584726092</v>
      </c>
    </row>
    <row r="4154" spans="2:3" x14ac:dyDescent="0.45">
      <c r="B4154" s="24">
        <v>4143</v>
      </c>
      <c r="C4154" s="27">
        <v>-2099.9204655736285</v>
      </c>
    </row>
    <row r="4155" spans="2:3" x14ac:dyDescent="0.45">
      <c r="B4155" s="24">
        <v>4144</v>
      </c>
      <c r="C4155" s="27">
        <v>-2991.8077366763764</v>
      </c>
    </row>
    <row r="4156" spans="2:3" x14ac:dyDescent="0.45">
      <c r="B4156" s="24">
        <v>4145</v>
      </c>
      <c r="C4156" s="27">
        <v>3836.6155362580021</v>
      </c>
    </row>
    <row r="4157" spans="2:3" x14ac:dyDescent="0.45">
      <c r="B4157" s="24">
        <v>4146</v>
      </c>
      <c r="C4157" s="27">
        <v>976.31673972209705</v>
      </c>
    </row>
    <row r="4158" spans="2:3" x14ac:dyDescent="0.45">
      <c r="B4158" s="24">
        <v>4147</v>
      </c>
      <c r="C4158" s="27">
        <v>1794.4076117694954</v>
      </c>
    </row>
    <row r="4159" spans="2:3" x14ac:dyDescent="0.45">
      <c r="B4159" s="24">
        <v>4148</v>
      </c>
      <c r="C4159" s="27">
        <v>1487.7474457421422</v>
      </c>
    </row>
    <row r="4160" spans="2:3" x14ac:dyDescent="0.45">
      <c r="B4160" s="24">
        <v>4149</v>
      </c>
      <c r="C4160" s="27">
        <v>-428.13553115201802</v>
      </c>
    </row>
    <row r="4161" spans="2:3" x14ac:dyDescent="0.45">
      <c r="B4161" s="24">
        <v>4150</v>
      </c>
      <c r="C4161" s="27">
        <v>-91.98382644161876</v>
      </c>
    </row>
    <row r="4162" spans="2:3" x14ac:dyDescent="0.45">
      <c r="B4162" s="24">
        <v>4151</v>
      </c>
      <c r="C4162" s="27">
        <v>-365.45348921971998</v>
      </c>
    </row>
    <row r="4163" spans="2:3" x14ac:dyDescent="0.45">
      <c r="B4163" s="24">
        <v>4152</v>
      </c>
      <c r="C4163" s="27">
        <v>-1290.0942863710634</v>
      </c>
    </row>
    <row r="4164" spans="2:3" x14ac:dyDescent="0.45">
      <c r="B4164" s="24">
        <v>4153</v>
      </c>
      <c r="C4164" s="27">
        <v>886.93579116489786</v>
      </c>
    </row>
    <row r="4165" spans="2:3" x14ac:dyDescent="0.45">
      <c r="B4165" s="24">
        <v>4154</v>
      </c>
      <c r="C4165" s="27">
        <v>-506.65963137123714</v>
      </c>
    </row>
    <row r="4166" spans="2:3" x14ac:dyDescent="0.45">
      <c r="B4166" s="24">
        <v>4155</v>
      </c>
      <c r="C4166" s="27">
        <v>3940.8319247026557</v>
      </c>
    </row>
    <row r="4167" spans="2:3" x14ac:dyDescent="0.45">
      <c r="B4167" s="24">
        <v>4156</v>
      </c>
      <c r="C4167" s="27">
        <v>-2813.368339569492</v>
      </c>
    </row>
    <row r="4168" spans="2:3" x14ac:dyDescent="0.45">
      <c r="B4168" s="24">
        <v>4157</v>
      </c>
      <c r="C4168" s="27">
        <v>-3368.385769584831</v>
      </c>
    </row>
    <row r="4169" spans="2:3" x14ac:dyDescent="0.45">
      <c r="B4169" s="24">
        <v>4158</v>
      </c>
      <c r="C4169" s="27">
        <v>2954.8728117804471</v>
      </c>
    </row>
    <row r="4170" spans="2:3" x14ac:dyDescent="0.45">
      <c r="B4170" s="24">
        <v>4159</v>
      </c>
      <c r="C4170" s="27">
        <v>461.17033288349018</v>
      </c>
    </row>
    <row r="4171" spans="2:3" x14ac:dyDescent="0.45">
      <c r="B4171" s="24">
        <v>4160</v>
      </c>
      <c r="C4171" s="27">
        <v>-2620.2844224982218</v>
      </c>
    </row>
    <row r="4172" spans="2:3" x14ac:dyDescent="0.45">
      <c r="B4172" s="24">
        <v>4161</v>
      </c>
      <c r="C4172" s="27">
        <v>-135.01567644981895</v>
      </c>
    </row>
    <row r="4173" spans="2:3" x14ac:dyDescent="0.45">
      <c r="B4173" s="24">
        <v>4162</v>
      </c>
      <c r="C4173" s="27">
        <v>1895.8683300535872</v>
      </c>
    </row>
    <row r="4174" spans="2:3" x14ac:dyDescent="0.45">
      <c r="B4174" s="24">
        <v>4163</v>
      </c>
      <c r="C4174" s="27">
        <v>406.8967509926884</v>
      </c>
    </row>
    <row r="4175" spans="2:3" x14ac:dyDescent="0.45">
      <c r="B4175" s="24">
        <v>4164</v>
      </c>
      <c r="C4175" s="27">
        <v>-199.97918286045052</v>
      </c>
    </row>
    <row r="4176" spans="2:3" x14ac:dyDescent="0.45">
      <c r="B4176" s="24">
        <v>4165</v>
      </c>
      <c r="C4176" s="27">
        <v>538.6275763219586</v>
      </c>
    </row>
    <row r="4177" spans="2:3" x14ac:dyDescent="0.45">
      <c r="B4177" s="24">
        <v>4166</v>
      </c>
      <c r="C4177" s="27">
        <v>-1103.3995091230311</v>
      </c>
    </row>
    <row r="4178" spans="2:3" x14ac:dyDescent="0.45">
      <c r="B4178" s="24">
        <v>4167</v>
      </c>
      <c r="C4178" s="27">
        <v>3643.1141781166207</v>
      </c>
    </row>
    <row r="4179" spans="2:3" x14ac:dyDescent="0.45">
      <c r="B4179" s="24">
        <v>4168</v>
      </c>
      <c r="C4179" s="27">
        <v>727.32824534903625</v>
      </c>
    </row>
    <row r="4180" spans="2:3" x14ac:dyDescent="0.45">
      <c r="B4180" s="24">
        <v>4169</v>
      </c>
      <c r="C4180" s="27">
        <v>1669.3589150572529</v>
      </c>
    </row>
    <row r="4181" spans="2:3" x14ac:dyDescent="0.45">
      <c r="B4181" s="24">
        <v>4170</v>
      </c>
      <c r="C4181" s="27">
        <v>1254.3346826429499</v>
      </c>
    </row>
    <row r="4182" spans="2:3" x14ac:dyDescent="0.45">
      <c r="B4182" s="24">
        <v>4171</v>
      </c>
      <c r="C4182" s="27">
        <v>2298.8473861384832</v>
      </c>
    </row>
    <row r="4183" spans="2:3" x14ac:dyDescent="0.45">
      <c r="B4183" s="24">
        <v>4172</v>
      </c>
      <c r="C4183" s="27">
        <v>-263.84978796037154</v>
      </c>
    </row>
    <row r="4184" spans="2:3" x14ac:dyDescent="0.45">
      <c r="B4184" s="24">
        <v>4173</v>
      </c>
      <c r="C4184" s="27">
        <v>5567.9526280192922</v>
      </c>
    </row>
    <row r="4185" spans="2:3" x14ac:dyDescent="0.45">
      <c r="B4185" s="24">
        <v>4174</v>
      </c>
      <c r="C4185" s="27">
        <v>-1460.4776123570039</v>
      </c>
    </row>
    <row r="4186" spans="2:3" x14ac:dyDescent="0.45">
      <c r="B4186" s="24">
        <v>4175</v>
      </c>
      <c r="C4186" s="27">
        <v>172.31235218342172</v>
      </c>
    </row>
    <row r="4187" spans="2:3" x14ac:dyDescent="0.45">
      <c r="B4187" s="24">
        <v>4176</v>
      </c>
      <c r="C4187" s="27">
        <v>4063.6021457105726</v>
      </c>
    </row>
    <row r="4188" spans="2:3" x14ac:dyDescent="0.45">
      <c r="B4188" s="24">
        <v>4177</v>
      </c>
      <c r="C4188" s="27">
        <v>2079.625753447353</v>
      </c>
    </row>
    <row r="4189" spans="2:3" x14ac:dyDescent="0.45">
      <c r="B4189" s="24">
        <v>4178</v>
      </c>
      <c r="C4189" s="27">
        <v>2323.296221633374</v>
      </c>
    </row>
    <row r="4190" spans="2:3" x14ac:dyDescent="0.45">
      <c r="B4190" s="24">
        <v>4179</v>
      </c>
      <c r="C4190" s="27">
        <v>1277.004260821654</v>
      </c>
    </row>
    <row r="4191" spans="2:3" x14ac:dyDescent="0.45">
      <c r="B4191" s="24">
        <v>4180</v>
      </c>
      <c r="C4191" s="27">
        <v>-91.218388444013726</v>
      </c>
    </row>
    <row r="4192" spans="2:3" x14ac:dyDescent="0.45">
      <c r="B4192" s="24">
        <v>4181</v>
      </c>
      <c r="C4192" s="27">
        <v>1358.4351927647956</v>
      </c>
    </row>
    <row r="4193" spans="2:3" x14ac:dyDescent="0.45">
      <c r="B4193" s="24">
        <v>4182</v>
      </c>
      <c r="C4193" s="27">
        <v>2509.6470101580958</v>
      </c>
    </row>
    <row r="4194" spans="2:3" x14ac:dyDescent="0.45">
      <c r="B4194" s="24">
        <v>4183</v>
      </c>
      <c r="C4194" s="27">
        <v>2979.7400270851394</v>
      </c>
    </row>
    <row r="4195" spans="2:3" x14ac:dyDescent="0.45">
      <c r="B4195" s="24">
        <v>4184</v>
      </c>
      <c r="C4195" s="27">
        <v>4148.9822396258451</v>
      </c>
    </row>
    <row r="4196" spans="2:3" x14ac:dyDescent="0.45">
      <c r="B4196" s="24">
        <v>4185</v>
      </c>
      <c r="C4196" s="27">
        <v>-1082.3299778022406</v>
      </c>
    </row>
    <row r="4197" spans="2:3" x14ac:dyDescent="0.45">
      <c r="B4197" s="24">
        <v>4186</v>
      </c>
      <c r="C4197" s="27">
        <v>138.97810199716508</v>
      </c>
    </row>
    <row r="4198" spans="2:3" x14ac:dyDescent="0.45">
      <c r="B4198" s="24">
        <v>4187</v>
      </c>
      <c r="C4198" s="27">
        <v>5459.2977660456554</v>
      </c>
    </row>
    <row r="4199" spans="2:3" x14ac:dyDescent="0.45">
      <c r="B4199" s="24">
        <v>4188</v>
      </c>
      <c r="C4199" s="27">
        <v>-2169.3385011613568</v>
      </c>
    </row>
    <row r="4200" spans="2:3" x14ac:dyDescent="0.45">
      <c r="B4200" s="24">
        <v>4189</v>
      </c>
      <c r="C4200" s="27">
        <v>3248.2328903114321</v>
      </c>
    </row>
    <row r="4201" spans="2:3" x14ac:dyDescent="0.45">
      <c r="B4201" s="24">
        <v>4190</v>
      </c>
      <c r="C4201" s="27">
        <v>330.40870099356238</v>
      </c>
    </row>
    <row r="4202" spans="2:3" x14ac:dyDescent="0.45">
      <c r="B4202" s="24">
        <v>4191</v>
      </c>
      <c r="C4202" s="27">
        <v>3704.4020622429994</v>
      </c>
    </row>
    <row r="4203" spans="2:3" x14ac:dyDescent="0.45">
      <c r="B4203" s="24">
        <v>4192</v>
      </c>
      <c r="C4203" s="27">
        <v>-1396.3885362308383</v>
      </c>
    </row>
    <row r="4204" spans="2:3" x14ac:dyDescent="0.45">
      <c r="B4204" s="24">
        <v>4193</v>
      </c>
      <c r="C4204" s="27">
        <v>4589.1711956174931</v>
      </c>
    </row>
    <row r="4205" spans="2:3" x14ac:dyDescent="0.45">
      <c r="B4205" s="24">
        <v>4194</v>
      </c>
      <c r="C4205" s="27">
        <v>318.73835783201474</v>
      </c>
    </row>
    <row r="4206" spans="2:3" x14ac:dyDescent="0.45">
      <c r="B4206" s="24">
        <v>4195</v>
      </c>
      <c r="C4206" s="27">
        <v>3501.3931387931343</v>
      </c>
    </row>
    <row r="4207" spans="2:3" x14ac:dyDescent="0.45">
      <c r="B4207" s="24">
        <v>4196</v>
      </c>
      <c r="C4207" s="27">
        <v>-994.92619280382951</v>
      </c>
    </row>
    <row r="4208" spans="2:3" x14ac:dyDescent="0.45">
      <c r="B4208" s="24">
        <v>4197</v>
      </c>
      <c r="C4208" s="27">
        <v>4039.7626762955874</v>
      </c>
    </row>
    <row r="4209" spans="2:3" x14ac:dyDescent="0.45">
      <c r="B4209" s="24">
        <v>4198</v>
      </c>
      <c r="C4209" s="27">
        <v>2968.4206328779887</v>
      </c>
    </row>
    <row r="4210" spans="2:3" x14ac:dyDescent="0.45">
      <c r="B4210" s="24">
        <v>4199</v>
      </c>
      <c r="C4210" s="27">
        <v>1951.6131274181996</v>
      </c>
    </row>
    <row r="4211" spans="2:3" x14ac:dyDescent="0.45">
      <c r="B4211" s="24">
        <v>4200</v>
      </c>
      <c r="C4211" s="27">
        <v>1325.0960652848662</v>
      </c>
    </row>
    <row r="4212" spans="2:3" x14ac:dyDescent="0.45">
      <c r="B4212" s="24">
        <v>4201</v>
      </c>
      <c r="C4212" s="27">
        <v>1837.5119921416585</v>
      </c>
    </row>
    <row r="4213" spans="2:3" x14ac:dyDescent="0.45">
      <c r="B4213" s="24">
        <v>4202</v>
      </c>
      <c r="C4213" s="27">
        <v>6345.8186257111502</v>
      </c>
    </row>
    <row r="4214" spans="2:3" x14ac:dyDescent="0.45">
      <c r="B4214" s="24">
        <v>4203</v>
      </c>
      <c r="C4214" s="27">
        <v>532.1084364259641</v>
      </c>
    </row>
    <row r="4215" spans="2:3" x14ac:dyDescent="0.45">
      <c r="B4215" s="24">
        <v>4204</v>
      </c>
      <c r="C4215" s="27">
        <v>-1688.8905442232438</v>
      </c>
    </row>
    <row r="4216" spans="2:3" x14ac:dyDescent="0.45">
      <c r="B4216" s="24">
        <v>4205</v>
      </c>
      <c r="C4216" s="27">
        <v>-3367.0427317946246</v>
      </c>
    </row>
    <row r="4217" spans="2:3" x14ac:dyDescent="0.45">
      <c r="B4217" s="24">
        <v>4206</v>
      </c>
      <c r="C4217" s="27">
        <v>3793.1664837934668</v>
      </c>
    </row>
    <row r="4218" spans="2:3" x14ac:dyDescent="0.45">
      <c r="B4218" s="24">
        <v>4207</v>
      </c>
      <c r="C4218" s="27">
        <v>-339.26870968491556</v>
      </c>
    </row>
    <row r="4219" spans="2:3" x14ac:dyDescent="0.45">
      <c r="B4219" s="24">
        <v>4208</v>
      </c>
      <c r="C4219" s="27">
        <v>1006.2800860291866</v>
      </c>
    </row>
    <row r="4220" spans="2:3" x14ac:dyDescent="0.45">
      <c r="B4220" s="24">
        <v>4209</v>
      </c>
      <c r="C4220" s="27">
        <v>9926.4288869452012</v>
      </c>
    </row>
    <row r="4221" spans="2:3" x14ac:dyDescent="0.45">
      <c r="B4221" s="24">
        <v>4210</v>
      </c>
      <c r="C4221" s="27">
        <v>1886.2059723601531</v>
      </c>
    </row>
    <row r="4222" spans="2:3" x14ac:dyDescent="0.45">
      <c r="B4222" s="24">
        <v>4211</v>
      </c>
      <c r="C4222" s="27">
        <v>-1276.1032837461723</v>
      </c>
    </row>
    <row r="4223" spans="2:3" x14ac:dyDescent="0.45">
      <c r="B4223" s="24">
        <v>4212</v>
      </c>
      <c r="C4223" s="27">
        <v>613.00882750242931</v>
      </c>
    </row>
    <row r="4224" spans="2:3" x14ac:dyDescent="0.45">
      <c r="B4224" s="24">
        <v>4213</v>
      </c>
      <c r="C4224" s="27">
        <v>4548.7869121375606</v>
      </c>
    </row>
    <row r="4225" spans="2:3" x14ac:dyDescent="0.45">
      <c r="B4225" s="24">
        <v>4214</v>
      </c>
      <c r="C4225" s="27">
        <v>-439.98367750979963</v>
      </c>
    </row>
    <row r="4226" spans="2:3" x14ac:dyDescent="0.45">
      <c r="B4226" s="24">
        <v>4215</v>
      </c>
      <c r="C4226" s="27">
        <v>5222.0553814161431</v>
      </c>
    </row>
    <row r="4227" spans="2:3" x14ac:dyDescent="0.45">
      <c r="B4227" s="24">
        <v>4216</v>
      </c>
      <c r="C4227" s="27">
        <v>-452.67385414078552</v>
      </c>
    </row>
    <row r="4228" spans="2:3" x14ac:dyDescent="0.45">
      <c r="B4228" s="24">
        <v>4217</v>
      </c>
      <c r="C4228" s="27">
        <v>-4081.5686347737155</v>
      </c>
    </row>
    <row r="4229" spans="2:3" x14ac:dyDescent="0.45">
      <c r="B4229" s="24">
        <v>4218</v>
      </c>
      <c r="C4229" s="27">
        <v>-2226.1911662784332</v>
      </c>
    </row>
    <row r="4230" spans="2:3" x14ac:dyDescent="0.45">
      <c r="B4230" s="24">
        <v>4219</v>
      </c>
      <c r="C4230" s="27">
        <v>4342.0709334748326</v>
      </c>
    </row>
    <row r="4231" spans="2:3" x14ac:dyDescent="0.45">
      <c r="B4231" s="24">
        <v>4220</v>
      </c>
      <c r="C4231" s="27">
        <v>625.86514399845669</v>
      </c>
    </row>
    <row r="4232" spans="2:3" x14ac:dyDescent="0.45">
      <c r="B4232" s="24">
        <v>4221</v>
      </c>
      <c r="C4232" s="27">
        <v>31.050825973481324</v>
      </c>
    </row>
    <row r="4233" spans="2:3" x14ac:dyDescent="0.45">
      <c r="B4233" s="24">
        <v>4222</v>
      </c>
      <c r="C4233" s="27">
        <v>-3411.3235511713333</v>
      </c>
    </row>
    <row r="4234" spans="2:3" x14ac:dyDescent="0.45">
      <c r="B4234" s="24">
        <v>4223</v>
      </c>
      <c r="C4234" s="27">
        <v>2311.108939386289</v>
      </c>
    </row>
    <row r="4235" spans="2:3" x14ac:dyDescent="0.45">
      <c r="B4235" s="24">
        <v>4224</v>
      </c>
      <c r="C4235" s="27">
        <v>2950.9500157635562</v>
      </c>
    </row>
    <row r="4236" spans="2:3" x14ac:dyDescent="0.45">
      <c r="B4236" s="24">
        <v>4225</v>
      </c>
      <c r="C4236" s="27">
        <v>-251.51055644602326</v>
      </c>
    </row>
    <row r="4237" spans="2:3" x14ac:dyDescent="0.45">
      <c r="B4237" s="24">
        <v>4226</v>
      </c>
      <c r="C4237" s="27">
        <v>-3011.4594195734803</v>
      </c>
    </row>
    <row r="4238" spans="2:3" x14ac:dyDescent="0.45">
      <c r="B4238" s="24">
        <v>4227</v>
      </c>
      <c r="C4238" s="27">
        <v>-3798.2633855069116</v>
      </c>
    </row>
    <row r="4239" spans="2:3" x14ac:dyDescent="0.45">
      <c r="B4239" s="24">
        <v>4228</v>
      </c>
      <c r="C4239" s="27">
        <v>-23.106592269041698</v>
      </c>
    </row>
    <row r="4240" spans="2:3" x14ac:dyDescent="0.45">
      <c r="B4240" s="24">
        <v>4229</v>
      </c>
      <c r="C4240" s="27">
        <v>2529.3009538609022</v>
      </c>
    </row>
    <row r="4241" spans="2:3" x14ac:dyDescent="0.45">
      <c r="B4241" s="24">
        <v>4230</v>
      </c>
      <c r="C4241" s="27">
        <v>3013.399635400805</v>
      </c>
    </row>
    <row r="4242" spans="2:3" x14ac:dyDescent="0.45">
      <c r="B4242" s="24">
        <v>4231</v>
      </c>
      <c r="C4242" s="27">
        <v>1655.0932353939672</v>
      </c>
    </row>
    <row r="4243" spans="2:3" x14ac:dyDescent="0.45">
      <c r="B4243" s="24">
        <v>4232</v>
      </c>
      <c r="C4243" s="27">
        <v>1656.9690790168263</v>
      </c>
    </row>
    <row r="4244" spans="2:3" x14ac:dyDescent="0.45">
      <c r="B4244" s="24">
        <v>4233</v>
      </c>
      <c r="C4244" s="27">
        <v>-7563.7237145174822</v>
      </c>
    </row>
    <row r="4245" spans="2:3" x14ac:dyDescent="0.45">
      <c r="B4245" s="24">
        <v>4234</v>
      </c>
      <c r="C4245" s="27">
        <v>3392.9137733894149</v>
      </c>
    </row>
    <row r="4246" spans="2:3" x14ac:dyDescent="0.45">
      <c r="B4246" s="24">
        <v>4235</v>
      </c>
      <c r="C4246" s="27">
        <v>2633.717517391628</v>
      </c>
    </row>
    <row r="4247" spans="2:3" x14ac:dyDescent="0.45">
      <c r="B4247" s="24">
        <v>4236</v>
      </c>
      <c r="C4247" s="27">
        <v>-349.5065921578452</v>
      </c>
    </row>
    <row r="4248" spans="2:3" x14ac:dyDescent="0.45">
      <c r="B4248" s="24">
        <v>4237</v>
      </c>
      <c r="C4248" s="27">
        <v>-2050.4518489924517</v>
      </c>
    </row>
    <row r="4249" spans="2:3" x14ac:dyDescent="0.45">
      <c r="B4249" s="24">
        <v>4238</v>
      </c>
      <c r="C4249" s="27">
        <v>-2065.8692129216993</v>
      </c>
    </row>
    <row r="4250" spans="2:3" x14ac:dyDescent="0.45">
      <c r="B4250" s="24">
        <v>4239</v>
      </c>
      <c r="C4250" s="27">
        <v>-230.17165953087937</v>
      </c>
    </row>
    <row r="4251" spans="2:3" x14ac:dyDescent="0.45">
      <c r="B4251" s="24">
        <v>4240</v>
      </c>
      <c r="C4251" s="27">
        <v>3612.8422403994909</v>
      </c>
    </row>
    <row r="4252" spans="2:3" x14ac:dyDescent="0.45">
      <c r="B4252" s="24">
        <v>4241</v>
      </c>
      <c r="C4252" s="27">
        <v>4008.4574313452495</v>
      </c>
    </row>
    <row r="4253" spans="2:3" x14ac:dyDescent="0.45">
      <c r="B4253" s="24">
        <v>4242</v>
      </c>
      <c r="C4253" s="27">
        <v>2017.6858820372736</v>
      </c>
    </row>
    <row r="4254" spans="2:3" x14ac:dyDescent="0.45">
      <c r="B4254" s="24">
        <v>4243</v>
      </c>
      <c r="C4254" s="27">
        <v>2948.7832757090314</v>
      </c>
    </row>
    <row r="4255" spans="2:3" x14ac:dyDescent="0.45">
      <c r="B4255" s="24">
        <v>4244</v>
      </c>
      <c r="C4255" s="27">
        <v>-2322.1406010110936</v>
      </c>
    </row>
    <row r="4256" spans="2:3" x14ac:dyDescent="0.45">
      <c r="B4256" s="24">
        <v>4245</v>
      </c>
      <c r="C4256" s="27">
        <v>-3326.6915148179883</v>
      </c>
    </row>
    <row r="4257" spans="2:3" x14ac:dyDescent="0.45">
      <c r="B4257" s="24">
        <v>4246</v>
      </c>
      <c r="C4257" s="27">
        <v>1878.3854285672417</v>
      </c>
    </row>
    <row r="4258" spans="2:3" x14ac:dyDescent="0.45">
      <c r="B4258" s="24">
        <v>4247</v>
      </c>
      <c r="C4258" s="27">
        <v>1740.6990152797684</v>
      </c>
    </row>
    <row r="4259" spans="2:3" x14ac:dyDescent="0.45">
      <c r="B4259" s="24">
        <v>4248</v>
      </c>
      <c r="C4259" s="27">
        <v>4638.6740640746475</v>
      </c>
    </row>
    <row r="4260" spans="2:3" x14ac:dyDescent="0.45">
      <c r="B4260" s="24">
        <v>4249</v>
      </c>
      <c r="C4260" s="27">
        <v>-4517.4052471854329</v>
      </c>
    </row>
    <row r="4261" spans="2:3" x14ac:dyDescent="0.45">
      <c r="B4261" s="24">
        <v>4250</v>
      </c>
      <c r="C4261" s="27">
        <v>1115.3874593474243</v>
      </c>
    </row>
    <row r="4262" spans="2:3" x14ac:dyDescent="0.45">
      <c r="B4262" s="24">
        <v>4251</v>
      </c>
      <c r="C4262" s="27">
        <v>-2363.055633753831</v>
      </c>
    </row>
    <row r="4263" spans="2:3" x14ac:dyDescent="0.45">
      <c r="B4263" s="24">
        <v>4252</v>
      </c>
      <c r="C4263" s="27">
        <v>1345.976014342471</v>
      </c>
    </row>
    <row r="4264" spans="2:3" x14ac:dyDescent="0.45">
      <c r="B4264" s="24">
        <v>4253</v>
      </c>
      <c r="C4264" s="27">
        <v>-4235.6609006707458</v>
      </c>
    </row>
    <row r="4265" spans="2:3" x14ac:dyDescent="0.45">
      <c r="B4265" s="24">
        <v>4254</v>
      </c>
      <c r="C4265" s="27">
        <v>2866.5559347532003</v>
      </c>
    </row>
    <row r="4266" spans="2:3" x14ac:dyDescent="0.45">
      <c r="B4266" s="24">
        <v>4255</v>
      </c>
      <c r="C4266" s="27">
        <v>1785.2131992079924</v>
      </c>
    </row>
    <row r="4267" spans="2:3" x14ac:dyDescent="0.45">
      <c r="B4267" s="24">
        <v>4256</v>
      </c>
      <c r="C4267" s="27">
        <v>-1990.4622190142898</v>
      </c>
    </row>
    <row r="4268" spans="2:3" x14ac:dyDescent="0.45">
      <c r="B4268" s="24">
        <v>4257</v>
      </c>
      <c r="C4268" s="27">
        <v>1853.0742488613068</v>
      </c>
    </row>
    <row r="4269" spans="2:3" x14ac:dyDescent="0.45">
      <c r="B4269" s="24">
        <v>4258</v>
      </c>
      <c r="C4269" s="27">
        <v>2134.3150553159398</v>
      </c>
    </row>
    <row r="4270" spans="2:3" x14ac:dyDescent="0.45">
      <c r="B4270" s="24">
        <v>4259</v>
      </c>
      <c r="C4270" s="27">
        <v>2024.2612575893609</v>
      </c>
    </row>
    <row r="4271" spans="2:3" x14ac:dyDescent="0.45">
      <c r="B4271" s="24">
        <v>4260</v>
      </c>
      <c r="C4271" s="27">
        <v>498.52616787187435</v>
      </c>
    </row>
    <row r="4272" spans="2:3" x14ac:dyDescent="0.45">
      <c r="B4272" s="24">
        <v>4261</v>
      </c>
      <c r="C4272" s="27">
        <v>-892.60613550924154</v>
      </c>
    </row>
    <row r="4273" spans="2:3" x14ac:dyDescent="0.45">
      <c r="B4273" s="24">
        <v>4262</v>
      </c>
      <c r="C4273" s="27">
        <v>3041.1677582916332</v>
      </c>
    </row>
    <row r="4274" spans="2:3" x14ac:dyDescent="0.45">
      <c r="B4274" s="24">
        <v>4263</v>
      </c>
      <c r="C4274" s="27">
        <v>262.36111268731486</v>
      </c>
    </row>
    <row r="4275" spans="2:3" x14ac:dyDescent="0.45">
      <c r="B4275" s="24">
        <v>4264</v>
      </c>
      <c r="C4275" s="27">
        <v>-722.62181648775118</v>
      </c>
    </row>
    <row r="4276" spans="2:3" x14ac:dyDescent="0.45">
      <c r="B4276" s="24">
        <v>4265</v>
      </c>
      <c r="C4276" s="27">
        <v>-3737.5395418822072</v>
      </c>
    </row>
    <row r="4277" spans="2:3" x14ac:dyDescent="0.45">
      <c r="B4277" s="24">
        <v>4266</v>
      </c>
      <c r="C4277" s="27">
        <v>1547.6466653281918</v>
      </c>
    </row>
    <row r="4278" spans="2:3" x14ac:dyDescent="0.45">
      <c r="B4278" s="24">
        <v>4267</v>
      </c>
      <c r="C4278" s="27">
        <v>-2080.1581572175692</v>
      </c>
    </row>
    <row r="4279" spans="2:3" x14ac:dyDescent="0.45">
      <c r="B4279" s="24">
        <v>4268</v>
      </c>
      <c r="C4279" s="27">
        <v>53.658907415923352</v>
      </c>
    </row>
    <row r="4280" spans="2:3" x14ac:dyDescent="0.45">
      <c r="B4280" s="24">
        <v>4269</v>
      </c>
      <c r="C4280" s="27">
        <v>469.81193543584322</v>
      </c>
    </row>
    <row r="4281" spans="2:3" x14ac:dyDescent="0.45">
      <c r="B4281" s="24">
        <v>4270</v>
      </c>
      <c r="C4281" s="27">
        <v>-186.24897339411592</v>
      </c>
    </row>
    <row r="4282" spans="2:3" x14ac:dyDescent="0.45">
      <c r="B4282" s="24">
        <v>4271</v>
      </c>
      <c r="C4282" s="27">
        <v>-274.42459228271156</v>
      </c>
    </row>
    <row r="4283" spans="2:3" x14ac:dyDescent="0.45">
      <c r="B4283" s="24">
        <v>4272</v>
      </c>
      <c r="C4283" s="27">
        <v>7565.3293991482033</v>
      </c>
    </row>
    <row r="4284" spans="2:3" x14ac:dyDescent="0.45">
      <c r="B4284" s="24">
        <v>4273</v>
      </c>
      <c r="C4284" s="27">
        <v>911.54158980217767</v>
      </c>
    </row>
    <row r="4285" spans="2:3" x14ac:dyDescent="0.45">
      <c r="B4285" s="24">
        <v>4274</v>
      </c>
      <c r="C4285" s="27">
        <v>-1381.2055803952826</v>
      </c>
    </row>
    <row r="4286" spans="2:3" x14ac:dyDescent="0.45">
      <c r="B4286" s="24">
        <v>4275</v>
      </c>
      <c r="C4286" s="27">
        <v>941.86470452321555</v>
      </c>
    </row>
    <row r="4287" spans="2:3" x14ac:dyDescent="0.45">
      <c r="B4287" s="24">
        <v>4276</v>
      </c>
      <c r="C4287" s="27">
        <v>-989.66504264761193</v>
      </c>
    </row>
    <row r="4288" spans="2:3" x14ac:dyDescent="0.45">
      <c r="B4288" s="24">
        <v>4277</v>
      </c>
      <c r="C4288" s="27">
        <v>658.56337368067295</v>
      </c>
    </row>
    <row r="4289" spans="2:3" x14ac:dyDescent="0.45">
      <c r="B4289" s="24">
        <v>4278</v>
      </c>
      <c r="C4289" s="27">
        <v>1573.9407494728021</v>
      </c>
    </row>
    <row r="4290" spans="2:3" x14ac:dyDescent="0.45">
      <c r="B4290" s="24">
        <v>4279</v>
      </c>
      <c r="C4290" s="27">
        <v>986.751968007811</v>
      </c>
    </row>
    <row r="4291" spans="2:3" x14ac:dyDescent="0.45">
      <c r="B4291" s="24">
        <v>4280</v>
      </c>
      <c r="C4291" s="27">
        <v>299.99906142738456</v>
      </c>
    </row>
    <row r="4292" spans="2:3" x14ac:dyDescent="0.45">
      <c r="B4292" s="24">
        <v>4281</v>
      </c>
      <c r="C4292" s="27">
        <v>805.9080181795166</v>
      </c>
    </row>
    <row r="4293" spans="2:3" x14ac:dyDescent="0.45">
      <c r="B4293" s="24">
        <v>4282</v>
      </c>
      <c r="C4293" s="27">
        <v>392.67977339501539</v>
      </c>
    </row>
    <row r="4294" spans="2:3" x14ac:dyDescent="0.45">
      <c r="B4294" s="24">
        <v>4283</v>
      </c>
      <c r="C4294" s="27">
        <v>-1159.6516490193806</v>
      </c>
    </row>
    <row r="4295" spans="2:3" x14ac:dyDescent="0.45">
      <c r="B4295" s="24">
        <v>4284</v>
      </c>
      <c r="C4295" s="27">
        <v>207.43653462689707</v>
      </c>
    </row>
    <row r="4296" spans="2:3" x14ac:dyDescent="0.45">
      <c r="B4296" s="24">
        <v>4285</v>
      </c>
      <c r="C4296" s="27">
        <v>-5497.7079730909345</v>
      </c>
    </row>
    <row r="4297" spans="2:3" x14ac:dyDescent="0.45">
      <c r="B4297" s="24">
        <v>4286</v>
      </c>
      <c r="C4297" s="27">
        <v>4628.7898601855713</v>
      </c>
    </row>
    <row r="4298" spans="2:3" x14ac:dyDescent="0.45">
      <c r="B4298" s="24">
        <v>4287</v>
      </c>
      <c r="C4298" s="27">
        <v>-2358.608486924431</v>
      </c>
    </row>
    <row r="4299" spans="2:3" x14ac:dyDescent="0.45">
      <c r="B4299" s="24">
        <v>4288</v>
      </c>
      <c r="C4299" s="27">
        <v>-1202.4688650300864</v>
      </c>
    </row>
    <row r="4300" spans="2:3" x14ac:dyDescent="0.45">
      <c r="B4300" s="24">
        <v>4289</v>
      </c>
      <c r="C4300" s="27">
        <v>1507.0333295834134</v>
      </c>
    </row>
    <row r="4301" spans="2:3" x14ac:dyDescent="0.45">
      <c r="B4301" s="24">
        <v>4290</v>
      </c>
      <c r="C4301" s="27">
        <v>3142.4110345122776</v>
      </c>
    </row>
    <row r="4302" spans="2:3" x14ac:dyDescent="0.45">
      <c r="B4302" s="24">
        <v>4291</v>
      </c>
      <c r="C4302" s="27">
        <v>3467.6821989320647</v>
      </c>
    </row>
    <row r="4303" spans="2:3" x14ac:dyDescent="0.45">
      <c r="B4303" s="24">
        <v>4292</v>
      </c>
      <c r="C4303" s="27">
        <v>263.29566287386723</v>
      </c>
    </row>
    <row r="4304" spans="2:3" x14ac:dyDescent="0.45">
      <c r="B4304" s="24">
        <v>4293</v>
      </c>
      <c r="C4304" s="27">
        <v>2026.8446692732621</v>
      </c>
    </row>
    <row r="4305" spans="2:3" x14ac:dyDescent="0.45">
      <c r="B4305" s="24">
        <v>4294</v>
      </c>
      <c r="C4305" s="27">
        <v>-2544.7018610750692</v>
      </c>
    </row>
    <row r="4306" spans="2:3" x14ac:dyDescent="0.45">
      <c r="B4306" s="24">
        <v>4295</v>
      </c>
      <c r="C4306" s="27">
        <v>-1038.2381521107052</v>
      </c>
    </row>
    <row r="4307" spans="2:3" x14ac:dyDescent="0.45">
      <c r="B4307" s="24">
        <v>4296</v>
      </c>
      <c r="C4307" s="27">
        <v>-1915.6206455583845</v>
      </c>
    </row>
    <row r="4308" spans="2:3" x14ac:dyDescent="0.45">
      <c r="B4308" s="24">
        <v>4297</v>
      </c>
      <c r="C4308" s="27">
        <v>-2833.2397280603232</v>
      </c>
    </row>
    <row r="4309" spans="2:3" x14ac:dyDescent="0.45">
      <c r="B4309" s="24">
        <v>4298</v>
      </c>
      <c r="C4309" s="27">
        <v>2033.6440880283194</v>
      </c>
    </row>
    <row r="4310" spans="2:3" x14ac:dyDescent="0.45">
      <c r="B4310" s="24">
        <v>4299</v>
      </c>
      <c r="C4310" s="27">
        <v>1202.9019581952018</v>
      </c>
    </row>
    <row r="4311" spans="2:3" x14ac:dyDescent="0.45">
      <c r="B4311" s="24">
        <v>4300</v>
      </c>
      <c r="C4311" s="27">
        <v>-1892.940367884021</v>
      </c>
    </row>
    <row r="4312" spans="2:3" x14ac:dyDescent="0.45">
      <c r="B4312" s="24">
        <v>4301</v>
      </c>
      <c r="C4312" s="27">
        <v>-1809.1246878753871</v>
      </c>
    </row>
    <row r="4313" spans="2:3" x14ac:dyDescent="0.45">
      <c r="B4313" s="24">
        <v>4302</v>
      </c>
      <c r="C4313" s="27">
        <v>1174.9995247627362</v>
      </c>
    </row>
    <row r="4314" spans="2:3" x14ac:dyDescent="0.45">
      <c r="B4314" s="24">
        <v>4303</v>
      </c>
      <c r="C4314" s="27">
        <v>-4386.5378094883908</v>
      </c>
    </row>
    <row r="4315" spans="2:3" x14ac:dyDescent="0.45">
      <c r="B4315" s="24">
        <v>4304</v>
      </c>
      <c r="C4315" s="27">
        <v>183.32674089876664</v>
      </c>
    </row>
    <row r="4316" spans="2:3" x14ac:dyDescent="0.45">
      <c r="B4316" s="24">
        <v>4305</v>
      </c>
      <c r="C4316" s="27">
        <v>997.81550521912823</v>
      </c>
    </row>
    <row r="4317" spans="2:3" x14ac:dyDescent="0.45">
      <c r="B4317" s="24">
        <v>4306</v>
      </c>
      <c r="C4317" s="27">
        <v>-7261.9045262838627</v>
      </c>
    </row>
    <row r="4318" spans="2:3" x14ac:dyDescent="0.45">
      <c r="B4318" s="24">
        <v>4307</v>
      </c>
      <c r="C4318" s="27">
        <v>-1181.7774258398154</v>
      </c>
    </row>
    <row r="4319" spans="2:3" x14ac:dyDescent="0.45">
      <c r="B4319" s="24">
        <v>4308</v>
      </c>
      <c r="C4319" s="27">
        <v>-1699.4378219517409</v>
      </c>
    </row>
    <row r="4320" spans="2:3" x14ac:dyDescent="0.45">
      <c r="B4320" s="24">
        <v>4309</v>
      </c>
      <c r="C4320" s="27">
        <v>5773.5254887022038</v>
      </c>
    </row>
    <row r="4321" spans="2:3" x14ac:dyDescent="0.45">
      <c r="B4321" s="24">
        <v>4310</v>
      </c>
      <c r="C4321" s="27">
        <v>-562.44082606850134</v>
      </c>
    </row>
    <row r="4322" spans="2:3" x14ac:dyDescent="0.45">
      <c r="B4322" s="24">
        <v>4311</v>
      </c>
      <c r="C4322" s="27">
        <v>3837.342968171864</v>
      </c>
    </row>
    <row r="4323" spans="2:3" x14ac:dyDescent="0.45">
      <c r="B4323" s="24">
        <v>4312</v>
      </c>
      <c r="C4323" s="27">
        <v>508.84037299836626</v>
      </c>
    </row>
    <row r="4324" spans="2:3" x14ac:dyDescent="0.45">
      <c r="B4324" s="24">
        <v>4313</v>
      </c>
      <c r="C4324" s="27">
        <v>5776.791236046517</v>
      </c>
    </row>
    <row r="4325" spans="2:3" x14ac:dyDescent="0.45">
      <c r="B4325" s="24">
        <v>4314</v>
      </c>
      <c r="C4325" s="27">
        <v>-736.5205663558163</v>
      </c>
    </row>
    <row r="4326" spans="2:3" x14ac:dyDescent="0.45">
      <c r="B4326" s="24">
        <v>4315</v>
      </c>
      <c r="C4326" s="27">
        <v>-1247.5990992617885</v>
      </c>
    </row>
    <row r="4327" spans="2:3" x14ac:dyDescent="0.45">
      <c r="B4327" s="24">
        <v>4316</v>
      </c>
      <c r="C4327" s="27">
        <v>-37.094749739897452</v>
      </c>
    </row>
    <row r="4328" spans="2:3" x14ac:dyDescent="0.45">
      <c r="B4328" s="24">
        <v>4317</v>
      </c>
      <c r="C4328" s="27">
        <v>-5058.827767643169</v>
      </c>
    </row>
    <row r="4329" spans="2:3" x14ac:dyDescent="0.45">
      <c r="B4329" s="24">
        <v>4318</v>
      </c>
      <c r="C4329" s="27">
        <v>117.37571652697</v>
      </c>
    </row>
    <row r="4330" spans="2:3" x14ac:dyDescent="0.45">
      <c r="B4330" s="24">
        <v>4319</v>
      </c>
      <c r="C4330" s="27">
        <v>120.87870048951567</v>
      </c>
    </row>
    <row r="4331" spans="2:3" x14ac:dyDescent="0.45">
      <c r="B4331" s="24">
        <v>4320</v>
      </c>
      <c r="C4331" s="27">
        <v>507.59814106365803</v>
      </c>
    </row>
    <row r="4332" spans="2:3" x14ac:dyDescent="0.45">
      <c r="B4332" s="24">
        <v>4321</v>
      </c>
      <c r="C4332" s="27">
        <v>850.93995785221887</v>
      </c>
    </row>
    <row r="4333" spans="2:3" x14ac:dyDescent="0.45">
      <c r="B4333" s="24">
        <v>4322</v>
      </c>
      <c r="C4333" s="27">
        <v>1480.2960949396879</v>
      </c>
    </row>
    <row r="4334" spans="2:3" x14ac:dyDescent="0.45">
      <c r="B4334" s="24">
        <v>4323</v>
      </c>
      <c r="C4334" s="27">
        <v>1543.8127014870643</v>
      </c>
    </row>
    <row r="4335" spans="2:3" x14ac:dyDescent="0.45">
      <c r="B4335" s="24">
        <v>4324</v>
      </c>
      <c r="C4335" s="27">
        <v>4444.3515126783495</v>
      </c>
    </row>
    <row r="4336" spans="2:3" x14ac:dyDescent="0.45">
      <c r="B4336" s="24">
        <v>4325</v>
      </c>
      <c r="C4336" s="27">
        <v>3637.8673540123928</v>
      </c>
    </row>
    <row r="4337" spans="2:3" x14ac:dyDescent="0.45">
      <c r="B4337" s="24">
        <v>4326</v>
      </c>
      <c r="C4337" s="27">
        <v>4701.7861949600619</v>
      </c>
    </row>
    <row r="4338" spans="2:3" x14ac:dyDescent="0.45">
      <c r="B4338" s="24">
        <v>4327</v>
      </c>
      <c r="C4338" s="27">
        <v>-2453.4039779067525</v>
      </c>
    </row>
    <row r="4339" spans="2:3" x14ac:dyDescent="0.45">
      <c r="B4339" s="24">
        <v>4328</v>
      </c>
      <c r="C4339" s="27">
        <v>-1588.5287797448798</v>
      </c>
    </row>
    <row r="4340" spans="2:3" x14ac:dyDescent="0.45">
      <c r="B4340" s="24">
        <v>4329</v>
      </c>
      <c r="C4340" s="27">
        <v>-1718.1195302236322</v>
      </c>
    </row>
    <row r="4341" spans="2:3" x14ac:dyDescent="0.45">
      <c r="B4341" s="24">
        <v>4330</v>
      </c>
      <c r="C4341" s="27">
        <v>1704.7789840336891</v>
      </c>
    </row>
    <row r="4342" spans="2:3" x14ac:dyDescent="0.45">
      <c r="B4342" s="24">
        <v>4331</v>
      </c>
      <c r="C4342" s="27">
        <v>2377.8721353159367</v>
      </c>
    </row>
    <row r="4343" spans="2:3" x14ac:dyDescent="0.45">
      <c r="B4343" s="24">
        <v>4332</v>
      </c>
      <c r="C4343" s="27">
        <v>869.42357696269312</v>
      </c>
    </row>
    <row r="4344" spans="2:3" x14ac:dyDescent="0.45">
      <c r="B4344" s="24">
        <v>4333</v>
      </c>
      <c r="C4344" s="27">
        <v>1796.8908674373133</v>
      </c>
    </row>
    <row r="4345" spans="2:3" x14ac:dyDescent="0.45">
      <c r="B4345" s="24">
        <v>4334</v>
      </c>
      <c r="C4345" s="27">
        <v>-1016.7234374707909</v>
      </c>
    </row>
    <row r="4346" spans="2:3" x14ac:dyDescent="0.45">
      <c r="B4346" s="24">
        <v>4335</v>
      </c>
      <c r="C4346" s="27">
        <v>6107.6068202878096</v>
      </c>
    </row>
    <row r="4347" spans="2:3" x14ac:dyDescent="0.45">
      <c r="B4347" s="24">
        <v>4336</v>
      </c>
      <c r="C4347" s="27">
        <v>-965.27993287145046</v>
      </c>
    </row>
    <row r="4348" spans="2:3" x14ac:dyDescent="0.45">
      <c r="B4348" s="24">
        <v>4337</v>
      </c>
      <c r="C4348" s="27">
        <v>-149.50081739127944</v>
      </c>
    </row>
    <row r="4349" spans="2:3" x14ac:dyDescent="0.45">
      <c r="B4349" s="24">
        <v>4338</v>
      </c>
      <c r="C4349" s="27">
        <v>-561.42376158456386</v>
      </c>
    </row>
    <row r="4350" spans="2:3" x14ac:dyDescent="0.45">
      <c r="B4350" s="24">
        <v>4339</v>
      </c>
      <c r="C4350" s="27">
        <v>3757.5824617849462</v>
      </c>
    </row>
    <row r="4351" spans="2:3" x14ac:dyDescent="0.45">
      <c r="B4351" s="24">
        <v>4340</v>
      </c>
      <c r="C4351" s="27">
        <v>24.443810409218202</v>
      </c>
    </row>
    <row r="4352" spans="2:3" x14ac:dyDescent="0.45">
      <c r="B4352" s="24">
        <v>4341</v>
      </c>
      <c r="C4352" s="27">
        <v>1524.3727863019226</v>
      </c>
    </row>
    <row r="4353" spans="2:3" x14ac:dyDescent="0.45">
      <c r="B4353" s="24">
        <v>4342</v>
      </c>
      <c r="C4353" s="27">
        <v>4646.1471985181715</v>
      </c>
    </row>
    <row r="4354" spans="2:3" x14ac:dyDescent="0.45">
      <c r="B4354" s="24">
        <v>4343</v>
      </c>
      <c r="C4354" s="27">
        <v>3916.0530506711316</v>
      </c>
    </row>
    <row r="4355" spans="2:3" x14ac:dyDescent="0.45">
      <c r="B4355" s="24">
        <v>4344</v>
      </c>
      <c r="C4355" s="27">
        <v>-2601.49561197718</v>
      </c>
    </row>
    <row r="4356" spans="2:3" x14ac:dyDescent="0.45">
      <c r="B4356" s="24">
        <v>4345</v>
      </c>
      <c r="C4356" s="27">
        <v>-661.1789003854758</v>
      </c>
    </row>
    <row r="4357" spans="2:3" x14ac:dyDescent="0.45">
      <c r="B4357" s="24">
        <v>4346</v>
      </c>
      <c r="C4357" s="27">
        <v>-2243.2971170831511</v>
      </c>
    </row>
    <row r="4358" spans="2:3" x14ac:dyDescent="0.45">
      <c r="B4358" s="24">
        <v>4347</v>
      </c>
      <c r="C4358" s="27">
        <v>242.05972525396226</v>
      </c>
    </row>
    <row r="4359" spans="2:3" x14ac:dyDescent="0.45">
      <c r="B4359" s="24">
        <v>4348</v>
      </c>
      <c r="C4359" s="27">
        <v>-3467.2188171182852</v>
      </c>
    </row>
    <row r="4360" spans="2:3" x14ac:dyDescent="0.45">
      <c r="B4360" s="24">
        <v>4349</v>
      </c>
      <c r="C4360" s="27">
        <v>6827.4585969320142</v>
      </c>
    </row>
    <row r="4361" spans="2:3" x14ac:dyDescent="0.45">
      <c r="B4361" s="24">
        <v>4350</v>
      </c>
      <c r="C4361" s="27">
        <v>-3901.6329658211016</v>
      </c>
    </row>
    <row r="4362" spans="2:3" x14ac:dyDescent="0.45">
      <c r="B4362" s="24">
        <v>4351</v>
      </c>
      <c r="C4362" s="27">
        <v>-1341.2078846398515</v>
      </c>
    </row>
    <row r="4363" spans="2:3" x14ac:dyDescent="0.45">
      <c r="B4363" s="24">
        <v>4352</v>
      </c>
      <c r="C4363" s="27">
        <v>5270.7115894215585</v>
      </c>
    </row>
    <row r="4364" spans="2:3" x14ac:dyDescent="0.45">
      <c r="B4364" s="24">
        <v>4353</v>
      </c>
      <c r="C4364" s="27">
        <v>-2091.0134900220332</v>
      </c>
    </row>
    <row r="4365" spans="2:3" x14ac:dyDescent="0.45">
      <c r="B4365" s="24">
        <v>4354</v>
      </c>
      <c r="C4365" s="27">
        <v>3473.1659773225774</v>
      </c>
    </row>
    <row r="4366" spans="2:3" x14ac:dyDescent="0.45">
      <c r="B4366" s="24">
        <v>4355</v>
      </c>
      <c r="C4366" s="27">
        <v>2160.0549806703125</v>
      </c>
    </row>
    <row r="4367" spans="2:3" x14ac:dyDescent="0.45">
      <c r="B4367" s="24">
        <v>4356</v>
      </c>
      <c r="C4367" s="27">
        <v>794.44544338062087</v>
      </c>
    </row>
    <row r="4368" spans="2:3" x14ac:dyDescent="0.45">
      <c r="B4368" s="24">
        <v>4357</v>
      </c>
      <c r="C4368" s="27">
        <v>2052.7609930750532</v>
      </c>
    </row>
    <row r="4369" spans="2:3" x14ac:dyDescent="0.45">
      <c r="B4369" s="24">
        <v>4358</v>
      </c>
      <c r="C4369" s="27">
        <v>-2478.4171691007996</v>
      </c>
    </row>
    <row r="4370" spans="2:3" x14ac:dyDescent="0.45">
      <c r="B4370" s="24">
        <v>4359</v>
      </c>
      <c r="C4370" s="27">
        <v>2560.8217310824293</v>
      </c>
    </row>
    <row r="4371" spans="2:3" x14ac:dyDescent="0.45">
      <c r="B4371" s="24">
        <v>4360</v>
      </c>
      <c r="C4371" s="27">
        <v>2118.4846186523287</v>
      </c>
    </row>
    <row r="4372" spans="2:3" x14ac:dyDescent="0.45">
      <c r="B4372" s="24">
        <v>4361</v>
      </c>
      <c r="C4372" s="27">
        <v>-1104.2512864105061</v>
      </c>
    </row>
    <row r="4373" spans="2:3" x14ac:dyDescent="0.45">
      <c r="B4373" s="24">
        <v>4362</v>
      </c>
      <c r="C4373" s="27">
        <v>-1972.8492908394649</v>
      </c>
    </row>
    <row r="4374" spans="2:3" x14ac:dyDescent="0.45">
      <c r="B4374" s="24">
        <v>4363</v>
      </c>
      <c r="C4374" s="27">
        <v>1801.5216055602277</v>
      </c>
    </row>
    <row r="4375" spans="2:3" x14ac:dyDescent="0.45">
      <c r="B4375" s="24">
        <v>4364</v>
      </c>
      <c r="C4375" s="27">
        <v>535.19469173435755</v>
      </c>
    </row>
    <row r="4376" spans="2:3" x14ac:dyDescent="0.45">
      <c r="B4376" s="24">
        <v>4365</v>
      </c>
      <c r="C4376" s="27">
        <v>3149.9470334081739</v>
      </c>
    </row>
    <row r="4377" spans="2:3" x14ac:dyDescent="0.45">
      <c r="B4377" s="24">
        <v>4366</v>
      </c>
      <c r="C4377" s="27">
        <v>-3506.1846370367562</v>
      </c>
    </row>
    <row r="4378" spans="2:3" x14ac:dyDescent="0.45">
      <c r="B4378" s="24">
        <v>4367</v>
      </c>
      <c r="C4378" s="27">
        <v>-459.64395222164643</v>
      </c>
    </row>
    <row r="4379" spans="2:3" x14ac:dyDescent="0.45">
      <c r="B4379" s="24">
        <v>4368</v>
      </c>
      <c r="C4379" s="27">
        <v>1482.7806755536383</v>
      </c>
    </row>
    <row r="4380" spans="2:3" x14ac:dyDescent="0.45">
      <c r="B4380" s="24">
        <v>4369</v>
      </c>
      <c r="C4380" s="27">
        <v>4651.9541305434404</v>
      </c>
    </row>
    <row r="4381" spans="2:3" x14ac:dyDescent="0.45">
      <c r="B4381" s="24">
        <v>4370</v>
      </c>
      <c r="C4381" s="27">
        <v>-194.4651225077701</v>
      </c>
    </row>
    <row r="4382" spans="2:3" x14ac:dyDescent="0.45">
      <c r="B4382" s="24">
        <v>4371</v>
      </c>
      <c r="C4382" s="27">
        <v>-15.159612428101411</v>
      </c>
    </row>
    <row r="4383" spans="2:3" x14ac:dyDescent="0.45">
      <c r="B4383" s="24">
        <v>4372</v>
      </c>
      <c r="C4383" s="27">
        <v>-691.83315185104243</v>
      </c>
    </row>
    <row r="4384" spans="2:3" x14ac:dyDescent="0.45">
      <c r="B4384" s="24">
        <v>4373</v>
      </c>
      <c r="C4384" s="27">
        <v>-2346.3935530750191</v>
      </c>
    </row>
    <row r="4385" spans="2:3" x14ac:dyDescent="0.45">
      <c r="B4385" s="24">
        <v>4374</v>
      </c>
      <c r="C4385" s="27">
        <v>-1414.1445934022306</v>
      </c>
    </row>
    <row r="4386" spans="2:3" x14ac:dyDescent="0.45">
      <c r="B4386" s="24">
        <v>4375</v>
      </c>
      <c r="C4386" s="27">
        <v>1025.7372146694217</v>
      </c>
    </row>
    <row r="4387" spans="2:3" x14ac:dyDescent="0.45">
      <c r="B4387" s="24">
        <v>4376</v>
      </c>
      <c r="C4387" s="27">
        <v>-1396.8691594727909</v>
      </c>
    </row>
    <row r="4388" spans="2:3" x14ac:dyDescent="0.45">
      <c r="B4388" s="24">
        <v>4377</v>
      </c>
      <c r="C4388" s="27">
        <v>6008.6764407036726</v>
      </c>
    </row>
    <row r="4389" spans="2:3" x14ac:dyDescent="0.45">
      <c r="B4389" s="24">
        <v>4378</v>
      </c>
      <c r="C4389" s="27">
        <v>-1334.4162278919168</v>
      </c>
    </row>
    <row r="4390" spans="2:3" x14ac:dyDescent="0.45">
      <c r="B4390" s="24">
        <v>4379</v>
      </c>
      <c r="C4390" s="27">
        <v>5907.2044842927071</v>
      </c>
    </row>
    <row r="4391" spans="2:3" x14ac:dyDescent="0.45">
      <c r="B4391" s="24">
        <v>4380</v>
      </c>
      <c r="C4391" s="27">
        <v>4566.9010901610163</v>
      </c>
    </row>
    <row r="4392" spans="2:3" x14ac:dyDescent="0.45">
      <c r="B4392" s="24">
        <v>4381</v>
      </c>
      <c r="C4392" s="27">
        <v>5922.2379600257791</v>
      </c>
    </row>
    <row r="4393" spans="2:3" x14ac:dyDescent="0.45">
      <c r="B4393" s="24">
        <v>4382</v>
      </c>
      <c r="C4393" s="27">
        <v>1501.7569231557252</v>
      </c>
    </row>
    <row r="4394" spans="2:3" x14ac:dyDescent="0.45">
      <c r="B4394" s="24">
        <v>4383</v>
      </c>
      <c r="C4394" s="27">
        <v>-5798.6050554283975</v>
      </c>
    </row>
    <row r="4395" spans="2:3" x14ac:dyDescent="0.45">
      <c r="B4395" s="24">
        <v>4384</v>
      </c>
      <c r="C4395" s="27">
        <v>-925.78375943303467</v>
      </c>
    </row>
    <row r="4396" spans="2:3" x14ac:dyDescent="0.45">
      <c r="B4396" s="24">
        <v>4385</v>
      </c>
      <c r="C4396" s="27">
        <v>2315.4533505194313</v>
      </c>
    </row>
    <row r="4397" spans="2:3" x14ac:dyDescent="0.45">
      <c r="B4397" s="24">
        <v>4386</v>
      </c>
      <c r="C4397" s="27">
        <v>2639.2741132715387</v>
      </c>
    </row>
    <row r="4398" spans="2:3" x14ac:dyDescent="0.45">
      <c r="B4398" s="24">
        <v>4387</v>
      </c>
      <c r="C4398" s="27">
        <v>3000.3784752036522</v>
      </c>
    </row>
    <row r="4399" spans="2:3" x14ac:dyDescent="0.45">
      <c r="B4399" s="24">
        <v>4388</v>
      </c>
      <c r="C4399" s="27">
        <v>1079.2497598941313</v>
      </c>
    </row>
    <row r="4400" spans="2:3" x14ac:dyDescent="0.45">
      <c r="B4400" s="24">
        <v>4389</v>
      </c>
      <c r="C4400" s="27">
        <v>3290.7281239394752</v>
      </c>
    </row>
    <row r="4401" spans="2:3" x14ac:dyDescent="0.45">
      <c r="B4401" s="24">
        <v>4390</v>
      </c>
      <c r="C4401" s="27">
        <v>-614.13191084900132</v>
      </c>
    </row>
    <row r="4402" spans="2:3" x14ac:dyDescent="0.45">
      <c r="B4402" s="24">
        <v>4391</v>
      </c>
      <c r="C4402" s="27">
        <v>-5602.3900041067554</v>
      </c>
    </row>
    <row r="4403" spans="2:3" x14ac:dyDescent="0.45">
      <c r="B4403" s="24">
        <v>4392</v>
      </c>
      <c r="C4403" s="27">
        <v>-2255.2047530305654</v>
      </c>
    </row>
    <row r="4404" spans="2:3" x14ac:dyDescent="0.45">
      <c r="B4404" s="24">
        <v>4393</v>
      </c>
      <c r="C4404" s="27">
        <v>3761.1779115619693</v>
      </c>
    </row>
    <row r="4405" spans="2:3" x14ac:dyDescent="0.45">
      <c r="B4405" s="24">
        <v>4394</v>
      </c>
      <c r="C4405" s="27">
        <v>4294.9921375474214</v>
      </c>
    </row>
    <row r="4406" spans="2:3" x14ac:dyDescent="0.45">
      <c r="B4406" s="24">
        <v>4395</v>
      </c>
      <c r="C4406" s="27">
        <v>834.78368944279669</v>
      </c>
    </row>
    <row r="4407" spans="2:3" x14ac:dyDescent="0.45">
      <c r="B4407" s="24">
        <v>4396</v>
      </c>
      <c r="C4407" s="27">
        <v>-2765.7322337732398</v>
      </c>
    </row>
    <row r="4408" spans="2:3" x14ac:dyDescent="0.45">
      <c r="B4408" s="24">
        <v>4397</v>
      </c>
      <c r="C4408" s="27">
        <v>207.18674580414498</v>
      </c>
    </row>
    <row r="4409" spans="2:3" x14ac:dyDescent="0.45">
      <c r="B4409" s="24">
        <v>4398</v>
      </c>
      <c r="C4409" s="27">
        <v>-2958.1294304284652</v>
      </c>
    </row>
    <row r="4410" spans="2:3" x14ac:dyDescent="0.45">
      <c r="B4410" s="24">
        <v>4399</v>
      </c>
      <c r="C4410" s="27">
        <v>316.55114902165889</v>
      </c>
    </row>
    <row r="4411" spans="2:3" x14ac:dyDescent="0.45">
      <c r="B4411" s="24">
        <v>4400</v>
      </c>
      <c r="C4411" s="27">
        <v>363.59238896450915</v>
      </c>
    </row>
    <row r="4412" spans="2:3" x14ac:dyDescent="0.45">
      <c r="B4412" s="24">
        <v>4401</v>
      </c>
      <c r="C4412" s="27">
        <v>6156.7799797055932</v>
      </c>
    </row>
    <row r="4413" spans="2:3" x14ac:dyDescent="0.45">
      <c r="B4413" s="24">
        <v>4402</v>
      </c>
      <c r="C4413" s="27">
        <v>812.09286661621582</v>
      </c>
    </row>
    <row r="4414" spans="2:3" x14ac:dyDescent="0.45">
      <c r="B4414" s="24">
        <v>4403</v>
      </c>
      <c r="C4414" s="27">
        <v>6892.0827464823387</v>
      </c>
    </row>
    <row r="4415" spans="2:3" x14ac:dyDescent="0.45">
      <c r="B4415" s="24">
        <v>4404</v>
      </c>
      <c r="C4415" s="27">
        <v>8625.0538341777137</v>
      </c>
    </row>
    <row r="4416" spans="2:3" x14ac:dyDescent="0.45">
      <c r="B4416" s="24">
        <v>4405</v>
      </c>
      <c r="C4416" s="27">
        <v>1466.2466454302116</v>
      </c>
    </row>
    <row r="4417" spans="2:3" x14ac:dyDescent="0.45">
      <c r="B4417" s="24">
        <v>4406</v>
      </c>
      <c r="C4417" s="27">
        <v>-1372.8011685187671</v>
      </c>
    </row>
    <row r="4418" spans="2:3" x14ac:dyDescent="0.45">
      <c r="B4418" s="24">
        <v>4407</v>
      </c>
      <c r="C4418" s="27">
        <v>-1407.2206634138383</v>
      </c>
    </row>
    <row r="4419" spans="2:3" x14ac:dyDescent="0.45">
      <c r="B4419" s="24">
        <v>4408</v>
      </c>
      <c r="C4419" s="27">
        <v>98.244915962039329</v>
      </c>
    </row>
    <row r="4420" spans="2:3" x14ac:dyDescent="0.45">
      <c r="B4420" s="24">
        <v>4409</v>
      </c>
      <c r="C4420" s="27">
        <v>3556.9081298426108</v>
      </c>
    </row>
    <row r="4421" spans="2:3" x14ac:dyDescent="0.45">
      <c r="B4421" s="24">
        <v>4410</v>
      </c>
      <c r="C4421" s="27">
        <v>-1562.6981251695306</v>
      </c>
    </row>
    <row r="4422" spans="2:3" x14ac:dyDescent="0.45">
      <c r="B4422" s="24">
        <v>4411</v>
      </c>
      <c r="C4422" s="27">
        <v>-1767.6620612963054</v>
      </c>
    </row>
    <row r="4423" spans="2:3" x14ac:dyDescent="0.45">
      <c r="B4423" s="24">
        <v>4412</v>
      </c>
      <c r="C4423" s="27">
        <v>1544.0501246917815</v>
      </c>
    </row>
    <row r="4424" spans="2:3" x14ac:dyDescent="0.45">
      <c r="B4424" s="24">
        <v>4413</v>
      </c>
      <c r="C4424" s="27">
        <v>2204.9163851179219</v>
      </c>
    </row>
    <row r="4425" spans="2:3" x14ac:dyDescent="0.45">
      <c r="B4425" s="24">
        <v>4414</v>
      </c>
      <c r="C4425" s="27">
        <v>399.63958185538314</v>
      </c>
    </row>
    <row r="4426" spans="2:3" x14ac:dyDescent="0.45">
      <c r="B4426" s="24">
        <v>4415</v>
      </c>
      <c r="C4426" s="27">
        <v>-1104.5080058958874</v>
      </c>
    </row>
    <row r="4427" spans="2:3" x14ac:dyDescent="0.45">
      <c r="B4427" s="24">
        <v>4416</v>
      </c>
      <c r="C4427" s="27">
        <v>-1197.1514284866892</v>
      </c>
    </row>
    <row r="4428" spans="2:3" x14ac:dyDescent="0.45">
      <c r="B4428" s="24">
        <v>4417</v>
      </c>
      <c r="C4428" s="27">
        <v>-3003.2928123283978</v>
      </c>
    </row>
    <row r="4429" spans="2:3" x14ac:dyDescent="0.45">
      <c r="B4429" s="24">
        <v>4418</v>
      </c>
      <c r="C4429" s="27">
        <v>-1717.6612895511596</v>
      </c>
    </row>
    <row r="4430" spans="2:3" x14ac:dyDescent="0.45">
      <c r="B4430" s="24">
        <v>4419</v>
      </c>
      <c r="C4430" s="27">
        <v>2953.4771790691116</v>
      </c>
    </row>
    <row r="4431" spans="2:3" x14ac:dyDescent="0.45">
      <c r="B4431" s="24">
        <v>4420</v>
      </c>
      <c r="C4431" s="27">
        <v>5326.4545019748384</v>
      </c>
    </row>
    <row r="4432" spans="2:3" x14ac:dyDescent="0.45">
      <c r="B4432" s="24">
        <v>4421</v>
      </c>
      <c r="C4432" s="27">
        <v>3394.3472950134651</v>
      </c>
    </row>
    <row r="4433" spans="2:3" x14ac:dyDescent="0.45">
      <c r="B4433" s="24">
        <v>4422</v>
      </c>
      <c r="C4433" s="27">
        <v>688.66510326474906</v>
      </c>
    </row>
    <row r="4434" spans="2:3" x14ac:dyDescent="0.45">
      <c r="B4434" s="24">
        <v>4423</v>
      </c>
      <c r="C4434" s="27">
        <v>-2980.1907313491465</v>
      </c>
    </row>
    <row r="4435" spans="2:3" x14ac:dyDescent="0.45">
      <c r="B4435" s="24">
        <v>4424</v>
      </c>
      <c r="C4435" s="27">
        <v>1566.6469824130013</v>
      </c>
    </row>
    <row r="4436" spans="2:3" x14ac:dyDescent="0.45">
      <c r="B4436" s="24">
        <v>4425</v>
      </c>
      <c r="C4436" s="27">
        <v>395.64209789768114</v>
      </c>
    </row>
    <row r="4437" spans="2:3" x14ac:dyDescent="0.45">
      <c r="B4437" s="24">
        <v>4426</v>
      </c>
      <c r="C4437" s="27">
        <v>2739.478139111372</v>
      </c>
    </row>
    <row r="4438" spans="2:3" x14ac:dyDescent="0.45">
      <c r="B4438" s="24">
        <v>4427</v>
      </c>
      <c r="C4438" s="27">
        <v>203.70252310286196</v>
      </c>
    </row>
    <row r="4439" spans="2:3" x14ac:dyDescent="0.45">
      <c r="B4439" s="24">
        <v>4428</v>
      </c>
      <c r="C4439" s="27">
        <v>-2100.4291114968601</v>
      </c>
    </row>
    <row r="4440" spans="2:3" x14ac:dyDescent="0.45">
      <c r="B4440" s="24">
        <v>4429</v>
      </c>
      <c r="C4440" s="27">
        <v>453.35806898355577</v>
      </c>
    </row>
    <row r="4441" spans="2:3" x14ac:dyDescent="0.45">
      <c r="B4441" s="24">
        <v>4430</v>
      </c>
      <c r="C4441" s="27">
        <v>-2352.463604867492</v>
      </c>
    </row>
    <row r="4442" spans="2:3" x14ac:dyDescent="0.45">
      <c r="B4442" s="24">
        <v>4431</v>
      </c>
      <c r="C4442" s="27">
        <v>2009.7532370373904</v>
      </c>
    </row>
    <row r="4443" spans="2:3" x14ac:dyDescent="0.45">
      <c r="B4443" s="24">
        <v>4432</v>
      </c>
      <c r="C4443" s="27">
        <v>-1848.5966074063374</v>
      </c>
    </row>
    <row r="4444" spans="2:3" x14ac:dyDescent="0.45">
      <c r="B4444" s="24">
        <v>4433</v>
      </c>
      <c r="C4444" s="27">
        <v>-1471.468720083687</v>
      </c>
    </row>
    <row r="4445" spans="2:3" x14ac:dyDescent="0.45">
      <c r="B4445" s="24">
        <v>4434</v>
      </c>
      <c r="C4445" s="27">
        <v>4431.6669846519244</v>
      </c>
    </row>
    <row r="4446" spans="2:3" x14ac:dyDescent="0.45">
      <c r="B4446" s="24">
        <v>4435</v>
      </c>
      <c r="C4446" s="27">
        <v>4187.1378018453088</v>
      </c>
    </row>
    <row r="4447" spans="2:3" x14ac:dyDescent="0.45">
      <c r="B4447" s="24">
        <v>4436</v>
      </c>
      <c r="C4447" s="27">
        <v>2002.638833095278</v>
      </c>
    </row>
    <row r="4448" spans="2:3" x14ac:dyDescent="0.45">
      <c r="B4448" s="24">
        <v>4437</v>
      </c>
      <c r="C4448" s="27">
        <v>-283.8141360247019</v>
      </c>
    </row>
    <row r="4449" spans="2:3" x14ac:dyDescent="0.45">
      <c r="B4449" s="24">
        <v>4438</v>
      </c>
      <c r="C4449" s="27">
        <v>-2860.615734707188</v>
      </c>
    </row>
    <row r="4450" spans="2:3" x14ac:dyDescent="0.45">
      <c r="B4450" s="24">
        <v>4439</v>
      </c>
      <c r="C4450" s="27">
        <v>1889.534110162564</v>
      </c>
    </row>
    <row r="4451" spans="2:3" x14ac:dyDescent="0.45">
      <c r="B4451" s="24">
        <v>4440</v>
      </c>
      <c r="C4451" s="27">
        <v>2767.3806129674235</v>
      </c>
    </row>
    <row r="4452" spans="2:3" x14ac:dyDescent="0.45">
      <c r="B4452" s="24">
        <v>4441</v>
      </c>
      <c r="C4452" s="27">
        <v>1362.687380524806</v>
      </c>
    </row>
    <row r="4453" spans="2:3" x14ac:dyDescent="0.45">
      <c r="B4453" s="24">
        <v>4442</v>
      </c>
      <c r="C4453" s="27">
        <v>140.22004999158798</v>
      </c>
    </row>
    <row r="4454" spans="2:3" x14ac:dyDescent="0.45">
      <c r="B4454" s="24">
        <v>4443</v>
      </c>
      <c r="C4454" s="27">
        <v>-1595.9141153580126</v>
      </c>
    </row>
    <row r="4455" spans="2:3" x14ac:dyDescent="0.45">
      <c r="B4455" s="24">
        <v>4444</v>
      </c>
      <c r="C4455" s="27">
        <v>4381.3287929972166</v>
      </c>
    </row>
    <row r="4456" spans="2:3" x14ac:dyDescent="0.45">
      <c r="B4456" s="24">
        <v>4445</v>
      </c>
      <c r="C4456" s="27">
        <v>-2601.9029212869141</v>
      </c>
    </row>
    <row r="4457" spans="2:3" x14ac:dyDescent="0.45">
      <c r="B4457" s="24">
        <v>4446</v>
      </c>
      <c r="C4457" s="27">
        <v>48.913987266635161</v>
      </c>
    </row>
    <row r="4458" spans="2:3" x14ac:dyDescent="0.45">
      <c r="B4458" s="24">
        <v>4447</v>
      </c>
      <c r="C4458" s="27">
        <v>516.74079002453186</v>
      </c>
    </row>
    <row r="4459" spans="2:3" x14ac:dyDescent="0.45">
      <c r="B4459" s="24">
        <v>4448</v>
      </c>
      <c r="C4459" s="27">
        <v>1506.4721683092232</v>
      </c>
    </row>
    <row r="4460" spans="2:3" x14ac:dyDescent="0.45">
      <c r="B4460" s="24">
        <v>4449</v>
      </c>
      <c r="C4460" s="27">
        <v>-2308.2919555642734</v>
      </c>
    </row>
    <row r="4461" spans="2:3" x14ac:dyDescent="0.45">
      <c r="B4461" s="24">
        <v>4450</v>
      </c>
      <c r="C4461" s="27">
        <v>2190.842131925448</v>
      </c>
    </row>
    <row r="4462" spans="2:3" x14ac:dyDescent="0.45">
      <c r="B4462" s="24">
        <v>4451</v>
      </c>
      <c r="C4462" s="27">
        <v>3746.3707399197542</v>
      </c>
    </row>
    <row r="4463" spans="2:3" x14ac:dyDescent="0.45">
      <c r="B4463" s="24">
        <v>4452</v>
      </c>
      <c r="C4463" s="27">
        <v>-1952.3270520033313</v>
      </c>
    </row>
    <row r="4464" spans="2:3" x14ac:dyDescent="0.45">
      <c r="B4464" s="24">
        <v>4453</v>
      </c>
      <c r="C4464" s="27">
        <v>1632.5958990120464</v>
      </c>
    </row>
    <row r="4465" spans="2:3" x14ac:dyDescent="0.45">
      <c r="B4465" s="24">
        <v>4454</v>
      </c>
      <c r="C4465" s="27">
        <v>1535.4501045495958</v>
      </c>
    </row>
    <row r="4466" spans="2:3" x14ac:dyDescent="0.45">
      <c r="B4466" s="24">
        <v>4455</v>
      </c>
      <c r="C4466" s="27">
        <v>2970.0718584635251</v>
      </c>
    </row>
    <row r="4467" spans="2:3" x14ac:dyDescent="0.45">
      <c r="B4467" s="24">
        <v>4456</v>
      </c>
      <c r="C4467" s="27">
        <v>-1923.4737030515655</v>
      </c>
    </row>
    <row r="4468" spans="2:3" x14ac:dyDescent="0.45">
      <c r="B4468" s="24">
        <v>4457</v>
      </c>
      <c r="C4468" s="27">
        <v>1147.183530678125</v>
      </c>
    </row>
    <row r="4469" spans="2:3" x14ac:dyDescent="0.45">
      <c r="B4469" s="24">
        <v>4458</v>
      </c>
      <c r="C4469" s="27">
        <v>-4318.0233506454952</v>
      </c>
    </row>
    <row r="4470" spans="2:3" x14ac:dyDescent="0.45">
      <c r="B4470" s="24">
        <v>4459</v>
      </c>
      <c r="C4470" s="27">
        <v>3587.8439592625405</v>
      </c>
    </row>
    <row r="4471" spans="2:3" x14ac:dyDescent="0.45">
      <c r="B4471" s="24">
        <v>4460</v>
      </c>
      <c r="C4471" s="27">
        <v>-665.58845491829334</v>
      </c>
    </row>
    <row r="4472" spans="2:3" x14ac:dyDescent="0.45">
      <c r="B4472" s="24">
        <v>4461</v>
      </c>
      <c r="C4472" s="27">
        <v>-1859.3462619749341</v>
      </c>
    </row>
    <row r="4473" spans="2:3" x14ac:dyDescent="0.45">
      <c r="B4473" s="24">
        <v>4462</v>
      </c>
      <c r="C4473" s="27">
        <v>313.90391705888089</v>
      </c>
    </row>
    <row r="4474" spans="2:3" x14ac:dyDescent="0.45">
      <c r="B4474" s="24">
        <v>4463</v>
      </c>
      <c r="C4474" s="27">
        <v>1944.0701916838148</v>
      </c>
    </row>
    <row r="4475" spans="2:3" x14ac:dyDescent="0.45">
      <c r="B4475" s="24">
        <v>4464</v>
      </c>
      <c r="C4475" s="27">
        <v>1598.0830396528565</v>
      </c>
    </row>
    <row r="4476" spans="2:3" x14ac:dyDescent="0.45">
      <c r="B4476" s="24">
        <v>4465</v>
      </c>
      <c r="C4476" s="27">
        <v>-174.51386227633867</v>
      </c>
    </row>
    <row r="4477" spans="2:3" x14ac:dyDescent="0.45">
      <c r="B4477" s="24">
        <v>4466</v>
      </c>
      <c r="C4477" s="27">
        <v>3450.6369507859276</v>
      </c>
    </row>
    <row r="4478" spans="2:3" x14ac:dyDescent="0.45">
      <c r="B4478" s="24">
        <v>4467</v>
      </c>
      <c r="C4478" s="27">
        <v>3763.8299960291993</v>
      </c>
    </row>
    <row r="4479" spans="2:3" x14ac:dyDescent="0.45">
      <c r="B4479" s="24">
        <v>4468</v>
      </c>
      <c r="C4479" s="27">
        <v>-1844.7730801111263</v>
      </c>
    </row>
    <row r="4480" spans="2:3" x14ac:dyDescent="0.45">
      <c r="B4480" s="24">
        <v>4469</v>
      </c>
      <c r="C4480" s="27">
        <v>-2364.3453192497886</v>
      </c>
    </row>
    <row r="4481" spans="2:3" x14ac:dyDescent="0.45">
      <c r="B4481" s="24">
        <v>4470</v>
      </c>
      <c r="C4481" s="27">
        <v>1129.604567396251</v>
      </c>
    </row>
    <row r="4482" spans="2:3" x14ac:dyDescent="0.45">
      <c r="B4482" s="24">
        <v>4471</v>
      </c>
      <c r="C4482" s="27">
        <v>-483.43180210481961</v>
      </c>
    </row>
    <row r="4483" spans="2:3" x14ac:dyDescent="0.45">
      <c r="B4483" s="24">
        <v>4472</v>
      </c>
      <c r="C4483" s="27">
        <v>99.575803990200654</v>
      </c>
    </row>
    <row r="4484" spans="2:3" x14ac:dyDescent="0.45">
      <c r="B4484" s="24">
        <v>4473</v>
      </c>
      <c r="C4484" s="27">
        <v>-2198.8492315956005</v>
      </c>
    </row>
    <row r="4485" spans="2:3" x14ac:dyDescent="0.45">
      <c r="B4485" s="24">
        <v>4474</v>
      </c>
      <c r="C4485" s="27">
        <v>-2654.3350591684507</v>
      </c>
    </row>
    <row r="4486" spans="2:3" x14ac:dyDescent="0.45">
      <c r="B4486" s="24">
        <v>4475</v>
      </c>
      <c r="C4486" s="27">
        <v>878.09854360563622</v>
      </c>
    </row>
    <row r="4487" spans="2:3" x14ac:dyDescent="0.45">
      <c r="B4487" s="24">
        <v>4476</v>
      </c>
      <c r="C4487" s="27">
        <v>-5217.1482986388182</v>
      </c>
    </row>
    <row r="4488" spans="2:3" x14ac:dyDescent="0.45">
      <c r="B4488" s="24">
        <v>4477</v>
      </c>
      <c r="C4488" s="27">
        <v>69.597648607451674</v>
      </c>
    </row>
    <row r="4489" spans="2:3" x14ac:dyDescent="0.45">
      <c r="B4489" s="24">
        <v>4478</v>
      </c>
      <c r="C4489" s="27">
        <v>-3871.2010142481458</v>
      </c>
    </row>
    <row r="4490" spans="2:3" x14ac:dyDescent="0.45">
      <c r="B4490" s="24">
        <v>4479</v>
      </c>
      <c r="C4490" s="27">
        <v>-204.48281366433838</v>
      </c>
    </row>
    <row r="4491" spans="2:3" x14ac:dyDescent="0.45">
      <c r="B4491" s="24">
        <v>4480</v>
      </c>
      <c r="C4491" s="27">
        <v>1636.0679865365205</v>
      </c>
    </row>
    <row r="4492" spans="2:3" x14ac:dyDescent="0.45">
      <c r="B4492" s="24">
        <v>4481</v>
      </c>
      <c r="C4492" s="27">
        <v>-1447.9949344975366</v>
      </c>
    </row>
    <row r="4493" spans="2:3" x14ac:dyDescent="0.45">
      <c r="B4493" s="24">
        <v>4482</v>
      </c>
      <c r="C4493" s="27">
        <v>983.41322057315006</v>
      </c>
    </row>
    <row r="4494" spans="2:3" x14ac:dyDescent="0.45">
      <c r="B4494" s="24">
        <v>4483</v>
      </c>
      <c r="C4494" s="27">
        <v>-4471.3003953654952</v>
      </c>
    </row>
    <row r="4495" spans="2:3" x14ac:dyDescent="0.45">
      <c r="B4495" s="24">
        <v>4484</v>
      </c>
      <c r="C4495" s="27">
        <v>953.51290690166729</v>
      </c>
    </row>
    <row r="4496" spans="2:3" x14ac:dyDescent="0.45">
      <c r="B4496" s="24">
        <v>4485</v>
      </c>
      <c r="C4496" s="27">
        <v>1634.059626634493</v>
      </c>
    </row>
    <row r="4497" spans="2:3" x14ac:dyDescent="0.45">
      <c r="B4497" s="24">
        <v>4486</v>
      </c>
      <c r="C4497" s="27">
        <v>3643.4597650049814</v>
      </c>
    </row>
    <row r="4498" spans="2:3" x14ac:dyDescent="0.45">
      <c r="B4498" s="24">
        <v>4487</v>
      </c>
      <c r="C4498" s="27">
        <v>-1957.8817136043156</v>
      </c>
    </row>
    <row r="4499" spans="2:3" x14ac:dyDescent="0.45">
      <c r="B4499" s="24">
        <v>4488</v>
      </c>
      <c r="C4499" s="27">
        <v>-1172.8312815218467</v>
      </c>
    </row>
    <row r="4500" spans="2:3" x14ac:dyDescent="0.45">
      <c r="B4500" s="24">
        <v>4489</v>
      </c>
      <c r="C4500" s="27">
        <v>-3970.2605794498531</v>
      </c>
    </row>
    <row r="4501" spans="2:3" x14ac:dyDescent="0.45">
      <c r="B4501" s="24">
        <v>4490</v>
      </c>
      <c r="C4501" s="27">
        <v>-356.21740154783566</v>
      </c>
    </row>
    <row r="4502" spans="2:3" x14ac:dyDescent="0.45">
      <c r="B4502" s="24">
        <v>4491</v>
      </c>
      <c r="C4502" s="27">
        <v>95.74627876276071</v>
      </c>
    </row>
    <row r="4503" spans="2:3" x14ac:dyDescent="0.45">
      <c r="B4503" s="24">
        <v>4492</v>
      </c>
      <c r="C4503" s="27">
        <v>2594.3012604644628</v>
      </c>
    </row>
    <row r="4504" spans="2:3" x14ac:dyDescent="0.45">
      <c r="B4504" s="24">
        <v>4493</v>
      </c>
      <c r="C4504" s="27">
        <v>4673.1416683115895</v>
      </c>
    </row>
    <row r="4505" spans="2:3" x14ac:dyDescent="0.45">
      <c r="B4505" s="24">
        <v>4494</v>
      </c>
      <c r="C4505" s="27">
        <v>-653.71033396977032</v>
      </c>
    </row>
    <row r="4506" spans="2:3" x14ac:dyDescent="0.45">
      <c r="B4506" s="24">
        <v>4495</v>
      </c>
      <c r="C4506" s="27">
        <v>943.52959981811705</v>
      </c>
    </row>
    <row r="4507" spans="2:3" x14ac:dyDescent="0.45">
      <c r="B4507" s="24">
        <v>4496</v>
      </c>
      <c r="C4507" s="27">
        <v>2175.1913999883259</v>
      </c>
    </row>
    <row r="4508" spans="2:3" x14ac:dyDescent="0.45">
      <c r="B4508" s="24">
        <v>4497</v>
      </c>
      <c r="C4508" s="27">
        <v>2893.6062550463298</v>
      </c>
    </row>
    <row r="4509" spans="2:3" x14ac:dyDescent="0.45">
      <c r="B4509" s="24">
        <v>4498</v>
      </c>
      <c r="C4509" s="27">
        <v>717.23618137005508</v>
      </c>
    </row>
    <row r="4510" spans="2:3" x14ac:dyDescent="0.45">
      <c r="B4510" s="24">
        <v>4499</v>
      </c>
      <c r="C4510" s="27">
        <v>-689.43135136450451</v>
      </c>
    </row>
    <row r="4511" spans="2:3" x14ac:dyDescent="0.45">
      <c r="B4511" s="24">
        <v>4500</v>
      </c>
      <c r="C4511" s="27">
        <v>-372.09755632307127</v>
      </c>
    </row>
    <row r="4512" spans="2:3" x14ac:dyDescent="0.45">
      <c r="B4512" s="24">
        <v>4501</v>
      </c>
      <c r="C4512" s="27">
        <v>4636.2063879328216</v>
      </c>
    </row>
    <row r="4513" spans="2:3" x14ac:dyDescent="0.45">
      <c r="B4513" s="24">
        <v>4502</v>
      </c>
      <c r="C4513" s="27">
        <v>98.8736235770794</v>
      </c>
    </row>
    <row r="4514" spans="2:3" x14ac:dyDescent="0.45">
      <c r="B4514" s="24">
        <v>4503</v>
      </c>
      <c r="C4514" s="27">
        <v>3684.6076253794567</v>
      </c>
    </row>
    <row r="4515" spans="2:3" x14ac:dyDescent="0.45">
      <c r="B4515" s="24">
        <v>4504</v>
      </c>
      <c r="C4515" s="27">
        <v>2951.4372962418615</v>
      </c>
    </row>
    <row r="4516" spans="2:3" x14ac:dyDescent="0.45">
      <c r="B4516" s="24">
        <v>4505</v>
      </c>
      <c r="C4516" s="27">
        <v>973.69372053357984</v>
      </c>
    </row>
    <row r="4517" spans="2:3" x14ac:dyDescent="0.45">
      <c r="B4517" s="24">
        <v>4506</v>
      </c>
      <c r="C4517" s="27">
        <v>1981.4652779813546</v>
      </c>
    </row>
    <row r="4518" spans="2:3" x14ac:dyDescent="0.45">
      <c r="B4518" s="24">
        <v>4507</v>
      </c>
      <c r="C4518" s="27">
        <v>834.46592405802767</v>
      </c>
    </row>
    <row r="4519" spans="2:3" x14ac:dyDescent="0.45">
      <c r="B4519" s="24">
        <v>4508</v>
      </c>
      <c r="C4519" s="27">
        <v>1164.6147965788709</v>
      </c>
    </row>
    <row r="4520" spans="2:3" x14ac:dyDescent="0.45">
      <c r="B4520" s="24">
        <v>4509</v>
      </c>
      <c r="C4520" s="27">
        <v>-1134.0699467508575</v>
      </c>
    </row>
    <row r="4521" spans="2:3" x14ac:dyDescent="0.45">
      <c r="B4521" s="24">
        <v>4510</v>
      </c>
      <c r="C4521" s="27">
        <v>4719.5851587114712</v>
      </c>
    </row>
    <row r="4522" spans="2:3" x14ac:dyDescent="0.45">
      <c r="B4522" s="24">
        <v>4511</v>
      </c>
      <c r="C4522" s="27">
        <v>4538.8147600272468</v>
      </c>
    </row>
    <row r="4523" spans="2:3" x14ac:dyDescent="0.45">
      <c r="B4523" s="24">
        <v>4512</v>
      </c>
      <c r="C4523" s="27">
        <v>-1662.3695850267188</v>
      </c>
    </row>
    <row r="4524" spans="2:3" x14ac:dyDescent="0.45">
      <c r="B4524" s="24">
        <v>4513</v>
      </c>
      <c r="C4524" s="27">
        <v>4112.1038513038684</v>
      </c>
    </row>
    <row r="4525" spans="2:3" x14ac:dyDescent="0.45">
      <c r="B4525" s="24">
        <v>4514</v>
      </c>
      <c r="C4525" s="27">
        <v>-1275.4037707515631</v>
      </c>
    </row>
    <row r="4526" spans="2:3" x14ac:dyDescent="0.45">
      <c r="B4526" s="24">
        <v>4515</v>
      </c>
      <c r="C4526" s="27">
        <v>145.95520802786723</v>
      </c>
    </row>
    <row r="4527" spans="2:3" x14ac:dyDescent="0.45">
      <c r="B4527" s="24">
        <v>4516</v>
      </c>
      <c r="C4527" s="27">
        <v>1955.5712853619702</v>
      </c>
    </row>
    <row r="4528" spans="2:3" x14ac:dyDescent="0.45">
      <c r="B4528" s="24">
        <v>4517</v>
      </c>
      <c r="C4528" s="27">
        <v>-46.020321551234986</v>
      </c>
    </row>
    <row r="4529" spans="2:3" x14ac:dyDescent="0.45">
      <c r="B4529" s="24">
        <v>4518</v>
      </c>
      <c r="C4529" s="27">
        <v>-1199.8880092242541</v>
      </c>
    </row>
    <row r="4530" spans="2:3" x14ac:dyDescent="0.45">
      <c r="B4530" s="24">
        <v>4519</v>
      </c>
      <c r="C4530" s="27">
        <v>-5485.3729352740238</v>
      </c>
    </row>
    <row r="4531" spans="2:3" x14ac:dyDescent="0.45">
      <c r="B4531" s="24">
        <v>4520</v>
      </c>
      <c r="C4531" s="27">
        <v>2424.1958982875462</v>
      </c>
    </row>
    <row r="4532" spans="2:3" x14ac:dyDescent="0.45">
      <c r="B4532" s="24">
        <v>4521</v>
      </c>
      <c r="C4532" s="27">
        <v>596.24998098505728</v>
      </c>
    </row>
    <row r="4533" spans="2:3" x14ac:dyDescent="0.45">
      <c r="B4533" s="24">
        <v>4522</v>
      </c>
      <c r="C4533" s="27">
        <v>1227.5637511040802</v>
      </c>
    </row>
    <row r="4534" spans="2:3" x14ac:dyDescent="0.45">
      <c r="B4534" s="24">
        <v>4523</v>
      </c>
      <c r="C4534" s="27">
        <v>2001.6241137780421</v>
      </c>
    </row>
    <row r="4535" spans="2:3" x14ac:dyDescent="0.45">
      <c r="B4535" s="24">
        <v>4524</v>
      </c>
      <c r="C4535" s="27">
        <v>2247.3461216224459</v>
      </c>
    </row>
    <row r="4536" spans="2:3" x14ac:dyDescent="0.45">
      <c r="B4536" s="24">
        <v>4525</v>
      </c>
      <c r="C4536" s="27">
        <v>2922.9675283111501</v>
      </c>
    </row>
    <row r="4537" spans="2:3" x14ac:dyDescent="0.45">
      <c r="B4537" s="24">
        <v>4526</v>
      </c>
      <c r="C4537" s="27">
        <v>-1624.0315382152446</v>
      </c>
    </row>
    <row r="4538" spans="2:3" x14ac:dyDescent="0.45">
      <c r="B4538" s="24">
        <v>4527</v>
      </c>
      <c r="C4538" s="27">
        <v>3731.6488478082715</v>
      </c>
    </row>
    <row r="4539" spans="2:3" x14ac:dyDescent="0.45">
      <c r="B4539" s="24">
        <v>4528</v>
      </c>
      <c r="C4539" s="27">
        <v>1562.1093626337524</v>
      </c>
    </row>
    <row r="4540" spans="2:3" x14ac:dyDescent="0.45">
      <c r="B4540" s="24">
        <v>4529</v>
      </c>
      <c r="C4540" s="27">
        <v>1451.4909867971398</v>
      </c>
    </row>
    <row r="4541" spans="2:3" x14ac:dyDescent="0.45">
      <c r="B4541" s="24">
        <v>4530</v>
      </c>
      <c r="C4541" s="27">
        <v>2167.9909717419896</v>
      </c>
    </row>
    <row r="4542" spans="2:3" x14ac:dyDescent="0.45">
      <c r="B4542" s="24">
        <v>4531</v>
      </c>
      <c r="C4542" s="27">
        <v>-1233.5338654312732</v>
      </c>
    </row>
    <row r="4543" spans="2:3" x14ac:dyDescent="0.45">
      <c r="B4543" s="24">
        <v>4532</v>
      </c>
      <c r="C4543" s="27">
        <v>3802.6811511575156</v>
      </c>
    </row>
    <row r="4544" spans="2:3" x14ac:dyDescent="0.45">
      <c r="B4544" s="24">
        <v>4533</v>
      </c>
      <c r="C4544" s="27">
        <v>2481.618267924146</v>
      </c>
    </row>
    <row r="4545" spans="2:3" x14ac:dyDescent="0.45">
      <c r="B4545" s="24">
        <v>4534</v>
      </c>
      <c r="C4545" s="27">
        <v>-88.67860098851537</v>
      </c>
    </row>
    <row r="4546" spans="2:3" x14ac:dyDescent="0.45">
      <c r="B4546" s="24">
        <v>4535</v>
      </c>
      <c r="C4546" s="27">
        <v>2397.2567433949171</v>
      </c>
    </row>
    <row r="4547" spans="2:3" x14ac:dyDescent="0.45">
      <c r="B4547" s="24">
        <v>4536</v>
      </c>
      <c r="C4547" s="27">
        <v>-1354.1788817605409</v>
      </c>
    </row>
    <row r="4548" spans="2:3" x14ac:dyDescent="0.45">
      <c r="B4548" s="24">
        <v>4537</v>
      </c>
      <c r="C4548" s="27">
        <v>-6612.3874676204841</v>
      </c>
    </row>
    <row r="4549" spans="2:3" x14ac:dyDescent="0.45">
      <c r="B4549" s="24">
        <v>4538</v>
      </c>
      <c r="C4549" s="27">
        <v>1499.7076096507315</v>
      </c>
    </row>
    <row r="4550" spans="2:3" x14ac:dyDescent="0.45">
      <c r="B4550" s="24">
        <v>4539</v>
      </c>
      <c r="C4550" s="27">
        <v>-5695.7395048176913</v>
      </c>
    </row>
    <row r="4551" spans="2:3" x14ac:dyDescent="0.45">
      <c r="B4551" s="24">
        <v>4540</v>
      </c>
      <c r="C4551" s="27">
        <v>-395.76460153289116</v>
      </c>
    </row>
    <row r="4552" spans="2:3" x14ac:dyDescent="0.45">
      <c r="B4552" s="24">
        <v>4541</v>
      </c>
      <c r="C4552" s="27">
        <v>3141.1434313048644</v>
      </c>
    </row>
    <row r="4553" spans="2:3" x14ac:dyDescent="0.45">
      <c r="B4553" s="24">
        <v>4542</v>
      </c>
      <c r="C4553" s="27">
        <v>6615.0979755539693</v>
      </c>
    </row>
    <row r="4554" spans="2:3" x14ac:dyDescent="0.45">
      <c r="B4554" s="24">
        <v>4543</v>
      </c>
      <c r="C4554" s="27">
        <v>-911.02563278116259</v>
      </c>
    </row>
    <row r="4555" spans="2:3" x14ac:dyDescent="0.45">
      <c r="B4555" s="24">
        <v>4544</v>
      </c>
      <c r="C4555" s="27">
        <v>-1019.0280202984811</v>
      </c>
    </row>
    <row r="4556" spans="2:3" x14ac:dyDescent="0.45">
      <c r="B4556" s="24">
        <v>4545</v>
      </c>
      <c r="C4556" s="27">
        <v>-1323.7497860687702</v>
      </c>
    </row>
    <row r="4557" spans="2:3" x14ac:dyDescent="0.45">
      <c r="B4557" s="24">
        <v>4546</v>
      </c>
      <c r="C4557" s="27">
        <v>-668.36129929417484</v>
      </c>
    </row>
    <row r="4558" spans="2:3" x14ac:dyDescent="0.45">
      <c r="B4558" s="24">
        <v>4547</v>
      </c>
      <c r="C4558" s="27">
        <v>-214.92877733439201</v>
      </c>
    </row>
    <row r="4559" spans="2:3" x14ac:dyDescent="0.45">
      <c r="B4559" s="24">
        <v>4548</v>
      </c>
      <c r="C4559" s="27">
        <v>715.84555009311737</v>
      </c>
    </row>
    <row r="4560" spans="2:3" x14ac:dyDescent="0.45">
      <c r="B4560" s="24">
        <v>4549</v>
      </c>
      <c r="C4560" s="27">
        <v>-3326.8891936219816</v>
      </c>
    </row>
    <row r="4561" spans="2:3" x14ac:dyDescent="0.45">
      <c r="B4561" s="24">
        <v>4550</v>
      </c>
      <c r="C4561" s="27">
        <v>54.995596406426557</v>
      </c>
    </row>
    <row r="4562" spans="2:3" x14ac:dyDescent="0.45">
      <c r="B4562" s="24">
        <v>4551</v>
      </c>
      <c r="C4562" s="27">
        <v>-1990.770704242768</v>
      </c>
    </row>
    <row r="4563" spans="2:3" x14ac:dyDescent="0.45">
      <c r="B4563" s="24">
        <v>4552</v>
      </c>
      <c r="C4563" s="27">
        <v>1121.445562911244</v>
      </c>
    </row>
    <row r="4564" spans="2:3" x14ac:dyDescent="0.45">
      <c r="B4564" s="24">
        <v>4553</v>
      </c>
      <c r="C4564" s="27">
        <v>4534.0575887903942</v>
      </c>
    </row>
    <row r="4565" spans="2:3" x14ac:dyDescent="0.45">
      <c r="B4565" s="24">
        <v>4554</v>
      </c>
      <c r="C4565" s="27">
        <v>889.32139642222819</v>
      </c>
    </row>
    <row r="4566" spans="2:3" x14ac:dyDescent="0.45">
      <c r="B4566" s="24">
        <v>4555</v>
      </c>
      <c r="C4566" s="27">
        <v>-2101.6408577761845</v>
      </c>
    </row>
    <row r="4567" spans="2:3" x14ac:dyDescent="0.45">
      <c r="B4567" s="24">
        <v>4556</v>
      </c>
      <c r="C4567" s="27">
        <v>-4733.3541335385435</v>
      </c>
    </row>
    <row r="4568" spans="2:3" x14ac:dyDescent="0.45">
      <c r="B4568" s="24">
        <v>4557</v>
      </c>
      <c r="C4568" s="27">
        <v>328.82687196351543</v>
      </c>
    </row>
    <row r="4569" spans="2:3" x14ac:dyDescent="0.45">
      <c r="B4569" s="24">
        <v>4558</v>
      </c>
      <c r="C4569" s="27">
        <v>4802.3754008231363</v>
      </c>
    </row>
    <row r="4570" spans="2:3" x14ac:dyDescent="0.45">
      <c r="B4570" s="24">
        <v>4559</v>
      </c>
      <c r="C4570" s="27">
        <v>3850.5814699038706</v>
      </c>
    </row>
    <row r="4571" spans="2:3" x14ac:dyDescent="0.45">
      <c r="B4571" s="24">
        <v>4560</v>
      </c>
      <c r="C4571" s="27">
        <v>-1966.0861325008716</v>
      </c>
    </row>
    <row r="4572" spans="2:3" x14ac:dyDescent="0.45">
      <c r="B4572" s="24">
        <v>4561</v>
      </c>
      <c r="C4572" s="27">
        <v>393.89914508866661</v>
      </c>
    </row>
    <row r="4573" spans="2:3" x14ac:dyDescent="0.45">
      <c r="B4573" s="24">
        <v>4562</v>
      </c>
      <c r="C4573" s="27">
        <v>4832.3994784587276</v>
      </c>
    </row>
    <row r="4574" spans="2:3" x14ac:dyDescent="0.45">
      <c r="B4574" s="24">
        <v>4563</v>
      </c>
      <c r="C4574" s="27">
        <v>-199.79592133541831</v>
      </c>
    </row>
    <row r="4575" spans="2:3" x14ac:dyDescent="0.45">
      <c r="B4575" s="24">
        <v>4564</v>
      </c>
      <c r="C4575" s="27">
        <v>2879.1409241825113</v>
      </c>
    </row>
    <row r="4576" spans="2:3" x14ac:dyDescent="0.45">
      <c r="B4576" s="24">
        <v>4565</v>
      </c>
      <c r="C4576" s="27">
        <v>-2938.9584548364937</v>
      </c>
    </row>
    <row r="4577" spans="2:3" x14ac:dyDescent="0.45">
      <c r="B4577" s="24">
        <v>4566</v>
      </c>
      <c r="C4577" s="27">
        <v>1826.7589916643653</v>
      </c>
    </row>
    <row r="4578" spans="2:3" x14ac:dyDescent="0.45">
      <c r="B4578" s="24">
        <v>4567</v>
      </c>
      <c r="C4578" s="27">
        <v>-1881.7221818113246</v>
      </c>
    </row>
    <row r="4579" spans="2:3" x14ac:dyDescent="0.45">
      <c r="B4579" s="24">
        <v>4568</v>
      </c>
      <c r="C4579" s="27">
        <v>-4795.1836341931767</v>
      </c>
    </row>
    <row r="4580" spans="2:3" x14ac:dyDescent="0.45">
      <c r="B4580" s="24">
        <v>4569</v>
      </c>
      <c r="C4580" s="27">
        <v>-1002.5717374183707</v>
      </c>
    </row>
    <row r="4581" spans="2:3" x14ac:dyDescent="0.45">
      <c r="B4581" s="24">
        <v>4570</v>
      </c>
      <c r="C4581" s="27">
        <v>-3191.4116233350037</v>
      </c>
    </row>
    <row r="4582" spans="2:3" x14ac:dyDescent="0.45">
      <c r="B4582" s="24">
        <v>4571</v>
      </c>
      <c r="C4582" s="27">
        <v>5707.4335912967463</v>
      </c>
    </row>
    <row r="4583" spans="2:3" x14ac:dyDescent="0.45">
      <c r="B4583" s="24">
        <v>4572</v>
      </c>
      <c r="C4583" s="27">
        <v>4324.1020626776954</v>
      </c>
    </row>
    <row r="4584" spans="2:3" x14ac:dyDescent="0.45">
      <c r="B4584" s="24">
        <v>4573</v>
      </c>
      <c r="C4584" s="27">
        <v>1871.872569786522</v>
      </c>
    </row>
    <row r="4585" spans="2:3" x14ac:dyDescent="0.45">
      <c r="B4585" s="24">
        <v>4574</v>
      </c>
      <c r="C4585" s="27">
        <v>3172.1343652870473</v>
      </c>
    </row>
    <row r="4586" spans="2:3" x14ac:dyDescent="0.45">
      <c r="B4586" s="24">
        <v>4575</v>
      </c>
      <c r="C4586" s="27">
        <v>-646.46331615405825</v>
      </c>
    </row>
    <row r="4587" spans="2:3" x14ac:dyDescent="0.45">
      <c r="B4587" s="24">
        <v>4576</v>
      </c>
      <c r="C4587" s="27">
        <v>-1667.405238003945</v>
      </c>
    </row>
    <row r="4588" spans="2:3" x14ac:dyDescent="0.45">
      <c r="B4588" s="24">
        <v>4577</v>
      </c>
      <c r="C4588" s="27">
        <v>-683.03609903879669</v>
      </c>
    </row>
    <row r="4589" spans="2:3" x14ac:dyDescent="0.45">
      <c r="B4589" s="24">
        <v>4578</v>
      </c>
      <c r="C4589" s="27">
        <v>4742.0110065757799</v>
      </c>
    </row>
    <row r="4590" spans="2:3" x14ac:dyDescent="0.45">
      <c r="B4590" s="24">
        <v>4579</v>
      </c>
      <c r="C4590" s="27">
        <v>1580.5245169228419</v>
      </c>
    </row>
    <row r="4591" spans="2:3" x14ac:dyDescent="0.45">
      <c r="B4591" s="24">
        <v>4580</v>
      </c>
      <c r="C4591" s="27">
        <v>1873.1928808691346</v>
      </c>
    </row>
    <row r="4592" spans="2:3" x14ac:dyDescent="0.45">
      <c r="B4592" s="24">
        <v>4581</v>
      </c>
      <c r="C4592" s="27">
        <v>-747.77850164958909</v>
      </c>
    </row>
    <row r="4593" spans="2:3" x14ac:dyDescent="0.45">
      <c r="B4593" s="24">
        <v>4582</v>
      </c>
      <c r="C4593" s="27">
        <v>1394.6320415811642</v>
      </c>
    </row>
    <row r="4594" spans="2:3" x14ac:dyDescent="0.45">
      <c r="B4594" s="24">
        <v>4583</v>
      </c>
      <c r="C4594" s="27">
        <v>1954.6139836828399</v>
      </c>
    </row>
    <row r="4595" spans="2:3" x14ac:dyDescent="0.45">
      <c r="B4595" s="24">
        <v>4584</v>
      </c>
      <c r="C4595" s="27">
        <v>1973.7861736766636</v>
      </c>
    </row>
    <row r="4596" spans="2:3" x14ac:dyDescent="0.45">
      <c r="B4596" s="24">
        <v>4585</v>
      </c>
      <c r="C4596" s="27">
        <v>2183.7119690260115</v>
      </c>
    </row>
    <row r="4597" spans="2:3" x14ac:dyDescent="0.45">
      <c r="B4597" s="24">
        <v>4586</v>
      </c>
      <c r="C4597" s="27">
        <v>-1879.736274730669</v>
      </c>
    </row>
    <row r="4598" spans="2:3" x14ac:dyDescent="0.45">
      <c r="B4598" s="24">
        <v>4587</v>
      </c>
      <c r="C4598" s="27">
        <v>4805.8940715804256</v>
      </c>
    </row>
    <row r="4599" spans="2:3" x14ac:dyDescent="0.45">
      <c r="B4599" s="24">
        <v>4588</v>
      </c>
      <c r="C4599" s="27">
        <v>-1496.559591839899</v>
      </c>
    </row>
    <row r="4600" spans="2:3" x14ac:dyDescent="0.45">
      <c r="B4600" s="24">
        <v>4589</v>
      </c>
      <c r="C4600" s="27">
        <v>498.76968226172181</v>
      </c>
    </row>
    <row r="4601" spans="2:3" x14ac:dyDescent="0.45">
      <c r="B4601" s="24">
        <v>4590</v>
      </c>
      <c r="C4601" s="27">
        <v>2621.064981553463</v>
      </c>
    </row>
    <row r="4602" spans="2:3" x14ac:dyDescent="0.45">
      <c r="B4602" s="24">
        <v>4591</v>
      </c>
      <c r="C4602" s="27">
        <v>1254.1216871544596</v>
      </c>
    </row>
    <row r="4603" spans="2:3" x14ac:dyDescent="0.45">
      <c r="B4603" s="24">
        <v>4592</v>
      </c>
      <c r="C4603" s="27">
        <v>-1480.9922872922218</v>
      </c>
    </row>
    <row r="4604" spans="2:3" x14ac:dyDescent="0.45">
      <c r="B4604" s="24">
        <v>4593</v>
      </c>
      <c r="C4604" s="27">
        <v>-1872.3072966243824</v>
      </c>
    </row>
    <row r="4605" spans="2:3" x14ac:dyDescent="0.45">
      <c r="B4605" s="24">
        <v>4594</v>
      </c>
      <c r="C4605" s="27">
        <v>2455.7200282055464</v>
      </c>
    </row>
    <row r="4606" spans="2:3" x14ac:dyDescent="0.45">
      <c r="B4606" s="24">
        <v>4595</v>
      </c>
      <c r="C4606" s="27">
        <v>-29.961293066476458</v>
      </c>
    </row>
    <row r="4607" spans="2:3" x14ac:dyDescent="0.45">
      <c r="B4607" s="24">
        <v>4596</v>
      </c>
      <c r="C4607" s="27">
        <v>-579.92276285753633</v>
      </c>
    </row>
    <row r="4608" spans="2:3" x14ac:dyDescent="0.45">
      <c r="B4608" s="24">
        <v>4597</v>
      </c>
      <c r="C4608" s="27">
        <v>-1979.5956543735217</v>
      </c>
    </row>
    <row r="4609" spans="2:3" x14ac:dyDescent="0.45">
      <c r="B4609" s="24">
        <v>4598</v>
      </c>
      <c r="C4609" s="27">
        <v>-1327.2673496080649</v>
      </c>
    </row>
    <row r="4610" spans="2:3" x14ac:dyDescent="0.45">
      <c r="B4610" s="24">
        <v>4599</v>
      </c>
      <c r="C4610" s="27">
        <v>419.2926634687413</v>
      </c>
    </row>
    <row r="4611" spans="2:3" x14ac:dyDescent="0.45">
      <c r="B4611" s="24">
        <v>4600</v>
      </c>
      <c r="C4611" s="27">
        <v>2523.4840247515385</v>
      </c>
    </row>
    <row r="4612" spans="2:3" x14ac:dyDescent="0.45">
      <c r="B4612" s="24">
        <v>4601</v>
      </c>
      <c r="C4612" s="27">
        <v>-878.10323782027717</v>
      </c>
    </row>
    <row r="4613" spans="2:3" x14ac:dyDescent="0.45">
      <c r="B4613" s="24">
        <v>4602</v>
      </c>
      <c r="C4613" s="27">
        <v>-652.7709885740112</v>
      </c>
    </row>
    <row r="4614" spans="2:3" x14ac:dyDescent="0.45">
      <c r="B4614" s="24">
        <v>4603</v>
      </c>
      <c r="C4614" s="27">
        <v>3212.3481798575131</v>
      </c>
    </row>
    <row r="4615" spans="2:3" x14ac:dyDescent="0.45">
      <c r="B4615" s="24">
        <v>4604</v>
      </c>
      <c r="C4615" s="27">
        <v>2917.3661613949353</v>
      </c>
    </row>
    <row r="4616" spans="2:3" x14ac:dyDescent="0.45">
      <c r="B4616" s="24">
        <v>4605</v>
      </c>
      <c r="C4616" s="27">
        <v>1831.891993790065</v>
      </c>
    </row>
    <row r="4617" spans="2:3" x14ac:dyDescent="0.45">
      <c r="B4617" s="24">
        <v>4606</v>
      </c>
      <c r="C4617" s="27">
        <v>3656.4953734747778</v>
      </c>
    </row>
    <row r="4618" spans="2:3" x14ac:dyDescent="0.45">
      <c r="B4618" s="24">
        <v>4607</v>
      </c>
      <c r="C4618" s="27">
        <v>2347.2927563974881</v>
      </c>
    </row>
    <row r="4619" spans="2:3" x14ac:dyDescent="0.45">
      <c r="B4619" s="24">
        <v>4608</v>
      </c>
      <c r="C4619" s="27">
        <v>1989.613732205135</v>
      </c>
    </row>
    <row r="4620" spans="2:3" x14ac:dyDescent="0.45">
      <c r="B4620" s="24">
        <v>4609</v>
      </c>
      <c r="C4620" s="27">
        <v>-136.03033059361832</v>
      </c>
    </row>
    <row r="4621" spans="2:3" x14ac:dyDescent="0.45">
      <c r="B4621" s="24">
        <v>4610</v>
      </c>
      <c r="C4621" s="27">
        <v>-4728.7767281650176</v>
      </c>
    </row>
    <row r="4622" spans="2:3" x14ac:dyDescent="0.45">
      <c r="B4622" s="24">
        <v>4611</v>
      </c>
      <c r="C4622" s="27">
        <v>2071.4407674602635</v>
      </c>
    </row>
    <row r="4623" spans="2:3" x14ac:dyDescent="0.45">
      <c r="B4623" s="24">
        <v>4612</v>
      </c>
      <c r="C4623" s="27">
        <v>-1015.625530327419</v>
      </c>
    </row>
    <row r="4624" spans="2:3" x14ac:dyDescent="0.45">
      <c r="B4624" s="24">
        <v>4613</v>
      </c>
      <c r="C4624" s="27">
        <v>3926.8821378748544</v>
      </c>
    </row>
    <row r="4625" spans="2:3" x14ac:dyDescent="0.45">
      <c r="B4625" s="24">
        <v>4614</v>
      </c>
      <c r="C4625" s="27">
        <v>-678.48899821243776</v>
      </c>
    </row>
    <row r="4626" spans="2:3" x14ac:dyDescent="0.45">
      <c r="B4626" s="24">
        <v>4615</v>
      </c>
      <c r="C4626" s="27">
        <v>805.27409375871389</v>
      </c>
    </row>
    <row r="4627" spans="2:3" x14ac:dyDescent="0.45">
      <c r="B4627" s="24">
        <v>4616</v>
      </c>
      <c r="C4627" s="27">
        <v>-1544.2805196031616</v>
      </c>
    </row>
    <row r="4628" spans="2:3" x14ac:dyDescent="0.45">
      <c r="B4628" s="24">
        <v>4617</v>
      </c>
      <c r="C4628" s="27">
        <v>-5284.9180055093038</v>
      </c>
    </row>
    <row r="4629" spans="2:3" x14ac:dyDescent="0.45">
      <c r="B4629" s="24">
        <v>4618</v>
      </c>
      <c r="C4629" s="27">
        <v>5194.9014131940776</v>
      </c>
    </row>
    <row r="4630" spans="2:3" x14ac:dyDescent="0.45">
      <c r="B4630" s="24">
        <v>4619</v>
      </c>
      <c r="C4630" s="27">
        <v>152.50191201583795</v>
      </c>
    </row>
    <row r="4631" spans="2:3" x14ac:dyDescent="0.45">
      <c r="B4631" s="24">
        <v>4620</v>
      </c>
      <c r="C4631" s="27">
        <v>-503.81594576311596</v>
      </c>
    </row>
    <row r="4632" spans="2:3" x14ac:dyDescent="0.45">
      <c r="B4632" s="24">
        <v>4621</v>
      </c>
      <c r="C4632" s="27">
        <v>1979.1582902993321</v>
      </c>
    </row>
    <row r="4633" spans="2:3" x14ac:dyDescent="0.45">
      <c r="B4633" s="24">
        <v>4622</v>
      </c>
      <c r="C4633" s="27">
        <v>-3234.4719873820422</v>
      </c>
    </row>
    <row r="4634" spans="2:3" x14ac:dyDescent="0.45">
      <c r="B4634" s="24">
        <v>4623</v>
      </c>
      <c r="C4634" s="27">
        <v>1796.1609235496751</v>
      </c>
    </row>
    <row r="4635" spans="2:3" x14ac:dyDescent="0.45">
      <c r="B4635" s="24">
        <v>4624</v>
      </c>
      <c r="C4635" s="27">
        <v>-727.94604000524168</v>
      </c>
    </row>
    <row r="4636" spans="2:3" x14ac:dyDescent="0.45">
      <c r="B4636" s="24">
        <v>4625</v>
      </c>
      <c r="C4636" s="27">
        <v>1272.1515584277079</v>
      </c>
    </row>
    <row r="4637" spans="2:3" x14ac:dyDescent="0.45">
      <c r="B4637" s="24">
        <v>4626</v>
      </c>
      <c r="C4637" s="27">
        <v>3527.7082768274227</v>
      </c>
    </row>
    <row r="4638" spans="2:3" x14ac:dyDescent="0.45">
      <c r="B4638" s="24">
        <v>4627</v>
      </c>
      <c r="C4638" s="27">
        <v>929.99493812344849</v>
      </c>
    </row>
    <row r="4639" spans="2:3" x14ac:dyDescent="0.45">
      <c r="B4639" s="24">
        <v>4628</v>
      </c>
      <c r="C4639" s="27">
        <v>223.77939718491126</v>
      </c>
    </row>
    <row r="4640" spans="2:3" x14ac:dyDescent="0.45">
      <c r="B4640" s="24">
        <v>4629</v>
      </c>
      <c r="C4640" s="27">
        <v>692.83280065240501</v>
      </c>
    </row>
    <row r="4641" spans="2:3" x14ac:dyDescent="0.45">
      <c r="B4641" s="24">
        <v>4630</v>
      </c>
      <c r="C4641" s="27">
        <v>-484.43125947675611</v>
      </c>
    </row>
    <row r="4642" spans="2:3" x14ac:dyDescent="0.45">
      <c r="B4642" s="24">
        <v>4631</v>
      </c>
      <c r="C4642" s="27">
        <v>989.87788585561725</v>
      </c>
    </row>
    <row r="4643" spans="2:3" x14ac:dyDescent="0.45">
      <c r="B4643" s="24">
        <v>4632</v>
      </c>
      <c r="C4643" s="27">
        <v>-1050.1104993607801</v>
      </c>
    </row>
    <row r="4644" spans="2:3" x14ac:dyDescent="0.45">
      <c r="B4644" s="24">
        <v>4633</v>
      </c>
      <c r="C4644" s="27">
        <v>2968.4881685271071</v>
      </c>
    </row>
    <row r="4645" spans="2:3" x14ac:dyDescent="0.45">
      <c r="B4645" s="24">
        <v>4634</v>
      </c>
      <c r="C4645" s="27">
        <v>4749.4327470813942</v>
      </c>
    </row>
    <row r="4646" spans="2:3" x14ac:dyDescent="0.45">
      <c r="B4646" s="24">
        <v>4635</v>
      </c>
      <c r="C4646" s="27">
        <v>2427.7084242780047</v>
      </c>
    </row>
    <row r="4647" spans="2:3" x14ac:dyDescent="0.45">
      <c r="B4647" s="24">
        <v>4636</v>
      </c>
      <c r="C4647" s="27">
        <v>2577.300679196318</v>
      </c>
    </row>
    <row r="4648" spans="2:3" x14ac:dyDescent="0.45">
      <c r="B4648" s="24">
        <v>4637</v>
      </c>
      <c r="C4648" s="27">
        <v>305.96924616201159</v>
      </c>
    </row>
    <row r="4649" spans="2:3" x14ac:dyDescent="0.45">
      <c r="B4649" s="24">
        <v>4638</v>
      </c>
      <c r="C4649" s="27">
        <v>3987.2021021976989</v>
      </c>
    </row>
    <row r="4650" spans="2:3" x14ac:dyDescent="0.45">
      <c r="B4650" s="24">
        <v>4639</v>
      </c>
      <c r="C4650" s="27">
        <v>3540.7832521804776</v>
      </c>
    </row>
    <row r="4651" spans="2:3" x14ac:dyDescent="0.45">
      <c r="B4651" s="24">
        <v>4640</v>
      </c>
      <c r="C4651" s="27">
        <v>-1445.7166594452644</v>
      </c>
    </row>
    <row r="4652" spans="2:3" x14ac:dyDescent="0.45">
      <c r="B4652" s="24">
        <v>4641</v>
      </c>
      <c r="C4652" s="27">
        <v>748.67778190600484</v>
      </c>
    </row>
    <row r="4653" spans="2:3" x14ac:dyDescent="0.45">
      <c r="B4653" s="24">
        <v>4642</v>
      </c>
      <c r="C4653" s="27">
        <v>1507.4093293864742</v>
      </c>
    </row>
    <row r="4654" spans="2:3" x14ac:dyDescent="0.45">
      <c r="B4654" s="24">
        <v>4643</v>
      </c>
      <c r="C4654" s="27">
        <v>2519.9338046591529</v>
      </c>
    </row>
    <row r="4655" spans="2:3" x14ac:dyDescent="0.45">
      <c r="B4655" s="24">
        <v>4644</v>
      </c>
      <c r="C4655" s="27">
        <v>-5833.2525983716187</v>
      </c>
    </row>
    <row r="4656" spans="2:3" x14ac:dyDescent="0.45">
      <c r="B4656" s="24">
        <v>4645</v>
      </c>
      <c r="C4656" s="27">
        <v>1681.8508614728169</v>
      </c>
    </row>
    <row r="4657" spans="2:3" x14ac:dyDescent="0.45">
      <c r="B4657" s="24">
        <v>4646</v>
      </c>
      <c r="C4657" s="27">
        <v>5391.5370210837991</v>
      </c>
    </row>
    <row r="4658" spans="2:3" x14ac:dyDescent="0.45">
      <c r="B4658" s="24">
        <v>4647</v>
      </c>
      <c r="C4658" s="27">
        <v>-2062.9643951261469</v>
      </c>
    </row>
    <row r="4659" spans="2:3" x14ac:dyDescent="0.45">
      <c r="B4659" s="24">
        <v>4648</v>
      </c>
      <c r="C4659" s="27">
        <v>229.97147073829967</v>
      </c>
    </row>
    <row r="4660" spans="2:3" x14ac:dyDescent="0.45">
      <c r="B4660" s="24">
        <v>4649</v>
      </c>
      <c r="C4660" s="27">
        <v>1328.4546174785771</v>
      </c>
    </row>
    <row r="4661" spans="2:3" x14ac:dyDescent="0.45">
      <c r="B4661" s="24">
        <v>4650</v>
      </c>
      <c r="C4661" s="27">
        <v>-1955.8296306480736</v>
      </c>
    </row>
    <row r="4662" spans="2:3" x14ac:dyDescent="0.45">
      <c r="B4662" s="24">
        <v>4651</v>
      </c>
      <c r="C4662" s="27">
        <v>-1254.1638514489123</v>
      </c>
    </row>
    <row r="4663" spans="2:3" x14ac:dyDescent="0.45">
      <c r="B4663" s="24">
        <v>4652</v>
      </c>
      <c r="C4663" s="27">
        <v>-4550.2361234960626</v>
      </c>
    </row>
    <row r="4664" spans="2:3" x14ac:dyDescent="0.45">
      <c r="B4664" s="24">
        <v>4653</v>
      </c>
      <c r="C4664" s="27">
        <v>5062.4091212534768</v>
      </c>
    </row>
    <row r="4665" spans="2:3" x14ac:dyDescent="0.45">
      <c r="B4665" s="24">
        <v>4654</v>
      </c>
      <c r="C4665" s="27">
        <v>1202.0864188882683</v>
      </c>
    </row>
    <row r="4666" spans="2:3" x14ac:dyDescent="0.45">
      <c r="B4666" s="24">
        <v>4655</v>
      </c>
      <c r="C4666" s="27">
        <v>-3655.542107345088</v>
      </c>
    </row>
    <row r="4667" spans="2:3" x14ac:dyDescent="0.45">
      <c r="B4667" s="24">
        <v>4656</v>
      </c>
      <c r="C4667" s="27">
        <v>947.65638771452359</v>
      </c>
    </row>
    <row r="4668" spans="2:3" x14ac:dyDescent="0.45">
      <c r="B4668" s="24">
        <v>4657</v>
      </c>
      <c r="C4668" s="27">
        <v>3048.6472190613604</v>
      </c>
    </row>
    <row r="4669" spans="2:3" x14ac:dyDescent="0.45">
      <c r="B4669" s="24">
        <v>4658</v>
      </c>
      <c r="C4669" s="27">
        <v>2948.7566044904502</v>
      </c>
    </row>
    <row r="4670" spans="2:3" x14ac:dyDescent="0.45">
      <c r="B4670" s="24">
        <v>4659</v>
      </c>
      <c r="C4670" s="27">
        <v>-3046.3353173134474</v>
      </c>
    </row>
    <row r="4671" spans="2:3" x14ac:dyDescent="0.45">
      <c r="B4671" s="24">
        <v>4660</v>
      </c>
      <c r="C4671" s="27">
        <v>-120.34855130918646</v>
      </c>
    </row>
    <row r="4672" spans="2:3" x14ac:dyDescent="0.45">
      <c r="B4672" s="24">
        <v>4661</v>
      </c>
      <c r="C4672" s="27">
        <v>-1300.4046519971419</v>
      </c>
    </row>
    <row r="4673" spans="2:3" x14ac:dyDescent="0.45">
      <c r="B4673" s="24">
        <v>4662</v>
      </c>
      <c r="C4673" s="27">
        <v>-2169.8670707123297</v>
      </c>
    </row>
    <row r="4674" spans="2:3" x14ac:dyDescent="0.45">
      <c r="B4674" s="24">
        <v>4663</v>
      </c>
      <c r="C4674" s="27">
        <v>-969.42543299662316</v>
      </c>
    </row>
    <row r="4675" spans="2:3" x14ac:dyDescent="0.45">
      <c r="B4675" s="24">
        <v>4664</v>
      </c>
      <c r="C4675" s="27">
        <v>-2545.2867453323679</v>
      </c>
    </row>
    <row r="4676" spans="2:3" x14ac:dyDescent="0.45">
      <c r="B4676" s="24">
        <v>4665</v>
      </c>
      <c r="C4676" s="27">
        <v>3023.8142068489028</v>
      </c>
    </row>
    <row r="4677" spans="2:3" x14ac:dyDescent="0.45">
      <c r="B4677" s="24">
        <v>4666</v>
      </c>
      <c r="C4677" s="27">
        <v>1499.4008370291956</v>
      </c>
    </row>
    <row r="4678" spans="2:3" x14ac:dyDescent="0.45">
      <c r="B4678" s="24">
        <v>4667</v>
      </c>
      <c r="C4678" s="27">
        <v>-3867.8522745173141</v>
      </c>
    </row>
    <row r="4679" spans="2:3" x14ac:dyDescent="0.45">
      <c r="B4679" s="24">
        <v>4668</v>
      </c>
      <c r="C4679" s="27">
        <v>784.18393121857457</v>
      </c>
    </row>
    <row r="4680" spans="2:3" x14ac:dyDescent="0.45">
      <c r="B4680" s="24">
        <v>4669</v>
      </c>
      <c r="C4680" s="27">
        <v>50.490276021847023</v>
      </c>
    </row>
    <row r="4681" spans="2:3" x14ac:dyDescent="0.45">
      <c r="B4681" s="24">
        <v>4670</v>
      </c>
      <c r="C4681" s="27">
        <v>2688.4834984179279</v>
      </c>
    </row>
    <row r="4682" spans="2:3" x14ac:dyDescent="0.45">
      <c r="B4682" s="24">
        <v>4671</v>
      </c>
      <c r="C4682" s="27">
        <v>2213.4024313393998</v>
      </c>
    </row>
    <row r="4683" spans="2:3" x14ac:dyDescent="0.45">
      <c r="B4683" s="24">
        <v>4672</v>
      </c>
      <c r="C4683" s="27">
        <v>1852.1295440459974</v>
      </c>
    </row>
    <row r="4684" spans="2:3" x14ac:dyDescent="0.45">
      <c r="B4684" s="24">
        <v>4673</v>
      </c>
      <c r="C4684" s="27">
        <v>2980.1855395808711</v>
      </c>
    </row>
    <row r="4685" spans="2:3" x14ac:dyDescent="0.45">
      <c r="B4685" s="24">
        <v>4674</v>
      </c>
      <c r="C4685" s="27">
        <v>1045.0304888824055</v>
      </c>
    </row>
    <row r="4686" spans="2:3" x14ac:dyDescent="0.45">
      <c r="B4686" s="24">
        <v>4675</v>
      </c>
      <c r="C4686" s="27">
        <v>-72.448446663500874</v>
      </c>
    </row>
    <row r="4687" spans="2:3" x14ac:dyDescent="0.45">
      <c r="B4687" s="24">
        <v>4676</v>
      </c>
      <c r="C4687" s="27">
        <v>-2293.2807245566955</v>
      </c>
    </row>
    <row r="4688" spans="2:3" x14ac:dyDescent="0.45">
      <c r="B4688" s="24">
        <v>4677</v>
      </c>
      <c r="C4688" s="27">
        <v>-224.61494012936561</v>
      </c>
    </row>
    <row r="4689" spans="2:3" x14ac:dyDescent="0.45">
      <c r="B4689" s="24">
        <v>4678</v>
      </c>
      <c r="C4689" s="27">
        <v>-33.057159431326625</v>
      </c>
    </row>
    <row r="4690" spans="2:3" x14ac:dyDescent="0.45">
      <c r="B4690" s="24">
        <v>4679</v>
      </c>
      <c r="C4690" s="27">
        <v>84.040647693204903</v>
      </c>
    </row>
    <row r="4691" spans="2:3" x14ac:dyDescent="0.45">
      <c r="B4691" s="24">
        <v>4680</v>
      </c>
      <c r="C4691" s="27">
        <v>5011.1257473206451</v>
      </c>
    </row>
    <row r="4692" spans="2:3" x14ac:dyDescent="0.45">
      <c r="B4692" s="24">
        <v>4681</v>
      </c>
      <c r="C4692" s="27">
        <v>-897.23524919878901</v>
      </c>
    </row>
    <row r="4693" spans="2:3" x14ac:dyDescent="0.45">
      <c r="B4693" s="24">
        <v>4682</v>
      </c>
      <c r="C4693" s="27">
        <v>-1168.0939675702859</v>
      </c>
    </row>
    <row r="4694" spans="2:3" x14ac:dyDescent="0.45">
      <c r="B4694" s="24">
        <v>4683</v>
      </c>
      <c r="C4694" s="27">
        <v>-3311.5610538243645</v>
      </c>
    </row>
    <row r="4695" spans="2:3" x14ac:dyDescent="0.45">
      <c r="B4695" s="24">
        <v>4684</v>
      </c>
      <c r="C4695" s="27">
        <v>1394.2052597443849</v>
      </c>
    </row>
    <row r="4696" spans="2:3" x14ac:dyDescent="0.45">
      <c r="B4696" s="24">
        <v>4685</v>
      </c>
      <c r="C4696" s="27">
        <v>5049.8504113468598</v>
      </c>
    </row>
    <row r="4697" spans="2:3" x14ac:dyDescent="0.45">
      <c r="B4697" s="24">
        <v>4686</v>
      </c>
      <c r="C4697" s="27">
        <v>681.79919782100274</v>
      </c>
    </row>
    <row r="4698" spans="2:3" x14ac:dyDescent="0.45">
      <c r="B4698" s="24">
        <v>4687</v>
      </c>
      <c r="C4698" s="27">
        <v>5026.0849216760134</v>
      </c>
    </row>
    <row r="4699" spans="2:3" x14ac:dyDescent="0.45">
      <c r="B4699" s="24">
        <v>4688</v>
      </c>
      <c r="C4699" s="27">
        <v>2729.3994038746036</v>
      </c>
    </row>
    <row r="4700" spans="2:3" x14ac:dyDescent="0.45">
      <c r="B4700" s="24">
        <v>4689</v>
      </c>
      <c r="C4700" s="27">
        <v>-3044.2549160993526</v>
      </c>
    </row>
    <row r="4701" spans="2:3" x14ac:dyDescent="0.45">
      <c r="B4701" s="24">
        <v>4690</v>
      </c>
      <c r="C4701" s="27">
        <v>4294.8436516984566</v>
      </c>
    </row>
    <row r="4702" spans="2:3" x14ac:dyDescent="0.45">
      <c r="B4702" s="24">
        <v>4691</v>
      </c>
      <c r="C4702" s="27">
        <v>-461.84159994317412</v>
      </c>
    </row>
    <row r="4703" spans="2:3" x14ac:dyDescent="0.45">
      <c r="B4703" s="24">
        <v>4692</v>
      </c>
      <c r="C4703" s="27">
        <v>387.3634123876576</v>
      </c>
    </row>
    <row r="4704" spans="2:3" x14ac:dyDescent="0.45">
      <c r="B4704" s="24">
        <v>4693</v>
      </c>
      <c r="C4704" s="27">
        <v>731.24810521101654</v>
      </c>
    </row>
    <row r="4705" spans="2:3" x14ac:dyDescent="0.45">
      <c r="B4705" s="24">
        <v>4694</v>
      </c>
      <c r="C4705" s="27">
        <v>-2331.8042284526673</v>
      </c>
    </row>
    <row r="4706" spans="2:3" x14ac:dyDescent="0.45">
      <c r="B4706" s="24">
        <v>4695</v>
      </c>
      <c r="C4706" s="27">
        <v>-459.65954959436516</v>
      </c>
    </row>
    <row r="4707" spans="2:3" x14ac:dyDescent="0.45">
      <c r="B4707" s="24">
        <v>4696</v>
      </c>
      <c r="C4707" s="27">
        <v>-3837.8916819862388</v>
      </c>
    </row>
    <row r="4708" spans="2:3" x14ac:dyDescent="0.45">
      <c r="B4708" s="24">
        <v>4697</v>
      </c>
      <c r="C4708" s="27">
        <v>152.1381426520654</v>
      </c>
    </row>
    <row r="4709" spans="2:3" x14ac:dyDescent="0.45">
      <c r="B4709" s="24">
        <v>4698</v>
      </c>
      <c r="C4709" s="27">
        <v>3630.2353759907342</v>
      </c>
    </row>
    <row r="4710" spans="2:3" x14ac:dyDescent="0.45">
      <c r="B4710" s="24">
        <v>4699</v>
      </c>
      <c r="C4710" s="27">
        <v>-45.232681161497624</v>
      </c>
    </row>
    <row r="4711" spans="2:3" x14ac:dyDescent="0.45">
      <c r="B4711" s="24">
        <v>4700</v>
      </c>
      <c r="C4711" s="27">
        <v>-1210.9602815639844</v>
      </c>
    </row>
    <row r="4712" spans="2:3" x14ac:dyDescent="0.45">
      <c r="B4712" s="24">
        <v>4701</v>
      </c>
      <c r="C4712" s="27">
        <v>1075.566662751389</v>
      </c>
    </row>
    <row r="4713" spans="2:3" x14ac:dyDescent="0.45">
      <c r="B4713" s="24">
        <v>4702</v>
      </c>
      <c r="C4713" s="27">
        <v>2658.892601818668</v>
      </c>
    </row>
    <row r="4714" spans="2:3" x14ac:dyDescent="0.45">
      <c r="B4714" s="24">
        <v>4703</v>
      </c>
      <c r="C4714" s="27">
        <v>-51.128292544293572</v>
      </c>
    </row>
    <row r="4715" spans="2:3" x14ac:dyDescent="0.45">
      <c r="B4715" s="24">
        <v>4704</v>
      </c>
      <c r="C4715" s="27">
        <v>112.01084214618322</v>
      </c>
    </row>
    <row r="4716" spans="2:3" x14ac:dyDescent="0.45">
      <c r="B4716" s="24">
        <v>4705</v>
      </c>
      <c r="C4716" s="27">
        <v>1673.7509476085525</v>
      </c>
    </row>
    <row r="4717" spans="2:3" x14ac:dyDescent="0.45">
      <c r="B4717" s="24">
        <v>4706</v>
      </c>
      <c r="C4717" s="27">
        <v>1726.9611097673937</v>
      </c>
    </row>
    <row r="4718" spans="2:3" x14ac:dyDescent="0.45">
      <c r="B4718" s="24">
        <v>4707</v>
      </c>
      <c r="C4718" s="27">
        <v>1484.4464945480627</v>
      </c>
    </row>
    <row r="4719" spans="2:3" x14ac:dyDescent="0.45">
      <c r="B4719" s="24">
        <v>4708</v>
      </c>
      <c r="C4719" s="27">
        <v>748.31685699280979</v>
      </c>
    </row>
    <row r="4720" spans="2:3" x14ac:dyDescent="0.45">
      <c r="B4720" s="24">
        <v>4709</v>
      </c>
      <c r="C4720" s="27">
        <v>-6588.4368249806548</v>
      </c>
    </row>
    <row r="4721" spans="2:3" x14ac:dyDescent="0.45">
      <c r="B4721" s="24">
        <v>4710</v>
      </c>
      <c r="C4721" s="27">
        <v>-1294.9080938750594</v>
      </c>
    </row>
    <row r="4722" spans="2:3" x14ac:dyDescent="0.45">
      <c r="B4722" s="24">
        <v>4711</v>
      </c>
      <c r="C4722" s="27">
        <v>-2624.1820151769284</v>
      </c>
    </row>
    <row r="4723" spans="2:3" x14ac:dyDescent="0.45">
      <c r="B4723" s="24">
        <v>4712</v>
      </c>
      <c r="C4723" s="27">
        <v>-119.84741593475331</v>
      </c>
    </row>
    <row r="4724" spans="2:3" x14ac:dyDescent="0.45">
      <c r="B4724" s="24">
        <v>4713</v>
      </c>
      <c r="C4724" s="27">
        <v>3895.3399542709176</v>
      </c>
    </row>
    <row r="4725" spans="2:3" x14ac:dyDescent="0.45">
      <c r="B4725" s="24">
        <v>4714</v>
      </c>
      <c r="C4725" s="27">
        <v>-1550.0341731691403</v>
      </c>
    </row>
    <row r="4726" spans="2:3" x14ac:dyDescent="0.45">
      <c r="B4726" s="24">
        <v>4715</v>
      </c>
      <c r="C4726" s="27">
        <v>-4141.4953653886341</v>
      </c>
    </row>
    <row r="4727" spans="2:3" x14ac:dyDescent="0.45">
      <c r="B4727" s="24">
        <v>4716</v>
      </c>
      <c r="C4727" s="27">
        <v>261.65843369767708</v>
      </c>
    </row>
    <row r="4728" spans="2:3" x14ac:dyDescent="0.45">
      <c r="B4728" s="24">
        <v>4717</v>
      </c>
      <c r="C4728" s="27">
        <v>615.83980377623971</v>
      </c>
    </row>
    <row r="4729" spans="2:3" x14ac:dyDescent="0.45">
      <c r="B4729" s="24">
        <v>4718</v>
      </c>
      <c r="C4729" s="27">
        <v>-936.18204365576889</v>
      </c>
    </row>
    <row r="4730" spans="2:3" x14ac:dyDescent="0.45">
      <c r="B4730" s="24">
        <v>4719</v>
      </c>
      <c r="C4730" s="27">
        <v>1372.0259466249815</v>
      </c>
    </row>
    <row r="4731" spans="2:3" x14ac:dyDescent="0.45">
      <c r="B4731" s="24">
        <v>4720</v>
      </c>
      <c r="C4731" s="27">
        <v>-3576.9786766944521</v>
      </c>
    </row>
    <row r="4732" spans="2:3" x14ac:dyDescent="0.45">
      <c r="B4732" s="24">
        <v>4721</v>
      </c>
      <c r="C4732" s="27">
        <v>-309.00753891591802</v>
      </c>
    </row>
    <row r="4733" spans="2:3" x14ac:dyDescent="0.45">
      <c r="B4733" s="24">
        <v>4722</v>
      </c>
      <c r="C4733" s="27">
        <v>143.46245325664214</v>
      </c>
    </row>
    <row r="4734" spans="2:3" x14ac:dyDescent="0.45">
      <c r="B4734" s="24">
        <v>4723</v>
      </c>
      <c r="C4734" s="27">
        <v>-4246.5752451131384</v>
      </c>
    </row>
    <row r="4735" spans="2:3" x14ac:dyDescent="0.45">
      <c r="B4735" s="24">
        <v>4724</v>
      </c>
      <c r="C4735" s="27">
        <v>137.64095272351824</v>
      </c>
    </row>
    <row r="4736" spans="2:3" x14ac:dyDescent="0.45">
      <c r="B4736" s="24">
        <v>4725</v>
      </c>
      <c r="C4736" s="27">
        <v>-1696.9805648083886</v>
      </c>
    </row>
    <row r="4737" spans="2:3" x14ac:dyDescent="0.45">
      <c r="B4737" s="24">
        <v>4726</v>
      </c>
      <c r="C4737" s="27">
        <v>-172.46376507916528</v>
      </c>
    </row>
    <row r="4738" spans="2:3" x14ac:dyDescent="0.45">
      <c r="B4738" s="24">
        <v>4727</v>
      </c>
      <c r="C4738" s="27">
        <v>1097.9303754911634</v>
      </c>
    </row>
    <row r="4739" spans="2:3" x14ac:dyDescent="0.45">
      <c r="B4739" s="24">
        <v>4728</v>
      </c>
      <c r="C4739" s="27">
        <v>-408.43053232836343</v>
      </c>
    </row>
    <row r="4740" spans="2:3" x14ac:dyDescent="0.45">
      <c r="B4740" s="24">
        <v>4729</v>
      </c>
      <c r="C4740" s="27">
        <v>-3370.2357746591838</v>
      </c>
    </row>
    <row r="4741" spans="2:3" x14ac:dyDescent="0.45">
      <c r="B4741" s="24">
        <v>4730</v>
      </c>
      <c r="C4741" s="27">
        <v>-404.3463307846385</v>
      </c>
    </row>
    <row r="4742" spans="2:3" x14ac:dyDescent="0.45">
      <c r="B4742" s="24">
        <v>4731</v>
      </c>
      <c r="C4742" s="27">
        <v>2711.9555761083234</v>
      </c>
    </row>
    <row r="4743" spans="2:3" x14ac:dyDescent="0.45">
      <c r="B4743" s="24">
        <v>4732</v>
      </c>
      <c r="C4743" s="27">
        <v>3467.7368084848517</v>
      </c>
    </row>
    <row r="4744" spans="2:3" x14ac:dyDescent="0.45">
      <c r="B4744" s="24">
        <v>4733</v>
      </c>
      <c r="C4744" s="27">
        <v>-4256.5002234579024</v>
      </c>
    </row>
    <row r="4745" spans="2:3" x14ac:dyDescent="0.45">
      <c r="B4745" s="24">
        <v>4734</v>
      </c>
      <c r="C4745" s="27">
        <v>1222.4386033100484</v>
      </c>
    </row>
    <row r="4746" spans="2:3" x14ac:dyDescent="0.45">
      <c r="B4746" s="24">
        <v>4735</v>
      </c>
      <c r="C4746" s="27">
        <v>-277.87510852888357</v>
      </c>
    </row>
    <row r="4747" spans="2:3" x14ac:dyDescent="0.45">
      <c r="B4747" s="24">
        <v>4736</v>
      </c>
      <c r="C4747" s="27">
        <v>1226.1371892230934</v>
      </c>
    </row>
    <row r="4748" spans="2:3" x14ac:dyDescent="0.45">
      <c r="B4748" s="24">
        <v>4737</v>
      </c>
      <c r="C4748" s="27">
        <v>-2996.4084145676034</v>
      </c>
    </row>
    <row r="4749" spans="2:3" x14ac:dyDescent="0.45">
      <c r="B4749" s="24">
        <v>4738</v>
      </c>
      <c r="C4749" s="27">
        <v>-2004.269594040891</v>
      </c>
    </row>
    <row r="4750" spans="2:3" x14ac:dyDescent="0.45">
      <c r="B4750" s="24">
        <v>4739</v>
      </c>
      <c r="C4750" s="27">
        <v>-3846.6025237312606</v>
      </c>
    </row>
    <row r="4751" spans="2:3" x14ac:dyDescent="0.45">
      <c r="B4751" s="24">
        <v>4740</v>
      </c>
      <c r="C4751" s="27">
        <v>1507.3481953775424</v>
      </c>
    </row>
    <row r="4752" spans="2:3" x14ac:dyDescent="0.45">
      <c r="B4752" s="24">
        <v>4741</v>
      </c>
      <c r="C4752" s="27">
        <v>715.43641773160539</v>
      </c>
    </row>
    <row r="4753" spans="2:3" x14ac:dyDescent="0.45">
      <c r="B4753" s="24">
        <v>4742</v>
      </c>
      <c r="C4753" s="27">
        <v>969.81062823142838</v>
      </c>
    </row>
    <row r="4754" spans="2:3" x14ac:dyDescent="0.45">
      <c r="B4754" s="24">
        <v>4743</v>
      </c>
      <c r="C4754" s="27">
        <v>1585.9695297168946</v>
      </c>
    </row>
    <row r="4755" spans="2:3" x14ac:dyDescent="0.45">
      <c r="B4755" s="24">
        <v>4744</v>
      </c>
      <c r="C4755" s="27">
        <v>-441.19441886845567</v>
      </c>
    </row>
    <row r="4756" spans="2:3" x14ac:dyDescent="0.45">
      <c r="B4756" s="24">
        <v>4745</v>
      </c>
      <c r="C4756" s="27">
        <v>234.06134987911946</v>
      </c>
    </row>
    <row r="4757" spans="2:3" x14ac:dyDescent="0.45">
      <c r="B4757" s="24">
        <v>4746</v>
      </c>
      <c r="C4757" s="27">
        <v>1214.1685127616302</v>
      </c>
    </row>
    <row r="4758" spans="2:3" x14ac:dyDescent="0.45">
      <c r="B4758" s="24">
        <v>4747</v>
      </c>
      <c r="C4758" s="27">
        <v>4408.1407956744633</v>
      </c>
    </row>
    <row r="4759" spans="2:3" x14ac:dyDescent="0.45">
      <c r="B4759" s="24">
        <v>4748</v>
      </c>
      <c r="C4759" s="27">
        <v>-3253.4894770114124</v>
      </c>
    </row>
    <row r="4760" spans="2:3" x14ac:dyDescent="0.45">
      <c r="B4760" s="24">
        <v>4749</v>
      </c>
      <c r="C4760" s="27">
        <v>-3794.7783799931121</v>
      </c>
    </row>
    <row r="4761" spans="2:3" x14ac:dyDescent="0.45">
      <c r="B4761" s="24">
        <v>4750</v>
      </c>
      <c r="C4761" s="27">
        <v>6206.7683296001251</v>
      </c>
    </row>
    <row r="4762" spans="2:3" x14ac:dyDescent="0.45">
      <c r="B4762" s="24">
        <v>4751</v>
      </c>
      <c r="C4762" s="27">
        <v>2789.2078753894698</v>
      </c>
    </row>
    <row r="4763" spans="2:3" x14ac:dyDescent="0.45">
      <c r="B4763" s="24">
        <v>4752</v>
      </c>
      <c r="C4763" s="27">
        <v>1072.2076849525788</v>
      </c>
    </row>
    <row r="4764" spans="2:3" x14ac:dyDescent="0.45">
      <c r="B4764" s="24">
        <v>4753</v>
      </c>
      <c r="C4764" s="27">
        <v>1638.8206297047857</v>
      </c>
    </row>
    <row r="4765" spans="2:3" x14ac:dyDescent="0.45">
      <c r="B4765" s="24">
        <v>4754</v>
      </c>
      <c r="C4765" s="27">
        <v>771.96127004749223</v>
      </c>
    </row>
    <row r="4766" spans="2:3" x14ac:dyDescent="0.45">
      <c r="B4766" s="24">
        <v>4755</v>
      </c>
      <c r="C4766" s="27">
        <v>-209.63639280694343</v>
      </c>
    </row>
    <row r="4767" spans="2:3" x14ac:dyDescent="0.45">
      <c r="B4767" s="24">
        <v>4756</v>
      </c>
      <c r="C4767" s="27">
        <v>405.92210808761604</v>
      </c>
    </row>
    <row r="4768" spans="2:3" x14ac:dyDescent="0.45">
      <c r="B4768" s="24">
        <v>4757</v>
      </c>
      <c r="C4768" s="27">
        <v>-1091.9804894920242</v>
      </c>
    </row>
    <row r="4769" spans="2:3" x14ac:dyDescent="0.45">
      <c r="B4769" s="24">
        <v>4758</v>
      </c>
      <c r="C4769" s="27">
        <v>2222.4006626944606</v>
      </c>
    </row>
    <row r="4770" spans="2:3" x14ac:dyDescent="0.45">
      <c r="B4770" s="24">
        <v>4759</v>
      </c>
      <c r="C4770" s="27">
        <v>211.86341864577216</v>
      </c>
    </row>
    <row r="4771" spans="2:3" x14ac:dyDescent="0.45">
      <c r="B4771" s="24">
        <v>4760</v>
      </c>
      <c r="C4771" s="27">
        <v>1550.9669566398543</v>
      </c>
    </row>
    <row r="4772" spans="2:3" x14ac:dyDescent="0.45">
      <c r="B4772" s="24">
        <v>4761</v>
      </c>
      <c r="C4772" s="27">
        <v>2285.755334792852</v>
      </c>
    </row>
    <row r="4773" spans="2:3" x14ac:dyDescent="0.45">
      <c r="B4773" s="24">
        <v>4762</v>
      </c>
      <c r="C4773" s="27">
        <v>-2329.0993562599388</v>
      </c>
    </row>
    <row r="4774" spans="2:3" x14ac:dyDescent="0.45">
      <c r="B4774" s="24">
        <v>4763</v>
      </c>
      <c r="C4774" s="27">
        <v>877.22225375600658</v>
      </c>
    </row>
    <row r="4775" spans="2:3" x14ac:dyDescent="0.45">
      <c r="B4775" s="24">
        <v>4764</v>
      </c>
      <c r="C4775" s="27">
        <v>571.48177626964628</v>
      </c>
    </row>
    <row r="4776" spans="2:3" x14ac:dyDescent="0.45">
      <c r="B4776" s="24">
        <v>4765</v>
      </c>
      <c r="C4776" s="27">
        <v>766.60452251737411</v>
      </c>
    </row>
    <row r="4777" spans="2:3" x14ac:dyDescent="0.45">
      <c r="B4777" s="24">
        <v>4766</v>
      </c>
      <c r="C4777" s="27">
        <v>-2151.8845536005001</v>
      </c>
    </row>
    <row r="4778" spans="2:3" x14ac:dyDescent="0.45">
      <c r="B4778" s="24">
        <v>4767</v>
      </c>
      <c r="C4778" s="27">
        <v>-1246.0549477635454</v>
      </c>
    </row>
    <row r="4779" spans="2:3" x14ac:dyDescent="0.45">
      <c r="B4779" s="24">
        <v>4768</v>
      </c>
      <c r="C4779" s="27">
        <v>251.91448132191385</v>
      </c>
    </row>
    <row r="4780" spans="2:3" x14ac:dyDescent="0.45">
      <c r="B4780" s="24">
        <v>4769</v>
      </c>
      <c r="C4780" s="27">
        <v>1773.5492038110153</v>
      </c>
    </row>
    <row r="4781" spans="2:3" x14ac:dyDescent="0.45">
      <c r="B4781" s="24">
        <v>4770</v>
      </c>
      <c r="C4781" s="27">
        <v>2606.4932272536462</v>
      </c>
    </row>
    <row r="4782" spans="2:3" x14ac:dyDescent="0.45">
      <c r="B4782" s="24">
        <v>4771</v>
      </c>
      <c r="C4782" s="27">
        <v>1898.1048464960518</v>
      </c>
    </row>
    <row r="4783" spans="2:3" x14ac:dyDescent="0.45">
      <c r="B4783" s="24">
        <v>4772</v>
      </c>
      <c r="C4783" s="27">
        <v>2394.4078306800056</v>
      </c>
    </row>
    <row r="4784" spans="2:3" x14ac:dyDescent="0.45">
      <c r="B4784" s="24">
        <v>4773</v>
      </c>
      <c r="C4784" s="27">
        <v>2022.050205194533</v>
      </c>
    </row>
    <row r="4785" spans="2:3" x14ac:dyDescent="0.45">
      <c r="B4785" s="24">
        <v>4774</v>
      </c>
      <c r="C4785" s="27">
        <v>-5107.0209887709943</v>
      </c>
    </row>
    <row r="4786" spans="2:3" x14ac:dyDescent="0.45">
      <c r="B4786" s="24">
        <v>4775</v>
      </c>
      <c r="C4786" s="27">
        <v>-2723.6157210435199</v>
      </c>
    </row>
    <row r="4787" spans="2:3" x14ac:dyDescent="0.45">
      <c r="B4787" s="24">
        <v>4776</v>
      </c>
      <c r="C4787" s="27">
        <v>5259.6019809695945</v>
      </c>
    </row>
    <row r="4788" spans="2:3" x14ac:dyDescent="0.45">
      <c r="B4788" s="24">
        <v>4777</v>
      </c>
      <c r="C4788" s="27">
        <v>1407.9602527570696</v>
      </c>
    </row>
    <row r="4789" spans="2:3" x14ac:dyDescent="0.45">
      <c r="B4789" s="24">
        <v>4778</v>
      </c>
      <c r="C4789" s="27">
        <v>3332.7355704078718</v>
      </c>
    </row>
    <row r="4790" spans="2:3" x14ac:dyDescent="0.45">
      <c r="B4790" s="24">
        <v>4779</v>
      </c>
      <c r="C4790" s="27">
        <v>3821.1274626487875</v>
      </c>
    </row>
    <row r="4791" spans="2:3" x14ac:dyDescent="0.45">
      <c r="B4791" s="24">
        <v>4780</v>
      </c>
      <c r="C4791" s="27">
        <v>4523.0427177977308</v>
      </c>
    </row>
    <row r="4792" spans="2:3" x14ac:dyDescent="0.45">
      <c r="B4792" s="24">
        <v>4781</v>
      </c>
      <c r="C4792" s="27">
        <v>653.43869348078329</v>
      </c>
    </row>
    <row r="4793" spans="2:3" x14ac:dyDescent="0.45">
      <c r="B4793" s="24">
        <v>4782</v>
      </c>
      <c r="C4793" s="27">
        <v>1816.3564385594134</v>
      </c>
    </row>
    <row r="4794" spans="2:3" x14ac:dyDescent="0.45">
      <c r="B4794" s="24">
        <v>4783</v>
      </c>
      <c r="C4794" s="27">
        <v>-3251.4076849626731</v>
      </c>
    </row>
    <row r="4795" spans="2:3" x14ac:dyDescent="0.45">
      <c r="B4795" s="24">
        <v>4784</v>
      </c>
      <c r="C4795" s="27">
        <v>3286.3490256174364</v>
      </c>
    </row>
    <row r="4796" spans="2:3" x14ac:dyDescent="0.45">
      <c r="B4796" s="24">
        <v>4785</v>
      </c>
      <c r="C4796" s="27">
        <v>2531.7623298443859</v>
      </c>
    </row>
    <row r="4797" spans="2:3" x14ac:dyDescent="0.45">
      <c r="B4797" s="24">
        <v>4786</v>
      </c>
      <c r="C4797" s="27">
        <v>-1722.5792909946406</v>
      </c>
    </row>
    <row r="4798" spans="2:3" x14ac:dyDescent="0.45">
      <c r="B4798" s="24">
        <v>4787</v>
      </c>
      <c r="C4798" s="27">
        <v>-2078.3644169359463</v>
      </c>
    </row>
    <row r="4799" spans="2:3" x14ac:dyDescent="0.45">
      <c r="B4799" s="24">
        <v>4788</v>
      </c>
      <c r="C4799" s="27">
        <v>-2349.2722087714678</v>
      </c>
    </row>
    <row r="4800" spans="2:3" x14ac:dyDescent="0.45">
      <c r="B4800" s="24">
        <v>4789</v>
      </c>
      <c r="C4800" s="27">
        <v>864.76944595986015</v>
      </c>
    </row>
    <row r="4801" spans="2:3" x14ac:dyDescent="0.45">
      <c r="B4801" s="24">
        <v>4790</v>
      </c>
      <c r="C4801" s="27">
        <v>2427.8656191855721</v>
      </c>
    </row>
    <row r="4802" spans="2:3" x14ac:dyDescent="0.45">
      <c r="B4802" s="24">
        <v>4791</v>
      </c>
      <c r="C4802" s="27">
        <v>3211.7558844756377</v>
      </c>
    </row>
    <row r="4803" spans="2:3" x14ac:dyDescent="0.45">
      <c r="B4803" s="24">
        <v>4792</v>
      </c>
      <c r="C4803" s="27">
        <v>2452.5577162446471</v>
      </c>
    </row>
    <row r="4804" spans="2:3" x14ac:dyDescent="0.45">
      <c r="B4804" s="24">
        <v>4793</v>
      </c>
      <c r="C4804" s="27">
        <v>-50.598967341138916</v>
      </c>
    </row>
    <row r="4805" spans="2:3" x14ac:dyDescent="0.45">
      <c r="B4805" s="24">
        <v>4794</v>
      </c>
      <c r="C4805" s="27">
        <v>-3617.1589459670308</v>
      </c>
    </row>
    <row r="4806" spans="2:3" x14ac:dyDescent="0.45">
      <c r="B4806" s="24">
        <v>4795</v>
      </c>
      <c r="C4806" s="27">
        <v>295.44058986517933</v>
      </c>
    </row>
    <row r="4807" spans="2:3" x14ac:dyDescent="0.45">
      <c r="B4807" s="24">
        <v>4796</v>
      </c>
      <c r="C4807" s="27">
        <v>-2247.7007756294602</v>
      </c>
    </row>
    <row r="4808" spans="2:3" x14ac:dyDescent="0.45">
      <c r="B4808" s="24">
        <v>4797</v>
      </c>
      <c r="C4808" s="27">
        <v>1658.2681934032137</v>
      </c>
    </row>
    <row r="4809" spans="2:3" x14ac:dyDescent="0.45">
      <c r="B4809" s="24">
        <v>4798</v>
      </c>
      <c r="C4809" s="27">
        <v>-658.32742773057339</v>
      </c>
    </row>
    <row r="4810" spans="2:3" x14ac:dyDescent="0.45">
      <c r="B4810" s="24">
        <v>4799</v>
      </c>
      <c r="C4810" s="27">
        <v>2947.430534834371</v>
      </c>
    </row>
    <row r="4811" spans="2:3" x14ac:dyDescent="0.45">
      <c r="B4811" s="24">
        <v>4800</v>
      </c>
      <c r="C4811" s="27">
        <v>2490.8928192718022</v>
      </c>
    </row>
    <row r="4812" spans="2:3" x14ac:dyDescent="0.45">
      <c r="B4812" s="24">
        <v>4801</v>
      </c>
      <c r="C4812" s="27">
        <v>-1422.1249251466666</v>
      </c>
    </row>
    <row r="4813" spans="2:3" x14ac:dyDescent="0.45">
      <c r="B4813" s="24">
        <v>4802</v>
      </c>
      <c r="C4813" s="27">
        <v>-412.79489118340047</v>
      </c>
    </row>
    <row r="4814" spans="2:3" x14ac:dyDescent="0.45">
      <c r="B4814" s="24">
        <v>4803</v>
      </c>
      <c r="C4814" s="27">
        <v>-2316.2060768205265</v>
      </c>
    </row>
    <row r="4815" spans="2:3" x14ac:dyDescent="0.45">
      <c r="B4815" s="24">
        <v>4804</v>
      </c>
      <c r="C4815" s="27">
        <v>2509.4561827777388</v>
      </c>
    </row>
    <row r="4816" spans="2:3" x14ac:dyDescent="0.45">
      <c r="B4816" s="24">
        <v>4805</v>
      </c>
      <c r="C4816" s="27">
        <v>-934.83412876711986</v>
      </c>
    </row>
    <row r="4817" spans="2:3" x14ac:dyDescent="0.45">
      <c r="B4817" s="24">
        <v>4806</v>
      </c>
      <c r="C4817" s="27">
        <v>-4356.8332741567319</v>
      </c>
    </row>
    <row r="4818" spans="2:3" x14ac:dyDescent="0.45">
      <c r="B4818" s="24">
        <v>4807</v>
      </c>
      <c r="C4818" s="27">
        <v>3227.3571754374425</v>
      </c>
    </row>
    <row r="4819" spans="2:3" x14ac:dyDescent="0.45">
      <c r="B4819" s="24">
        <v>4808</v>
      </c>
      <c r="C4819" s="27">
        <v>1143.6171484785241</v>
      </c>
    </row>
    <row r="4820" spans="2:3" x14ac:dyDescent="0.45">
      <c r="B4820" s="24">
        <v>4809</v>
      </c>
      <c r="C4820" s="27">
        <v>-1839.1599571900681</v>
      </c>
    </row>
    <row r="4821" spans="2:3" x14ac:dyDescent="0.45">
      <c r="B4821" s="24">
        <v>4810</v>
      </c>
      <c r="C4821" s="27">
        <v>-6219.6697425531984</v>
      </c>
    </row>
    <row r="4822" spans="2:3" x14ac:dyDescent="0.45">
      <c r="B4822" s="24">
        <v>4811</v>
      </c>
      <c r="C4822" s="27">
        <v>2152.1722239522715</v>
      </c>
    </row>
    <row r="4823" spans="2:3" x14ac:dyDescent="0.45">
      <c r="B4823" s="24">
        <v>4812</v>
      </c>
      <c r="C4823" s="27">
        <v>941.30835024549879</v>
      </c>
    </row>
    <row r="4824" spans="2:3" x14ac:dyDescent="0.45">
      <c r="B4824" s="24">
        <v>4813</v>
      </c>
      <c r="C4824" s="27">
        <v>3672.5379969310088</v>
      </c>
    </row>
    <row r="4825" spans="2:3" x14ac:dyDescent="0.45">
      <c r="B4825" s="24">
        <v>4814</v>
      </c>
      <c r="C4825" s="27">
        <v>4139.837996305956</v>
      </c>
    </row>
    <row r="4826" spans="2:3" x14ac:dyDescent="0.45">
      <c r="B4826" s="24">
        <v>4815</v>
      </c>
      <c r="C4826" s="27">
        <v>-1479.6300883868662</v>
      </c>
    </row>
    <row r="4827" spans="2:3" x14ac:dyDescent="0.45">
      <c r="B4827" s="24">
        <v>4816</v>
      </c>
      <c r="C4827" s="27">
        <v>-1955.2813444976475</v>
      </c>
    </row>
    <row r="4828" spans="2:3" x14ac:dyDescent="0.45">
      <c r="B4828" s="24">
        <v>4817</v>
      </c>
      <c r="C4828" s="27">
        <v>4965.9706998892016</v>
      </c>
    </row>
    <row r="4829" spans="2:3" x14ac:dyDescent="0.45">
      <c r="B4829" s="24">
        <v>4818</v>
      </c>
      <c r="C4829" s="27">
        <v>-1015.5943790531583</v>
      </c>
    </row>
    <row r="4830" spans="2:3" x14ac:dyDescent="0.45">
      <c r="B4830" s="24">
        <v>4819</v>
      </c>
      <c r="C4830" s="27">
        <v>-1666.5642977330829</v>
      </c>
    </row>
    <row r="4831" spans="2:3" x14ac:dyDescent="0.45">
      <c r="B4831" s="24">
        <v>4820</v>
      </c>
      <c r="C4831" s="27">
        <v>-63.994542074357582</v>
      </c>
    </row>
    <row r="4832" spans="2:3" x14ac:dyDescent="0.45">
      <c r="B4832" s="24">
        <v>4821</v>
      </c>
      <c r="C4832" s="27">
        <v>-2224.4043481678732</v>
      </c>
    </row>
    <row r="4833" spans="2:3" x14ac:dyDescent="0.45">
      <c r="B4833" s="24">
        <v>4822</v>
      </c>
      <c r="C4833" s="27">
        <v>1637.5785430043316</v>
      </c>
    </row>
    <row r="4834" spans="2:3" x14ac:dyDescent="0.45">
      <c r="B4834" s="24">
        <v>4823</v>
      </c>
      <c r="C4834" s="27">
        <v>75.124024991515171</v>
      </c>
    </row>
    <row r="4835" spans="2:3" x14ac:dyDescent="0.45">
      <c r="B4835" s="24">
        <v>4824</v>
      </c>
      <c r="C4835" s="27">
        <v>-1650.094643522146</v>
      </c>
    </row>
    <row r="4836" spans="2:3" x14ac:dyDescent="0.45">
      <c r="B4836" s="24">
        <v>4825</v>
      </c>
      <c r="C4836" s="27">
        <v>787.54739886294135</v>
      </c>
    </row>
    <row r="4837" spans="2:3" x14ac:dyDescent="0.45">
      <c r="B4837" s="24">
        <v>4826</v>
      </c>
      <c r="C4837" s="27">
        <v>-2065.6713815164903</v>
      </c>
    </row>
    <row r="4838" spans="2:3" x14ac:dyDescent="0.45">
      <c r="B4838" s="24">
        <v>4827</v>
      </c>
      <c r="C4838" s="27">
        <v>1719.9380918540216</v>
      </c>
    </row>
    <row r="4839" spans="2:3" x14ac:dyDescent="0.45">
      <c r="B4839" s="24">
        <v>4828</v>
      </c>
      <c r="C4839" s="27">
        <v>-4179.5721720407882</v>
      </c>
    </row>
    <row r="4840" spans="2:3" x14ac:dyDescent="0.45">
      <c r="B4840" s="24">
        <v>4829</v>
      </c>
      <c r="C4840" s="27">
        <v>-1095.0595927955826</v>
      </c>
    </row>
    <row r="4841" spans="2:3" x14ac:dyDescent="0.45">
      <c r="B4841" s="24">
        <v>4830</v>
      </c>
      <c r="C4841" s="27">
        <v>-1697.7129934984039</v>
      </c>
    </row>
    <row r="4842" spans="2:3" x14ac:dyDescent="0.45">
      <c r="B4842" s="24">
        <v>4831</v>
      </c>
      <c r="C4842" s="27">
        <v>-1867.9520468330236</v>
      </c>
    </row>
    <row r="4843" spans="2:3" x14ac:dyDescent="0.45">
      <c r="B4843" s="24">
        <v>4832</v>
      </c>
      <c r="C4843" s="27">
        <v>-2235.1020280158154</v>
      </c>
    </row>
    <row r="4844" spans="2:3" x14ac:dyDescent="0.45">
      <c r="B4844" s="24">
        <v>4833</v>
      </c>
      <c r="C4844" s="27">
        <v>2988.0444555510244</v>
      </c>
    </row>
    <row r="4845" spans="2:3" x14ac:dyDescent="0.45">
      <c r="B4845" s="24">
        <v>4834</v>
      </c>
      <c r="C4845" s="27">
        <v>2976.7765780079299</v>
      </c>
    </row>
    <row r="4846" spans="2:3" x14ac:dyDescent="0.45">
      <c r="B4846" s="24">
        <v>4835</v>
      </c>
      <c r="C4846" s="27">
        <v>-3516.357955984517</v>
      </c>
    </row>
    <row r="4847" spans="2:3" x14ac:dyDescent="0.45">
      <c r="B4847" s="24">
        <v>4836</v>
      </c>
      <c r="C4847" s="27">
        <v>1550.129417960329</v>
      </c>
    </row>
    <row r="4848" spans="2:3" x14ac:dyDescent="0.45">
      <c r="B4848" s="24">
        <v>4837</v>
      </c>
      <c r="C4848" s="27">
        <v>-593.76480708209556</v>
      </c>
    </row>
    <row r="4849" spans="2:3" x14ac:dyDescent="0.45">
      <c r="B4849" s="24">
        <v>4838</v>
      </c>
      <c r="C4849" s="27">
        <v>-201.64640213723027</v>
      </c>
    </row>
    <row r="4850" spans="2:3" x14ac:dyDescent="0.45">
      <c r="B4850" s="24">
        <v>4839</v>
      </c>
      <c r="C4850" s="27">
        <v>1147.2297276124434</v>
      </c>
    </row>
    <row r="4851" spans="2:3" x14ac:dyDescent="0.45">
      <c r="B4851" s="24">
        <v>4840</v>
      </c>
      <c r="C4851" s="27">
        <v>-813.83239551305792</v>
      </c>
    </row>
    <row r="4852" spans="2:3" x14ac:dyDescent="0.45">
      <c r="B4852" s="24">
        <v>4841</v>
      </c>
      <c r="C4852" s="27">
        <v>4937.6581378260416</v>
      </c>
    </row>
    <row r="4853" spans="2:3" x14ac:dyDescent="0.45">
      <c r="B4853" s="24">
        <v>4842</v>
      </c>
      <c r="C4853" s="27">
        <v>4459.4240381431773</v>
      </c>
    </row>
    <row r="4854" spans="2:3" x14ac:dyDescent="0.45">
      <c r="B4854" s="24">
        <v>4843</v>
      </c>
      <c r="C4854" s="27">
        <v>-1806.5122543711275</v>
      </c>
    </row>
    <row r="4855" spans="2:3" x14ac:dyDescent="0.45">
      <c r="B4855" s="24">
        <v>4844</v>
      </c>
      <c r="C4855" s="27">
        <v>49.217502882670658</v>
      </c>
    </row>
    <row r="4856" spans="2:3" x14ac:dyDescent="0.45">
      <c r="B4856" s="24">
        <v>4845</v>
      </c>
      <c r="C4856" s="27">
        <v>2675.7766683614177</v>
      </c>
    </row>
    <row r="4857" spans="2:3" x14ac:dyDescent="0.45">
      <c r="B4857" s="24">
        <v>4846</v>
      </c>
      <c r="C4857" s="27">
        <v>978.26771558836276</v>
      </c>
    </row>
    <row r="4858" spans="2:3" x14ac:dyDescent="0.45">
      <c r="B4858" s="24">
        <v>4847</v>
      </c>
      <c r="C4858" s="27">
        <v>-1393.0244624189047</v>
      </c>
    </row>
    <row r="4859" spans="2:3" x14ac:dyDescent="0.45">
      <c r="B4859" s="24">
        <v>4848</v>
      </c>
      <c r="C4859" s="27">
        <v>-1570.6807402320298</v>
      </c>
    </row>
    <row r="4860" spans="2:3" x14ac:dyDescent="0.45">
      <c r="B4860" s="24">
        <v>4849</v>
      </c>
      <c r="C4860" s="27">
        <v>-356.26251231547388</v>
      </c>
    </row>
    <row r="4861" spans="2:3" x14ac:dyDescent="0.45">
      <c r="B4861" s="24">
        <v>4850</v>
      </c>
      <c r="C4861" s="27">
        <v>-1337.3976290528574</v>
      </c>
    </row>
    <row r="4862" spans="2:3" x14ac:dyDescent="0.45">
      <c r="B4862" s="24">
        <v>4851</v>
      </c>
      <c r="C4862" s="27">
        <v>2377.7431286561305</v>
      </c>
    </row>
    <row r="4863" spans="2:3" x14ac:dyDescent="0.45">
      <c r="B4863" s="24">
        <v>4852</v>
      </c>
      <c r="C4863" s="27">
        <v>41.062533146922192</v>
      </c>
    </row>
    <row r="4864" spans="2:3" x14ac:dyDescent="0.45">
      <c r="B4864" s="24">
        <v>4853</v>
      </c>
      <c r="C4864" s="27">
        <v>-1028.2510383750191</v>
      </c>
    </row>
    <row r="4865" spans="2:3" x14ac:dyDescent="0.45">
      <c r="B4865" s="24">
        <v>4854</v>
      </c>
      <c r="C4865" s="27">
        <v>-791.3064161678858</v>
      </c>
    </row>
    <row r="4866" spans="2:3" x14ac:dyDescent="0.45">
      <c r="B4866" s="24">
        <v>4855</v>
      </c>
      <c r="C4866" s="27">
        <v>735.92446699962181</v>
      </c>
    </row>
    <row r="4867" spans="2:3" x14ac:dyDescent="0.45">
      <c r="B4867" s="24">
        <v>4856</v>
      </c>
      <c r="C4867" s="27">
        <v>-1632.30159890408</v>
      </c>
    </row>
    <row r="4868" spans="2:3" x14ac:dyDescent="0.45">
      <c r="B4868" s="24">
        <v>4857</v>
      </c>
      <c r="C4868" s="27">
        <v>876.50972102716332</v>
      </c>
    </row>
    <row r="4869" spans="2:3" x14ac:dyDescent="0.45">
      <c r="B4869" s="24">
        <v>4858</v>
      </c>
      <c r="C4869" s="27">
        <v>-4688.3499149245736</v>
      </c>
    </row>
    <row r="4870" spans="2:3" x14ac:dyDescent="0.45">
      <c r="B4870" s="24">
        <v>4859</v>
      </c>
      <c r="C4870" s="27">
        <v>-2328.4824818705906</v>
      </c>
    </row>
    <row r="4871" spans="2:3" x14ac:dyDescent="0.45">
      <c r="B4871" s="24">
        <v>4860</v>
      </c>
      <c r="C4871" s="27">
        <v>-3134.0612764531243</v>
      </c>
    </row>
    <row r="4872" spans="2:3" x14ac:dyDescent="0.45">
      <c r="B4872" s="24">
        <v>4861</v>
      </c>
      <c r="C4872" s="27">
        <v>1846.6256059975535</v>
      </c>
    </row>
    <row r="4873" spans="2:3" x14ac:dyDescent="0.45">
      <c r="B4873" s="24">
        <v>4862</v>
      </c>
      <c r="C4873" s="27">
        <v>2724.4172920028709</v>
      </c>
    </row>
    <row r="4874" spans="2:3" x14ac:dyDescent="0.45">
      <c r="B4874" s="24">
        <v>4863</v>
      </c>
      <c r="C4874" s="27">
        <v>-2562.3114145536565</v>
      </c>
    </row>
    <row r="4875" spans="2:3" x14ac:dyDescent="0.45">
      <c r="B4875" s="24">
        <v>4864</v>
      </c>
      <c r="C4875" s="27">
        <v>-1165.5821104327397</v>
      </c>
    </row>
    <row r="4876" spans="2:3" x14ac:dyDescent="0.45">
      <c r="B4876" s="24">
        <v>4865</v>
      </c>
      <c r="C4876" s="27">
        <v>1305.9164686853117</v>
      </c>
    </row>
    <row r="4877" spans="2:3" x14ac:dyDescent="0.45">
      <c r="B4877" s="24">
        <v>4866</v>
      </c>
      <c r="C4877" s="27">
        <v>-490.39424771856937</v>
      </c>
    </row>
    <row r="4878" spans="2:3" x14ac:dyDescent="0.45">
      <c r="B4878" s="24">
        <v>4867</v>
      </c>
      <c r="C4878" s="27">
        <v>-2316.0294236185096</v>
      </c>
    </row>
    <row r="4879" spans="2:3" x14ac:dyDescent="0.45">
      <c r="B4879" s="24">
        <v>4868</v>
      </c>
      <c r="C4879" s="27">
        <v>556.90985394877714</v>
      </c>
    </row>
    <row r="4880" spans="2:3" x14ac:dyDescent="0.45">
      <c r="B4880" s="24">
        <v>4869</v>
      </c>
      <c r="C4880" s="27">
        <v>674.30707520021929</v>
      </c>
    </row>
    <row r="4881" spans="2:3" x14ac:dyDescent="0.45">
      <c r="B4881" s="24">
        <v>4870</v>
      </c>
      <c r="C4881" s="27">
        <v>4131.7292316663306</v>
      </c>
    </row>
    <row r="4882" spans="2:3" x14ac:dyDescent="0.45">
      <c r="B4882" s="24">
        <v>4871</v>
      </c>
      <c r="C4882" s="27">
        <v>4871.4798266196203</v>
      </c>
    </row>
    <row r="4883" spans="2:3" x14ac:dyDescent="0.45">
      <c r="B4883" s="24">
        <v>4872</v>
      </c>
      <c r="C4883" s="27">
        <v>-3936.9978166639803</v>
      </c>
    </row>
    <row r="4884" spans="2:3" x14ac:dyDescent="0.45">
      <c r="B4884" s="24">
        <v>4873</v>
      </c>
      <c r="C4884" s="27">
        <v>1950.9177776881056</v>
      </c>
    </row>
    <row r="4885" spans="2:3" x14ac:dyDescent="0.45">
      <c r="B4885" s="24">
        <v>4874</v>
      </c>
      <c r="C4885" s="27">
        <v>1621.0556314760518</v>
      </c>
    </row>
    <row r="4886" spans="2:3" x14ac:dyDescent="0.45">
      <c r="B4886" s="24">
        <v>4875</v>
      </c>
      <c r="C4886" s="27">
        <v>5089.292475435067</v>
      </c>
    </row>
    <row r="4887" spans="2:3" x14ac:dyDescent="0.45">
      <c r="B4887" s="24">
        <v>4876</v>
      </c>
      <c r="C4887" s="27">
        <v>1474.4793229905417</v>
      </c>
    </row>
    <row r="4888" spans="2:3" x14ac:dyDescent="0.45">
      <c r="B4888" s="24">
        <v>4877</v>
      </c>
      <c r="C4888" s="27">
        <v>5754.5876454904937</v>
      </c>
    </row>
    <row r="4889" spans="2:3" x14ac:dyDescent="0.45">
      <c r="B4889" s="24">
        <v>4878</v>
      </c>
      <c r="C4889" s="27">
        <v>2482.3993378412488</v>
      </c>
    </row>
    <row r="4890" spans="2:3" x14ac:dyDescent="0.45">
      <c r="B4890" s="24">
        <v>4879</v>
      </c>
      <c r="C4890" s="27">
        <v>-2607.9395855755279</v>
      </c>
    </row>
    <row r="4891" spans="2:3" x14ac:dyDescent="0.45">
      <c r="B4891" s="24">
        <v>4880</v>
      </c>
      <c r="C4891" s="27">
        <v>-911.77204983717843</v>
      </c>
    </row>
    <row r="4892" spans="2:3" x14ac:dyDescent="0.45">
      <c r="B4892" s="24">
        <v>4881</v>
      </c>
      <c r="C4892" s="27">
        <v>2518.1682093320101</v>
      </c>
    </row>
    <row r="4893" spans="2:3" x14ac:dyDescent="0.45">
      <c r="B4893" s="24">
        <v>4882</v>
      </c>
      <c r="C4893" s="27">
        <v>-571.49263778994668</v>
      </c>
    </row>
    <row r="4894" spans="2:3" x14ac:dyDescent="0.45">
      <c r="B4894" s="24">
        <v>4883</v>
      </c>
      <c r="C4894" s="27">
        <v>-6030.6649144856328</v>
      </c>
    </row>
    <row r="4895" spans="2:3" x14ac:dyDescent="0.45">
      <c r="B4895" s="24">
        <v>4884</v>
      </c>
      <c r="C4895" s="27">
        <v>-186.13166208895206</v>
      </c>
    </row>
    <row r="4896" spans="2:3" x14ac:dyDescent="0.45">
      <c r="B4896" s="24">
        <v>4885</v>
      </c>
      <c r="C4896" s="27">
        <v>440.72025508989708</v>
      </c>
    </row>
    <row r="4897" spans="2:3" x14ac:dyDescent="0.45">
      <c r="B4897" s="24">
        <v>4886</v>
      </c>
      <c r="C4897" s="27">
        <v>-2721.9850986725496</v>
      </c>
    </row>
    <row r="4898" spans="2:3" x14ac:dyDescent="0.45">
      <c r="B4898" s="24">
        <v>4887</v>
      </c>
      <c r="C4898" s="27">
        <v>454.73753948904232</v>
      </c>
    </row>
    <row r="4899" spans="2:3" x14ac:dyDescent="0.45">
      <c r="B4899" s="24">
        <v>4888</v>
      </c>
      <c r="C4899" s="27">
        <v>-1775.6361903388986</v>
      </c>
    </row>
    <row r="4900" spans="2:3" x14ac:dyDescent="0.45">
      <c r="B4900" s="24">
        <v>4889</v>
      </c>
      <c r="C4900" s="27">
        <v>6364.1384535465249</v>
      </c>
    </row>
    <row r="4901" spans="2:3" x14ac:dyDescent="0.45">
      <c r="B4901" s="24">
        <v>4890</v>
      </c>
      <c r="C4901" s="27">
        <v>6984.2167009521399</v>
      </c>
    </row>
    <row r="4902" spans="2:3" x14ac:dyDescent="0.45">
      <c r="B4902" s="24">
        <v>4891</v>
      </c>
      <c r="C4902" s="27">
        <v>-4438.8644617592245</v>
      </c>
    </row>
    <row r="4903" spans="2:3" x14ac:dyDescent="0.45">
      <c r="B4903" s="24">
        <v>4892</v>
      </c>
      <c r="C4903" s="27">
        <v>-2791.1155382134752</v>
      </c>
    </row>
    <row r="4904" spans="2:3" x14ac:dyDescent="0.45">
      <c r="B4904" s="24">
        <v>4893</v>
      </c>
      <c r="C4904" s="27">
        <v>2714.9791759338855</v>
      </c>
    </row>
    <row r="4905" spans="2:3" x14ac:dyDescent="0.45">
      <c r="B4905" s="24">
        <v>4894</v>
      </c>
      <c r="C4905" s="27">
        <v>-1627.5624926283858</v>
      </c>
    </row>
    <row r="4906" spans="2:3" x14ac:dyDescent="0.45">
      <c r="B4906" s="24">
        <v>4895</v>
      </c>
      <c r="C4906" s="27">
        <v>-1301.3806597927241</v>
      </c>
    </row>
    <row r="4907" spans="2:3" x14ac:dyDescent="0.45">
      <c r="B4907" s="24">
        <v>4896</v>
      </c>
      <c r="C4907" s="27">
        <v>6331.4194464832153</v>
      </c>
    </row>
    <row r="4908" spans="2:3" x14ac:dyDescent="0.45">
      <c r="B4908" s="24">
        <v>4897</v>
      </c>
      <c r="C4908" s="27">
        <v>4569.6434541164754</v>
      </c>
    </row>
    <row r="4909" spans="2:3" x14ac:dyDescent="0.45">
      <c r="B4909" s="24">
        <v>4898</v>
      </c>
      <c r="C4909" s="27">
        <v>2576.5596679102991</v>
      </c>
    </row>
    <row r="4910" spans="2:3" x14ac:dyDescent="0.45">
      <c r="B4910" s="24">
        <v>4899</v>
      </c>
      <c r="C4910" s="27">
        <v>3251.7789476233102</v>
      </c>
    </row>
    <row r="4911" spans="2:3" x14ac:dyDescent="0.45">
      <c r="B4911" s="24">
        <v>4900</v>
      </c>
      <c r="C4911" s="27">
        <v>-394.16296842885555</v>
      </c>
    </row>
    <row r="4912" spans="2:3" x14ac:dyDescent="0.45">
      <c r="B4912" s="24">
        <v>4901</v>
      </c>
      <c r="C4912" s="27">
        <v>2467.9170883948195</v>
      </c>
    </row>
    <row r="4913" spans="2:3" x14ac:dyDescent="0.45">
      <c r="B4913" s="24">
        <v>4902</v>
      </c>
      <c r="C4913" s="27">
        <v>3747.2616764813233</v>
      </c>
    </row>
    <row r="4914" spans="2:3" x14ac:dyDescent="0.45">
      <c r="B4914" s="24">
        <v>4903</v>
      </c>
      <c r="C4914" s="27">
        <v>3190.0628960359086</v>
      </c>
    </row>
    <row r="4915" spans="2:3" x14ac:dyDescent="0.45">
      <c r="B4915" s="24">
        <v>4904</v>
      </c>
      <c r="C4915" s="27">
        <v>1333.8555360132277</v>
      </c>
    </row>
    <row r="4916" spans="2:3" x14ac:dyDescent="0.45">
      <c r="B4916" s="24">
        <v>4905</v>
      </c>
      <c r="C4916" s="27">
        <v>750.21657016332495</v>
      </c>
    </row>
    <row r="4917" spans="2:3" x14ac:dyDescent="0.45">
      <c r="B4917" s="24">
        <v>4906</v>
      </c>
      <c r="C4917" s="27">
        <v>-5113.8414550190528</v>
      </c>
    </row>
    <row r="4918" spans="2:3" x14ac:dyDescent="0.45">
      <c r="B4918" s="24">
        <v>4907</v>
      </c>
      <c r="C4918" s="27">
        <v>-2422.4363677711085</v>
      </c>
    </row>
    <row r="4919" spans="2:3" x14ac:dyDescent="0.45">
      <c r="B4919" s="24">
        <v>4908</v>
      </c>
      <c r="C4919" s="27">
        <v>1600.6704691234681</v>
      </c>
    </row>
    <row r="4920" spans="2:3" x14ac:dyDescent="0.45">
      <c r="B4920" s="24">
        <v>4909</v>
      </c>
      <c r="C4920" s="27">
        <v>-3469.0352489497723</v>
      </c>
    </row>
    <row r="4921" spans="2:3" x14ac:dyDescent="0.45">
      <c r="B4921" s="24">
        <v>4910</v>
      </c>
      <c r="C4921" s="27">
        <v>-2763.4600789141373</v>
      </c>
    </row>
    <row r="4922" spans="2:3" x14ac:dyDescent="0.45">
      <c r="B4922" s="24">
        <v>4911</v>
      </c>
      <c r="C4922" s="27">
        <v>-2618.5127344221592</v>
      </c>
    </row>
    <row r="4923" spans="2:3" x14ac:dyDescent="0.45">
      <c r="B4923" s="24">
        <v>4912</v>
      </c>
      <c r="C4923" s="27">
        <v>14.061467445142512</v>
      </c>
    </row>
    <row r="4924" spans="2:3" x14ac:dyDescent="0.45">
      <c r="B4924" s="24">
        <v>4913</v>
      </c>
      <c r="C4924" s="27">
        <v>1370.8430581724549</v>
      </c>
    </row>
    <row r="4925" spans="2:3" x14ac:dyDescent="0.45">
      <c r="B4925" s="24">
        <v>4914</v>
      </c>
      <c r="C4925" s="27">
        <v>895.10635157750664</v>
      </c>
    </row>
    <row r="4926" spans="2:3" x14ac:dyDescent="0.45">
      <c r="B4926" s="24">
        <v>4915</v>
      </c>
      <c r="C4926" s="27">
        <v>-2563.8967912705243</v>
      </c>
    </row>
    <row r="4927" spans="2:3" x14ac:dyDescent="0.45">
      <c r="B4927" s="24">
        <v>4916</v>
      </c>
      <c r="C4927" s="27">
        <v>1348.9377065757328</v>
      </c>
    </row>
    <row r="4928" spans="2:3" x14ac:dyDescent="0.45">
      <c r="B4928" s="24">
        <v>4917</v>
      </c>
      <c r="C4928" s="27">
        <v>1401.0990330073835</v>
      </c>
    </row>
    <row r="4929" spans="2:3" x14ac:dyDescent="0.45">
      <c r="B4929" s="24">
        <v>4918</v>
      </c>
      <c r="C4929" s="27">
        <v>993.1621647093159</v>
      </c>
    </row>
    <row r="4930" spans="2:3" x14ac:dyDescent="0.45">
      <c r="B4930" s="24">
        <v>4919</v>
      </c>
      <c r="C4930" s="27">
        <v>-9.8503212812830725</v>
      </c>
    </row>
    <row r="4931" spans="2:3" x14ac:dyDescent="0.45">
      <c r="B4931" s="24">
        <v>4920</v>
      </c>
      <c r="C4931" s="27">
        <v>1375.8791344189181</v>
      </c>
    </row>
    <row r="4932" spans="2:3" x14ac:dyDescent="0.45">
      <c r="B4932" s="24">
        <v>4921</v>
      </c>
      <c r="C4932" s="27">
        <v>587.88699033326168</v>
      </c>
    </row>
    <row r="4933" spans="2:3" x14ac:dyDescent="0.45">
      <c r="B4933" s="24">
        <v>4922</v>
      </c>
      <c r="C4933" s="27">
        <v>-2929.8518994981373</v>
      </c>
    </row>
    <row r="4934" spans="2:3" x14ac:dyDescent="0.45">
      <c r="B4934" s="24">
        <v>4923</v>
      </c>
      <c r="C4934" s="27">
        <v>-3122.1584196319509</v>
      </c>
    </row>
    <row r="4935" spans="2:3" x14ac:dyDescent="0.45">
      <c r="B4935" s="24">
        <v>4924</v>
      </c>
      <c r="C4935" s="27">
        <v>-1280.6014931028965</v>
      </c>
    </row>
    <row r="4936" spans="2:3" x14ac:dyDescent="0.45">
      <c r="B4936" s="24">
        <v>4925</v>
      </c>
      <c r="C4936" s="27">
        <v>1509.312851588209</v>
      </c>
    </row>
    <row r="4937" spans="2:3" x14ac:dyDescent="0.45">
      <c r="B4937" s="24">
        <v>4926</v>
      </c>
      <c r="C4937" s="27">
        <v>3904.8249707951722</v>
      </c>
    </row>
    <row r="4938" spans="2:3" x14ac:dyDescent="0.45">
      <c r="B4938" s="24">
        <v>4927</v>
      </c>
      <c r="C4938" s="27">
        <v>-1679.1342775773908</v>
      </c>
    </row>
    <row r="4939" spans="2:3" x14ac:dyDescent="0.45">
      <c r="B4939" s="24">
        <v>4928</v>
      </c>
      <c r="C4939" s="27">
        <v>-442.53957552481819</v>
      </c>
    </row>
    <row r="4940" spans="2:3" x14ac:dyDescent="0.45">
      <c r="B4940" s="24">
        <v>4929</v>
      </c>
      <c r="C4940" s="27">
        <v>1669.5081876651275</v>
      </c>
    </row>
    <row r="4941" spans="2:3" x14ac:dyDescent="0.45">
      <c r="B4941" s="24">
        <v>4930</v>
      </c>
      <c r="C4941" s="27">
        <v>2290.5415924764652</v>
      </c>
    </row>
    <row r="4942" spans="2:3" x14ac:dyDescent="0.45">
      <c r="B4942" s="24">
        <v>4931</v>
      </c>
      <c r="C4942" s="27">
        <v>915.41547194998066</v>
      </c>
    </row>
    <row r="4943" spans="2:3" x14ac:dyDescent="0.45">
      <c r="B4943" s="24">
        <v>4932</v>
      </c>
      <c r="C4943" s="27">
        <v>-729.02916965131249</v>
      </c>
    </row>
    <row r="4944" spans="2:3" x14ac:dyDescent="0.45">
      <c r="B4944" s="24">
        <v>4933</v>
      </c>
      <c r="C4944" s="27">
        <v>-3027.8604575357654</v>
      </c>
    </row>
    <row r="4945" spans="2:3" x14ac:dyDescent="0.45">
      <c r="B4945" s="24">
        <v>4934</v>
      </c>
      <c r="C4945" s="27">
        <v>-704.66992683380977</v>
      </c>
    </row>
    <row r="4946" spans="2:3" x14ac:dyDescent="0.45">
      <c r="B4946" s="24">
        <v>4935</v>
      </c>
      <c r="C4946" s="27">
        <v>949.37991773545059</v>
      </c>
    </row>
    <row r="4947" spans="2:3" x14ac:dyDescent="0.45">
      <c r="B4947" s="24">
        <v>4936</v>
      </c>
      <c r="C4947" s="27">
        <v>1168.2007188142238</v>
      </c>
    </row>
    <row r="4948" spans="2:3" x14ac:dyDescent="0.45">
      <c r="B4948" s="24">
        <v>4937</v>
      </c>
      <c r="C4948" s="27">
        <v>-3065.8856776314501</v>
      </c>
    </row>
    <row r="4949" spans="2:3" x14ac:dyDescent="0.45">
      <c r="B4949" s="24">
        <v>4938</v>
      </c>
      <c r="C4949" s="27">
        <v>6220.1607953598259</v>
      </c>
    </row>
    <row r="4950" spans="2:3" x14ac:dyDescent="0.45">
      <c r="B4950" s="24">
        <v>4939</v>
      </c>
      <c r="C4950" s="27">
        <v>-3377.6264140228436</v>
      </c>
    </row>
    <row r="4951" spans="2:3" x14ac:dyDescent="0.45">
      <c r="B4951" s="24">
        <v>4940</v>
      </c>
      <c r="C4951" s="27">
        <v>349.92339765422162</v>
      </c>
    </row>
    <row r="4952" spans="2:3" x14ac:dyDescent="0.45">
      <c r="B4952" s="24">
        <v>4941</v>
      </c>
      <c r="C4952" s="27">
        <v>1629.0100590702596</v>
      </c>
    </row>
    <row r="4953" spans="2:3" x14ac:dyDescent="0.45">
      <c r="B4953" s="24">
        <v>4942</v>
      </c>
      <c r="C4953" s="27">
        <v>-1024.2222956713483</v>
      </c>
    </row>
    <row r="4954" spans="2:3" x14ac:dyDescent="0.45">
      <c r="B4954" s="24">
        <v>4943</v>
      </c>
      <c r="C4954" s="27">
        <v>3095.2331174175856</v>
      </c>
    </row>
    <row r="4955" spans="2:3" x14ac:dyDescent="0.45">
      <c r="B4955" s="24">
        <v>4944</v>
      </c>
      <c r="C4955" s="27">
        <v>-1149.9326298983519</v>
      </c>
    </row>
    <row r="4956" spans="2:3" x14ac:dyDescent="0.45">
      <c r="B4956" s="24">
        <v>4945</v>
      </c>
      <c r="C4956" s="27">
        <v>-1883.4043219623329</v>
      </c>
    </row>
    <row r="4957" spans="2:3" x14ac:dyDescent="0.45">
      <c r="B4957" s="24">
        <v>4946</v>
      </c>
      <c r="C4957" s="27">
        <v>-812.00378391675667</v>
      </c>
    </row>
    <row r="4958" spans="2:3" x14ac:dyDescent="0.45">
      <c r="B4958" s="24">
        <v>4947</v>
      </c>
      <c r="C4958" s="27">
        <v>-1517.9502192321638</v>
      </c>
    </row>
    <row r="4959" spans="2:3" x14ac:dyDescent="0.45">
      <c r="B4959" s="24">
        <v>4948</v>
      </c>
      <c r="C4959" s="27">
        <v>6303.3367661610637</v>
      </c>
    </row>
    <row r="4960" spans="2:3" x14ac:dyDescent="0.45">
      <c r="B4960" s="24">
        <v>4949</v>
      </c>
      <c r="C4960" s="27">
        <v>-2710.7369710131238</v>
      </c>
    </row>
    <row r="4961" spans="2:3" x14ac:dyDescent="0.45">
      <c r="B4961" s="24">
        <v>4950</v>
      </c>
      <c r="C4961" s="27">
        <v>217.55414439193513</v>
      </c>
    </row>
    <row r="4962" spans="2:3" x14ac:dyDescent="0.45">
      <c r="B4962" s="24">
        <v>4951</v>
      </c>
      <c r="C4962" s="27">
        <v>-43.93460891315425</v>
      </c>
    </row>
    <row r="4963" spans="2:3" x14ac:dyDescent="0.45">
      <c r="B4963" s="24">
        <v>4952</v>
      </c>
      <c r="C4963" s="27">
        <v>240.47207380568435</v>
      </c>
    </row>
    <row r="4964" spans="2:3" x14ac:dyDescent="0.45">
      <c r="B4964" s="24">
        <v>4953</v>
      </c>
      <c r="C4964" s="27">
        <v>-701.91578344993491</v>
      </c>
    </row>
    <row r="4965" spans="2:3" x14ac:dyDescent="0.45">
      <c r="B4965" s="24">
        <v>4954</v>
      </c>
      <c r="C4965" s="27">
        <v>2224.8104641188984</v>
      </c>
    </row>
    <row r="4966" spans="2:3" x14ac:dyDescent="0.45">
      <c r="B4966" s="24">
        <v>4955</v>
      </c>
      <c r="C4966" s="27">
        <v>1192.2372159618269</v>
      </c>
    </row>
    <row r="4967" spans="2:3" x14ac:dyDescent="0.45">
      <c r="B4967" s="24">
        <v>4956</v>
      </c>
      <c r="C4967" s="27">
        <v>4986.81911363374</v>
      </c>
    </row>
    <row r="4968" spans="2:3" x14ac:dyDescent="0.45">
      <c r="B4968" s="24">
        <v>4957</v>
      </c>
      <c r="C4968" s="27">
        <v>5594.506667524397</v>
      </c>
    </row>
    <row r="4969" spans="2:3" x14ac:dyDescent="0.45">
      <c r="B4969" s="24">
        <v>4958</v>
      </c>
      <c r="C4969" s="27">
        <v>1479.6008183867359</v>
      </c>
    </row>
    <row r="4970" spans="2:3" x14ac:dyDescent="0.45">
      <c r="B4970" s="24">
        <v>4959</v>
      </c>
      <c r="C4970" s="27">
        <v>1158.3812842422351</v>
      </c>
    </row>
    <row r="4971" spans="2:3" x14ac:dyDescent="0.45">
      <c r="B4971" s="24">
        <v>4960</v>
      </c>
      <c r="C4971" s="27">
        <v>-4780.8882301530421</v>
      </c>
    </row>
    <row r="4972" spans="2:3" x14ac:dyDescent="0.45">
      <c r="B4972" s="24">
        <v>4961</v>
      </c>
      <c r="C4972" s="27">
        <v>-1422.2781232019315</v>
      </c>
    </row>
    <row r="4973" spans="2:3" x14ac:dyDescent="0.45">
      <c r="B4973" s="24">
        <v>4962</v>
      </c>
      <c r="C4973" s="27">
        <v>-2281.8758361526793</v>
      </c>
    </row>
    <row r="4974" spans="2:3" x14ac:dyDescent="0.45">
      <c r="B4974" s="24">
        <v>4963</v>
      </c>
      <c r="C4974" s="27">
        <v>-1967.8263899296524</v>
      </c>
    </row>
    <row r="4975" spans="2:3" x14ac:dyDescent="0.45">
      <c r="B4975" s="24">
        <v>4964</v>
      </c>
      <c r="C4975" s="27">
        <v>4323.5834944195767</v>
      </c>
    </row>
    <row r="4976" spans="2:3" x14ac:dyDescent="0.45">
      <c r="B4976" s="24">
        <v>4965</v>
      </c>
      <c r="C4976" s="27">
        <v>-4242.7992340453075</v>
      </c>
    </row>
    <row r="4977" spans="2:3" x14ac:dyDescent="0.45">
      <c r="B4977" s="24">
        <v>4966</v>
      </c>
      <c r="C4977" s="27">
        <v>2166.307425558974</v>
      </c>
    </row>
    <row r="4978" spans="2:3" x14ac:dyDescent="0.45">
      <c r="B4978" s="24">
        <v>4967</v>
      </c>
      <c r="C4978" s="27">
        <v>682.56878218244174</v>
      </c>
    </row>
    <row r="4979" spans="2:3" x14ac:dyDescent="0.45">
      <c r="B4979" s="24">
        <v>4968</v>
      </c>
      <c r="C4979" s="27">
        <v>1902.7351899549083</v>
      </c>
    </row>
    <row r="4980" spans="2:3" x14ac:dyDescent="0.45">
      <c r="B4980" s="24">
        <v>4969</v>
      </c>
      <c r="C4980" s="27">
        <v>-6668.6865380916452</v>
      </c>
    </row>
    <row r="4981" spans="2:3" x14ac:dyDescent="0.45">
      <c r="B4981" s="24">
        <v>4970</v>
      </c>
      <c r="C4981" s="27">
        <v>-192.48520154428485</v>
      </c>
    </row>
    <row r="4982" spans="2:3" x14ac:dyDescent="0.45">
      <c r="B4982" s="24">
        <v>4971</v>
      </c>
      <c r="C4982" s="27">
        <v>-3901.4803331681151</v>
      </c>
    </row>
    <row r="4983" spans="2:3" x14ac:dyDescent="0.45">
      <c r="B4983" s="24">
        <v>4972</v>
      </c>
      <c r="C4983" s="27">
        <v>1948.3657872128802</v>
      </c>
    </row>
    <row r="4984" spans="2:3" x14ac:dyDescent="0.45">
      <c r="B4984" s="24">
        <v>4973</v>
      </c>
      <c r="C4984" s="27">
        <v>-232.073789238953</v>
      </c>
    </row>
    <row r="4985" spans="2:3" x14ac:dyDescent="0.45">
      <c r="B4985" s="24">
        <v>4974</v>
      </c>
      <c r="C4985" s="27">
        <v>-280.19416995119633</v>
      </c>
    </row>
    <row r="4986" spans="2:3" x14ac:dyDescent="0.45">
      <c r="B4986" s="24">
        <v>4975</v>
      </c>
      <c r="C4986" s="27">
        <v>608.37812197070696</v>
      </c>
    </row>
    <row r="4987" spans="2:3" x14ac:dyDescent="0.45">
      <c r="B4987" s="24">
        <v>4976</v>
      </c>
      <c r="C4987" s="27">
        <v>2136.3942187167486</v>
      </c>
    </row>
    <row r="4988" spans="2:3" x14ac:dyDescent="0.45">
      <c r="B4988" s="24">
        <v>4977</v>
      </c>
      <c r="C4988" s="27">
        <v>-1804.7728354575618</v>
      </c>
    </row>
    <row r="4989" spans="2:3" x14ac:dyDescent="0.45">
      <c r="B4989" s="24">
        <v>4978</v>
      </c>
      <c r="C4989" s="27">
        <v>978.81293969020294</v>
      </c>
    </row>
    <row r="4990" spans="2:3" x14ac:dyDescent="0.45">
      <c r="B4990" s="24">
        <v>4979</v>
      </c>
      <c r="C4990" s="27">
        <v>-1704.5183776779274</v>
      </c>
    </row>
    <row r="4991" spans="2:3" x14ac:dyDescent="0.45">
      <c r="B4991" s="24">
        <v>4980</v>
      </c>
      <c r="C4991" s="27">
        <v>3515.5155005107977</v>
      </c>
    </row>
    <row r="4992" spans="2:3" x14ac:dyDescent="0.45">
      <c r="B4992" s="24">
        <v>4981</v>
      </c>
      <c r="C4992" s="27">
        <v>1075.8081113961193</v>
      </c>
    </row>
    <row r="4993" spans="2:3" x14ac:dyDescent="0.45">
      <c r="B4993" s="24">
        <v>4982</v>
      </c>
      <c r="C4993" s="27">
        <v>1650.2542674289898</v>
      </c>
    </row>
    <row r="4994" spans="2:3" x14ac:dyDescent="0.45">
      <c r="B4994" s="24">
        <v>4983</v>
      </c>
      <c r="C4994" s="27">
        <v>-1708.194901365511</v>
      </c>
    </row>
    <row r="4995" spans="2:3" x14ac:dyDescent="0.45">
      <c r="B4995" s="24">
        <v>4984</v>
      </c>
      <c r="C4995" s="27">
        <v>2187.6261508710363</v>
      </c>
    </row>
    <row r="4996" spans="2:3" x14ac:dyDescent="0.45">
      <c r="B4996" s="24">
        <v>4985</v>
      </c>
      <c r="C4996" s="27">
        <v>2071.8986874110328</v>
      </c>
    </row>
    <row r="4997" spans="2:3" x14ac:dyDescent="0.45">
      <c r="B4997" s="24">
        <v>4986</v>
      </c>
      <c r="C4997" s="27">
        <v>1003.1754312359215</v>
      </c>
    </row>
    <row r="4998" spans="2:3" x14ac:dyDescent="0.45">
      <c r="B4998" s="24">
        <v>4987</v>
      </c>
      <c r="C4998" s="27">
        <v>2606.3837181368867</v>
      </c>
    </row>
    <row r="4999" spans="2:3" x14ac:dyDescent="0.45">
      <c r="B4999" s="24">
        <v>4988</v>
      </c>
      <c r="C4999" s="27">
        <v>1098.2012049509469</v>
      </c>
    </row>
    <row r="5000" spans="2:3" x14ac:dyDescent="0.45">
      <c r="B5000" s="24">
        <v>4989</v>
      </c>
      <c r="C5000" s="27">
        <v>-1101.9023728047616</v>
      </c>
    </row>
    <row r="5001" spans="2:3" x14ac:dyDescent="0.45">
      <c r="B5001" s="24">
        <v>4990</v>
      </c>
      <c r="C5001" s="27">
        <v>1577.2458730033054</v>
      </c>
    </row>
    <row r="5002" spans="2:3" x14ac:dyDescent="0.45">
      <c r="B5002" s="24">
        <v>4991</v>
      </c>
      <c r="C5002" s="27">
        <v>440.85641209772632</v>
      </c>
    </row>
    <row r="5003" spans="2:3" x14ac:dyDescent="0.45">
      <c r="B5003" s="24">
        <v>4992</v>
      </c>
      <c r="C5003" s="27">
        <v>405.0867169626552</v>
      </c>
    </row>
    <row r="5004" spans="2:3" x14ac:dyDescent="0.45">
      <c r="B5004" s="24">
        <v>4993</v>
      </c>
      <c r="C5004" s="27">
        <v>-2061.7231285540374</v>
      </c>
    </row>
    <row r="5005" spans="2:3" x14ac:dyDescent="0.45">
      <c r="B5005" s="24">
        <v>4994</v>
      </c>
      <c r="C5005" s="27">
        <v>529.63409545806303</v>
      </c>
    </row>
    <row r="5006" spans="2:3" x14ac:dyDescent="0.45">
      <c r="B5006" s="24">
        <v>4995</v>
      </c>
      <c r="C5006" s="27">
        <v>-3085.790953754316</v>
      </c>
    </row>
    <row r="5007" spans="2:3" x14ac:dyDescent="0.45">
      <c r="B5007" s="24">
        <v>4996</v>
      </c>
      <c r="C5007" s="27">
        <v>2576.5433618829929</v>
      </c>
    </row>
    <row r="5008" spans="2:3" x14ac:dyDescent="0.45">
      <c r="B5008" s="24">
        <v>4997</v>
      </c>
      <c r="C5008" s="27">
        <v>916.35852588624107</v>
      </c>
    </row>
    <row r="5009" spans="2:3" x14ac:dyDescent="0.45">
      <c r="B5009" s="24">
        <v>4998</v>
      </c>
      <c r="C5009" s="27">
        <v>1906.5280827920951</v>
      </c>
    </row>
    <row r="5010" spans="2:3" x14ac:dyDescent="0.45">
      <c r="B5010" s="24">
        <v>4999</v>
      </c>
      <c r="C5010" s="27">
        <v>2738.3736773035453</v>
      </c>
    </row>
    <row r="5011" spans="2:3" x14ac:dyDescent="0.45">
      <c r="B5011" s="24">
        <v>5000</v>
      </c>
      <c r="C5011" s="27">
        <v>439.15772343228707</v>
      </c>
    </row>
    <row r="5012" spans="2:3" x14ac:dyDescent="0.45">
      <c r="B5012" s="24">
        <v>5001</v>
      </c>
      <c r="C5012" s="27">
        <v>2266.3999976818909</v>
      </c>
    </row>
    <row r="5013" spans="2:3" x14ac:dyDescent="0.45">
      <c r="B5013" s="24">
        <v>5002</v>
      </c>
      <c r="C5013" s="27">
        <v>3141.3971878071097</v>
      </c>
    </row>
    <row r="5014" spans="2:3" x14ac:dyDescent="0.45">
      <c r="B5014" s="24">
        <v>5003</v>
      </c>
      <c r="C5014" s="27">
        <v>1796.1379397293765</v>
      </c>
    </row>
    <row r="5015" spans="2:3" x14ac:dyDescent="0.45">
      <c r="B5015" s="24">
        <v>5004</v>
      </c>
      <c r="C5015" s="27">
        <v>2726.5242722866446</v>
      </c>
    </row>
    <row r="5016" spans="2:3" x14ac:dyDescent="0.45">
      <c r="B5016" s="24">
        <v>5005</v>
      </c>
      <c r="C5016" s="27">
        <v>-2102.5623981572494</v>
      </c>
    </row>
    <row r="5017" spans="2:3" x14ac:dyDescent="0.45">
      <c r="B5017" s="24">
        <v>5006</v>
      </c>
      <c r="C5017" s="27">
        <v>-228.03959802799676</v>
      </c>
    </row>
    <row r="5018" spans="2:3" x14ac:dyDescent="0.45">
      <c r="B5018" s="24">
        <v>5007</v>
      </c>
      <c r="C5018" s="27">
        <v>-1124.0736131081808</v>
      </c>
    </row>
    <row r="5019" spans="2:3" x14ac:dyDescent="0.45">
      <c r="B5019" s="24">
        <v>5008</v>
      </c>
      <c r="C5019" s="27">
        <v>2769.9759750872677</v>
      </c>
    </row>
    <row r="5020" spans="2:3" x14ac:dyDescent="0.45">
      <c r="B5020" s="24">
        <v>5009</v>
      </c>
      <c r="C5020" s="27">
        <v>5169.8512182478398</v>
      </c>
    </row>
    <row r="5021" spans="2:3" x14ac:dyDescent="0.45">
      <c r="B5021" s="24">
        <v>5010</v>
      </c>
      <c r="C5021" s="27">
        <v>760.1354148649599</v>
      </c>
    </row>
    <row r="5022" spans="2:3" x14ac:dyDescent="0.45">
      <c r="B5022" s="24">
        <v>5011</v>
      </c>
      <c r="C5022" s="27">
        <v>-432.49670281097775</v>
      </c>
    </row>
    <row r="5023" spans="2:3" x14ac:dyDescent="0.45">
      <c r="B5023" s="24">
        <v>5012</v>
      </c>
      <c r="C5023" s="27">
        <v>-2813.6672983247113</v>
      </c>
    </row>
    <row r="5024" spans="2:3" x14ac:dyDescent="0.45">
      <c r="B5024" s="24">
        <v>5013</v>
      </c>
      <c r="C5024" s="27">
        <v>2345.828021293054</v>
      </c>
    </row>
    <row r="5025" spans="2:3" x14ac:dyDescent="0.45">
      <c r="B5025" s="24">
        <v>5014</v>
      </c>
      <c r="C5025" s="27">
        <v>2277.0518288850881</v>
      </c>
    </row>
    <row r="5026" spans="2:3" x14ac:dyDescent="0.45">
      <c r="B5026" s="24">
        <v>5015</v>
      </c>
      <c r="C5026" s="27">
        <v>-3706.5766631252454</v>
      </c>
    </row>
    <row r="5027" spans="2:3" x14ac:dyDescent="0.45">
      <c r="B5027" s="24">
        <v>5016</v>
      </c>
      <c r="C5027" s="27">
        <v>-2871.0968448736571</v>
      </c>
    </row>
    <row r="5028" spans="2:3" x14ac:dyDescent="0.45">
      <c r="B5028" s="24">
        <v>5017</v>
      </c>
      <c r="C5028" s="27">
        <v>-112.33058702643933</v>
      </c>
    </row>
    <row r="5029" spans="2:3" x14ac:dyDescent="0.45">
      <c r="B5029" s="24">
        <v>5018</v>
      </c>
      <c r="C5029" s="27">
        <v>3670.0291420763629</v>
      </c>
    </row>
    <row r="5030" spans="2:3" x14ac:dyDescent="0.45">
      <c r="B5030" s="24">
        <v>5019</v>
      </c>
      <c r="C5030" s="27">
        <v>5210.7713066791639</v>
      </c>
    </row>
    <row r="5031" spans="2:3" x14ac:dyDescent="0.45">
      <c r="B5031" s="24">
        <v>5020</v>
      </c>
      <c r="C5031" s="27">
        <v>1022.6241709546903</v>
      </c>
    </row>
    <row r="5032" spans="2:3" x14ac:dyDescent="0.45">
      <c r="B5032" s="24">
        <v>5021</v>
      </c>
      <c r="C5032" s="27">
        <v>5430.9845949953851</v>
      </c>
    </row>
    <row r="5033" spans="2:3" x14ac:dyDescent="0.45">
      <c r="B5033" s="24">
        <v>5022</v>
      </c>
      <c r="C5033" s="27">
        <v>3433.4233358177148</v>
      </c>
    </row>
    <row r="5034" spans="2:3" x14ac:dyDescent="0.45">
      <c r="B5034" s="24">
        <v>5023</v>
      </c>
      <c r="C5034" s="27">
        <v>-1781.6448005136756</v>
      </c>
    </row>
    <row r="5035" spans="2:3" x14ac:dyDescent="0.45">
      <c r="B5035" s="24">
        <v>5024</v>
      </c>
      <c r="C5035" s="27">
        <v>2189.0318909740108</v>
      </c>
    </row>
    <row r="5036" spans="2:3" x14ac:dyDescent="0.45">
      <c r="B5036" s="24">
        <v>5025</v>
      </c>
      <c r="C5036" s="27">
        <v>27.375783639941119</v>
      </c>
    </row>
    <row r="5037" spans="2:3" x14ac:dyDescent="0.45">
      <c r="B5037" s="24">
        <v>5026</v>
      </c>
      <c r="C5037" s="27">
        <v>-3015.1812370701009</v>
      </c>
    </row>
    <row r="5038" spans="2:3" x14ac:dyDescent="0.45">
      <c r="B5038" s="24">
        <v>5027</v>
      </c>
      <c r="C5038" s="27">
        <v>6051.9825040641463</v>
      </c>
    </row>
    <row r="5039" spans="2:3" x14ac:dyDescent="0.45">
      <c r="B5039" s="24">
        <v>5028</v>
      </c>
      <c r="C5039" s="27">
        <v>-156.18564018057663</v>
      </c>
    </row>
    <row r="5040" spans="2:3" x14ac:dyDescent="0.45">
      <c r="B5040" s="24">
        <v>5029</v>
      </c>
      <c r="C5040" s="27">
        <v>540.50757513358781</v>
      </c>
    </row>
    <row r="5041" spans="2:3" x14ac:dyDescent="0.45">
      <c r="B5041" s="24">
        <v>5030</v>
      </c>
      <c r="C5041" s="27">
        <v>-1368.0091124993135</v>
      </c>
    </row>
    <row r="5042" spans="2:3" x14ac:dyDescent="0.45">
      <c r="B5042" s="24">
        <v>5031</v>
      </c>
      <c r="C5042" s="27">
        <v>4061.5018385021031</v>
      </c>
    </row>
    <row r="5043" spans="2:3" x14ac:dyDescent="0.45">
      <c r="B5043" s="24">
        <v>5032</v>
      </c>
      <c r="C5043" s="27">
        <v>3583.0192455259466</v>
      </c>
    </row>
    <row r="5044" spans="2:3" x14ac:dyDescent="0.45">
      <c r="B5044" s="24">
        <v>5033</v>
      </c>
      <c r="C5044" s="27">
        <v>1962.1626911735775</v>
      </c>
    </row>
    <row r="5045" spans="2:3" x14ac:dyDescent="0.45">
      <c r="B5045" s="24">
        <v>5034</v>
      </c>
      <c r="C5045" s="27">
        <v>1652.5418308751514</v>
      </c>
    </row>
    <row r="5046" spans="2:3" x14ac:dyDescent="0.45">
      <c r="B5046" s="24">
        <v>5035</v>
      </c>
      <c r="C5046" s="27">
        <v>-2508.8649976960646</v>
      </c>
    </row>
    <row r="5047" spans="2:3" x14ac:dyDescent="0.45">
      <c r="B5047" s="24">
        <v>5036</v>
      </c>
      <c r="C5047" s="27">
        <v>-2076.1390776592293</v>
      </c>
    </row>
    <row r="5048" spans="2:3" x14ac:dyDescent="0.45">
      <c r="B5048" s="24">
        <v>5037</v>
      </c>
      <c r="C5048" s="27">
        <v>76.857426915689473</v>
      </c>
    </row>
    <row r="5049" spans="2:3" x14ac:dyDescent="0.45">
      <c r="B5049" s="24">
        <v>5038</v>
      </c>
      <c r="C5049" s="27">
        <v>83.603873861147065</v>
      </c>
    </row>
    <row r="5050" spans="2:3" x14ac:dyDescent="0.45">
      <c r="B5050" s="24">
        <v>5039</v>
      </c>
      <c r="C5050" s="27">
        <v>-2917.7319542953237</v>
      </c>
    </row>
    <row r="5051" spans="2:3" x14ac:dyDescent="0.45">
      <c r="B5051" s="24">
        <v>5040</v>
      </c>
      <c r="C5051" s="27">
        <v>2104.1213889923147</v>
      </c>
    </row>
    <row r="5052" spans="2:3" x14ac:dyDescent="0.45">
      <c r="B5052" s="24">
        <v>5041</v>
      </c>
      <c r="C5052" s="27">
        <v>-591.83866493305618</v>
      </c>
    </row>
    <row r="5053" spans="2:3" x14ac:dyDescent="0.45">
      <c r="B5053" s="24">
        <v>5042</v>
      </c>
      <c r="C5053" s="27">
        <v>3897.500634605849</v>
      </c>
    </row>
    <row r="5054" spans="2:3" x14ac:dyDescent="0.45">
      <c r="B5054" s="24">
        <v>5043</v>
      </c>
      <c r="C5054" s="27">
        <v>649.81574740604754</v>
      </c>
    </row>
    <row r="5055" spans="2:3" x14ac:dyDescent="0.45">
      <c r="B5055" s="24">
        <v>5044</v>
      </c>
      <c r="C5055" s="27">
        <v>-4420.3308356742727</v>
      </c>
    </row>
    <row r="5056" spans="2:3" x14ac:dyDescent="0.45">
      <c r="B5056" s="24">
        <v>5045</v>
      </c>
      <c r="C5056" s="27">
        <v>-1251.5002413392026</v>
      </c>
    </row>
    <row r="5057" spans="2:3" x14ac:dyDescent="0.45">
      <c r="B5057" s="24">
        <v>5046</v>
      </c>
      <c r="C5057" s="27">
        <v>4292.7064002078032</v>
      </c>
    </row>
    <row r="5058" spans="2:3" x14ac:dyDescent="0.45">
      <c r="B5058" s="24">
        <v>5047</v>
      </c>
      <c r="C5058" s="27">
        <v>-2511.5975857776498</v>
      </c>
    </row>
    <row r="5059" spans="2:3" x14ac:dyDescent="0.45">
      <c r="B5059" s="24">
        <v>5048</v>
      </c>
      <c r="C5059" s="27">
        <v>3853.1587288395076</v>
      </c>
    </row>
    <row r="5060" spans="2:3" x14ac:dyDescent="0.45">
      <c r="B5060" s="24">
        <v>5049</v>
      </c>
      <c r="C5060" s="27">
        <v>-1354.3951816516715</v>
      </c>
    </row>
    <row r="5061" spans="2:3" x14ac:dyDescent="0.45">
      <c r="B5061" s="24">
        <v>5050</v>
      </c>
      <c r="C5061" s="27">
        <v>-503.633906190201</v>
      </c>
    </row>
    <row r="5062" spans="2:3" x14ac:dyDescent="0.45">
      <c r="B5062" s="24">
        <v>5051</v>
      </c>
      <c r="C5062" s="27">
        <v>2729.4823938811355</v>
      </c>
    </row>
    <row r="5063" spans="2:3" x14ac:dyDescent="0.45">
      <c r="B5063" s="24">
        <v>5052</v>
      </c>
      <c r="C5063" s="27">
        <v>-646.07230850306905</v>
      </c>
    </row>
    <row r="5064" spans="2:3" x14ac:dyDescent="0.45">
      <c r="B5064" s="24">
        <v>5053</v>
      </c>
      <c r="C5064" s="27">
        <v>1196.2321777674936</v>
      </c>
    </row>
    <row r="5065" spans="2:3" x14ac:dyDescent="0.45">
      <c r="B5065" s="24">
        <v>5054</v>
      </c>
      <c r="C5065" s="27">
        <v>-3983.2330830060255</v>
      </c>
    </row>
    <row r="5066" spans="2:3" x14ac:dyDescent="0.45">
      <c r="B5066" s="24">
        <v>5055</v>
      </c>
      <c r="C5066" s="27">
        <v>775.7792877928299</v>
      </c>
    </row>
    <row r="5067" spans="2:3" x14ac:dyDescent="0.45">
      <c r="B5067" s="24">
        <v>5056</v>
      </c>
      <c r="C5067" s="27">
        <v>913.71606459496115</v>
      </c>
    </row>
    <row r="5068" spans="2:3" x14ac:dyDescent="0.45">
      <c r="B5068" s="24">
        <v>5057</v>
      </c>
      <c r="C5068" s="27">
        <v>-436.26724410476044</v>
      </c>
    </row>
    <row r="5069" spans="2:3" x14ac:dyDescent="0.45">
      <c r="B5069" s="24">
        <v>5058</v>
      </c>
      <c r="C5069" s="27">
        <v>-2448.4300177662521</v>
      </c>
    </row>
    <row r="5070" spans="2:3" x14ac:dyDescent="0.45">
      <c r="B5070" s="24">
        <v>5059</v>
      </c>
      <c r="C5070" s="27">
        <v>2931.1520251002175</v>
      </c>
    </row>
    <row r="5071" spans="2:3" x14ac:dyDescent="0.45">
      <c r="B5071" s="24">
        <v>5060</v>
      </c>
      <c r="C5071" s="27">
        <v>1988.1286774840835</v>
      </c>
    </row>
    <row r="5072" spans="2:3" x14ac:dyDescent="0.45">
      <c r="B5072" s="24">
        <v>5061</v>
      </c>
      <c r="C5072" s="27">
        <v>6472.0948840392566</v>
      </c>
    </row>
    <row r="5073" spans="2:3" x14ac:dyDescent="0.45">
      <c r="B5073" s="24">
        <v>5062</v>
      </c>
      <c r="C5073" s="27">
        <v>-3642.3680230974528</v>
      </c>
    </row>
    <row r="5074" spans="2:3" x14ac:dyDescent="0.45">
      <c r="B5074" s="24">
        <v>5063</v>
      </c>
      <c r="C5074" s="27">
        <v>-696.3788894967206</v>
      </c>
    </row>
    <row r="5075" spans="2:3" x14ac:dyDescent="0.45">
      <c r="B5075" s="24">
        <v>5064</v>
      </c>
      <c r="C5075" s="27">
        <v>1278.5106218645517</v>
      </c>
    </row>
    <row r="5076" spans="2:3" x14ac:dyDescent="0.45">
      <c r="B5076" s="24">
        <v>5065</v>
      </c>
      <c r="C5076" s="27">
        <v>-1323.8489387993689</v>
      </c>
    </row>
    <row r="5077" spans="2:3" x14ac:dyDescent="0.45">
      <c r="B5077" s="24">
        <v>5066</v>
      </c>
      <c r="C5077" s="27">
        <v>-2894.5967017967114</v>
      </c>
    </row>
    <row r="5078" spans="2:3" x14ac:dyDescent="0.45">
      <c r="B5078" s="24">
        <v>5067</v>
      </c>
      <c r="C5078" s="27">
        <v>880.71718972685881</v>
      </c>
    </row>
    <row r="5079" spans="2:3" x14ac:dyDescent="0.45">
      <c r="B5079" s="24">
        <v>5068</v>
      </c>
      <c r="C5079" s="27">
        <v>2065.573570266994</v>
      </c>
    </row>
    <row r="5080" spans="2:3" x14ac:dyDescent="0.45">
      <c r="B5080" s="24">
        <v>5069</v>
      </c>
      <c r="C5080" s="27">
        <v>-1395.5706497590779</v>
      </c>
    </row>
    <row r="5081" spans="2:3" x14ac:dyDescent="0.45">
      <c r="B5081" s="24">
        <v>5070</v>
      </c>
      <c r="C5081" s="27">
        <v>1003.2356714308739</v>
      </c>
    </row>
    <row r="5082" spans="2:3" x14ac:dyDescent="0.45">
      <c r="B5082" s="24">
        <v>5071</v>
      </c>
      <c r="C5082" s="27">
        <v>-1101.2016778511361</v>
      </c>
    </row>
    <row r="5083" spans="2:3" x14ac:dyDescent="0.45">
      <c r="B5083" s="24">
        <v>5072</v>
      </c>
      <c r="C5083" s="27">
        <v>-98.777342077200899</v>
      </c>
    </row>
    <row r="5084" spans="2:3" x14ac:dyDescent="0.45">
      <c r="B5084" s="24">
        <v>5073</v>
      </c>
      <c r="C5084" s="27">
        <v>-1126.39795029313</v>
      </c>
    </row>
    <row r="5085" spans="2:3" x14ac:dyDescent="0.45">
      <c r="B5085" s="24">
        <v>5074</v>
      </c>
      <c r="C5085" s="27">
        <v>-799.30230237873729</v>
      </c>
    </row>
    <row r="5086" spans="2:3" x14ac:dyDescent="0.45">
      <c r="B5086" s="24">
        <v>5075</v>
      </c>
      <c r="C5086" s="27">
        <v>4488.4833940378567</v>
      </c>
    </row>
    <row r="5087" spans="2:3" x14ac:dyDescent="0.45">
      <c r="B5087" s="24">
        <v>5076</v>
      </c>
      <c r="C5087" s="27">
        <v>2952.5550838510153</v>
      </c>
    </row>
    <row r="5088" spans="2:3" x14ac:dyDescent="0.45">
      <c r="B5088" s="24">
        <v>5077</v>
      </c>
      <c r="C5088" s="27">
        <v>-2489.2471739996149</v>
      </c>
    </row>
    <row r="5089" spans="2:3" x14ac:dyDescent="0.45">
      <c r="B5089" s="24">
        <v>5078</v>
      </c>
      <c r="C5089" s="27">
        <v>-1747.3475212713895</v>
      </c>
    </row>
    <row r="5090" spans="2:3" x14ac:dyDescent="0.45">
      <c r="B5090" s="24">
        <v>5079</v>
      </c>
      <c r="C5090" s="27">
        <v>3233.6243556711743</v>
      </c>
    </row>
    <row r="5091" spans="2:3" x14ac:dyDescent="0.45">
      <c r="B5091" s="24">
        <v>5080</v>
      </c>
      <c r="C5091" s="27">
        <v>-0.66446112754033493</v>
      </c>
    </row>
    <row r="5092" spans="2:3" x14ac:dyDescent="0.45">
      <c r="B5092" s="24">
        <v>5081</v>
      </c>
      <c r="C5092" s="27">
        <v>3983.1277772954622</v>
      </c>
    </row>
    <row r="5093" spans="2:3" x14ac:dyDescent="0.45">
      <c r="B5093" s="24">
        <v>5082</v>
      </c>
      <c r="C5093" s="27">
        <v>-3190.5193745682063</v>
      </c>
    </row>
    <row r="5094" spans="2:3" x14ac:dyDescent="0.45">
      <c r="B5094" s="24">
        <v>5083</v>
      </c>
      <c r="C5094" s="27">
        <v>1247.2273797516334</v>
      </c>
    </row>
    <row r="5095" spans="2:3" x14ac:dyDescent="0.45">
      <c r="B5095" s="24">
        <v>5084</v>
      </c>
      <c r="C5095" s="27">
        <v>-1988.5019286255017</v>
      </c>
    </row>
    <row r="5096" spans="2:3" x14ac:dyDescent="0.45">
      <c r="B5096" s="24">
        <v>5085</v>
      </c>
      <c r="C5096" s="27">
        <v>-2257.4656597308067</v>
      </c>
    </row>
    <row r="5097" spans="2:3" x14ac:dyDescent="0.45">
      <c r="B5097" s="24">
        <v>5086</v>
      </c>
      <c r="C5097" s="27">
        <v>3276.3016594971159</v>
      </c>
    </row>
    <row r="5098" spans="2:3" x14ac:dyDescent="0.45">
      <c r="B5098" s="24">
        <v>5087</v>
      </c>
      <c r="C5098" s="27">
        <v>1635.5095168699545</v>
      </c>
    </row>
    <row r="5099" spans="2:3" x14ac:dyDescent="0.45">
      <c r="B5099" s="24">
        <v>5088</v>
      </c>
      <c r="C5099" s="27">
        <v>-1997.5030428482744</v>
      </c>
    </row>
    <row r="5100" spans="2:3" x14ac:dyDescent="0.45">
      <c r="B5100" s="24">
        <v>5089</v>
      </c>
      <c r="C5100" s="27">
        <v>2675.8118484150837</v>
      </c>
    </row>
    <row r="5101" spans="2:3" x14ac:dyDescent="0.45">
      <c r="B5101" s="24">
        <v>5090</v>
      </c>
      <c r="C5101" s="27">
        <v>1209.6363270205693</v>
      </c>
    </row>
    <row r="5102" spans="2:3" x14ac:dyDescent="0.45">
      <c r="B5102" s="24">
        <v>5091</v>
      </c>
      <c r="C5102" s="27">
        <v>-1874.973222914947</v>
      </c>
    </row>
    <row r="5103" spans="2:3" x14ac:dyDescent="0.45">
      <c r="B5103" s="24">
        <v>5092</v>
      </c>
      <c r="C5103" s="27">
        <v>1787.0968753372574</v>
      </c>
    </row>
    <row r="5104" spans="2:3" x14ac:dyDescent="0.45">
      <c r="B5104" s="24">
        <v>5093</v>
      </c>
      <c r="C5104" s="27">
        <v>-3137.6071020955501</v>
      </c>
    </row>
    <row r="5105" spans="2:3" x14ac:dyDescent="0.45">
      <c r="B5105" s="24">
        <v>5094</v>
      </c>
      <c r="C5105" s="27">
        <v>3168.9792910088631</v>
      </c>
    </row>
    <row r="5106" spans="2:3" x14ac:dyDescent="0.45">
      <c r="B5106" s="24">
        <v>5095</v>
      </c>
      <c r="C5106" s="27">
        <v>4283.7910929304653</v>
      </c>
    </row>
    <row r="5107" spans="2:3" x14ac:dyDescent="0.45">
      <c r="B5107" s="24">
        <v>5096</v>
      </c>
      <c r="C5107" s="27">
        <v>-2656.7363180196585</v>
      </c>
    </row>
    <row r="5108" spans="2:3" x14ac:dyDescent="0.45">
      <c r="B5108" s="24">
        <v>5097</v>
      </c>
      <c r="C5108" s="27">
        <v>320.53520306507357</v>
      </c>
    </row>
    <row r="5109" spans="2:3" x14ac:dyDescent="0.45">
      <c r="B5109" s="24">
        <v>5098</v>
      </c>
      <c r="C5109" s="27">
        <v>-609.85427462501275</v>
      </c>
    </row>
    <row r="5110" spans="2:3" x14ac:dyDescent="0.45">
      <c r="B5110" s="24">
        <v>5099</v>
      </c>
      <c r="C5110" s="27">
        <v>-2154.2327953944055</v>
      </c>
    </row>
    <row r="5111" spans="2:3" x14ac:dyDescent="0.45">
      <c r="B5111" s="24">
        <v>5100</v>
      </c>
      <c r="C5111" s="27">
        <v>1744.616558290377</v>
      </c>
    </row>
    <row r="5112" spans="2:3" x14ac:dyDescent="0.45">
      <c r="B5112" s="24">
        <v>5101</v>
      </c>
      <c r="C5112" s="27">
        <v>-1395.1893016926849</v>
      </c>
    </row>
    <row r="5113" spans="2:3" x14ac:dyDescent="0.45">
      <c r="B5113" s="24">
        <v>5102</v>
      </c>
      <c r="C5113" s="27">
        <v>-1592.3128142833698</v>
      </c>
    </row>
    <row r="5114" spans="2:3" x14ac:dyDescent="0.45">
      <c r="B5114" s="24">
        <v>5103</v>
      </c>
      <c r="C5114" s="27">
        <v>2398.2892385117852</v>
      </c>
    </row>
    <row r="5115" spans="2:3" x14ac:dyDescent="0.45">
      <c r="B5115" s="24">
        <v>5104</v>
      </c>
      <c r="C5115" s="27">
        <v>1087.5335603399485</v>
      </c>
    </row>
    <row r="5116" spans="2:3" x14ac:dyDescent="0.45">
      <c r="B5116" s="24">
        <v>5105</v>
      </c>
      <c r="C5116" s="27">
        <v>1971.5564869601694</v>
      </c>
    </row>
    <row r="5117" spans="2:3" x14ac:dyDescent="0.45">
      <c r="B5117" s="24">
        <v>5106</v>
      </c>
      <c r="C5117" s="27">
        <v>4845.342549694401</v>
      </c>
    </row>
    <row r="5118" spans="2:3" x14ac:dyDescent="0.45">
      <c r="B5118" s="24">
        <v>5107</v>
      </c>
      <c r="C5118" s="27">
        <v>981.10085735923508</v>
      </c>
    </row>
    <row r="5119" spans="2:3" x14ac:dyDescent="0.45">
      <c r="B5119" s="24">
        <v>5108</v>
      </c>
      <c r="C5119" s="27">
        <v>463.85765939475709</v>
      </c>
    </row>
    <row r="5120" spans="2:3" x14ac:dyDescent="0.45">
      <c r="B5120" s="24">
        <v>5109</v>
      </c>
      <c r="C5120" s="27">
        <v>-1984.752390331568</v>
      </c>
    </row>
    <row r="5121" spans="2:3" x14ac:dyDescent="0.45">
      <c r="B5121" s="24">
        <v>5110</v>
      </c>
      <c r="C5121" s="27">
        <v>-2261.324561873887</v>
      </c>
    </row>
    <row r="5122" spans="2:3" x14ac:dyDescent="0.45">
      <c r="B5122" s="24">
        <v>5111</v>
      </c>
      <c r="C5122" s="27">
        <v>-316.50847276731821</v>
      </c>
    </row>
    <row r="5123" spans="2:3" x14ac:dyDescent="0.45">
      <c r="B5123" s="24">
        <v>5112</v>
      </c>
      <c r="C5123" s="27">
        <v>168.30439052176979</v>
      </c>
    </row>
    <row r="5124" spans="2:3" x14ac:dyDescent="0.45">
      <c r="B5124" s="24">
        <v>5113</v>
      </c>
      <c r="C5124" s="27">
        <v>640.89620545530465</v>
      </c>
    </row>
    <row r="5125" spans="2:3" x14ac:dyDescent="0.45">
      <c r="B5125" s="24">
        <v>5114</v>
      </c>
      <c r="C5125" s="27">
        <v>3969.0115129076848</v>
      </c>
    </row>
    <row r="5126" spans="2:3" x14ac:dyDescent="0.45">
      <c r="B5126" s="24">
        <v>5115</v>
      </c>
      <c r="C5126" s="27">
        <v>-385.67268986240771</v>
      </c>
    </row>
    <row r="5127" spans="2:3" x14ac:dyDescent="0.45">
      <c r="B5127" s="24">
        <v>5116</v>
      </c>
      <c r="C5127" s="27">
        <v>1863.0852351491549</v>
      </c>
    </row>
    <row r="5128" spans="2:3" x14ac:dyDescent="0.45">
      <c r="B5128" s="24">
        <v>5117</v>
      </c>
      <c r="C5128" s="27">
        <v>-2637.1552426508524</v>
      </c>
    </row>
    <row r="5129" spans="2:3" x14ac:dyDescent="0.45">
      <c r="B5129" s="24">
        <v>5118</v>
      </c>
      <c r="C5129" s="27">
        <v>-893.87365619738762</v>
      </c>
    </row>
    <row r="5130" spans="2:3" x14ac:dyDescent="0.45">
      <c r="B5130" s="24">
        <v>5119</v>
      </c>
      <c r="C5130" s="27">
        <v>-750.71306302861649</v>
      </c>
    </row>
    <row r="5131" spans="2:3" x14ac:dyDescent="0.45">
      <c r="B5131" s="24">
        <v>5120</v>
      </c>
      <c r="C5131" s="27">
        <v>3791.3474118721233</v>
      </c>
    </row>
    <row r="5132" spans="2:3" x14ac:dyDescent="0.45">
      <c r="B5132" s="24">
        <v>5121</v>
      </c>
      <c r="C5132" s="27">
        <v>1562.3472952070754</v>
      </c>
    </row>
    <row r="5133" spans="2:3" x14ac:dyDescent="0.45">
      <c r="B5133" s="24">
        <v>5122</v>
      </c>
      <c r="C5133" s="27">
        <v>-7395.8815814314376</v>
      </c>
    </row>
    <row r="5134" spans="2:3" x14ac:dyDescent="0.45">
      <c r="B5134" s="24">
        <v>5123</v>
      </c>
      <c r="C5134" s="27">
        <v>-853.41781541995715</v>
      </c>
    </row>
    <row r="5135" spans="2:3" x14ac:dyDescent="0.45">
      <c r="B5135" s="24">
        <v>5124</v>
      </c>
      <c r="C5135" s="27">
        <v>-338.72239678955447</v>
      </c>
    </row>
    <row r="5136" spans="2:3" x14ac:dyDescent="0.45">
      <c r="B5136" s="24">
        <v>5125</v>
      </c>
      <c r="C5136" s="27">
        <v>-2659.3278104923488</v>
      </c>
    </row>
    <row r="5137" spans="2:3" x14ac:dyDescent="0.45">
      <c r="B5137" s="24">
        <v>5126</v>
      </c>
      <c r="C5137" s="27">
        <v>-3715.8897471611663</v>
      </c>
    </row>
    <row r="5138" spans="2:3" x14ac:dyDescent="0.45">
      <c r="B5138" s="24">
        <v>5127</v>
      </c>
      <c r="C5138" s="27">
        <v>2063.0787058719952</v>
      </c>
    </row>
    <row r="5139" spans="2:3" x14ac:dyDescent="0.45">
      <c r="B5139" s="24">
        <v>5128</v>
      </c>
      <c r="C5139" s="27">
        <v>1388.2674834820741</v>
      </c>
    </row>
    <row r="5140" spans="2:3" x14ac:dyDescent="0.45">
      <c r="B5140" s="24">
        <v>5129</v>
      </c>
      <c r="C5140" s="27">
        <v>1930.8431152938876</v>
      </c>
    </row>
    <row r="5141" spans="2:3" x14ac:dyDescent="0.45">
      <c r="B5141" s="24">
        <v>5130</v>
      </c>
      <c r="C5141" s="27">
        <v>-73.852365589020394</v>
      </c>
    </row>
    <row r="5142" spans="2:3" x14ac:dyDescent="0.45">
      <c r="B5142" s="24">
        <v>5131</v>
      </c>
      <c r="C5142" s="27">
        <v>1590.1851440515875</v>
      </c>
    </row>
    <row r="5143" spans="2:3" x14ac:dyDescent="0.45">
      <c r="B5143" s="24">
        <v>5132</v>
      </c>
      <c r="C5143" s="27">
        <v>1069.6232974823877</v>
      </c>
    </row>
    <row r="5144" spans="2:3" x14ac:dyDescent="0.45">
      <c r="B5144" s="24">
        <v>5133</v>
      </c>
      <c r="C5144" s="27">
        <v>-1499.2879797903827</v>
      </c>
    </row>
    <row r="5145" spans="2:3" x14ac:dyDescent="0.45">
      <c r="B5145" s="24">
        <v>5134</v>
      </c>
      <c r="C5145" s="27">
        <v>3552.1516282632924</v>
      </c>
    </row>
    <row r="5146" spans="2:3" x14ac:dyDescent="0.45">
      <c r="B5146" s="24">
        <v>5135</v>
      </c>
      <c r="C5146" s="27">
        <v>2260.3615425308813</v>
      </c>
    </row>
    <row r="5147" spans="2:3" x14ac:dyDescent="0.45">
      <c r="B5147" s="24">
        <v>5136</v>
      </c>
      <c r="C5147" s="27">
        <v>2570.3391303160283</v>
      </c>
    </row>
    <row r="5148" spans="2:3" x14ac:dyDescent="0.45">
      <c r="B5148" s="24">
        <v>5137</v>
      </c>
      <c r="C5148" s="27">
        <v>-540.76876168799527</v>
      </c>
    </row>
    <row r="5149" spans="2:3" x14ac:dyDescent="0.45">
      <c r="B5149" s="24">
        <v>5138</v>
      </c>
      <c r="C5149" s="27">
        <v>868.31217862929645</v>
      </c>
    </row>
    <row r="5150" spans="2:3" x14ac:dyDescent="0.45">
      <c r="B5150" s="24">
        <v>5139</v>
      </c>
      <c r="C5150" s="27">
        <v>2246.0890283877111</v>
      </c>
    </row>
    <row r="5151" spans="2:3" x14ac:dyDescent="0.45">
      <c r="B5151" s="24">
        <v>5140</v>
      </c>
      <c r="C5151" s="27">
        <v>-4573.8722579992937</v>
      </c>
    </row>
    <row r="5152" spans="2:3" x14ac:dyDescent="0.45">
      <c r="B5152" s="24">
        <v>5141</v>
      </c>
      <c r="C5152" s="27">
        <v>877.53107029246701</v>
      </c>
    </row>
    <row r="5153" spans="2:3" x14ac:dyDescent="0.45">
      <c r="B5153" s="24">
        <v>5142</v>
      </c>
      <c r="C5153" s="27">
        <v>1532.7175411184205</v>
      </c>
    </row>
    <row r="5154" spans="2:3" x14ac:dyDescent="0.45">
      <c r="B5154" s="24">
        <v>5143</v>
      </c>
      <c r="C5154" s="27">
        <v>-323.22233547393313</v>
      </c>
    </row>
    <row r="5155" spans="2:3" x14ac:dyDescent="0.45">
      <c r="B5155" s="24">
        <v>5144</v>
      </c>
      <c r="C5155" s="27">
        <v>3768.3494872453039</v>
      </c>
    </row>
    <row r="5156" spans="2:3" x14ac:dyDescent="0.45">
      <c r="B5156" s="24">
        <v>5145</v>
      </c>
      <c r="C5156" s="27">
        <v>746.66700604105677</v>
      </c>
    </row>
    <row r="5157" spans="2:3" x14ac:dyDescent="0.45">
      <c r="B5157" s="24">
        <v>5146</v>
      </c>
      <c r="C5157" s="27">
        <v>2149.5610793671485</v>
      </c>
    </row>
    <row r="5158" spans="2:3" x14ac:dyDescent="0.45">
      <c r="B5158" s="24">
        <v>5147</v>
      </c>
      <c r="C5158" s="27">
        <v>-2102.8194933687641</v>
      </c>
    </row>
    <row r="5159" spans="2:3" x14ac:dyDescent="0.45">
      <c r="B5159" s="24">
        <v>5148</v>
      </c>
      <c r="C5159" s="27">
        <v>-2432.1391369410017</v>
      </c>
    </row>
    <row r="5160" spans="2:3" x14ac:dyDescent="0.45">
      <c r="B5160" s="24">
        <v>5149</v>
      </c>
      <c r="C5160" s="27">
        <v>-1029.1607610026774</v>
      </c>
    </row>
    <row r="5161" spans="2:3" x14ac:dyDescent="0.45">
      <c r="B5161" s="24">
        <v>5150</v>
      </c>
      <c r="C5161" s="27">
        <v>-2041.3688455253493</v>
      </c>
    </row>
    <row r="5162" spans="2:3" x14ac:dyDescent="0.45">
      <c r="B5162" s="24">
        <v>5151</v>
      </c>
      <c r="C5162" s="27">
        <v>3928.7489369722671</v>
      </c>
    </row>
    <row r="5163" spans="2:3" x14ac:dyDescent="0.45">
      <c r="B5163" s="24">
        <v>5152</v>
      </c>
      <c r="C5163" s="27">
        <v>-558.00460775633564</v>
      </c>
    </row>
    <row r="5164" spans="2:3" x14ac:dyDescent="0.45">
      <c r="B5164" s="24">
        <v>5153</v>
      </c>
      <c r="C5164" s="27">
        <v>2888.2711968243025</v>
      </c>
    </row>
    <row r="5165" spans="2:3" x14ac:dyDescent="0.45">
      <c r="B5165" s="24">
        <v>5154</v>
      </c>
      <c r="C5165" s="27">
        <v>1025.7044014526425</v>
      </c>
    </row>
    <row r="5166" spans="2:3" x14ac:dyDescent="0.45">
      <c r="B5166" s="24">
        <v>5155</v>
      </c>
      <c r="C5166" s="27">
        <v>-2171.0112510334734</v>
      </c>
    </row>
    <row r="5167" spans="2:3" x14ac:dyDescent="0.45">
      <c r="B5167" s="24">
        <v>5156</v>
      </c>
      <c r="C5167" s="27">
        <v>-779.32151954840879</v>
      </c>
    </row>
    <row r="5168" spans="2:3" x14ac:dyDescent="0.45">
      <c r="B5168" s="24">
        <v>5157</v>
      </c>
      <c r="C5168" s="27">
        <v>-1848.5336200979757</v>
      </c>
    </row>
    <row r="5169" spans="2:3" x14ac:dyDescent="0.45">
      <c r="B5169" s="24">
        <v>5158</v>
      </c>
      <c r="C5169" s="27">
        <v>-4967.3964421107521</v>
      </c>
    </row>
    <row r="5170" spans="2:3" x14ac:dyDescent="0.45">
      <c r="B5170" s="24">
        <v>5159</v>
      </c>
      <c r="C5170" s="27">
        <v>823.91024795758267</v>
      </c>
    </row>
    <row r="5171" spans="2:3" x14ac:dyDescent="0.45">
      <c r="B5171" s="24">
        <v>5160</v>
      </c>
      <c r="C5171" s="27">
        <v>-4353.0316926510322</v>
      </c>
    </row>
    <row r="5172" spans="2:3" x14ac:dyDescent="0.45">
      <c r="B5172" s="24">
        <v>5161</v>
      </c>
      <c r="C5172" s="27">
        <v>327.03577666987667</v>
      </c>
    </row>
    <row r="5173" spans="2:3" x14ac:dyDescent="0.45">
      <c r="B5173" s="24">
        <v>5162</v>
      </c>
      <c r="C5173" s="27">
        <v>-3607.4092862873249</v>
      </c>
    </row>
    <row r="5174" spans="2:3" x14ac:dyDescent="0.45">
      <c r="B5174" s="24">
        <v>5163</v>
      </c>
      <c r="C5174" s="27">
        <v>1165.7277570032595</v>
      </c>
    </row>
    <row r="5175" spans="2:3" x14ac:dyDescent="0.45">
      <c r="B5175" s="24">
        <v>5164</v>
      </c>
      <c r="C5175" s="27">
        <v>6256.2297213348047</v>
      </c>
    </row>
    <row r="5176" spans="2:3" x14ac:dyDescent="0.45">
      <c r="B5176" s="24">
        <v>5165</v>
      </c>
      <c r="C5176" s="27">
        <v>2926.3233651271435</v>
      </c>
    </row>
    <row r="5177" spans="2:3" x14ac:dyDescent="0.45">
      <c r="B5177" s="24">
        <v>5166</v>
      </c>
      <c r="C5177" s="27">
        <v>100.17618132765205</v>
      </c>
    </row>
    <row r="5178" spans="2:3" x14ac:dyDescent="0.45">
      <c r="B5178" s="24">
        <v>5167</v>
      </c>
      <c r="C5178" s="27">
        <v>-2750.0117563777239</v>
      </c>
    </row>
    <row r="5179" spans="2:3" x14ac:dyDescent="0.45">
      <c r="B5179" s="24">
        <v>5168</v>
      </c>
      <c r="C5179" s="27">
        <v>3739.3937139945474</v>
      </c>
    </row>
    <row r="5180" spans="2:3" x14ac:dyDescent="0.45">
      <c r="B5180" s="24">
        <v>5169</v>
      </c>
      <c r="C5180" s="27">
        <v>-124.00643320434193</v>
      </c>
    </row>
    <row r="5181" spans="2:3" x14ac:dyDescent="0.45">
      <c r="B5181" s="24">
        <v>5170</v>
      </c>
      <c r="C5181" s="27">
        <v>3978.4140816939903</v>
      </c>
    </row>
    <row r="5182" spans="2:3" x14ac:dyDescent="0.45">
      <c r="B5182" s="24">
        <v>5171</v>
      </c>
      <c r="C5182" s="27">
        <v>4180.8791434768582</v>
      </c>
    </row>
    <row r="5183" spans="2:3" x14ac:dyDescent="0.45">
      <c r="B5183" s="24">
        <v>5172</v>
      </c>
      <c r="C5183" s="27">
        <v>2215.4950759260992</v>
      </c>
    </row>
    <row r="5184" spans="2:3" x14ac:dyDescent="0.45">
      <c r="B5184" s="24">
        <v>5173</v>
      </c>
      <c r="C5184" s="27">
        <v>-951.39388172607255</v>
      </c>
    </row>
    <row r="5185" spans="2:3" x14ac:dyDescent="0.45">
      <c r="B5185" s="24">
        <v>5174</v>
      </c>
      <c r="C5185" s="27">
        <v>2316.1472839709718</v>
      </c>
    </row>
    <row r="5186" spans="2:3" x14ac:dyDescent="0.45">
      <c r="B5186" s="24">
        <v>5175</v>
      </c>
      <c r="C5186" s="27">
        <v>-96.374347185406236</v>
      </c>
    </row>
    <row r="5187" spans="2:3" x14ac:dyDescent="0.45">
      <c r="B5187" s="24">
        <v>5176</v>
      </c>
      <c r="C5187" s="27">
        <v>3660.2310604257864</v>
      </c>
    </row>
    <row r="5188" spans="2:3" x14ac:dyDescent="0.45">
      <c r="B5188" s="24">
        <v>5177</v>
      </c>
      <c r="C5188" s="27">
        <v>3063.1834008090295</v>
      </c>
    </row>
    <row r="5189" spans="2:3" x14ac:dyDescent="0.45">
      <c r="B5189" s="24">
        <v>5178</v>
      </c>
      <c r="C5189" s="27">
        <v>2505.7134485814845</v>
      </c>
    </row>
    <row r="5190" spans="2:3" x14ac:dyDescent="0.45">
      <c r="B5190" s="24">
        <v>5179</v>
      </c>
      <c r="C5190" s="27">
        <v>-774.27478880289436</v>
      </c>
    </row>
    <row r="5191" spans="2:3" x14ac:dyDescent="0.45">
      <c r="B5191" s="24">
        <v>5180</v>
      </c>
      <c r="C5191" s="27">
        <v>3777.0993900168073</v>
      </c>
    </row>
    <row r="5192" spans="2:3" x14ac:dyDescent="0.45">
      <c r="B5192" s="24">
        <v>5181</v>
      </c>
      <c r="C5192" s="27">
        <v>1556.4115949263853</v>
      </c>
    </row>
    <row r="5193" spans="2:3" x14ac:dyDescent="0.45">
      <c r="B5193" s="24">
        <v>5182</v>
      </c>
      <c r="C5193" s="27">
        <v>1056.5341279395279</v>
      </c>
    </row>
    <row r="5194" spans="2:3" x14ac:dyDescent="0.45">
      <c r="B5194" s="24">
        <v>5183</v>
      </c>
      <c r="C5194" s="27">
        <v>-1088.0304753680969</v>
      </c>
    </row>
    <row r="5195" spans="2:3" x14ac:dyDescent="0.45">
      <c r="B5195" s="24">
        <v>5184</v>
      </c>
      <c r="C5195" s="27">
        <v>3419.4582091071397</v>
      </c>
    </row>
    <row r="5196" spans="2:3" x14ac:dyDescent="0.45">
      <c r="B5196" s="24">
        <v>5185</v>
      </c>
      <c r="C5196" s="27">
        <v>-1077.2251028253704</v>
      </c>
    </row>
    <row r="5197" spans="2:3" x14ac:dyDescent="0.45">
      <c r="B5197" s="24">
        <v>5186</v>
      </c>
      <c r="C5197" s="27">
        <v>2183.1461506147325</v>
      </c>
    </row>
    <row r="5198" spans="2:3" x14ac:dyDescent="0.45">
      <c r="B5198" s="24">
        <v>5187</v>
      </c>
      <c r="C5198" s="27">
        <v>3518.3285638983839</v>
      </c>
    </row>
    <row r="5199" spans="2:3" x14ac:dyDescent="0.45">
      <c r="B5199" s="24">
        <v>5188</v>
      </c>
      <c r="C5199" s="27">
        <v>-13.147306872514037</v>
      </c>
    </row>
    <row r="5200" spans="2:3" x14ac:dyDescent="0.45">
      <c r="B5200" s="24">
        <v>5189</v>
      </c>
      <c r="C5200" s="27">
        <v>-955.03252155583414</v>
      </c>
    </row>
    <row r="5201" spans="2:3" x14ac:dyDescent="0.45">
      <c r="B5201" s="24">
        <v>5190</v>
      </c>
      <c r="C5201" s="27">
        <v>2660.871688811837</v>
      </c>
    </row>
    <row r="5202" spans="2:3" x14ac:dyDescent="0.45">
      <c r="B5202" s="24">
        <v>5191</v>
      </c>
      <c r="C5202" s="27">
        <v>3554.860035042957</v>
      </c>
    </row>
    <row r="5203" spans="2:3" x14ac:dyDescent="0.45">
      <c r="B5203" s="24">
        <v>5192</v>
      </c>
      <c r="C5203" s="27">
        <v>338.24502132611713</v>
      </c>
    </row>
    <row r="5204" spans="2:3" x14ac:dyDescent="0.45">
      <c r="B5204" s="24">
        <v>5193</v>
      </c>
      <c r="C5204" s="27">
        <v>1226.1414866987936</v>
      </c>
    </row>
    <row r="5205" spans="2:3" x14ac:dyDescent="0.45">
      <c r="B5205" s="24">
        <v>5194</v>
      </c>
      <c r="C5205" s="27">
        <v>-880.44990841209187</v>
      </c>
    </row>
    <row r="5206" spans="2:3" x14ac:dyDescent="0.45">
      <c r="B5206" s="24">
        <v>5195</v>
      </c>
      <c r="C5206" s="27">
        <v>3774.7018659164332</v>
      </c>
    </row>
    <row r="5207" spans="2:3" x14ac:dyDescent="0.45">
      <c r="B5207" s="24">
        <v>5196</v>
      </c>
      <c r="C5207" s="27">
        <v>1108.5760419241096</v>
      </c>
    </row>
    <row r="5208" spans="2:3" x14ac:dyDescent="0.45">
      <c r="B5208" s="24">
        <v>5197</v>
      </c>
      <c r="C5208" s="27">
        <v>-1490.1269723940432</v>
      </c>
    </row>
    <row r="5209" spans="2:3" x14ac:dyDescent="0.45">
      <c r="B5209" s="24">
        <v>5198</v>
      </c>
      <c r="C5209" s="27">
        <v>-1057.5732599248743</v>
      </c>
    </row>
    <row r="5210" spans="2:3" x14ac:dyDescent="0.45">
      <c r="B5210" s="24">
        <v>5199</v>
      </c>
      <c r="C5210" s="27">
        <v>310.44315903163437</v>
      </c>
    </row>
    <row r="5211" spans="2:3" x14ac:dyDescent="0.45">
      <c r="B5211" s="24">
        <v>5200</v>
      </c>
      <c r="C5211" s="27">
        <v>-161.99981994174055</v>
      </c>
    </row>
    <row r="5212" spans="2:3" x14ac:dyDescent="0.45">
      <c r="B5212" s="24">
        <v>5201</v>
      </c>
      <c r="C5212" s="27">
        <v>-2969.206722488404</v>
      </c>
    </row>
    <row r="5213" spans="2:3" x14ac:dyDescent="0.45">
      <c r="B5213" s="24">
        <v>5202</v>
      </c>
      <c r="C5213" s="27">
        <v>3048.4281847070838</v>
      </c>
    </row>
    <row r="5214" spans="2:3" x14ac:dyDescent="0.45">
      <c r="B5214" s="24">
        <v>5203</v>
      </c>
      <c r="C5214" s="27">
        <v>-1031.1548081675166</v>
      </c>
    </row>
    <row r="5215" spans="2:3" x14ac:dyDescent="0.45">
      <c r="B5215" s="24">
        <v>5204</v>
      </c>
      <c r="C5215" s="27">
        <v>2341.1964177963705</v>
      </c>
    </row>
    <row r="5216" spans="2:3" x14ac:dyDescent="0.45">
      <c r="B5216" s="24">
        <v>5205</v>
      </c>
      <c r="C5216" s="27">
        <v>-1912.1457497915537</v>
      </c>
    </row>
    <row r="5217" spans="2:3" x14ac:dyDescent="0.45">
      <c r="B5217" s="24">
        <v>5206</v>
      </c>
      <c r="C5217" s="27">
        <v>650.05358723152085</v>
      </c>
    </row>
    <row r="5218" spans="2:3" x14ac:dyDescent="0.45">
      <c r="B5218" s="24">
        <v>5207</v>
      </c>
      <c r="C5218" s="27">
        <v>1726.1206675555884</v>
      </c>
    </row>
    <row r="5219" spans="2:3" x14ac:dyDescent="0.45">
      <c r="B5219" s="24">
        <v>5208</v>
      </c>
      <c r="C5219" s="27">
        <v>-2654.8807847015164</v>
      </c>
    </row>
    <row r="5220" spans="2:3" x14ac:dyDescent="0.45">
      <c r="B5220" s="24">
        <v>5209</v>
      </c>
      <c r="C5220" s="27">
        <v>-3868.6959015020457</v>
      </c>
    </row>
    <row r="5221" spans="2:3" x14ac:dyDescent="0.45">
      <c r="B5221" s="24">
        <v>5210</v>
      </c>
      <c r="C5221" s="27">
        <v>-2574.8762484019881</v>
      </c>
    </row>
    <row r="5222" spans="2:3" x14ac:dyDescent="0.45">
      <c r="B5222" s="24">
        <v>5211</v>
      </c>
      <c r="C5222" s="27">
        <v>-139.40552533645865</v>
      </c>
    </row>
    <row r="5223" spans="2:3" x14ac:dyDescent="0.45">
      <c r="B5223" s="24">
        <v>5212</v>
      </c>
      <c r="C5223" s="27">
        <v>-2524.0769440395738</v>
      </c>
    </row>
    <row r="5224" spans="2:3" x14ac:dyDescent="0.45">
      <c r="B5224" s="24">
        <v>5213</v>
      </c>
      <c r="C5224" s="27">
        <v>-2176.7044253999129</v>
      </c>
    </row>
    <row r="5225" spans="2:3" x14ac:dyDescent="0.45">
      <c r="B5225" s="24">
        <v>5214</v>
      </c>
      <c r="C5225" s="27">
        <v>-180.5333671882758</v>
      </c>
    </row>
    <row r="5226" spans="2:3" x14ac:dyDescent="0.45">
      <c r="B5226" s="24">
        <v>5215</v>
      </c>
      <c r="C5226" s="27">
        <v>-3151.4976220769277</v>
      </c>
    </row>
    <row r="5227" spans="2:3" x14ac:dyDescent="0.45">
      <c r="B5227" s="24">
        <v>5216</v>
      </c>
      <c r="C5227" s="27">
        <v>-2601.5168202850091</v>
      </c>
    </row>
    <row r="5228" spans="2:3" x14ac:dyDescent="0.45">
      <c r="B5228" s="24">
        <v>5217</v>
      </c>
      <c r="C5228" s="27">
        <v>-1514.8891327885178</v>
      </c>
    </row>
    <row r="5229" spans="2:3" x14ac:dyDescent="0.45">
      <c r="B5229" s="24">
        <v>5218</v>
      </c>
      <c r="C5229" s="27">
        <v>1347.3811461865466</v>
      </c>
    </row>
    <row r="5230" spans="2:3" x14ac:dyDescent="0.45">
      <c r="B5230" s="24">
        <v>5219</v>
      </c>
      <c r="C5230" s="27">
        <v>978.20887813520517</v>
      </c>
    </row>
    <row r="5231" spans="2:3" x14ac:dyDescent="0.45">
      <c r="B5231" s="24">
        <v>5220</v>
      </c>
      <c r="C5231" s="27">
        <v>-484.31378614131398</v>
      </c>
    </row>
    <row r="5232" spans="2:3" x14ac:dyDescent="0.45">
      <c r="B5232" s="24">
        <v>5221</v>
      </c>
      <c r="C5232" s="27">
        <v>-4258.2379225597724</v>
      </c>
    </row>
    <row r="5233" spans="2:3" x14ac:dyDescent="0.45">
      <c r="B5233" s="24">
        <v>5222</v>
      </c>
      <c r="C5233" s="27">
        <v>1487.8300913039889</v>
      </c>
    </row>
    <row r="5234" spans="2:3" x14ac:dyDescent="0.45">
      <c r="B5234" s="24">
        <v>5223</v>
      </c>
      <c r="C5234" s="27">
        <v>6530.6816942836913</v>
      </c>
    </row>
    <row r="5235" spans="2:3" x14ac:dyDescent="0.45">
      <c r="B5235" s="24">
        <v>5224</v>
      </c>
      <c r="C5235" s="27">
        <v>2534.8262420170254</v>
      </c>
    </row>
    <row r="5236" spans="2:3" x14ac:dyDescent="0.45">
      <c r="B5236" s="24">
        <v>5225</v>
      </c>
      <c r="C5236" s="27">
        <v>-3938.5787636092819</v>
      </c>
    </row>
    <row r="5237" spans="2:3" x14ac:dyDescent="0.45">
      <c r="B5237" s="24">
        <v>5226</v>
      </c>
      <c r="C5237" s="27">
        <v>4636.4247930078582</v>
      </c>
    </row>
    <row r="5238" spans="2:3" x14ac:dyDescent="0.45">
      <c r="B5238" s="24">
        <v>5227</v>
      </c>
      <c r="C5238" s="27">
        <v>1354.5261064304807</v>
      </c>
    </row>
    <row r="5239" spans="2:3" x14ac:dyDescent="0.45">
      <c r="B5239" s="24">
        <v>5228</v>
      </c>
      <c r="C5239" s="27">
        <v>3637.5614370795597</v>
      </c>
    </row>
    <row r="5240" spans="2:3" x14ac:dyDescent="0.45">
      <c r="B5240" s="24">
        <v>5229</v>
      </c>
      <c r="C5240" s="27">
        <v>1233.2780590542297</v>
      </c>
    </row>
    <row r="5241" spans="2:3" x14ac:dyDescent="0.45">
      <c r="B5241" s="24">
        <v>5230</v>
      </c>
      <c r="C5241" s="27">
        <v>-2484.6687400200935</v>
      </c>
    </row>
    <row r="5242" spans="2:3" x14ac:dyDescent="0.45">
      <c r="B5242" s="24">
        <v>5231</v>
      </c>
      <c r="C5242" s="27">
        <v>4248.53107067575</v>
      </c>
    </row>
    <row r="5243" spans="2:3" x14ac:dyDescent="0.45">
      <c r="B5243" s="24">
        <v>5232</v>
      </c>
      <c r="C5243" s="27">
        <v>-5738.4587588156528</v>
      </c>
    </row>
    <row r="5244" spans="2:3" x14ac:dyDescent="0.45">
      <c r="B5244" s="24">
        <v>5233</v>
      </c>
      <c r="C5244" s="27">
        <v>4575.2875793027888</v>
      </c>
    </row>
    <row r="5245" spans="2:3" x14ac:dyDescent="0.45">
      <c r="B5245" s="24">
        <v>5234</v>
      </c>
      <c r="C5245" s="27">
        <v>-2120.0764652465523</v>
      </c>
    </row>
    <row r="5246" spans="2:3" x14ac:dyDescent="0.45">
      <c r="B5246" s="24">
        <v>5235</v>
      </c>
      <c r="C5246" s="27">
        <v>4403.3415468050971</v>
      </c>
    </row>
    <row r="5247" spans="2:3" x14ac:dyDescent="0.45">
      <c r="B5247" s="24">
        <v>5236</v>
      </c>
      <c r="C5247" s="27">
        <v>-1674.9958188415151</v>
      </c>
    </row>
    <row r="5248" spans="2:3" x14ac:dyDescent="0.45">
      <c r="B5248" s="24">
        <v>5237</v>
      </c>
      <c r="C5248" s="27">
        <v>-2358.774714456938</v>
      </c>
    </row>
    <row r="5249" spans="2:3" x14ac:dyDescent="0.45">
      <c r="B5249" s="24">
        <v>5238</v>
      </c>
      <c r="C5249" s="27">
        <v>-856.61002050058391</v>
      </c>
    </row>
    <row r="5250" spans="2:3" x14ac:dyDescent="0.45">
      <c r="B5250" s="24">
        <v>5239</v>
      </c>
      <c r="C5250" s="27">
        <v>385.62147148841939</v>
      </c>
    </row>
    <row r="5251" spans="2:3" x14ac:dyDescent="0.45">
      <c r="B5251" s="24">
        <v>5240</v>
      </c>
      <c r="C5251" s="27">
        <v>-518.64909836968559</v>
      </c>
    </row>
    <row r="5252" spans="2:3" x14ac:dyDescent="0.45">
      <c r="B5252" s="24">
        <v>5241</v>
      </c>
      <c r="C5252" s="27">
        <v>1153.1031568922301</v>
      </c>
    </row>
    <row r="5253" spans="2:3" x14ac:dyDescent="0.45">
      <c r="B5253" s="24">
        <v>5242</v>
      </c>
      <c r="C5253" s="27">
        <v>4745.8784662194157</v>
      </c>
    </row>
    <row r="5254" spans="2:3" x14ac:dyDescent="0.45">
      <c r="B5254" s="24">
        <v>5243</v>
      </c>
      <c r="C5254" s="27">
        <v>4719.3078730647112</v>
      </c>
    </row>
    <row r="5255" spans="2:3" x14ac:dyDescent="0.45">
      <c r="B5255" s="24">
        <v>5244</v>
      </c>
      <c r="C5255" s="27">
        <v>-1850.4065615022507</v>
      </c>
    </row>
    <row r="5256" spans="2:3" x14ac:dyDescent="0.45">
      <c r="B5256" s="24">
        <v>5245</v>
      </c>
      <c r="C5256" s="27">
        <v>12.731974797578857</v>
      </c>
    </row>
    <row r="5257" spans="2:3" x14ac:dyDescent="0.45">
      <c r="B5257" s="24">
        <v>5246</v>
      </c>
      <c r="C5257" s="27">
        <v>355.55688885234417</v>
      </c>
    </row>
    <row r="5258" spans="2:3" x14ac:dyDescent="0.45">
      <c r="B5258" s="24">
        <v>5247</v>
      </c>
      <c r="C5258" s="27">
        <v>800.05118953503188</v>
      </c>
    </row>
    <row r="5259" spans="2:3" x14ac:dyDescent="0.45">
      <c r="B5259" s="24">
        <v>5248</v>
      </c>
      <c r="C5259" s="27">
        <v>104.10972877970903</v>
      </c>
    </row>
    <row r="5260" spans="2:3" x14ac:dyDescent="0.45">
      <c r="B5260" s="24">
        <v>5249</v>
      </c>
      <c r="C5260" s="27">
        <v>-1160.3023537848023</v>
      </c>
    </row>
    <row r="5261" spans="2:3" x14ac:dyDescent="0.45">
      <c r="B5261" s="24">
        <v>5250</v>
      </c>
      <c r="C5261" s="27">
        <v>2429.6726532357584</v>
      </c>
    </row>
    <row r="5262" spans="2:3" x14ac:dyDescent="0.45">
      <c r="B5262" s="24">
        <v>5251</v>
      </c>
      <c r="C5262" s="27">
        <v>-605.1950185503722</v>
      </c>
    </row>
    <row r="5263" spans="2:3" x14ac:dyDescent="0.45">
      <c r="B5263" s="24">
        <v>5252</v>
      </c>
      <c r="C5263" s="27">
        <v>2747.9836302484582</v>
      </c>
    </row>
    <row r="5264" spans="2:3" x14ac:dyDescent="0.45">
      <c r="B5264" s="24">
        <v>5253</v>
      </c>
      <c r="C5264" s="27">
        <v>2268.3919341446617</v>
      </c>
    </row>
    <row r="5265" spans="2:3" x14ac:dyDescent="0.45">
      <c r="B5265" s="24">
        <v>5254</v>
      </c>
      <c r="C5265" s="27">
        <v>532.7708928617144</v>
      </c>
    </row>
    <row r="5266" spans="2:3" x14ac:dyDescent="0.45">
      <c r="B5266" s="24">
        <v>5255</v>
      </c>
      <c r="C5266" s="27">
        <v>3206.730842838781</v>
      </c>
    </row>
    <row r="5267" spans="2:3" x14ac:dyDescent="0.45">
      <c r="B5267" s="24">
        <v>5256</v>
      </c>
      <c r="C5267" s="27">
        <v>-3137.9622773848237</v>
      </c>
    </row>
    <row r="5268" spans="2:3" x14ac:dyDescent="0.45">
      <c r="B5268" s="24">
        <v>5257</v>
      </c>
      <c r="C5268" s="27">
        <v>-4002.7032368748942</v>
      </c>
    </row>
    <row r="5269" spans="2:3" x14ac:dyDescent="0.45">
      <c r="B5269" s="24">
        <v>5258</v>
      </c>
      <c r="C5269" s="27">
        <v>-840.2344659854889</v>
      </c>
    </row>
    <row r="5270" spans="2:3" x14ac:dyDescent="0.45">
      <c r="B5270" s="24">
        <v>5259</v>
      </c>
      <c r="C5270" s="27">
        <v>-1190.8840965615848</v>
      </c>
    </row>
    <row r="5271" spans="2:3" x14ac:dyDescent="0.45">
      <c r="B5271" s="24">
        <v>5260</v>
      </c>
      <c r="C5271" s="27">
        <v>2127.0241376075942</v>
      </c>
    </row>
    <row r="5272" spans="2:3" x14ac:dyDescent="0.45">
      <c r="B5272" s="24">
        <v>5261</v>
      </c>
      <c r="C5272" s="27">
        <v>-501.95159018475221</v>
      </c>
    </row>
    <row r="5273" spans="2:3" x14ac:dyDescent="0.45">
      <c r="B5273" s="24">
        <v>5262</v>
      </c>
      <c r="C5273" s="27">
        <v>-149.14355734318411</v>
      </c>
    </row>
    <row r="5274" spans="2:3" x14ac:dyDescent="0.45">
      <c r="B5274" s="24">
        <v>5263</v>
      </c>
      <c r="C5274" s="27">
        <v>-2700.8428939040605</v>
      </c>
    </row>
    <row r="5275" spans="2:3" x14ac:dyDescent="0.45">
      <c r="B5275" s="24">
        <v>5264</v>
      </c>
      <c r="C5275" s="27">
        <v>4022.6493598722914</v>
      </c>
    </row>
    <row r="5276" spans="2:3" x14ac:dyDescent="0.45">
      <c r="B5276" s="24">
        <v>5265</v>
      </c>
      <c r="C5276" s="27">
        <v>-1663.3936812216054</v>
      </c>
    </row>
    <row r="5277" spans="2:3" x14ac:dyDescent="0.45">
      <c r="B5277" s="24">
        <v>5266</v>
      </c>
      <c r="C5277" s="27">
        <v>4783.8360806419832</v>
      </c>
    </row>
    <row r="5278" spans="2:3" x14ac:dyDescent="0.45">
      <c r="B5278" s="24">
        <v>5267</v>
      </c>
      <c r="C5278" s="27">
        <v>1879.8504659070393</v>
      </c>
    </row>
    <row r="5279" spans="2:3" x14ac:dyDescent="0.45">
      <c r="B5279" s="24">
        <v>5268</v>
      </c>
      <c r="C5279" s="27">
        <v>-1537.1077305694737</v>
      </c>
    </row>
    <row r="5280" spans="2:3" x14ac:dyDescent="0.45">
      <c r="B5280" s="24">
        <v>5269</v>
      </c>
      <c r="C5280" s="27">
        <v>1545.8517400243961</v>
      </c>
    </row>
    <row r="5281" spans="2:3" x14ac:dyDescent="0.45">
      <c r="B5281" s="24">
        <v>5270</v>
      </c>
      <c r="C5281" s="27">
        <v>3127.57496967618</v>
      </c>
    </row>
    <row r="5282" spans="2:3" x14ac:dyDescent="0.45">
      <c r="B5282" s="24">
        <v>5271</v>
      </c>
      <c r="C5282" s="27">
        <v>-717.84683787443964</v>
      </c>
    </row>
    <row r="5283" spans="2:3" x14ac:dyDescent="0.45">
      <c r="B5283" s="24">
        <v>5272</v>
      </c>
      <c r="C5283" s="27">
        <v>-3338.515810362785</v>
      </c>
    </row>
    <row r="5284" spans="2:3" x14ac:dyDescent="0.45">
      <c r="B5284" s="24">
        <v>5273</v>
      </c>
      <c r="C5284" s="27">
        <v>-3195.4898832359431</v>
      </c>
    </row>
    <row r="5285" spans="2:3" x14ac:dyDescent="0.45">
      <c r="B5285" s="24">
        <v>5274</v>
      </c>
      <c r="C5285" s="27">
        <v>1416.7515868394212</v>
      </c>
    </row>
    <row r="5286" spans="2:3" x14ac:dyDescent="0.45">
      <c r="B5286" s="24">
        <v>5275</v>
      </c>
      <c r="C5286" s="27">
        <v>373.37019259141744</v>
      </c>
    </row>
    <row r="5287" spans="2:3" x14ac:dyDescent="0.45">
      <c r="B5287" s="24">
        <v>5276</v>
      </c>
      <c r="C5287" s="27">
        <v>2983.4586845446297</v>
      </c>
    </row>
    <row r="5288" spans="2:3" x14ac:dyDescent="0.45">
      <c r="B5288" s="24">
        <v>5277</v>
      </c>
      <c r="C5288" s="27">
        <v>-1091.053966566697</v>
      </c>
    </row>
    <row r="5289" spans="2:3" x14ac:dyDescent="0.45">
      <c r="B5289" s="24">
        <v>5278</v>
      </c>
      <c r="C5289" s="27">
        <v>1938.6827530154965</v>
      </c>
    </row>
    <row r="5290" spans="2:3" x14ac:dyDescent="0.45">
      <c r="B5290" s="24">
        <v>5279</v>
      </c>
      <c r="C5290" s="27">
        <v>403.26194975266736</v>
      </c>
    </row>
    <row r="5291" spans="2:3" x14ac:dyDescent="0.45">
      <c r="B5291" s="24">
        <v>5280</v>
      </c>
      <c r="C5291" s="27">
        <v>-735.29117397169512</v>
      </c>
    </row>
    <row r="5292" spans="2:3" x14ac:dyDescent="0.45">
      <c r="B5292" s="24">
        <v>5281</v>
      </c>
      <c r="C5292" s="27">
        <v>2780.8131297975897</v>
      </c>
    </row>
    <row r="5293" spans="2:3" x14ac:dyDescent="0.45">
      <c r="B5293" s="24">
        <v>5282</v>
      </c>
      <c r="C5293" s="27">
        <v>-1623.5196899837281</v>
      </c>
    </row>
    <row r="5294" spans="2:3" x14ac:dyDescent="0.45">
      <c r="B5294" s="24">
        <v>5283</v>
      </c>
      <c r="C5294" s="27">
        <v>2597.5988213748669</v>
      </c>
    </row>
    <row r="5295" spans="2:3" x14ac:dyDescent="0.45">
      <c r="B5295" s="24">
        <v>5284</v>
      </c>
      <c r="C5295" s="27">
        <v>-2535.9126202401271</v>
      </c>
    </row>
    <row r="5296" spans="2:3" x14ac:dyDescent="0.45">
      <c r="B5296" s="24">
        <v>5285</v>
      </c>
      <c r="C5296" s="27">
        <v>-2217.8852261474544</v>
      </c>
    </row>
    <row r="5297" spans="2:3" x14ac:dyDescent="0.45">
      <c r="B5297" s="24">
        <v>5286</v>
      </c>
      <c r="C5297" s="27">
        <v>-734.00652819569132</v>
      </c>
    </row>
    <row r="5298" spans="2:3" x14ac:dyDescent="0.45">
      <c r="B5298" s="24">
        <v>5287</v>
      </c>
      <c r="C5298" s="27">
        <v>3787.0722112148851</v>
      </c>
    </row>
    <row r="5299" spans="2:3" x14ac:dyDescent="0.45">
      <c r="B5299" s="24">
        <v>5288</v>
      </c>
      <c r="C5299" s="27">
        <v>-2634.8773751847675</v>
      </c>
    </row>
    <row r="5300" spans="2:3" x14ac:dyDescent="0.45">
      <c r="B5300" s="24">
        <v>5289</v>
      </c>
      <c r="C5300" s="27">
        <v>-3689.4639360932833</v>
      </c>
    </row>
    <row r="5301" spans="2:3" x14ac:dyDescent="0.45">
      <c r="B5301" s="24">
        <v>5290</v>
      </c>
      <c r="C5301" s="27">
        <v>2660.5853093008323</v>
      </c>
    </row>
    <row r="5302" spans="2:3" x14ac:dyDescent="0.45">
      <c r="B5302" s="24">
        <v>5291</v>
      </c>
      <c r="C5302" s="27">
        <v>-2109.2070027912687</v>
      </c>
    </row>
    <row r="5303" spans="2:3" x14ac:dyDescent="0.45">
      <c r="B5303" s="24">
        <v>5292</v>
      </c>
      <c r="C5303" s="27">
        <v>977.29228234778566</v>
      </c>
    </row>
    <row r="5304" spans="2:3" x14ac:dyDescent="0.45">
      <c r="B5304" s="24">
        <v>5293</v>
      </c>
      <c r="C5304" s="27">
        <v>1020.8156708716317</v>
      </c>
    </row>
    <row r="5305" spans="2:3" x14ac:dyDescent="0.45">
      <c r="B5305" s="24">
        <v>5294</v>
      </c>
      <c r="C5305" s="27">
        <v>3074.3117178035468</v>
      </c>
    </row>
    <row r="5306" spans="2:3" x14ac:dyDescent="0.45">
      <c r="B5306" s="24">
        <v>5295</v>
      </c>
      <c r="C5306" s="27">
        <v>5417.7079626707928</v>
      </c>
    </row>
    <row r="5307" spans="2:3" x14ac:dyDescent="0.45">
      <c r="B5307" s="24">
        <v>5296</v>
      </c>
      <c r="C5307" s="27">
        <v>-896.0542394979509</v>
      </c>
    </row>
    <row r="5308" spans="2:3" x14ac:dyDescent="0.45">
      <c r="B5308" s="24">
        <v>5297</v>
      </c>
      <c r="C5308" s="27">
        <v>-5114.957544494222</v>
      </c>
    </row>
    <row r="5309" spans="2:3" x14ac:dyDescent="0.45">
      <c r="B5309" s="24">
        <v>5298</v>
      </c>
      <c r="C5309" s="27">
        <v>-1633.5121656110864</v>
      </c>
    </row>
    <row r="5310" spans="2:3" x14ac:dyDescent="0.45">
      <c r="B5310" s="24">
        <v>5299</v>
      </c>
      <c r="C5310" s="27">
        <v>3524.5687288473009</v>
      </c>
    </row>
    <row r="5311" spans="2:3" x14ac:dyDescent="0.45">
      <c r="B5311" s="24">
        <v>5300</v>
      </c>
      <c r="C5311" s="27">
        <v>-1129.5328898032215</v>
      </c>
    </row>
    <row r="5312" spans="2:3" x14ac:dyDescent="0.45">
      <c r="B5312" s="24">
        <v>5301</v>
      </c>
      <c r="C5312" s="27">
        <v>490.98761219430764</v>
      </c>
    </row>
    <row r="5313" spans="2:3" x14ac:dyDescent="0.45">
      <c r="B5313" s="24">
        <v>5302</v>
      </c>
      <c r="C5313" s="27">
        <v>1752.5162579141268</v>
      </c>
    </row>
    <row r="5314" spans="2:3" x14ac:dyDescent="0.45">
      <c r="B5314" s="24">
        <v>5303</v>
      </c>
      <c r="C5314" s="27">
        <v>-1212.0315408595327</v>
      </c>
    </row>
    <row r="5315" spans="2:3" x14ac:dyDescent="0.45">
      <c r="B5315" s="24">
        <v>5304</v>
      </c>
      <c r="C5315" s="27">
        <v>1361.1091751836868</v>
      </c>
    </row>
    <row r="5316" spans="2:3" x14ac:dyDescent="0.45">
      <c r="B5316" s="24">
        <v>5305</v>
      </c>
      <c r="C5316" s="27">
        <v>2172.2972704132003</v>
      </c>
    </row>
    <row r="5317" spans="2:3" x14ac:dyDescent="0.45">
      <c r="B5317" s="24">
        <v>5306</v>
      </c>
      <c r="C5317" s="27">
        <v>6652.6611329723755</v>
      </c>
    </row>
    <row r="5318" spans="2:3" x14ac:dyDescent="0.45">
      <c r="B5318" s="24">
        <v>5307</v>
      </c>
      <c r="C5318" s="27">
        <v>-969.40990970143434</v>
      </c>
    </row>
    <row r="5319" spans="2:3" x14ac:dyDescent="0.45">
      <c r="B5319" s="24">
        <v>5308</v>
      </c>
      <c r="C5319" s="27">
        <v>2117.2297513758849</v>
      </c>
    </row>
    <row r="5320" spans="2:3" x14ac:dyDescent="0.45">
      <c r="B5320" s="24">
        <v>5309</v>
      </c>
      <c r="C5320" s="27">
        <v>-554.42732818351487</v>
      </c>
    </row>
    <row r="5321" spans="2:3" x14ac:dyDescent="0.45">
      <c r="B5321" s="24">
        <v>5310</v>
      </c>
      <c r="C5321" s="27">
        <v>-2099.7005269654655</v>
      </c>
    </row>
    <row r="5322" spans="2:3" x14ac:dyDescent="0.45">
      <c r="B5322" s="24">
        <v>5311</v>
      </c>
      <c r="C5322" s="27">
        <v>-955.99664102699694</v>
      </c>
    </row>
    <row r="5323" spans="2:3" x14ac:dyDescent="0.45">
      <c r="B5323" s="24">
        <v>5312</v>
      </c>
      <c r="C5323" s="27">
        <v>-4713.24511503142</v>
      </c>
    </row>
    <row r="5324" spans="2:3" x14ac:dyDescent="0.45">
      <c r="B5324" s="24">
        <v>5313</v>
      </c>
      <c r="C5324" s="27">
        <v>-1413.129394153794</v>
      </c>
    </row>
    <row r="5325" spans="2:3" x14ac:dyDescent="0.45">
      <c r="B5325" s="24">
        <v>5314</v>
      </c>
      <c r="C5325" s="27">
        <v>-2136.872211307244</v>
      </c>
    </row>
    <row r="5326" spans="2:3" x14ac:dyDescent="0.45">
      <c r="B5326" s="24">
        <v>5315</v>
      </c>
      <c r="C5326" s="27">
        <v>-835.06266795549368</v>
      </c>
    </row>
    <row r="5327" spans="2:3" x14ac:dyDescent="0.45">
      <c r="B5327" s="24">
        <v>5316</v>
      </c>
      <c r="C5327" s="27">
        <v>1068.3388383599204</v>
      </c>
    </row>
    <row r="5328" spans="2:3" x14ac:dyDescent="0.45">
      <c r="B5328" s="24">
        <v>5317</v>
      </c>
      <c r="C5328" s="27">
        <v>-3007.2926272304758</v>
      </c>
    </row>
    <row r="5329" spans="2:3" x14ac:dyDescent="0.45">
      <c r="B5329" s="24">
        <v>5318</v>
      </c>
      <c r="C5329" s="27">
        <v>-874.22353298838379</v>
      </c>
    </row>
    <row r="5330" spans="2:3" x14ac:dyDescent="0.45">
      <c r="B5330" s="24">
        <v>5319</v>
      </c>
      <c r="C5330" s="27">
        <v>-2612.4103085989163</v>
      </c>
    </row>
    <row r="5331" spans="2:3" x14ac:dyDescent="0.45">
      <c r="B5331" s="24">
        <v>5320</v>
      </c>
      <c r="C5331" s="27">
        <v>-1228.996381611043</v>
      </c>
    </row>
    <row r="5332" spans="2:3" x14ac:dyDescent="0.45">
      <c r="B5332" s="24">
        <v>5321</v>
      </c>
      <c r="C5332" s="27">
        <v>2666.7895667030011</v>
      </c>
    </row>
    <row r="5333" spans="2:3" x14ac:dyDescent="0.45">
      <c r="B5333" s="24">
        <v>5322</v>
      </c>
      <c r="C5333" s="27">
        <v>80.395218591889261</v>
      </c>
    </row>
    <row r="5334" spans="2:3" x14ac:dyDescent="0.45">
      <c r="B5334" s="24">
        <v>5323</v>
      </c>
      <c r="C5334" s="27">
        <v>674.16358214851357</v>
      </c>
    </row>
    <row r="5335" spans="2:3" x14ac:dyDescent="0.45">
      <c r="B5335" s="24">
        <v>5324</v>
      </c>
      <c r="C5335" s="27">
        <v>5932.6030350423689</v>
      </c>
    </row>
    <row r="5336" spans="2:3" x14ac:dyDescent="0.45">
      <c r="B5336" s="24">
        <v>5325</v>
      </c>
      <c r="C5336" s="27">
        <v>-436.18362773860753</v>
      </c>
    </row>
    <row r="5337" spans="2:3" x14ac:dyDescent="0.45">
      <c r="B5337" s="24">
        <v>5326</v>
      </c>
      <c r="C5337" s="27">
        <v>-1248.0570042904187</v>
      </c>
    </row>
    <row r="5338" spans="2:3" x14ac:dyDescent="0.45">
      <c r="B5338" s="24">
        <v>5327</v>
      </c>
      <c r="C5338" s="27">
        <v>2620.9866345390365</v>
      </c>
    </row>
    <row r="5339" spans="2:3" x14ac:dyDescent="0.45">
      <c r="B5339" s="24">
        <v>5328</v>
      </c>
      <c r="C5339" s="27">
        <v>4168.9921864763264</v>
      </c>
    </row>
    <row r="5340" spans="2:3" x14ac:dyDescent="0.45">
      <c r="B5340" s="24">
        <v>5329</v>
      </c>
      <c r="C5340" s="27">
        <v>4688.5573982495407</v>
      </c>
    </row>
    <row r="5341" spans="2:3" x14ac:dyDescent="0.45">
      <c r="B5341" s="24">
        <v>5330</v>
      </c>
      <c r="C5341" s="27">
        <v>25.646719911898458</v>
      </c>
    </row>
    <row r="5342" spans="2:3" x14ac:dyDescent="0.45">
      <c r="B5342" s="24">
        <v>5331</v>
      </c>
      <c r="C5342" s="27">
        <v>-2480.3850349932236</v>
      </c>
    </row>
    <row r="5343" spans="2:3" x14ac:dyDescent="0.45">
      <c r="B5343" s="24">
        <v>5332</v>
      </c>
      <c r="C5343" s="27">
        <v>-3203.8904156119252</v>
      </c>
    </row>
    <row r="5344" spans="2:3" x14ac:dyDescent="0.45">
      <c r="B5344" s="24">
        <v>5333</v>
      </c>
      <c r="C5344" s="27">
        <v>2504.2223369926965</v>
      </c>
    </row>
    <row r="5345" spans="2:3" x14ac:dyDescent="0.45">
      <c r="B5345" s="24">
        <v>5334</v>
      </c>
      <c r="C5345" s="27">
        <v>-1780.6579767554347</v>
      </c>
    </row>
    <row r="5346" spans="2:3" x14ac:dyDescent="0.45">
      <c r="B5346" s="24">
        <v>5335</v>
      </c>
      <c r="C5346" s="27">
        <v>3493.2084125296715</v>
      </c>
    </row>
    <row r="5347" spans="2:3" x14ac:dyDescent="0.45">
      <c r="B5347" s="24">
        <v>5336</v>
      </c>
      <c r="C5347" s="27">
        <v>-1075.1176964443082</v>
      </c>
    </row>
    <row r="5348" spans="2:3" x14ac:dyDescent="0.45">
      <c r="B5348" s="24">
        <v>5337</v>
      </c>
      <c r="C5348" s="27">
        <v>-1554.7063135103676</v>
      </c>
    </row>
    <row r="5349" spans="2:3" x14ac:dyDescent="0.45">
      <c r="B5349" s="24">
        <v>5338</v>
      </c>
      <c r="C5349" s="27">
        <v>1659.974410225092</v>
      </c>
    </row>
    <row r="5350" spans="2:3" x14ac:dyDescent="0.45">
      <c r="B5350" s="24">
        <v>5339</v>
      </c>
      <c r="C5350" s="27">
        <v>-779.28816860068855</v>
      </c>
    </row>
    <row r="5351" spans="2:3" x14ac:dyDescent="0.45">
      <c r="B5351" s="24">
        <v>5340</v>
      </c>
      <c r="C5351" s="27">
        <v>-2347.7964663744101</v>
      </c>
    </row>
    <row r="5352" spans="2:3" x14ac:dyDescent="0.45">
      <c r="B5352" s="24">
        <v>5341</v>
      </c>
      <c r="C5352" s="27">
        <v>3056.056238523382</v>
      </c>
    </row>
    <row r="5353" spans="2:3" x14ac:dyDescent="0.45">
      <c r="B5353" s="24">
        <v>5342</v>
      </c>
      <c r="C5353" s="27">
        <v>-1584.990876849077</v>
      </c>
    </row>
    <row r="5354" spans="2:3" x14ac:dyDescent="0.45">
      <c r="B5354" s="24">
        <v>5343</v>
      </c>
      <c r="C5354" s="27">
        <v>-753.63171978791593</v>
      </c>
    </row>
    <row r="5355" spans="2:3" x14ac:dyDescent="0.45">
      <c r="B5355" s="24">
        <v>5344</v>
      </c>
      <c r="C5355" s="27">
        <v>-2135.8242732295676</v>
      </c>
    </row>
    <row r="5356" spans="2:3" x14ac:dyDescent="0.45">
      <c r="B5356" s="24">
        <v>5345</v>
      </c>
      <c r="C5356" s="27">
        <v>1681.033625833242</v>
      </c>
    </row>
    <row r="5357" spans="2:3" x14ac:dyDescent="0.45">
      <c r="B5357" s="24">
        <v>5346</v>
      </c>
      <c r="C5357" s="27">
        <v>-4677.7807926723744</v>
      </c>
    </row>
    <row r="5358" spans="2:3" x14ac:dyDescent="0.45">
      <c r="B5358" s="24">
        <v>5347</v>
      </c>
      <c r="C5358" s="27">
        <v>975.19146742881776</v>
      </c>
    </row>
    <row r="5359" spans="2:3" x14ac:dyDescent="0.45">
      <c r="B5359" s="24">
        <v>5348</v>
      </c>
      <c r="C5359" s="27">
        <v>402.30603655429667</v>
      </c>
    </row>
    <row r="5360" spans="2:3" x14ac:dyDescent="0.45">
      <c r="B5360" s="24">
        <v>5349</v>
      </c>
      <c r="C5360" s="27">
        <v>-206.05012338955424</v>
      </c>
    </row>
    <row r="5361" spans="2:3" x14ac:dyDescent="0.45">
      <c r="B5361" s="24">
        <v>5350</v>
      </c>
      <c r="C5361" s="27">
        <v>-870.66803206071381</v>
      </c>
    </row>
    <row r="5362" spans="2:3" x14ac:dyDescent="0.45">
      <c r="B5362" s="24">
        <v>5351</v>
      </c>
      <c r="C5362" s="27">
        <v>3403.9174877083578</v>
      </c>
    </row>
    <row r="5363" spans="2:3" x14ac:dyDescent="0.45">
      <c r="B5363" s="24">
        <v>5352</v>
      </c>
      <c r="C5363" s="27">
        <v>993.55674909855429</v>
      </c>
    </row>
    <row r="5364" spans="2:3" x14ac:dyDescent="0.45">
      <c r="B5364" s="24">
        <v>5353</v>
      </c>
      <c r="C5364" s="27">
        <v>38.073140184736133</v>
      </c>
    </row>
    <row r="5365" spans="2:3" x14ac:dyDescent="0.45">
      <c r="B5365" s="24">
        <v>5354</v>
      </c>
      <c r="C5365" s="27">
        <v>3784.7002502295622</v>
      </c>
    </row>
    <row r="5366" spans="2:3" x14ac:dyDescent="0.45">
      <c r="B5366" s="24">
        <v>5355</v>
      </c>
      <c r="C5366" s="27">
        <v>-857.82490531401413</v>
      </c>
    </row>
    <row r="5367" spans="2:3" x14ac:dyDescent="0.45">
      <c r="B5367" s="24">
        <v>5356</v>
      </c>
      <c r="C5367" s="27">
        <v>1988.1724502030597</v>
      </c>
    </row>
    <row r="5368" spans="2:3" x14ac:dyDescent="0.45">
      <c r="B5368" s="24">
        <v>5357</v>
      </c>
      <c r="C5368" s="27">
        <v>697.71962006717445</v>
      </c>
    </row>
    <row r="5369" spans="2:3" x14ac:dyDescent="0.45">
      <c r="B5369" s="24">
        <v>5358</v>
      </c>
      <c r="C5369" s="27">
        <v>706.84602321713339</v>
      </c>
    </row>
    <row r="5370" spans="2:3" x14ac:dyDescent="0.45">
      <c r="B5370" s="24">
        <v>5359</v>
      </c>
      <c r="C5370" s="27">
        <v>-2783.7409856441095</v>
      </c>
    </row>
    <row r="5371" spans="2:3" x14ac:dyDescent="0.45">
      <c r="B5371" s="24">
        <v>5360</v>
      </c>
      <c r="C5371" s="27">
        <v>319.71932322638941</v>
      </c>
    </row>
    <row r="5372" spans="2:3" x14ac:dyDescent="0.45">
      <c r="B5372" s="24">
        <v>5361</v>
      </c>
      <c r="C5372" s="27">
        <v>168.78168406921586</v>
      </c>
    </row>
    <row r="5373" spans="2:3" x14ac:dyDescent="0.45">
      <c r="B5373" s="24">
        <v>5362</v>
      </c>
      <c r="C5373" s="27">
        <v>-1594.1733048105848</v>
      </c>
    </row>
    <row r="5374" spans="2:3" x14ac:dyDescent="0.45">
      <c r="B5374" s="24">
        <v>5363</v>
      </c>
      <c r="C5374" s="27">
        <v>-2608.3392528893851</v>
      </c>
    </row>
    <row r="5375" spans="2:3" x14ac:dyDescent="0.45">
      <c r="B5375" s="24">
        <v>5364</v>
      </c>
      <c r="C5375" s="27">
        <v>-83.029177985257945</v>
      </c>
    </row>
    <row r="5376" spans="2:3" x14ac:dyDescent="0.45">
      <c r="B5376" s="24">
        <v>5365</v>
      </c>
      <c r="C5376" s="27">
        <v>2692.5983990035529</v>
      </c>
    </row>
    <row r="5377" spans="2:3" x14ac:dyDescent="0.45">
      <c r="B5377" s="24">
        <v>5366</v>
      </c>
      <c r="C5377" s="27">
        <v>25.11124753845678</v>
      </c>
    </row>
    <row r="5378" spans="2:3" x14ac:dyDescent="0.45">
      <c r="B5378" s="24">
        <v>5367</v>
      </c>
      <c r="C5378" s="27">
        <v>3648.0633319174844</v>
      </c>
    </row>
    <row r="5379" spans="2:3" x14ac:dyDescent="0.45">
      <c r="B5379" s="24">
        <v>5368</v>
      </c>
      <c r="C5379" s="27">
        <v>2052.9280865593637</v>
      </c>
    </row>
    <row r="5380" spans="2:3" x14ac:dyDescent="0.45">
      <c r="B5380" s="24">
        <v>5369</v>
      </c>
      <c r="C5380" s="27">
        <v>-360.6076837054448</v>
      </c>
    </row>
    <row r="5381" spans="2:3" x14ac:dyDescent="0.45">
      <c r="B5381" s="24">
        <v>5370</v>
      </c>
      <c r="C5381" s="27">
        <v>-581.98636924397169</v>
      </c>
    </row>
    <row r="5382" spans="2:3" x14ac:dyDescent="0.45">
      <c r="B5382" s="24">
        <v>5371</v>
      </c>
      <c r="C5382" s="27">
        <v>2629.8533584815218</v>
      </c>
    </row>
    <row r="5383" spans="2:3" x14ac:dyDescent="0.45">
      <c r="B5383" s="24">
        <v>5372</v>
      </c>
      <c r="C5383" s="27">
        <v>-250.28229694673706</v>
      </c>
    </row>
    <row r="5384" spans="2:3" x14ac:dyDescent="0.45">
      <c r="B5384" s="24">
        <v>5373</v>
      </c>
      <c r="C5384" s="27">
        <v>-2740.6722907487156</v>
      </c>
    </row>
    <row r="5385" spans="2:3" x14ac:dyDescent="0.45">
      <c r="B5385" s="24">
        <v>5374</v>
      </c>
      <c r="C5385" s="27">
        <v>4504.8195288372026</v>
      </c>
    </row>
    <row r="5386" spans="2:3" x14ac:dyDescent="0.45">
      <c r="B5386" s="24">
        <v>5375</v>
      </c>
      <c r="C5386" s="27">
        <v>5502.173830576141</v>
      </c>
    </row>
    <row r="5387" spans="2:3" x14ac:dyDescent="0.45">
      <c r="B5387" s="24">
        <v>5376</v>
      </c>
      <c r="C5387" s="27">
        <v>-6989.5648033196148</v>
      </c>
    </row>
    <row r="5388" spans="2:3" x14ac:dyDescent="0.45">
      <c r="B5388" s="24">
        <v>5377</v>
      </c>
      <c r="C5388" s="27">
        <v>5262.0485466328928</v>
      </c>
    </row>
    <row r="5389" spans="2:3" x14ac:dyDescent="0.45">
      <c r="B5389" s="24">
        <v>5378</v>
      </c>
      <c r="C5389" s="27">
        <v>2420.3756213074867</v>
      </c>
    </row>
    <row r="5390" spans="2:3" x14ac:dyDescent="0.45">
      <c r="B5390" s="24">
        <v>5379</v>
      </c>
      <c r="C5390" s="27">
        <v>5344.5684231394316</v>
      </c>
    </row>
    <row r="5391" spans="2:3" x14ac:dyDescent="0.45">
      <c r="B5391" s="24">
        <v>5380</v>
      </c>
      <c r="C5391" s="27">
        <v>-508.6999979363863</v>
      </c>
    </row>
    <row r="5392" spans="2:3" x14ac:dyDescent="0.45">
      <c r="B5392" s="24">
        <v>5381</v>
      </c>
      <c r="C5392" s="27">
        <v>-2634.4241138014204</v>
      </c>
    </row>
    <row r="5393" spans="2:3" x14ac:dyDescent="0.45">
      <c r="B5393" s="24">
        <v>5382</v>
      </c>
      <c r="C5393" s="27">
        <v>-2914.6774172618966</v>
      </c>
    </row>
    <row r="5394" spans="2:3" x14ac:dyDescent="0.45">
      <c r="B5394" s="24">
        <v>5383</v>
      </c>
      <c r="C5394" s="27">
        <v>2196.2358840773704</v>
      </c>
    </row>
    <row r="5395" spans="2:3" x14ac:dyDescent="0.45">
      <c r="B5395" s="24">
        <v>5384</v>
      </c>
      <c r="C5395" s="27">
        <v>34.928624296308158</v>
      </c>
    </row>
    <row r="5396" spans="2:3" x14ac:dyDescent="0.45">
      <c r="B5396" s="24">
        <v>5385</v>
      </c>
      <c r="C5396" s="27">
        <v>2322.6518152833933</v>
      </c>
    </row>
    <row r="5397" spans="2:3" x14ac:dyDescent="0.45">
      <c r="B5397" s="24">
        <v>5386</v>
      </c>
      <c r="C5397" s="27">
        <v>4158.3773139429395</v>
      </c>
    </row>
    <row r="5398" spans="2:3" x14ac:dyDescent="0.45">
      <c r="B5398" s="24">
        <v>5387</v>
      </c>
      <c r="C5398" s="27">
        <v>618.07362595888219</v>
      </c>
    </row>
    <row r="5399" spans="2:3" x14ac:dyDescent="0.45">
      <c r="B5399" s="24">
        <v>5388</v>
      </c>
      <c r="C5399" s="27">
        <v>-7032.2723548951644</v>
      </c>
    </row>
    <row r="5400" spans="2:3" x14ac:dyDescent="0.45">
      <c r="B5400" s="24">
        <v>5389</v>
      </c>
      <c r="C5400" s="27">
        <v>1835.8361278171899</v>
      </c>
    </row>
    <row r="5401" spans="2:3" x14ac:dyDescent="0.45">
      <c r="B5401" s="24">
        <v>5390</v>
      </c>
      <c r="C5401" s="27">
        <v>6518.1603989685227</v>
      </c>
    </row>
    <row r="5402" spans="2:3" x14ac:dyDescent="0.45">
      <c r="B5402" s="24">
        <v>5391</v>
      </c>
      <c r="C5402" s="27">
        <v>-1674.2398231898276</v>
      </c>
    </row>
    <row r="5403" spans="2:3" x14ac:dyDescent="0.45">
      <c r="B5403" s="24">
        <v>5392</v>
      </c>
      <c r="C5403" s="27">
        <v>2380.0089136008173</v>
      </c>
    </row>
    <row r="5404" spans="2:3" x14ac:dyDescent="0.45">
      <c r="B5404" s="24">
        <v>5393</v>
      </c>
      <c r="C5404" s="27">
        <v>-1394.3114921335784</v>
      </c>
    </row>
    <row r="5405" spans="2:3" x14ac:dyDescent="0.45">
      <c r="B5405" s="24">
        <v>5394</v>
      </c>
      <c r="C5405" s="27">
        <v>-2316.9979727014579</v>
      </c>
    </row>
    <row r="5406" spans="2:3" x14ac:dyDescent="0.45">
      <c r="B5406" s="24">
        <v>5395</v>
      </c>
      <c r="C5406" s="27">
        <v>-1900.8829664344892</v>
      </c>
    </row>
    <row r="5407" spans="2:3" x14ac:dyDescent="0.45">
      <c r="B5407" s="24">
        <v>5396</v>
      </c>
      <c r="C5407" s="27">
        <v>1585.1448863742544</v>
      </c>
    </row>
    <row r="5408" spans="2:3" x14ac:dyDescent="0.45">
      <c r="B5408" s="24">
        <v>5397</v>
      </c>
      <c r="C5408" s="27">
        <v>-1539.4873856998768</v>
      </c>
    </row>
    <row r="5409" spans="2:3" x14ac:dyDescent="0.45">
      <c r="B5409" s="24">
        <v>5398</v>
      </c>
      <c r="C5409" s="27">
        <v>-1134.0293927502112</v>
      </c>
    </row>
    <row r="5410" spans="2:3" x14ac:dyDescent="0.45">
      <c r="B5410" s="24">
        <v>5399</v>
      </c>
      <c r="C5410" s="27">
        <v>-1634.3440145555978</v>
      </c>
    </row>
    <row r="5411" spans="2:3" x14ac:dyDescent="0.45">
      <c r="B5411" s="24">
        <v>5400</v>
      </c>
      <c r="C5411" s="27">
        <v>-2300.3104892527772</v>
      </c>
    </row>
    <row r="5412" spans="2:3" x14ac:dyDescent="0.45">
      <c r="B5412" s="24">
        <v>5401</v>
      </c>
      <c r="C5412" s="27">
        <v>-1811.4569518767723</v>
      </c>
    </row>
    <row r="5413" spans="2:3" x14ac:dyDescent="0.45">
      <c r="B5413" s="24">
        <v>5402</v>
      </c>
      <c r="C5413" s="27">
        <v>6136.0330576606839</v>
      </c>
    </row>
    <row r="5414" spans="2:3" x14ac:dyDescent="0.45">
      <c r="B5414" s="24">
        <v>5403</v>
      </c>
      <c r="C5414" s="27">
        <v>-4098.4599399995859</v>
      </c>
    </row>
    <row r="5415" spans="2:3" x14ac:dyDescent="0.45">
      <c r="B5415" s="24">
        <v>5404</v>
      </c>
      <c r="C5415" s="27">
        <v>-563.10228869743946</v>
      </c>
    </row>
    <row r="5416" spans="2:3" x14ac:dyDescent="0.45">
      <c r="B5416" s="24">
        <v>5405</v>
      </c>
      <c r="C5416" s="27">
        <v>-3824.1110744646694</v>
      </c>
    </row>
    <row r="5417" spans="2:3" x14ac:dyDescent="0.45">
      <c r="B5417" s="24">
        <v>5406</v>
      </c>
      <c r="C5417" s="27">
        <v>-5893.4889584952562</v>
      </c>
    </row>
    <row r="5418" spans="2:3" x14ac:dyDescent="0.45">
      <c r="B5418" s="24">
        <v>5407</v>
      </c>
      <c r="C5418" s="27">
        <v>-2496.341796501456</v>
      </c>
    </row>
    <row r="5419" spans="2:3" x14ac:dyDescent="0.45">
      <c r="B5419" s="24">
        <v>5408</v>
      </c>
      <c r="C5419" s="27">
        <v>1533.0704049934009</v>
      </c>
    </row>
    <row r="5420" spans="2:3" x14ac:dyDescent="0.45">
      <c r="B5420" s="24">
        <v>5409</v>
      </c>
      <c r="C5420" s="27">
        <v>1195.214063383743</v>
      </c>
    </row>
    <row r="5421" spans="2:3" x14ac:dyDescent="0.45">
      <c r="B5421" s="24">
        <v>5410</v>
      </c>
      <c r="C5421" s="27">
        <v>-2671.1591550028475</v>
      </c>
    </row>
    <row r="5422" spans="2:3" x14ac:dyDescent="0.45">
      <c r="B5422" s="24">
        <v>5411</v>
      </c>
      <c r="C5422" s="27">
        <v>-112.58533843903274</v>
      </c>
    </row>
    <row r="5423" spans="2:3" x14ac:dyDescent="0.45">
      <c r="B5423" s="24">
        <v>5412</v>
      </c>
      <c r="C5423" s="27">
        <v>4207.2337743263797</v>
      </c>
    </row>
    <row r="5424" spans="2:3" x14ac:dyDescent="0.45">
      <c r="B5424" s="24">
        <v>5413</v>
      </c>
      <c r="C5424" s="27">
        <v>1597.0400952479001</v>
      </c>
    </row>
    <row r="5425" spans="2:3" x14ac:dyDescent="0.45">
      <c r="B5425" s="24">
        <v>5414</v>
      </c>
      <c r="C5425" s="27">
        <v>2242.8174444818942</v>
      </c>
    </row>
    <row r="5426" spans="2:3" x14ac:dyDescent="0.45">
      <c r="B5426" s="24">
        <v>5415</v>
      </c>
      <c r="C5426" s="27">
        <v>-2697.2011280892493</v>
      </c>
    </row>
    <row r="5427" spans="2:3" x14ac:dyDescent="0.45">
      <c r="B5427" s="24">
        <v>5416</v>
      </c>
      <c r="C5427" s="27">
        <v>5265.7933838572089</v>
      </c>
    </row>
    <row r="5428" spans="2:3" x14ac:dyDescent="0.45">
      <c r="B5428" s="24">
        <v>5417</v>
      </c>
      <c r="C5428" s="27">
        <v>-2302.8926553896677</v>
      </c>
    </row>
    <row r="5429" spans="2:3" x14ac:dyDescent="0.45">
      <c r="B5429" s="24">
        <v>5418</v>
      </c>
      <c r="C5429" s="27">
        <v>-2669.91948834203</v>
      </c>
    </row>
    <row r="5430" spans="2:3" x14ac:dyDescent="0.45">
      <c r="B5430" s="24">
        <v>5419</v>
      </c>
      <c r="C5430" s="27">
        <v>297.32172327831216</v>
      </c>
    </row>
    <row r="5431" spans="2:3" x14ac:dyDescent="0.45">
      <c r="B5431" s="24">
        <v>5420</v>
      </c>
      <c r="C5431" s="27">
        <v>4094.3497299908495</v>
      </c>
    </row>
    <row r="5432" spans="2:3" x14ac:dyDescent="0.45">
      <c r="B5432" s="24">
        <v>5421</v>
      </c>
      <c r="C5432" s="27">
        <v>-623.48866134597051</v>
      </c>
    </row>
    <row r="5433" spans="2:3" x14ac:dyDescent="0.45">
      <c r="B5433" s="24">
        <v>5422</v>
      </c>
      <c r="C5433" s="27">
        <v>-739.05842059366933</v>
      </c>
    </row>
    <row r="5434" spans="2:3" x14ac:dyDescent="0.45">
      <c r="B5434" s="24">
        <v>5423</v>
      </c>
      <c r="C5434" s="27">
        <v>-1311.2160169426652</v>
      </c>
    </row>
    <row r="5435" spans="2:3" x14ac:dyDescent="0.45">
      <c r="B5435" s="24">
        <v>5424</v>
      </c>
      <c r="C5435" s="27">
        <v>349.12737812986046</v>
      </c>
    </row>
    <row r="5436" spans="2:3" x14ac:dyDescent="0.45">
      <c r="B5436" s="24">
        <v>5425</v>
      </c>
      <c r="C5436" s="27">
        <v>1626.2284126762693</v>
      </c>
    </row>
    <row r="5437" spans="2:3" x14ac:dyDescent="0.45">
      <c r="B5437" s="24">
        <v>5426</v>
      </c>
      <c r="C5437" s="27">
        <v>-24.672724730788673</v>
      </c>
    </row>
    <row r="5438" spans="2:3" x14ac:dyDescent="0.45">
      <c r="B5438" s="24">
        <v>5427</v>
      </c>
      <c r="C5438" s="27">
        <v>-1782.1471886574402</v>
      </c>
    </row>
    <row r="5439" spans="2:3" x14ac:dyDescent="0.45">
      <c r="B5439" s="24">
        <v>5428</v>
      </c>
      <c r="C5439" s="27">
        <v>-696.39076516247314</v>
      </c>
    </row>
    <row r="5440" spans="2:3" x14ac:dyDescent="0.45">
      <c r="B5440" s="24">
        <v>5429</v>
      </c>
      <c r="C5440" s="27">
        <v>-766.82028400490822</v>
      </c>
    </row>
    <row r="5441" spans="2:3" x14ac:dyDescent="0.45">
      <c r="B5441" s="24">
        <v>5430</v>
      </c>
      <c r="C5441" s="27">
        <v>-930.41355338817311</v>
      </c>
    </row>
    <row r="5442" spans="2:3" x14ac:dyDescent="0.45">
      <c r="B5442" s="24">
        <v>5431</v>
      </c>
      <c r="C5442" s="27">
        <v>1922.7609329205134</v>
      </c>
    </row>
    <row r="5443" spans="2:3" x14ac:dyDescent="0.45">
      <c r="B5443" s="24">
        <v>5432</v>
      </c>
      <c r="C5443" s="27">
        <v>-2051.957737293229</v>
      </c>
    </row>
    <row r="5444" spans="2:3" x14ac:dyDescent="0.45">
      <c r="B5444" s="24">
        <v>5433</v>
      </c>
      <c r="C5444" s="27">
        <v>-3832.5087568563367</v>
      </c>
    </row>
    <row r="5445" spans="2:3" x14ac:dyDescent="0.45">
      <c r="B5445" s="24">
        <v>5434</v>
      </c>
      <c r="C5445" s="27">
        <v>-73.629077506967519</v>
      </c>
    </row>
    <row r="5446" spans="2:3" x14ac:dyDescent="0.45">
      <c r="B5446" s="24">
        <v>5435</v>
      </c>
      <c r="C5446" s="27">
        <v>-5344.6891857554883</v>
      </c>
    </row>
    <row r="5447" spans="2:3" x14ac:dyDescent="0.45">
      <c r="B5447" s="24">
        <v>5436</v>
      </c>
      <c r="C5447" s="27">
        <v>-1667.2530166336612</v>
      </c>
    </row>
    <row r="5448" spans="2:3" x14ac:dyDescent="0.45">
      <c r="B5448" s="24">
        <v>5437</v>
      </c>
      <c r="C5448" s="27">
        <v>-1450.9415560068005</v>
      </c>
    </row>
    <row r="5449" spans="2:3" x14ac:dyDescent="0.45">
      <c r="B5449" s="24">
        <v>5438</v>
      </c>
      <c r="C5449" s="27">
        <v>-1290.9027640912593</v>
      </c>
    </row>
    <row r="5450" spans="2:3" x14ac:dyDescent="0.45">
      <c r="B5450" s="24">
        <v>5439</v>
      </c>
      <c r="C5450" s="27">
        <v>3343.2353320283887</v>
      </c>
    </row>
    <row r="5451" spans="2:3" x14ac:dyDescent="0.45">
      <c r="B5451" s="24">
        <v>5440</v>
      </c>
      <c r="C5451" s="27">
        <v>1359.1175243995365</v>
      </c>
    </row>
    <row r="5452" spans="2:3" x14ac:dyDescent="0.45">
      <c r="B5452" s="24">
        <v>5441</v>
      </c>
      <c r="C5452" s="27">
        <v>986.31338367059584</v>
      </c>
    </row>
    <row r="5453" spans="2:3" x14ac:dyDescent="0.45">
      <c r="B5453" s="24">
        <v>5442</v>
      </c>
      <c r="C5453" s="27">
        <v>1758.0014010042821</v>
      </c>
    </row>
    <row r="5454" spans="2:3" x14ac:dyDescent="0.45">
      <c r="B5454" s="24">
        <v>5443</v>
      </c>
      <c r="C5454" s="27">
        <v>4053.996823397054</v>
      </c>
    </row>
    <row r="5455" spans="2:3" x14ac:dyDescent="0.45">
      <c r="B5455" s="24">
        <v>5444</v>
      </c>
      <c r="C5455" s="27">
        <v>-837.30310321210891</v>
      </c>
    </row>
    <row r="5456" spans="2:3" x14ac:dyDescent="0.45">
      <c r="B5456" s="24">
        <v>5445</v>
      </c>
      <c r="C5456" s="27">
        <v>4922.8890196473567</v>
      </c>
    </row>
    <row r="5457" spans="2:3" x14ac:dyDescent="0.45">
      <c r="B5457" s="24">
        <v>5446</v>
      </c>
      <c r="C5457" s="27">
        <v>5057.3574528448662</v>
      </c>
    </row>
    <row r="5458" spans="2:3" x14ac:dyDescent="0.45">
      <c r="B5458" s="24">
        <v>5447</v>
      </c>
      <c r="C5458" s="27">
        <v>-402.25353151907478</v>
      </c>
    </row>
    <row r="5459" spans="2:3" x14ac:dyDescent="0.45">
      <c r="B5459" s="24">
        <v>5448</v>
      </c>
      <c r="C5459" s="27">
        <v>806.87802208911091</v>
      </c>
    </row>
    <row r="5460" spans="2:3" x14ac:dyDescent="0.45">
      <c r="B5460" s="24">
        <v>5449</v>
      </c>
      <c r="C5460" s="27">
        <v>34.620014413550564</v>
      </c>
    </row>
    <row r="5461" spans="2:3" x14ac:dyDescent="0.45">
      <c r="B5461" s="24">
        <v>5450</v>
      </c>
      <c r="C5461" s="27">
        <v>3584.717838670872</v>
      </c>
    </row>
    <row r="5462" spans="2:3" x14ac:dyDescent="0.45">
      <c r="B5462" s="24">
        <v>5451</v>
      </c>
      <c r="C5462" s="27">
        <v>-443.4751170840903</v>
      </c>
    </row>
    <row r="5463" spans="2:3" x14ac:dyDescent="0.45">
      <c r="B5463" s="24">
        <v>5452</v>
      </c>
      <c r="C5463" s="27">
        <v>-1151.8133669830697</v>
      </c>
    </row>
    <row r="5464" spans="2:3" x14ac:dyDescent="0.45">
      <c r="B5464" s="24">
        <v>5453</v>
      </c>
      <c r="C5464" s="27">
        <v>-2.8817678233940001</v>
      </c>
    </row>
    <row r="5465" spans="2:3" x14ac:dyDescent="0.45">
      <c r="B5465" s="24">
        <v>5454</v>
      </c>
      <c r="C5465" s="27">
        <v>3657.8419464183221</v>
      </c>
    </row>
    <row r="5466" spans="2:3" x14ac:dyDescent="0.45">
      <c r="B5466" s="24">
        <v>5455</v>
      </c>
      <c r="C5466" s="27">
        <v>-4.6794697615965788</v>
      </c>
    </row>
    <row r="5467" spans="2:3" x14ac:dyDescent="0.45">
      <c r="B5467" s="24">
        <v>5456</v>
      </c>
      <c r="C5467" s="27">
        <v>209.65198359180076</v>
      </c>
    </row>
    <row r="5468" spans="2:3" x14ac:dyDescent="0.45">
      <c r="B5468" s="24">
        <v>5457</v>
      </c>
      <c r="C5468" s="27">
        <v>1289.5454655736617</v>
      </c>
    </row>
    <row r="5469" spans="2:3" x14ac:dyDescent="0.45">
      <c r="B5469" s="24">
        <v>5458</v>
      </c>
      <c r="C5469" s="27">
        <v>1248.7471905489422</v>
      </c>
    </row>
    <row r="5470" spans="2:3" x14ac:dyDescent="0.45">
      <c r="B5470" s="24">
        <v>5459</v>
      </c>
      <c r="C5470" s="27">
        <v>-6660.9311437187753</v>
      </c>
    </row>
    <row r="5471" spans="2:3" x14ac:dyDescent="0.45">
      <c r="B5471" s="24">
        <v>5460</v>
      </c>
      <c r="C5471" s="27">
        <v>1386.3389125479157</v>
      </c>
    </row>
    <row r="5472" spans="2:3" x14ac:dyDescent="0.45">
      <c r="B5472" s="24">
        <v>5461</v>
      </c>
      <c r="C5472" s="27">
        <v>3237.7138743570681</v>
      </c>
    </row>
    <row r="5473" spans="2:3" x14ac:dyDescent="0.45">
      <c r="B5473" s="24">
        <v>5462</v>
      </c>
      <c r="C5473" s="27">
        <v>1308.0388636612904</v>
      </c>
    </row>
    <row r="5474" spans="2:3" x14ac:dyDescent="0.45">
      <c r="B5474" s="24">
        <v>5463</v>
      </c>
      <c r="C5474" s="27">
        <v>531.83650564652294</v>
      </c>
    </row>
    <row r="5475" spans="2:3" x14ac:dyDescent="0.45">
      <c r="B5475" s="24">
        <v>5464</v>
      </c>
      <c r="C5475" s="27">
        <v>655.05039748337765</v>
      </c>
    </row>
    <row r="5476" spans="2:3" x14ac:dyDescent="0.45">
      <c r="B5476" s="24">
        <v>5465</v>
      </c>
      <c r="C5476" s="27">
        <v>-1253.1201290706101</v>
      </c>
    </row>
    <row r="5477" spans="2:3" x14ac:dyDescent="0.45">
      <c r="B5477" s="24">
        <v>5466</v>
      </c>
      <c r="C5477" s="27">
        <v>1710.8509032052928</v>
      </c>
    </row>
    <row r="5478" spans="2:3" x14ac:dyDescent="0.45">
      <c r="B5478" s="24">
        <v>5467</v>
      </c>
      <c r="C5478" s="27">
        <v>1522.3510053148052</v>
      </c>
    </row>
    <row r="5479" spans="2:3" x14ac:dyDescent="0.45">
      <c r="B5479" s="24">
        <v>5468</v>
      </c>
      <c r="C5479" s="27">
        <v>252.7990081076201</v>
      </c>
    </row>
    <row r="5480" spans="2:3" x14ac:dyDescent="0.45">
      <c r="B5480" s="24">
        <v>5469</v>
      </c>
      <c r="C5480" s="27">
        <v>-4584.1868196498717</v>
      </c>
    </row>
    <row r="5481" spans="2:3" x14ac:dyDescent="0.45">
      <c r="B5481" s="24">
        <v>5470</v>
      </c>
      <c r="C5481" s="27">
        <v>341.78174468323925</v>
      </c>
    </row>
    <row r="5482" spans="2:3" x14ac:dyDescent="0.45">
      <c r="B5482" s="24">
        <v>5471</v>
      </c>
      <c r="C5482" s="27">
        <v>-1410.9007229082586</v>
      </c>
    </row>
    <row r="5483" spans="2:3" x14ac:dyDescent="0.45">
      <c r="B5483" s="24">
        <v>5472</v>
      </c>
      <c r="C5483" s="27">
        <v>254.80936457403442</v>
      </c>
    </row>
    <row r="5484" spans="2:3" x14ac:dyDescent="0.45">
      <c r="B5484" s="24">
        <v>5473</v>
      </c>
      <c r="C5484" s="27">
        <v>1651.626725626523</v>
      </c>
    </row>
    <row r="5485" spans="2:3" x14ac:dyDescent="0.45">
      <c r="B5485" s="24">
        <v>5474</v>
      </c>
      <c r="C5485" s="27">
        <v>2890.0269313855847</v>
      </c>
    </row>
    <row r="5486" spans="2:3" x14ac:dyDescent="0.45">
      <c r="B5486" s="24">
        <v>5475</v>
      </c>
      <c r="C5486" s="27">
        <v>-1698.1460085243418</v>
      </c>
    </row>
    <row r="5487" spans="2:3" x14ac:dyDescent="0.45">
      <c r="B5487" s="24">
        <v>5476</v>
      </c>
      <c r="C5487" s="27">
        <v>26.491911712328147</v>
      </c>
    </row>
    <row r="5488" spans="2:3" x14ac:dyDescent="0.45">
      <c r="B5488" s="24">
        <v>5477</v>
      </c>
      <c r="C5488" s="27">
        <v>1769.4432694340369</v>
      </c>
    </row>
    <row r="5489" spans="2:3" x14ac:dyDescent="0.45">
      <c r="B5489" s="24">
        <v>5478</v>
      </c>
      <c r="C5489" s="27">
        <v>-627.72606314287918</v>
      </c>
    </row>
    <row r="5490" spans="2:3" x14ac:dyDescent="0.45">
      <c r="B5490" s="24">
        <v>5479</v>
      </c>
      <c r="C5490" s="27">
        <v>2917.2705210185813</v>
      </c>
    </row>
    <row r="5491" spans="2:3" x14ac:dyDescent="0.45">
      <c r="B5491" s="24">
        <v>5480</v>
      </c>
      <c r="C5491" s="27">
        <v>185.83560317466956</v>
      </c>
    </row>
    <row r="5492" spans="2:3" x14ac:dyDescent="0.45">
      <c r="B5492" s="24">
        <v>5481</v>
      </c>
      <c r="C5492" s="27">
        <v>1370.7890945261672</v>
      </c>
    </row>
    <row r="5493" spans="2:3" x14ac:dyDescent="0.45">
      <c r="B5493" s="24">
        <v>5482</v>
      </c>
      <c r="C5493" s="27">
        <v>1677.8249110151564</v>
      </c>
    </row>
    <row r="5494" spans="2:3" x14ac:dyDescent="0.45">
      <c r="B5494" s="24">
        <v>5483</v>
      </c>
      <c r="C5494" s="27">
        <v>4571.0329348796531</v>
      </c>
    </row>
    <row r="5495" spans="2:3" x14ac:dyDescent="0.45">
      <c r="B5495" s="24">
        <v>5484</v>
      </c>
      <c r="C5495" s="27">
        <v>-608.29888817513802</v>
      </c>
    </row>
    <row r="5496" spans="2:3" x14ac:dyDescent="0.45">
      <c r="B5496" s="24">
        <v>5485</v>
      </c>
      <c r="C5496" s="27">
        <v>1786.9133860786444</v>
      </c>
    </row>
    <row r="5497" spans="2:3" x14ac:dyDescent="0.45">
      <c r="B5497" s="24">
        <v>5486</v>
      </c>
      <c r="C5497" s="27">
        <v>62.230199067457363</v>
      </c>
    </row>
    <row r="5498" spans="2:3" x14ac:dyDescent="0.45">
      <c r="B5498" s="24">
        <v>5487</v>
      </c>
      <c r="C5498" s="27">
        <v>-1772.2984006682329</v>
      </c>
    </row>
    <row r="5499" spans="2:3" x14ac:dyDescent="0.45">
      <c r="B5499" s="24">
        <v>5488</v>
      </c>
      <c r="C5499" s="27">
        <v>-4711.5836886839243</v>
      </c>
    </row>
    <row r="5500" spans="2:3" x14ac:dyDescent="0.45">
      <c r="B5500" s="24">
        <v>5489</v>
      </c>
      <c r="C5500" s="27">
        <v>-1915.6749506618191</v>
      </c>
    </row>
    <row r="5501" spans="2:3" x14ac:dyDescent="0.45">
      <c r="B5501" s="24">
        <v>5490</v>
      </c>
      <c r="C5501" s="27">
        <v>5863.675254339003</v>
      </c>
    </row>
    <row r="5502" spans="2:3" x14ac:dyDescent="0.45">
      <c r="B5502" s="24">
        <v>5491</v>
      </c>
      <c r="C5502" s="27">
        <v>3074.3240263628313</v>
      </c>
    </row>
    <row r="5503" spans="2:3" x14ac:dyDescent="0.45">
      <c r="B5503" s="24">
        <v>5492</v>
      </c>
      <c r="C5503" s="27">
        <v>1292.825985145714</v>
      </c>
    </row>
    <row r="5504" spans="2:3" x14ac:dyDescent="0.45">
      <c r="B5504" s="24">
        <v>5493</v>
      </c>
      <c r="C5504" s="27">
        <v>-414.05528750046432</v>
      </c>
    </row>
    <row r="5505" spans="2:3" x14ac:dyDescent="0.45">
      <c r="B5505" s="24">
        <v>5494</v>
      </c>
      <c r="C5505" s="27">
        <v>-1574.1042121456785</v>
      </c>
    </row>
    <row r="5506" spans="2:3" x14ac:dyDescent="0.45">
      <c r="B5506" s="24">
        <v>5495</v>
      </c>
      <c r="C5506" s="27">
        <v>-143.31759772239587</v>
      </c>
    </row>
    <row r="5507" spans="2:3" x14ac:dyDescent="0.45">
      <c r="B5507" s="24">
        <v>5496</v>
      </c>
      <c r="C5507" s="27">
        <v>1344.5500807882943</v>
      </c>
    </row>
    <row r="5508" spans="2:3" x14ac:dyDescent="0.45">
      <c r="B5508" s="24">
        <v>5497</v>
      </c>
      <c r="C5508" s="27">
        <v>-1860.050367727991</v>
      </c>
    </row>
    <row r="5509" spans="2:3" x14ac:dyDescent="0.45">
      <c r="B5509" s="24">
        <v>5498</v>
      </c>
      <c r="C5509" s="27">
        <v>2377.4533841203915</v>
      </c>
    </row>
    <row r="5510" spans="2:3" x14ac:dyDescent="0.45">
      <c r="B5510" s="24">
        <v>5499</v>
      </c>
      <c r="C5510" s="27">
        <v>-2526.4749710157621</v>
      </c>
    </row>
    <row r="5511" spans="2:3" x14ac:dyDescent="0.45">
      <c r="B5511" s="24">
        <v>5500</v>
      </c>
      <c r="C5511" s="27">
        <v>-926.37976540141563</v>
      </c>
    </row>
    <row r="5512" spans="2:3" x14ac:dyDescent="0.45">
      <c r="B5512" s="24">
        <v>5501</v>
      </c>
      <c r="C5512" s="27">
        <v>1894.2136506263457</v>
      </c>
    </row>
    <row r="5513" spans="2:3" x14ac:dyDescent="0.45">
      <c r="B5513" s="24">
        <v>5502</v>
      </c>
      <c r="C5513" s="27">
        <v>1082.7297925754954</v>
      </c>
    </row>
    <row r="5514" spans="2:3" x14ac:dyDescent="0.45">
      <c r="B5514" s="24">
        <v>5503</v>
      </c>
      <c r="C5514" s="27">
        <v>-2443.6114897896682</v>
      </c>
    </row>
    <row r="5515" spans="2:3" x14ac:dyDescent="0.45">
      <c r="B5515" s="24">
        <v>5504</v>
      </c>
      <c r="C5515" s="27">
        <v>4535.8901586973225</v>
      </c>
    </row>
    <row r="5516" spans="2:3" x14ac:dyDescent="0.45">
      <c r="B5516" s="24">
        <v>5505</v>
      </c>
      <c r="C5516" s="27">
        <v>-1492.4688589281511</v>
      </c>
    </row>
    <row r="5517" spans="2:3" x14ac:dyDescent="0.45">
      <c r="B5517" s="24">
        <v>5506</v>
      </c>
      <c r="C5517" s="27">
        <v>4401.8485466459324</v>
      </c>
    </row>
    <row r="5518" spans="2:3" x14ac:dyDescent="0.45">
      <c r="B5518" s="24">
        <v>5507</v>
      </c>
      <c r="C5518" s="27">
        <v>-382.07397412935262</v>
      </c>
    </row>
    <row r="5519" spans="2:3" x14ac:dyDescent="0.45">
      <c r="B5519" s="24">
        <v>5508</v>
      </c>
      <c r="C5519" s="27">
        <v>1774.3721898382264</v>
      </c>
    </row>
    <row r="5520" spans="2:3" x14ac:dyDescent="0.45">
      <c r="B5520" s="24">
        <v>5509</v>
      </c>
      <c r="C5520" s="27">
        <v>-135.80129537756517</v>
      </c>
    </row>
    <row r="5521" spans="2:3" x14ac:dyDescent="0.45">
      <c r="B5521" s="24">
        <v>5510</v>
      </c>
      <c r="C5521" s="27">
        <v>400.43234243916845</v>
      </c>
    </row>
    <row r="5522" spans="2:3" x14ac:dyDescent="0.45">
      <c r="B5522" s="24">
        <v>5511</v>
      </c>
      <c r="C5522" s="27">
        <v>1757.5574193339928</v>
      </c>
    </row>
    <row r="5523" spans="2:3" x14ac:dyDescent="0.45">
      <c r="B5523" s="24">
        <v>5512</v>
      </c>
      <c r="C5523" s="27">
        <v>-4444.6674555168565</v>
      </c>
    </row>
    <row r="5524" spans="2:3" x14ac:dyDescent="0.45">
      <c r="B5524" s="24">
        <v>5513</v>
      </c>
      <c r="C5524" s="27">
        <v>2086.7750998812689</v>
      </c>
    </row>
    <row r="5525" spans="2:3" x14ac:dyDescent="0.45">
      <c r="B5525" s="24">
        <v>5514</v>
      </c>
      <c r="C5525" s="27">
        <v>-3445.9174063548144</v>
      </c>
    </row>
    <row r="5526" spans="2:3" x14ac:dyDescent="0.45">
      <c r="B5526" s="24">
        <v>5515</v>
      </c>
      <c r="C5526" s="27">
        <v>-3014.4172415814842</v>
      </c>
    </row>
    <row r="5527" spans="2:3" x14ac:dyDescent="0.45">
      <c r="B5527" s="24">
        <v>5516</v>
      </c>
      <c r="C5527" s="27">
        <v>2356.5903096577035</v>
      </c>
    </row>
    <row r="5528" spans="2:3" x14ac:dyDescent="0.45">
      <c r="B5528" s="24">
        <v>5517</v>
      </c>
      <c r="C5528" s="27">
        <v>3352.8202345472509</v>
      </c>
    </row>
    <row r="5529" spans="2:3" x14ac:dyDescent="0.45">
      <c r="B5529" s="24">
        <v>5518</v>
      </c>
      <c r="C5529" s="27">
        <v>-2081.1518648338147</v>
      </c>
    </row>
    <row r="5530" spans="2:3" x14ac:dyDescent="0.45">
      <c r="B5530" s="24">
        <v>5519</v>
      </c>
      <c r="C5530" s="27">
        <v>-1337.6202677417414</v>
      </c>
    </row>
    <row r="5531" spans="2:3" x14ac:dyDescent="0.45">
      <c r="B5531" s="24">
        <v>5520</v>
      </c>
      <c r="C5531" s="27">
        <v>491.19054578957321</v>
      </c>
    </row>
    <row r="5532" spans="2:3" x14ac:dyDescent="0.45">
      <c r="B5532" s="24">
        <v>5521</v>
      </c>
      <c r="C5532" s="27">
        <v>5804.238124827848</v>
      </c>
    </row>
    <row r="5533" spans="2:3" x14ac:dyDescent="0.45">
      <c r="B5533" s="24">
        <v>5522</v>
      </c>
      <c r="C5533" s="27">
        <v>-3087.5250586095335</v>
      </c>
    </row>
    <row r="5534" spans="2:3" x14ac:dyDescent="0.45">
      <c r="B5534" s="24">
        <v>5523</v>
      </c>
      <c r="C5534" s="27">
        <v>3490.1185513553883</v>
      </c>
    </row>
    <row r="5535" spans="2:3" x14ac:dyDescent="0.45">
      <c r="B5535" s="24">
        <v>5524</v>
      </c>
      <c r="C5535" s="27">
        <v>7307.1068153123633</v>
      </c>
    </row>
    <row r="5536" spans="2:3" x14ac:dyDescent="0.45">
      <c r="B5536" s="24">
        <v>5525</v>
      </c>
      <c r="C5536" s="27">
        <v>911.63859790551942</v>
      </c>
    </row>
    <row r="5537" spans="2:3" x14ac:dyDescent="0.45">
      <c r="B5537" s="24">
        <v>5526</v>
      </c>
      <c r="C5537" s="27">
        <v>2397.7778323112211</v>
      </c>
    </row>
    <row r="5538" spans="2:3" x14ac:dyDescent="0.45">
      <c r="B5538" s="24">
        <v>5527</v>
      </c>
      <c r="C5538" s="27">
        <v>464.37061155993325</v>
      </c>
    </row>
    <row r="5539" spans="2:3" x14ac:dyDescent="0.45">
      <c r="B5539" s="24">
        <v>5528</v>
      </c>
      <c r="C5539" s="27">
        <v>997.68795006955429</v>
      </c>
    </row>
    <row r="5540" spans="2:3" x14ac:dyDescent="0.45">
      <c r="B5540" s="24">
        <v>5529</v>
      </c>
      <c r="C5540" s="27">
        <v>82.144541498054991</v>
      </c>
    </row>
    <row r="5541" spans="2:3" x14ac:dyDescent="0.45">
      <c r="B5541" s="24">
        <v>5530</v>
      </c>
      <c r="C5541" s="27">
        <v>3052.5142531482065</v>
      </c>
    </row>
    <row r="5542" spans="2:3" x14ac:dyDescent="0.45">
      <c r="B5542" s="24">
        <v>5531</v>
      </c>
      <c r="C5542" s="27">
        <v>-646.31398053900125</v>
      </c>
    </row>
    <row r="5543" spans="2:3" x14ac:dyDescent="0.45">
      <c r="B5543" s="24">
        <v>5532</v>
      </c>
      <c r="C5543" s="27">
        <v>-1054.0089247013111</v>
      </c>
    </row>
    <row r="5544" spans="2:3" x14ac:dyDescent="0.45">
      <c r="B5544" s="24">
        <v>5533</v>
      </c>
      <c r="C5544" s="27">
        <v>777.03158853660671</v>
      </c>
    </row>
    <row r="5545" spans="2:3" x14ac:dyDescent="0.45">
      <c r="B5545" s="24">
        <v>5534</v>
      </c>
      <c r="C5545" s="27">
        <v>1975.7887767061857</v>
      </c>
    </row>
    <row r="5546" spans="2:3" x14ac:dyDescent="0.45">
      <c r="B5546" s="24">
        <v>5535</v>
      </c>
      <c r="C5546" s="27">
        <v>-1876.0847069381564</v>
      </c>
    </row>
    <row r="5547" spans="2:3" x14ac:dyDescent="0.45">
      <c r="B5547" s="24">
        <v>5536</v>
      </c>
      <c r="C5547" s="27">
        <v>-538.19407114164801</v>
      </c>
    </row>
    <row r="5548" spans="2:3" x14ac:dyDescent="0.45">
      <c r="B5548" s="24">
        <v>5537</v>
      </c>
      <c r="C5548" s="27">
        <v>5295.6223173644576</v>
      </c>
    </row>
    <row r="5549" spans="2:3" x14ac:dyDescent="0.45">
      <c r="B5549" s="24">
        <v>5538</v>
      </c>
      <c r="C5549" s="27">
        <v>-852.60389806768512</v>
      </c>
    </row>
    <row r="5550" spans="2:3" x14ac:dyDescent="0.45">
      <c r="B5550" s="24">
        <v>5539</v>
      </c>
      <c r="C5550" s="27">
        <v>3986.6343867358555</v>
      </c>
    </row>
    <row r="5551" spans="2:3" x14ac:dyDescent="0.45">
      <c r="B5551" s="24">
        <v>5540</v>
      </c>
      <c r="C5551" s="27">
        <v>-1257.5437435324104</v>
      </c>
    </row>
    <row r="5552" spans="2:3" x14ac:dyDescent="0.45">
      <c r="B5552" s="24">
        <v>5541</v>
      </c>
      <c r="C5552" s="27">
        <v>-907.24692825988564</v>
      </c>
    </row>
    <row r="5553" spans="2:3" x14ac:dyDescent="0.45">
      <c r="B5553" s="24">
        <v>5542</v>
      </c>
      <c r="C5553" s="27">
        <v>3807.8275416299962</v>
      </c>
    </row>
    <row r="5554" spans="2:3" x14ac:dyDescent="0.45">
      <c r="B5554" s="24">
        <v>5543</v>
      </c>
      <c r="C5554" s="27">
        <v>3493.3805836525116</v>
      </c>
    </row>
    <row r="5555" spans="2:3" x14ac:dyDescent="0.45">
      <c r="B5555" s="24">
        <v>5544</v>
      </c>
      <c r="C5555" s="27">
        <v>-1381.0903920537578</v>
      </c>
    </row>
    <row r="5556" spans="2:3" x14ac:dyDescent="0.45">
      <c r="B5556" s="24">
        <v>5545</v>
      </c>
      <c r="C5556" s="27">
        <v>1305.9253269619599</v>
      </c>
    </row>
    <row r="5557" spans="2:3" x14ac:dyDescent="0.45">
      <c r="B5557" s="24">
        <v>5546</v>
      </c>
      <c r="C5557" s="27">
        <v>3272.1687088803383</v>
      </c>
    </row>
    <row r="5558" spans="2:3" x14ac:dyDescent="0.45">
      <c r="B5558" s="24">
        <v>5547</v>
      </c>
      <c r="C5558" s="27">
        <v>5019.3050018326931</v>
      </c>
    </row>
    <row r="5559" spans="2:3" x14ac:dyDescent="0.45">
      <c r="B5559" s="24">
        <v>5548</v>
      </c>
      <c r="C5559" s="27">
        <v>7164.2464582107814</v>
      </c>
    </row>
    <row r="5560" spans="2:3" x14ac:dyDescent="0.45">
      <c r="B5560" s="24">
        <v>5549</v>
      </c>
      <c r="C5560" s="27">
        <v>2316.8100222868929</v>
      </c>
    </row>
    <row r="5561" spans="2:3" x14ac:dyDescent="0.45">
      <c r="B5561" s="24">
        <v>5550</v>
      </c>
      <c r="C5561" s="27">
        <v>-1.9570524196935821</v>
      </c>
    </row>
    <row r="5562" spans="2:3" x14ac:dyDescent="0.45">
      <c r="B5562" s="24">
        <v>5551</v>
      </c>
      <c r="C5562" s="27">
        <v>1398.2149467559423</v>
      </c>
    </row>
    <row r="5563" spans="2:3" x14ac:dyDescent="0.45">
      <c r="B5563" s="24">
        <v>5552</v>
      </c>
      <c r="C5563" s="27">
        <v>2657.1973995664721</v>
      </c>
    </row>
    <row r="5564" spans="2:3" x14ac:dyDescent="0.45">
      <c r="B5564" s="24">
        <v>5553</v>
      </c>
      <c r="C5564" s="27">
        <v>5748.782887352213</v>
      </c>
    </row>
    <row r="5565" spans="2:3" x14ac:dyDescent="0.45">
      <c r="B5565" s="24">
        <v>5554</v>
      </c>
      <c r="C5565" s="27">
        <v>-578.37569647557802</v>
      </c>
    </row>
    <row r="5566" spans="2:3" x14ac:dyDescent="0.45">
      <c r="B5566" s="24">
        <v>5555</v>
      </c>
      <c r="C5566" s="27">
        <v>1222.7196014907288</v>
      </c>
    </row>
    <row r="5567" spans="2:3" x14ac:dyDescent="0.45">
      <c r="B5567" s="24">
        <v>5556</v>
      </c>
      <c r="C5567" s="27">
        <v>-1903.975005981257</v>
      </c>
    </row>
    <row r="5568" spans="2:3" x14ac:dyDescent="0.45">
      <c r="B5568" s="24">
        <v>5557</v>
      </c>
      <c r="C5568" s="27">
        <v>2855.9948672899695</v>
      </c>
    </row>
    <row r="5569" spans="2:3" x14ac:dyDescent="0.45">
      <c r="B5569" s="24">
        <v>5558</v>
      </c>
      <c r="C5569" s="27">
        <v>836.70347998677948</v>
      </c>
    </row>
    <row r="5570" spans="2:3" x14ac:dyDescent="0.45">
      <c r="B5570" s="24">
        <v>5559</v>
      </c>
      <c r="C5570" s="27">
        <v>-1016.4708019096386</v>
      </c>
    </row>
    <row r="5571" spans="2:3" x14ac:dyDescent="0.45">
      <c r="B5571" s="24">
        <v>5560</v>
      </c>
      <c r="C5571" s="27">
        <v>-1267.7902062779385</v>
      </c>
    </row>
    <row r="5572" spans="2:3" x14ac:dyDescent="0.45">
      <c r="B5572" s="24">
        <v>5561</v>
      </c>
      <c r="C5572" s="27">
        <v>-590.44689323069042</v>
      </c>
    </row>
    <row r="5573" spans="2:3" x14ac:dyDescent="0.45">
      <c r="B5573" s="24">
        <v>5562</v>
      </c>
      <c r="C5573" s="27">
        <v>1706.7545097731197</v>
      </c>
    </row>
    <row r="5574" spans="2:3" x14ac:dyDescent="0.45">
      <c r="B5574" s="24">
        <v>5563</v>
      </c>
      <c r="C5574" s="27">
        <v>-2828.2884537829214</v>
      </c>
    </row>
    <row r="5575" spans="2:3" x14ac:dyDescent="0.45">
      <c r="B5575" s="24">
        <v>5564</v>
      </c>
      <c r="C5575" s="27">
        <v>569.84726762480329</v>
      </c>
    </row>
    <row r="5576" spans="2:3" x14ac:dyDescent="0.45">
      <c r="B5576" s="24">
        <v>5565</v>
      </c>
      <c r="C5576" s="27">
        <v>-1769.2505186675519</v>
      </c>
    </row>
    <row r="5577" spans="2:3" x14ac:dyDescent="0.45">
      <c r="B5577" s="24">
        <v>5566</v>
      </c>
      <c r="C5577" s="27">
        <v>2024.9889295311305</v>
      </c>
    </row>
    <row r="5578" spans="2:3" x14ac:dyDescent="0.45">
      <c r="B5578" s="24">
        <v>5567</v>
      </c>
      <c r="C5578" s="27">
        <v>3695.1551016772314</v>
      </c>
    </row>
    <row r="5579" spans="2:3" x14ac:dyDescent="0.45">
      <c r="B5579" s="24">
        <v>5568</v>
      </c>
      <c r="C5579" s="27">
        <v>7312.1276446002021</v>
      </c>
    </row>
    <row r="5580" spans="2:3" x14ac:dyDescent="0.45">
      <c r="B5580" s="24">
        <v>5569</v>
      </c>
      <c r="C5580" s="27">
        <v>-757.2636507989223</v>
      </c>
    </row>
    <row r="5581" spans="2:3" x14ac:dyDescent="0.45">
      <c r="B5581" s="24">
        <v>5570</v>
      </c>
      <c r="C5581" s="27">
        <v>3693.0826968689353</v>
      </c>
    </row>
    <row r="5582" spans="2:3" x14ac:dyDescent="0.45">
      <c r="B5582" s="24">
        <v>5571</v>
      </c>
      <c r="C5582" s="27">
        <v>-2811.7965789919022</v>
      </c>
    </row>
    <row r="5583" spans="2:3" x14ac:dyDescent="0.45">
      <c r="B5583" s="24">
        <v>5572</v>
      </c>
      <c r="C5583" s="27">
        <v>-5501.9015739087881</v>
      </c>
    </row>
    <row r="5584" spans="2:3" x14ac:dyDescent="0.45">
      <c r="B5584" s="24">
        <v>5573</v>
      </c>
      <c r="C5584" s="27">
        <v>1124.1187429793122</v>
      </c>
    </row>
    <row r="5585" spans="2:3" x14ac:dyDescent="0.45">
      <c r="B5585" s="24">
        <v>5574</v>
      </c>
      <c r="C5585" s="27">
        <v>1318.0327059840427</v>
      </c>
    </row>
    <row r="5586" spans="2:3" x14ac:dyDescent="0.45">
      <c r="B5586" s="24">
        <v>5575</v>
      </c>
      <c r="C5586" s="27">
        <v>5446.8585990640768</v>
      </c>
    </row>
    <row r="5587" spans="2:3" x14ac:dyDescent="0.45">
      <c r="B5587" s="24">
        <v>5576</v>
      </c>
      <c r="C5587" s="27">
        <v>-2599.0036490592342</v>
      </c>
    </row>
    <row r="5588" spans="2:3" x14ac:dyDescent="0.45">
      <c r="B5588" s="24">
        <v>5577</v>
      </c>
      <c r="C5588" s="27">
        <v>-2077.413100396041</v>
      </c>
    </row>
    <row r="5589" spans="2:3" x14ac:dyDescent="0.45">
      <c r="B5589" s="24">
        <v>5578</v>
      </c>
      <c r="C5589" s="27">
        <v>1162.647976065489</v>
      </c>
    </row>
    <row r="5590" spans="2:3" x14ac:dyDescent="0.45">
      <c r="B5590" s="24">
        <v>5579</v>
      </c>
      <c r="C5590" s="27">
        <v>1441.8235366234128</v>
      </c>
    </row>
    <row r="5591" spans="2:3" x14ac:dyDescent="0.45">
      <c r="B5591" s="24">
        <v>5580</v>
      </c>
      <c r="C5591" s="27">
        <v>3611.9338404475857</v>
      </c>
    </row>
    <row r="5592" spans="2:3" x14ac:dyDescent="0.45">
      <c r="B5592" s="24">
        <v>5581</v>
      </c>
      <c r="C5592" s="27">
        <v>-1313.3898583918246</v>
      </c>
    </row>
    <row r="5593" spans="2:3" x14ac:dyDescent="0.45">
      <c r="B5593" s="24">
        <v>5582</v>
      </c>
      <c r="C5593" s="27">
        <v>-1055.2901100147508</v>
      </c>
    </row>
    <row r="5594" spans="2:3" x14ac:dyDescent="0.45">
      <c r="B5594" s="24">
        <v>5583</v>
      </c>
      <c r="C5594" s="27">
        <v>-3351.0372506823624</v>
      </c>
    </row>
    <row r="5595" spans="2:3" x14ac:dyDescent="0.45">
      <c r="B5595" s="24">
        <v>5584</v>
      </c>
      <c r="C5595" s="27">
        <v>-5127.5398043239074</v>
      </c>
    </row>
    <row r="5596" spans="2:3" x14ac:dyDescent="0.45">
      <c r="B5596" s="24">
        <v>5585</v>
      </c>
      <c r="C5596" s="27">
        <v>2077.1914802498522</v>
      </c>
    </row>
    <row r="5597" spans="2:3" x14ac:dyDescent="0.45">
      <c r="B5597" s="24">
        <v>5586</v>
      </c>
      <c r="C5597" s="27">
        <v>-77.436902125842778</v>
      </c>
    </row>
    <row r="5598" spans="2:3" x14ac:dyDescent="0.45">
      <c r="B5598" s="24">
        <v>5587</v>
      </c>
      <c r="C5598" s="27">
        <v>1248.7514102798773</v>
      </c>
    </row>
    <row r="5599" spans="2:3" x14ac:dyDescent="0.45">
      <c r="B5599" s="24">
        <v>5588</v>
      </c>
      <c r="C5599" s="27">
        <v>171.79767841099684</v>
      </c>
    </row>
    <row r="5600" spans="2:3" x14ac:dyDescent="0.45">
      <c r="B5600" s="24">
        <v>5589</v>
      </c>
      <c r="C5600" s="27">
        <v>-901.83296564465536</v>
      </c>
    </row>
    <row r="5601" spans="2:3" x14ac:dyDescent="0.45">
      <c r="B5601" s="24">
        <v>5590</v>
      </c>
      <c r="C5601" s="27">
        <v>1278.0035038084459</v>
      </c>
    </row>
    <row r="5602" spans="2:3" x14ac:dyDescent="0.45">
      <c r="B5602" s="24">
        <v>5591</v>
      </c>
      <c r="C5602" s="27">
        <v>-2157.9276368193719</v>
      </c>
    </row>
    <row r="5603" spans="2:3" x14ac:dyDescent="0.45">
      <c r="B5603" s="24">
        <v>5592</v>
      </c>
      <c r="C5603" s="27">
        <v>5955.5010551755959</v>
      </c>
    </row>
    <row r="5604" spans="2:3" x14ac:dyDescent="0.45">
      <c r="B5604" s="24">
        <v>5593</v>
      </c>
      <c r="C5604" s="27">
        <v>-1680.762582468378</v>
      </c>
    </row>
    <row r="5605" spans="2:3" x14ac:dyDescent="0.45">
      <c r="B5605" s="24">
        <v>5594</v>
      </c>
      <c r="C5605" s="27">
        <v>109.66471632513259</v>
      </c>
    </row>
    <row r="5606" spans="2:3" x14ac:dyDescent="0.45">
      <c r="B5606" s="24">
        <v>5595</v>
      </c>
      <c r="C5606" s="27">
        <v>1531.5359688684641</v>
      </c>
    </row>
    <row r="5607" spans="2:3" x14ac:dyDescent="0.45">
      <c r="B5607" s="24">
        <v>5596</v>
      </c>
      <c r="C5607" s="27">
        <v>-3664.6450644904139</v>
      </c>
    </row>
    <row r="5608" spans="2:3" x14ac:dyDescent="0.45">
      <c r="B5608" s="24">
        <v>5597</v>
      </c>
      <c r="C5608" s="27">
        <v>2047.3796720653359</v>
      </c>
    </row>
    <row r="5609" spans="2:3" x14ac:dyDescent="0.45">
      <c r="B5609" s="24">
        <v>5598</v>
      </c>
      <c r="C5609" s="27">
        <v>1176.5488409442901</v>
      </c>
    </row>
    <row r="5610" spans="2:3" x14ac:dyDescent="0.45">
      <c r="B5610" s="24">
        <v>5599</v>
      </c>
      <c r="C5610" s="27">
        <v>5487.7997861531467</v>
      </c>
    </row>
    <row r="5611" spans="2:3" x14ac:dyDescent="0.45">
      <c r="B5611" s="24">
        <v>5600</v>
      </c>
      <c r="C5611" s="27">
        <v>617.24774567132067</v>
      </c>
    </row>
    <row r="5612" spans="2:3" x14ac:dyDescent="0.45">
      <c r="B5612" s="24">
        <v>5601</v>
      </c>
      <c r="C5612" s="27">
        <v>-3718.5253849153569</v>
      </c>
    </row>
    <row r="5613" spans="2:3" x14ac:dyDescent="0.45">
      <c r="B5613" s="24">
        <v>5602</v>
      </c>
      <c r="C5613" s="27">
        <v>-1047.8225795891724</v>
      </c>
    </row>
    <row r="5614" spans="2:3" x14ac:dyDescent="0.45">
      <c r="B5614" s="24">
        <v>5603</v>
      </c>
      <c r="C5614" s="27">
        <v>-1743.3253948399404</v>
      </c>
    </row>
    <row r="5615" spans="2:3" x14ac:dyDescent="0.45">
      <c r="B5615" s="24">
        <v>5604</v>
      </c>
      <c r="C5615" s="27">
        <v>-153.20321563738793</v>
      </c>
    </row>
    <row r="5616" spans="2:3" x14ac:dyDescent="0.45">
      <c r="B5616" s="24">
        <v>5605</v>
      </c>
      <c r="C5616" s="27">
        <v>2100.2820965776282</v>
      </c>
    </row>
    <row r="5617" spans="2:3" x14ac:dyDescent="0.45">
      <c r="B5617" s="24">
        <v>5606</v>
      </c>
      <c r="C5617" s="27">
        <v>-4136.2624077607461</v>
      </c>
    </row>
    <row r="5618" spans="2:3" x14ac:dyDescent="0.45">
      <c r="B5618" s="24">
        <v>5607</v>
      </c>
      <c r="C5618" s="27">
        <v>-395.82328655748205</v>
      </c>
    </row>
    <row r="5619" spans="2:3" x14ac:dyDescent="0.45">
      <c r="B5619" s="24">
        <v>5608</v>
      </c>
      <c r="C5619" s="27">
        <v>1523.8286536976229</v>
      </c>
    </row>
    <row r="5620" spans="2:3" x14ac:dyDescent="0.45">
      <c r="B5620" s="24">
        <v>5609</v>
      </c>
      <c r="C5620" s="27">
        <v>-615.0180898282008</v>
      </c>
    </row>
    <row r="5621" spans="2:3" x14ac:dyDescent="0.45">
      <c r="B5621" s="24">
        <v>5610</v>
      </c>
      <c r="C5621" s="27">
        <v>638.43393106292513</v>
      </c>
    </row>
    <row r="5622" spans="2:3" x14ac:dyDescent="0.45">
      <c r="B5622" s="24">
        <v>5611</v>
      </c>
      <c r="C5622" s="27">
        <v>-3903.1206787140154</v>
      </c>
    </row>
    <row r="5623" spans="2:3" x14ac:dyDescent="0.45">
      <c r="B5623" s="24">
        <v>5612</v>
      </c>
      <c r="C5623" s="27">
        <v>-2125.4947745907521</v>
      </c>
    </row>
    <row r="5624" spans="2:3" x14ac:dyDescent="0.45">
      <c r="B5624" s="24">
        <v>5613</v>
      </c>
      <c r="C5624" s="27">
        <v>1777.7552654247797</v>
      </c>
    </row>
    <row r="5625" spans="2:3" x14ac:dyDescent="0.45">
      <c r="B5625" s="24">
        <v>5614</v>
      </c>
      <c r="C5625" s="27">
        <v>1651.395133451733</v>
      </c>
    </row>
    <row r="5626" spans="2:3" x14ac:dyDescent="0.45">
      <c r="B5626" s="24">
        <v>5615</v>
      </c>
      <c r="C5626" s="27">
        <v>6561.0804044580209</v>
      </c>
    </row>
    <row r="5627" spans="2:3" x14ac:dyDescent="0.45">
      <c r="B5627" s="24">
        <v>5616</v>
      </c>
      <c r="C5627" s="27">
        <v>580.06185728493972</v>
      </c>
    </row>
    <row r="5628" spans="2:3" x14ac:dyDescent="0.45">
      <c r="B5628" s="24">
        <v>5617</v>
      </c>
      <c r="C5628" s="27">
        <v>2047.7876088288483</v>
      </c>
    </row>
    <row r="5629" spans="2:3" x14ac:dyDescent="0.45">
      <c r="B5629" s="24">
        <v>5618</v>
      </c>
      <c r="C5629" s="27">
        <v>2056.406102252628</v>
      </c>
    </row>
    <row r="5630" spans="2:3" x14ac:dyDescent="0.45">
      <c r="B5630" s="24">
        <v>5619</v>
      </c>
      <c r="C5630" s="27">
        <v>-1502.7786269627518</v>
      </c>
    </row>
    <row r="5631" spans="2:3" x14ac:dyDescent="0.45">
      <c r="B5631" s="24">
        <v>5620</v>
      </c>
      <c r="C5631" s="27">
        <v>-436.36701205531102</v>
      </c>
    </row>
    <row r="5632" spans="2:3" x14ac:dyDescent="0.45">
      <c r="B5632" s="24">
        <v>5621</v>
      </c>
      <c r="C5632" s="27">
        <v>1153.4446851283835</v>
      </c>
    </row>
    <row r="5633" spans="2:3" x14ac:dyDescent="0.45">
      <c r="B5633" s="24">
        <v>5622</v>
      </c>
      <c r="C5633" s="27">
        <v>2616.3893635213612</v>
      </c>
    </row>
    <row r="5634" spans="2:3" x14ac:dyDescent="0.45">
      <c r="B5634" s="24">
        <v>5623</v>
      </c>
      <c r="C5634" s="27">
        <v>857.84632749889397</v>
      </c>
    </row>
    <row r="5635" spans="2:3" x14ac:dyDescent="0.45">
      <c r="B5635" s="24">
        <v>5624</v>
      </c>
      <c r="C5635" s="27">
        <v>-3588.7497122132236</v>
      </c>
    </row>
    <row r="5636" spans="2:3" x14ac:dyDescent="0.45">
      <c r="B5636" s="24">
        <v>5625</v>
      </c>
      <c r="C5636" s="27">
        <v>1040.7541867850077</v>
      </c>
    </row>
    <row r="5637" spans="2:3" x14ac:dyDescent="0.45">
      <c r="B5637" s="24">
        <v>5626</v>
      </c>
      <c r="C5637" s="27">
        <v>5404.6442133666433</v>
      </c>
    </row>
    <row r="5638" spans="2:3" x14ac:dyDescent="0.45">
      <c r="B5638" s="24">
        <v>5627</v>
      </c>
      <c r="C5638" s="27">
        <v>1238.1730122301069</v>
      </c>
    </row>
    <row r="5639" spans="2:3" x14ac:dyDescent="0.45">
      <c r="B5639" s="24">
        <v>5628</v>
      </c>
      <c r="C5639" s="27">
        <v>821.2251985234451</v>
      </c>
    </row>
    <row r="5640" spans="2:3" x14ac:dyDescent="0.45">
      <c r="B5640" s="24">
        <v>5629</v>
      </c>
      <c r="C5640" s="27">
        <v>-2165.4206399319874</v>
      </c>
    </row>
    <row r="5641" spans="2:3" x14ac:dyDescent="0.45">
      <c r="B5641" s="24">
        <v>5630</v>
      </c>
      <c r="C5641" s="27">
        <v>6544.5012472317949</v>
      </c>
    </row>
    <row r="5642" spans="2:3" x14ac:dyDescent="0.45">
      <c r="B5642" s="24">
        <v>5631</v>
      </c>
      <c r="C5642" s="27">
        <v>3156.0021294813469</v>
      </c>
    </row>
    <row r="5643" spans="2:3" x14ac:dyDescent="0.45">
      <c r="B5643" s="24">
        <v>5632</v>
      </c>
      <c r="C5643" s="27">
        <v>-850.99069314296389</v>
      </c>
    </row>
    <row r="5644" spans="2:3" x14ac:dyDescent="0.45">
      <c r="B5644" s="24">
        <v>5633</v>
      </c>
      <c r="C5644" s="27">
        <v>-1197.2152963307678</v>
      </c>
    </row>
    <row r="5645" spans="2:3" x14ac:dyDescent="0.45">
      <c r="B5645" s="24">
        <v>5634</v>
      </c>
      <c r="C5645" s="27">
        <v>-3308.3306025858519</v>
      </c>
    </row>
    <row r="5646" spans="2:3" x14ac:dyDescent="0.45">
      <c r="B5646" s="24">
        <v>5635</v>
      </c>
      <c r="C5646" s="27">
        <v>1096.1548268884624</v>
      </c>
    </row>
    <row r="5647" spans="2:3" x14ac:dyDescent="0.45">
      <c r="B5647" s="24">
        <v>5636</v>
      </c>
      <c r="C5647" s="27">
        <v>-379.59874360225791</v>
      </c>
    </row>
    <row r="5648" spans="2:3" x14ac:dyDescent="0.45">
      <c r="B5648" s="24">
        <v>5637</v>
      </c>
      <c r="C5648" s="27">
        <v>-2061.7313617491836</v>
      </c>
    </row>
    <row r="5649" spans="2:3" x14ac:dyDescent="0.45">
      <c r="B5649" s="24">
        <v>5638</v>
      </c>
      <c r="C5649" s="27">
        <v>-91.523880281758466</v>
      </c>
    </row>
    <row r="5650" spans="2:3" x14ac:dyDescent="0.45">
      <c r="B5650" s="24">
        <v>5639</v>
      </c>
      <c r="C5650" s="27">
        <v>143.08212891351414</v>
      </c>
    </row>
    <row r="5651" spans="2:3" x14ac:dyDescent="0.45">
      <c r="B5651" s="24">
        <v>5640</v>
      </c>
      <c r="C5651" s="27">
        <v>-1330.260091837805</v>
      </c>
    </row>
    <row r="5652" spans="2:3" x14ac:dyDescent="0.45">
      <c r="B5652" s="24">
        <v>5641</v>
      </c>
      <c r="C5652" s="27">
        <v>3071.6592740247147</v>
      </c>
    </row>
    <row r="5653" spans="2:3" x14ac:dyDescent="0.45">
      <c r="B5653" s="24">
        <v>5642</v>
      </c>
      <c r="C5653" s="27">
        <v>-4015.1961367446356</v>
      </c>
    </row>
    <row r="5654" spans="2:3" x14ac:dyDescent="0.45">
      <c r="B5654" s="24">
        <v>5643</v>
      </c>
      <c r="C5654" s="27">
        <v>2893.7514371103011</v>
      </c>
    </row>
    <row r="5655" spans="2:3" x14ac:dyDescent="0.45">
      <c r="B5655" s="24">
        <v>5644</v>
      </c>
      <c r="C5655" s="27">
        <v>522.36843180183928</v>
      </c>
    </row>
    <row r="5656" spans="2:3" x14ac:dyDescent="0.45">
      <c r="B5656" s="24">
        <v>5645</v>
      </c>
      <c r="C5656" s="27">
        <v>-417.90790427567407</v>
      </c>
    </row>
    <row r="5657" spans="2:3" x14ac:dyDescent="0.45">
      <c r="B5657" s="24">
        <v>5646</v>
      </c>
      <c r="C5657" s="27">
        <v>-1380.166162285476</v>
      </c>
    </row>
    <row r="5658" spans="2:3" x14ac:dyDescent="0.45">
      <c r="B5658" s="24">
        <v>5647</v>
      </c>
      <c r="C5658" s="27">
        <v>-372.28110120430523</v>
      </c>
    </row>
    <row r="5659" spans="2:3" x14ac:dyDescent="0.45">
      <c r="B5659" s="24">
        <v>5648</v>
      </c>
      <c r="C5659" s="27">
        <v>-868.99896333749734</v>
      </c>
    </row>
    <row r="5660" spans="2:3" x14ac:dyDescent="0.45">
      <c r="B5660" s="24">
        <v>5649</v>
      </c>
      <c r="C5660" s="27">
        <v>-959.00999052060797</v>
      </c>
    </row>
    <row r="5661" spans="2:3" x14ac:dyDescent="0.45">
      <c r="B5661" s="24">
        <v>5650</v>
      </c>
      <c r="C5661" s="27">
        <v>-4461.2974206145473</v>
      </c>
    </row>
    <row r="5662" spans="2:3" x14ac:dyDescent="0.45">
      <c r="B5662" s="24">
        <v>5651</v>
      </c>
      <c r="C5662" s="27">
        <v>-3278.0557807460259</v>
      </c>
    </row>
    <row r="5663" spans="2:3" x14ac:dyDescent="0.45">
      <c r="B5663" s="24">
        <v>5652</v>
      </c>
      <c r="C5663" s="27">
        <v>1329.9149791095244</v>
      </c>
    </row>
    <row r="5664" spans="2:3" x14ac:dyDescent="0.45">
      <c r="B5664" s="24">
        <v>5653</v>
      </c>
      <c r="C5664" s="27">
        <v>983.39269017903825</v>
      </c>
    </row>
    <row r="5665" spans="2:3" x14ac:dyDescent="0.45">
      <c r="B5665" s="24">
        <v>5654</v>
      </c>
      <c r="C5665" s="27">
        <v>5788.3564422875106</v>
      </c>
    </row>
    <row r="5666" spans="2:3" x14ac:dyDescent="0.45">
      <c r="B5666" s="24">
        <v>5655</v>
      </c>
      <c r="C5666" s="27">
        <v>682.67583758957562</v>
      </c>
    </row>
    <row r="5667" spans="2:3" x14ac:dyDescent="0.45">
      <c r="B5667" s="24">
        <v>5656</v>
      </c>
      <c r="C5667" s="27">
        <v>-1408.0935161536456</v>
      </c>
    </row>
    <row r="5668" spans="2:3" x14ac:dyDescent="0.45">
      <c r="B5668" s="24">
        <v>5657</v>
      </c>
      <c r="C5668" s="27">
        <v>863.84687968758908</v>
      </c>
    </row>
    <row r="5669" spans="2:3" x14ac:dyDescent="0.45">
      <c r="B5669" s="24">
        <v>5658</v>
      </c>
      <c r="C5669" s="27">
        <v>1892.920492936682</v>
      </c>
    </row>
    <row r="5670" spans="2:3" x14ac:dyDescent="0.45">
      <c r="B5670" s="24">
        <v>5659</v>
      </c>
      <c r="C5670" s="27">
        <v>1411.3456644698231</v>
      </c>
    </row>
    <row r="5671" spans="2:3" x14ac:dyDescent="0.45">
      <c r="B5671" s="24">
        <v>5660</v>
      </c>
      <c r="C5671" s="27">
        <v>3200.7131842655667</v>
      </c>
    </row>
    <row r="5672" spans="2:3" x14ac:dyDescent="0.45">
      <c r="B5672" s="24">
        <v>5661</v>
      </c>
      <c r="C5672" s="27">
        <v>-1026.98721626989</v>
      </c>
    </row>
    <row r="5673" spans="2:3" x14ac:dyDescent="0.45">
      <c r="B5673" s="24">
        <v>5662</v>
      </c>
      <c r="C5673" s="27">
        <v>-398.10353220534074</v>
      </c>
    </row>
    <row r="5674" spans="2:3" x14ac:dyDescent="0.45">
      <c r="B5674" s="24">
        <v>5663</v>
      </c>
      <c r="C5674" s="27">
        <v>3007.6701522567578</v>
      </c>
    </row>
    <row r="5675" spans="2:3" x14ac:dyDescent="0.45">
      <c r="B5675" s="24">
        <v>5664</v>
      </c>
      <c r="C5675" s="27">
        <v>3045.2845347883886</v>
      </c>
    </row>
    <row r="5676" spans="2:3" x14ac:dyDescent="0.45">
      <c r="B5676" s="24">
        <v>5665</v>
      </c>
      <c r="C5676" s="27">
        <v>-907.07404948248609</v>
      </c>
    </row>
    <row r="5677" spans="2:3" x14ac:dyDescent="0.45">
      <c r="B5677" s="24">
        <v>5666</v>
      </c>
      <c r="C5677" s="27">
        <v>-1930.8019479787761</v>
      </c>
    </row>
    <row r="5678" spans="2:3" x14ac:dyDescent="0.45">
      <c r="B5678" s="24">
        <v>5667</v>
      </c>
      <c r="C5678" s="27">
        <v>1077.6522664616903</v>
      </c>
    </row>
    <row r="5679" spans="2:3" x14ac:dyDescent="0.45">
      <c r="B5679" s="24">
        <v>5668</v>
      </c>
      <c r="C5679" s="27">
        <v>1157.3176863014803</v>
      </c>
    </row>
    <row r="5680" spans="2:3" x14ac:dyDescent="0.45">
      <c r="B5680" s="24">
        <v>5669</v>
      </c>
      <c r="C5680" s="27">
        <v>523.57384216003072</v>
      </c>
    </row>
    <row r="5681" spans="2:3" x14ac:dyDescent="0.45">
      <c r="B5681" s="24">
        <v>5670</v>
      </c>
      <c r="C5681" s="27">
        <v>-5802.9341073593459</v>
      </c>
    </row>
    <row r="5682" spans="2:3" x14ac:dyDescent="0.45">
      <c r="B5682" s="24">
        <v>5671</v>
      </c>
      <c r="C5682" s="27">
        <v>1119.8554378290637</v>
      </c>
    </row>
    <row r="5683" spans="2:3" x14ac:dyDescent="0.45">
      <c r="B5683" s="24">
        <v>5672</v>
      </c>
      <c r="C5683" s="27">
        <v>-1906.4132325486773</v>
      </c>
    </row>
    <row r="5684" spans="2:3" x14ac:dyDescent="0.45">
      <c r="B5684" s="24">
        <v>5673</v>
      </c>
      <c r="C5684" s="27">
        <v>2210.1195193151866</v>
      </c>
    </row>
    <row r="5685" spans="2:3" x14ac:dyDescent="0.45">
      <c r="B5685" s="24">
        <v>5674</v>
      </c>
      <c r="C5685" s="27">
        <v>-3278.5157177761507</v>
      </c>
    </row>
    <row r="5686" spans="2:3" x14ac:dyDescent="0.45">
      <c r="B5686" s="24">
        <v>5675</v>
      </c>
      <c r="C5686" s="27">
        <v>2236.8221295348699</v>
      </c>
    </row>
    <row r="5687" spans="2:3" x14ac:dyDescent="0.45">
      <c r="B5687" s="24">
        <v>5676</v>
      </c>
      <c r="C5687" s="27">
        <v>1244.9173693567529</v>
      </c>
    </row>
    <row r="5688" spans="2:3" x14ac:dyDescent="0.45">
      <c r="B5688" s="24">
        <v>5677</v>
      </c>
      <c r="C5688" s="27">
        <v>1774.3788691040697</v>
      </c>
    </row>
    <row r="5689" spans="2:3" x14ac:dyDescent="0.45">
      <c r="B5689" s="24">
        <v>5678</v>
      </c>
      <c r="C5689" s="27">
        <v>1570.9641874264767</v>
      </c>
    </row>
    <row r="5690" spans="2:3" x14ac:dyDescent="0.45">
      <c r="B5690" s="24">
        <v>5679</v>
      </c>
      <c r="C5690" s="27">
        <v>1586.7337803927367</v>
      </c>
    </row>
    <row r="5691" spans="2:3" x14ac:dyDescent="0.45">
      <c r="B5691" s="24">
        <v>5680</v>
      </c>
      <c r="C5691" s="27">
        <v>-1812.0080592601405</v>
      </c>
    </row>
    <row r="5692" spans="2:3" x14ac:dyDescent="0.45">
      <c r="B5692" s="24">
        <v>5681</v>
      </c>
      <c r="C5692" s="27">
        <v>-501.73932554971765</v>
      </c>
    </row>
    <row r="5693" spans="2:3" x14ac:dyDescent="0.45">
      <c r="B5693" s="24">
        <v>5682</v>
      </c>
      <c r="C5693" s="27">
        <v>-2401.982674909385</v>
      </c>
    </row>
    <row r="5694" spans="2:3" x14ac:dyDescent="0.45">
      <c r="B5694" s="24">
        <v>5683</v>
      </c>
      <c r="C5694" s="27">
        <v>1727.0761701621072</v>
      </c>
    </row>
    <row r="5695" spans="2:3" x14ac:dyDescent="0.45">
      <c r="B5695" s="24">
        <v>5684</v>
      </c>
      <c r="C5695" s="27">
        <v>3819.2164285383519</v>
      </c>
    </row>
    <row r="5696" spans="2:3" x14ac:dyDescent="0.45">
      <c r="B5696" s="24">
        <v>5685</v>
      </c>
      <c r="C5696" s="27">
        <v>-2366.5371830785693</v>
      </c>
    </row>
    <row r="5697" spans="2:3" x14ac:dyDescent="0.45">
      <c r="B5697" s="24">
        <v>5686</v>
      </c>
      <c r="C5697" s="27">
        <v>620.12786055938216</v>
      </c>
    </row>
    <row r="5698" spans="2:3" x14ac:dyDescent="0.45">
      <c r="B5698" s="24">
        <v>5687</v>
      </c>
      <c r="C5698" s="27">
        <v>5314.5337120050826</v>
      </c>
    </row>
    <row r="5699" spans="2:3" x14ac:dyDescent="0.45">
      <c r="B5699" s="24">
        <v>5688</v>
      </c>
      <c r="C5699" s="27">
        <v>2058.4780199758861</v>
      </c>
    </row>
    <row r="5700" spans="2:3" x14ac:dyDescent="0.45">
      <c r="B5700" s="24">
        <v>5689</v>
      </c>
      <c r="C5700" s="27">
        <v>1894.6779394770672</v>
      </c>
    </row>
    <row r="5701" spans="2:3" x14ac:dyDescent="0.45">
      <c r="B5701" s="24">
        <v>5690</v>
      </c>
      <c r="C5701" s="27">
        <v>3158.5777466333925</v>
      </c>
    </row>
    <row r="5702" spans="2:3" x14ac:dyDescent="0.45">
      <c r="B5702" s="24">
        <v>5691</v>
      </c>
      <c r="C5702" s="27">
        <v>1557.9024407594161</v>
      </c>
    </row>
    <row r="5703" spans="2:3" x14ac:dyDescent="0.45">
      <c r="B5703" s="24">
        <v>5692</v>
      </c>
      <c r="C5703" s="27">
        <v>1675.2208589384568</v>
      </c>
    </row>
    <row r="5704" spans="2:3" x14ac:dyDescent="0.45">
      <c r="B5704" s="24">
        <v>5693</v>
      </c>
      <c r="C5704" s="27">
        <v>-1024.3375487381018</v>
      </c>
    </row>
    <row r="5705" spans="2:3" x14ac:dyDescent="0.45">
      <c r="B5705" s="24">
        <v>5694</v>
      </c>
      <c r="C5705" s="27">
        <v>2882.5138430458073</v>
      </c>
    </row>
    <row r="5706" spans="2:3" x14ac:dyDescent="0.45">
      <c r="B5706" s="24">
        <v>5695</v>
      </c>
      <c r="C5706" s="27">
        <v>1394.8712345607546</v>
      </c>
    </row>
    <row r="5707" spans="2:3" x14ac:dyDescent="0.45">
      <c r="B5707" s="24">
        <v>5696</v>
      </c>
      <c r="C5707" s="27">
        <v>-2823.5146458059389</v>
      </c>
    </row>
    <row r="5708" spans="2:3" x14ac:dyDescent="0.45">
      <c r="B5708" s="24">
        <v>5697</v>
      </c>
      <c r="C5708" s="27">
        <v>-4294.2652509087375</v>
      </c>
    </row>
    <row r="5709" spans="2:3" x14ac:dyDescent="0.45">
      <c r="B5709" s="24">
        <v>5698</v>
      </c>
      <c r="C5709" s="27">
        <v>-3934.1918939494444</v>
      </c>
    </row>
    <row r="5710" spans="2:3" x14ac:dyDescent="0.45">
      <c r="B5710" s="24">
        <v>5699</v>
      </c>
      <c r="C5710" s="27">
        <v>3158.5117368059155</v>
      </c>
    </row>
    <row r="5711" spans="2:3" x14ac:dyDescent="0.45">
      <c r="B5711" s="24">
        <v>5700</v>
      </c>
      <c r="C5711" s="27">
        <v>-41.431686232062987</v>
      </c>
    </row>
    <row r="5712" spans="2:3" x14ac:dyDescent="0.45">
      <c r="B5712" s="24">
        <v>5701</v>
      </c>
      <c r="C5712" s="27">
        <v>-4978.153018854463</v>
      </c>
    </row>
    <row r="5713" spans="2:3" x14ac:dyDescent="0.45">
      <c r="B5713" s="24">
        <v>5702</v>
      </c>
      <c r="C5713" s="27">
        <v>4477.7364696320992</v>
      </c>
    </row>
    <row r="5714" spans="2:3" x14ac:dyDescent="0.45">
      <c r="B5714" s="24">
        <v>5703</v>
      </c>
      <c r="C5714" s="27">
        <v>-2819.1998530639394</v>
      </c>
    </row>
    <row r="5715" spans="2:3" x14ac:dyDescent="0.45">
      <c r="B5715" s="24">
        <v>5704</v>
      </c>
      <c r="C5715" s="27">
        <v>-1939.3236877285274</v>
      </c>
    </row>
    <row r="5716" spans="2:3" x14ac:dyDescent="0.45">
      <c r="B5716" s="24">
        <v>5705</v>
      </c>
      <c r="C5716" s="27">
        <v>-1285.3650366764502</v>
      </c>
    </row>
    <row r="5717" spans="2:3" x14ac:dyDescent="0.45">
      <c r="B5717" s="24">
        <v>5706</v>
      </c>
      <c r="C5717" s="27">
        <v>-5026.4894759867839</v>
      </c>
    </row>
    <row r="5718" spans="2:3" x14ac:dyDescent="0.45">
      <c r="B5718" s="24">
        <v>5707</v>
      </c>
      <c r="C5718" s="27">
        <v>414.70189463566697</v>
      </c>
    </row>
    <row r="5719" spans="2:3" x14ac:dyDescent="0.45">
      <c r="B5719" s="24">
        <v>5708</v>
      </c>
      <c r="C5719" s="27">
        <v>-4376.9572820209014</v>
      </c>
    </row>
    <row r="5720" spans="2:3" x14ac:dyDescent="0.45">
      <c r="B5720" s="24">
        <v>5709</v>
      </c>
      <c r="C5720" s="27">
        <v>579.91338895950798</v>
      </c>
    </row>
    <row r="5721" spans="2:3" x14ac:dyDescent="0.45">
      <c r="B5721" s="24">
        <v>5710</v>
      </c>
      <c r="C5721" s="27">
        <v>-1357.544735097305</v>
      </c>
    </row>
    <row r="5722" spans="2:3" x14ac:dyDescent="0.45">
      <c r="B5722" s="24">
        <v>5711</v>
      </c>
      <c r="C5722" s="27">
        <v>-697.44477753595561</v>
      </c>
    </row>
    <row r="5723" spans="2:3" x14ac:dyDescent="0.45">
      <c r="B5723" s="24">
        <v>5712</v>
      </c>
      <c r="C5723" s="27">
        <v>-154.16152038119657</v>
      </c>
    </row>
    <row r="5724" spans="2:3" x14ac:dyDescent="0.45">
      <c r="B5724" s="24">
        <v>5713</v>
      </c>
      <c r="C5724" s="27">
        <v>3973.9360187801562</v>
      </c>
    </row>
    <row r="5725" spans="2:3" x14ac:dyDescent="0.45">
      <c r="B5725" s="24">
        <v>5714</v>
      </c>
      <c r="C5725" s="27">
        <v>362.38262721412985</v>
      </c>
    </row>
    <row r="5726" spans="2:3" x14ac:dyDescent="0.45">
      <c r="B5726" s="24">
        <v>5715</v>
      </c>
      <c r="C5726" s="27">
        <v>-5364.9735690672369</v>
      </c>
    </row>
    <row r="5727" spans="2:3" x14ac:dyDescent="0.45">
      <c r="B5727" s="24">
        <v>5716</v>
      </c>
      <c r="C5727" s="27">
        <v>859.89580972866429</v>
      </c>
    </row>
    <row r="5728" spans="2:3" x14ac:dyDescent="0.45">
      <c r="B5728" s="24">
        <v>5717</v>
      </c>
      <c r="C5728" s="27">
        <v>-765.35861731654268</v>
      </c>
    </row>
    <row r="5729" spans="2:3" x14ac:dyDescent="0.45">
      <c r="B5729" s="24">
        <v>5718</v>
      </c>
      <c r="C5729" s="27">
        <v>-1516.5361932865155</v>
      </c>
    </row>
    <row r="5730" spans="2:3" x14ac:dyDescent="0.45">
      <c r="B5730" s="24">
        <v>5719</v>
      </c>
      <c r="C5730" s="27">
        <v>-4217.9165426730879</v>
      </c>
    </row>
    <row r="5731" spans="2:3" x14ac:dyDescent="0.45">
      <c r="B5731" s="24">
        <v>5720</v>
      </c>
      <c r="C5731" s="27">
        <v>-3409.4001605042117</v>
      </c>
    </row>
    <row r="5732" spans="2:3" x14ac:dyDescent="0.45">
      <c r="B5732" s="24">
        <v>5721</v>
      </c>
      <c r="C5732" s="27">
        <v>4612.6202664643097</v>
      </c>
    </row>
    <row r="5733" spans="2:3" x14ac:dyDescent="0.45">
      <c r="B5733" s="24">
        <v>5722</v>
      </c>
      <c r="C5733" s="27">
        <v>3218.420252958917</v>
      </c>
    </row>
    <row r="5734" spans="2:3" x14ac:dyDescent="0.45">
      <c r="B5734" s="24">
        <v>5723</v>
      </c>
      <c r="C5734" s="27">
        <v>-7101.7354165535353</v>
      </c>
    </row>
    <row r="5735" spans="2:3" x14ac:dyDescent="0.45">
      <c r="B5735" s="24">
        <v>5724</v>
      </c>
      <c r="C5735" s="27">
        <v>5143.8814320080492</v>
      </c>
    </row>
    <row r="5736" spans="2:3" x14ac:dyDescent="0.45">
      <c r="B5736" s="24">
        <v>5725</v>
      </c>
      <c r="C5736" s="27">
        <v>137.74357189283796</v>
      </c>
    </row>
    <row r="5737" spans="2:3" x14ac:dyDescent="0.45">
      <c r="B5737" s="24">
        <v>5726</v>
      </c>
      <c r="C5737" s="27">
        <v>6123.7334809538952</v>
      </c>
    </row>
    <row r="5738" spans="2:3" x14ac:dyDescent="0.45">
      <c r="B5738" s="24">
        <v>5727</v>
      </c>
      <c r="C5738" s="27">
        <v>4292.9535795287466</v>
      </c>
    </row>
    <row r="5739" spans="2:3" x14ac:dyDescent="0.45">
      <c r="B5739" s="24">
        <v>5728</v>
      </c>
      <c r="C5739" s="27">
        <v>4083.2699654672292</v>
      </c>
    </row>
    <row r="5740" spans="2:3" x14ac:dyDescent="0.45">
      <c r="B5740" s="24">
        <v>5729</v>
      </c>
      <c r="C5740" s="27">
        <v>1978.9813289698016</v>
      </c>
    </row>
    <row r="5741" spans="2:3" x14ac:dyDescent="0.45">
      <c r="B5741" s="24">
        <v>5730</v>
      </c>
      <c r="C5741" s="27">
        <v>1033.6960400912558</v>
      </c>
    </row>
    <row r="5742" spans="2:3" x14ac:dyDescent="0.45">
      <c r="B5742" s="24">
        <v>5731</v>
      </c>
      <c r="C5742" s="27">
        <v>-1314.9515844770394</v>
      </c>
    </row>
    <row r="5743" spans="2:3" x14ac:dyDescent="0.45">
      <c r="B5743" s="24">
        <v>5732</v>
      </c>
      <c r="C5743" s="27">
        <v>-1544.8872740614613</v>
      </c>
    </row>
    <row r="5744" spans="2:3" x14ac:dyDescent="0.45">
      <c r="B5744" s="24">
        <v>5733</v>
      </c>
      <c r="C5744" s="27">
        <v>2913.7191717195547</v>
      </c>
    </row>
    <row r="5745" spans="2:3" x14ac:dyDescent="0.45">
      <c r="B5745" s="24">
        <v>5734</v>
      </c>
      <c r="C5745" s="27">
        <v>5057.3233970685851</v>
      </c>
    </row>
    <row r="5746" spans="2:3" x14ac:dyDescent="0.45">
      <c r="B5746" s="24">
        <v>5735</v>
      </c>
      <c r="C5746" s="27">
        <v>-4263.8287002957413</v>
      </c>
    </row>
    <row r="5747" spans="2:3" x14ac:dyDescent="0.45">
      <c r="B5747" s="24">
        <v>5736</v>
      </c>
      <c r="C5747" s="27">
        <v>-607.56025667219592</v>
      </c>
    </row>
    <row r="5748" spans="2:3" x14ac:dyDescent="0.45">
      <c r="B5748" s="24">
        <v>5737</v>
      </c>
      <c r="C5748" s="27">
        <v>-2665.0111609305372</v>
      </c>
    </row>
    <row r="5749" spans="2:3" x14ac:dyDescent="0.45">
      <c r="B5749" s="24">
        <v>5738</v>
      </c>
      <c r="C5749" s="27">
        <v>2651.9479153941688</v>
      </c>
    </row>
    <row r="5750" spans="2:3" x14ac:dyDescent="0.45">
      <c r="B5750" s="24">
        <v>5739</v>
      </c>
      <c r="C5750" s="27">
        <v>3638.5780677733519</v>
      </c>
    </row>
    <row r="5751" spans="2:3" x14ac:dyDescent="0.45">
      <c r="B5751" s="24">
        <v>5740</v>
      </c>
      <c r="C5751" s="27">
        <v>1863.211187607443</v>
      </c>
    </row>
    <row r="5752" spans="2:3" x14ac:dyDescent="0.45">
      <c r="B5752" s="24">
        <v>5741</v>
      </c>
      <c r="C5752" s="27">
        <v>4409.9627610037787</v>
      </c>
    </row>
    <row r="5753" spans="2:3" x14ac:dyDescent="0.45">
      <c r="B5753" s="24">
        <v>5742</v>
      </c>
      <c r="C5753" s="27">
        <v>5030.8074994480194</v>
      </c>
    </row>
    <row r="5754" spans="2:3" x14ac:dyDescent="0.45">
      <c r="B5754" s="24">
        <v>5743</v>
      </c>
      <c r="C5754" s="27">
        <v>1211.1710595609916</v>
      </c>
    </row>
    <row r="5755" spans="2:3" x14ac:dyDescent="0.45">
      <c r="B5755" s="24">
        <v>5744</v>
      </c>
      <c r="C5755" s="27">
        <v>2924.418782079184</v>
      </c>
    </row>
    <row r="5756" spans="2:3" x14ac:dyDescent="0.45">
      <c r="B5756" s="24">
        <v>5745</v>
      </c>
      <c r="C5756" s="27">
        <v>-3713.0331893606854</v>
      </c>
    </row>
    <row r="5757" spans="2:3" x14ac:dyDescent="0.45">
      <c r="B5757" s="24">
        <v>5746</v>
      </c>
      <c r="C5757" s="27">
        <v>-1098.0416153140111</v>
      </c>
    </row>
    <row r="5758" spans="2:3" x14ac:dyDescent="0.45">
      <c r="B5758" s="24">
        <v>5747</v>
      </c>
      <c r="C5758" s="27">
        <v>-2166.0039149473887</v>
      </c>
    </row>
    <row r="5759" spans="2:3" x14ac:dyDescent="0.45">
      <c r="B5759" s="24">
        <v>5748</v>
      </c>
      <c r="C5759" s="27">
        <v>2637.1047196266045</v>
      </c>
    </row>
    <row r="5760" spans="2:3" x14ac:dyDescent="0.45">
      <c r="B5760" s="24">
        <v>5749</v>
      </c>
      <c r="C5760" s="27">
        <v>1961.7763316863823</v>
      </c>
    </row>
    <row r="5761" spans="2:3" x14ac:dyDescent="0.45">
      <c r="B5761" s="24">
        <v>5750</v>
      </c>
      <c r="C5761" s="27">
        <v>2538.9872010273589</v>
      </c>
    </row>
    <row r="5762" spans="2:3" x14ac:dyDescent="0.45">
      <c r="B5762" s="24">
        <v>5751</v>
      </c>
      <c r="C5762" s="27">
        <v>944.64787667795986</v>
      </c>
    </row>
    <row r="5763" spans="2:3" x14ac:dyDescent="0.45">
      <c r="B5763" s="24">
        <v>5752</v>
      </c>
      <c r="C5763" s="27">
        <v>558.22184401370646</v>
      </c>
    </row>
    <row r="5764" spans="2:3" x14ac:dyDescent="0.45">
      <c r="B5764" s="24">
        <v>5753</v>
      </c>
      <c r="C5764" s="27">
        <v>-16.240794349035014</v>
      </c>
    </row>
    <row r="5765" spans="2:3" x14ac:dyDescent="0.45">
      <c r="B5765" s="24">
        <v>5754</v>
      </c>
      <c r="C5765" s="27">
        <v>-725.03803973479626</v>
      </c>
    </row>
    <row r="5766" spans="2:3" x14ac:dyDescent="0.45">
      <c r="B5766" s="24">
        <v>5755</v>
      </c>
      <c r="C5766" s="27">
        <v>-4106.9329098148601</v>
      </c>
    </row>
    <row r="5767" spans="2:3" x14ac:dyDescent="0.45">
      <c r="B5767" s="24">
        <v>5756</v>
      </c>
      <c r="C5767" s="27">
        <v>1698.677233538996</v>
      </c>
    </row>
    <row r="5768" spans="2:3" x14ac:dyDescent="0.45">
      <c r="B5768" s="24">
        <v>5757</v>
      </c>
      <c r="C5768" s="27">
        <v>642.55694432421092</v>
      </c>
    </row>
    <row r="5769" spans="2:3" x14ac:dyDescent="0.45">
      <c r="B5769" s="24">
        <v>5758</v>
      </c>
      <c r="C5769" s="27">
        <v>3595.4657397208612</v>
      </c>
    </row>
    <row r="5770" spans="2:3" x14ac:dyDescent="0.45">
      <c r="B5770" s="24">
        <v>5759</v>
      </c>
      <c r="C5770" s="27">
        <v>2873.2058621496762</v>
      </c>
    </row>
    <row r="5771" spans="2:3" x14ac:dyDescent="0.45">
      <c r="B5771" s="24">
        <v>5760</v>
      </c>
      <c r="C5771" s="27">
        <v>-1355.2101745848927</v>
      </c>
    </row>
    <row r="5772" spans="2:3" x14ac:dyDescent="0.45">
      <c r="B5772" s="24">
        <v>5761</v>
      </c>
      <c r="C5772" s="27">
        <v>-3174.3055529409817</v>
      </c>
    </row>
    <row r="5773" spans="2:3" x14ac:dyDescent="0.45">
      <c r="B5773" s="24">
        <v>5762</v>
      </c>
      <c r="C5773" s="27">
        <v>2159.7057166785689</v>
      </c>
    </row>
    <row r="5774" spans="2:3" x14ac:dyDescent="0.45">
      <c r="B5774" s="24">
        <v>5763</v>
      </c>
      <c r="C5774" s="27">
        <v>-1155.6750701131075</v>
      </c>
    </row>
    <row r="5775" spans="2:3" x14ac:dyDescent="0.45">
      <c r="B5775" s="24">
        <v>5764</v>
      </c>
      <c r="C5775" s="27">
        <v>4232.1337176846091</v>
      </c>
    </row>
    <row r="5776" spans="2:3" x14ac:dyDescent="0.45">
      <c r="B5776" s="24">
        <v>5765</v>
      </c>
      <c r="C5776" s="27">
        <v>3679.3639087655179</v>
      </c>
    </row>
    <row r="5777" spans="2:3" x14ac:dyDescent="0.45">
      <c r="B5777" s="24">
        <v>5766</v>
      </c>
      <c r="C5777" s="27">
        <v>4164.7608764272145</v>
      </c>
    </row>
    <row r="5778" spans="2:3" x14ac:dyDescent="0.45">
      <c r="B5778" s="24">
        <v>5767</v>
      </c>
      <c r="C5778" s="27">
        <v>-114.5830713756547</v>
      </c>
    </row>
    <row r="5779" spans="2:3" x14ac:dyDescent="0.45">
      <c r="B5779" s="24">
        <v>5768</v>
      </c>
      <c r="C5779" s="27">
        <v>-1962.0531413674132</v>
      </c>
    </row>
    <row r="5780" spans="2:3" x14ac:dyDescent="0.45">
      <c r="B5780" s="24">
        <v>5769</v>
      </c>
      <c r="C5780" s="27">
        <v>2170.272029902053</v>
      </c>
    </row>
    <row r="5781" spans="2:3" x14ac:dyDescent="0.45">
      <c r="B5781" s="24">
        <v>5770</v>
      </c>
      <c r="C5781" s="27">
        <v>2125.6520917129142</v>
      </c>
    </row>
    <row r="5782" spans="2:3" x14ac:dyDescent="0.45">
      <c r="B5782" s="24">
        <v>5771</v>
      </c>
      <c r="C5782" s="27">
        <v>-1116.6293449346012</v>
      </c>
    </row>
    <row r="5783" spans="2:3" x14ac:dyDescent="0.45">
      <c r="B5783" s="24">
        <v>5772</v>
      </c>
      <c r="C5783" s="27">
        <v>2838.1687427795287</v>
      </c>
    </row>
    <row r="5784" spans="2:3" x14ac:dyDescent="0.45">
      <c r="B5784" s="24">
        <v>5773</v>
      </c>
      <c r="C5784" s="27">
        <v>5183.7496862963044</v>
      </c>
    </row>
    <row r="5785" spans="2:3" x14ac:dyDescent="0.45">
      <c r="B5785" s="24">
        <v>5774</v>
      </c>
      <c r="C5785" s="27">
        <v>2680.0927893877356</v>
      </c>
    </row>
    <row r="5786" spans="2:3" x14ac:dyDescent="0.45">
      <c r="B5786" s="24">
        <v>5775</v>
      </c>
      <c r="C5786" s="27">
        <v>4892.5880333650512</v>
      </c>
    </row>
    <row r="5787" spans="2:3" x14ac:dyDescent="0.45">
      <c r="B5787" s="24">
        <v>5776</v>
      </c>
      <c r="C5787" s="27">
        <v>3532.7193134272447</v>
      </c>
    </row>
    <row r="5788" spans="2:3" x14ac:dyDescent="0.45">
      <c r="B5788" s="24">
        <v>5777</v>
      </c>
      <c r="C5788" s="27">
        <v>1713.0637642175111</v>
      </c>
    </row>
    <row r="5789" spans="2:3" x14ac:dyDescent="0.45">
      <c r="B5789" s="24">
        <v>5778</v>
      </c>
      <c r="C5789" s="27">
        <v>3090.0231964899053</v>
      </c>
    </row>
    <row r="5790" spans="2:3" x14ac:dyDescent="0.45">
      <c r="B5790" s="24">
        <v>5779</v>
      </c>
      <c r="C5790" s="27">
        <v>-4600.1268294955389</v>
      </c>
    </row>
    <row r="5791" spans="2:3" x14ac:dyDescent="0.45">
      <c r="B5791" s="24">
        <v>5780</v>
      </c>
      <c r="C5791" s="27">
        <v>1768.8979264831603</v>
      </c>
    </row>
    <row r="5792" spans="2:3" x14ac:dyDescent="0.45">
      <c r="B5792" s="24">
        <v>5781</v>
      </c>
      <c r="C5792" s="27">
        <v>3221.4485105505914</v>
      </c>
    </row>
    <row r="5793" spans="2:3" x14ac:dyDescent="0.45">
      <c r="B5793" s="24">
        <v>5782</v>
      </c>
      <c r="C5793" s="27">
        <v>-622.3516666253006</v>
      </c>
    </row>
    <row r="5794" spans="2:3" x14ac:dyDescent="0.45">
      <c r="B5794" s="24">
        <v>5783</v>
      </c>
      <c r="C5794" s="27">
        <v>2904.6257845531668</v>
      </c>
    </row>
    <row r="5795" spans="2:3" x14ac:dyDescent="0.45">
      <c r="B5795" s="24">
        <v>5784</v>
      </c>
      <c r="C5795" s="27">
        <v>3386.5685570389405</v>
      </c>
    </row>
    <row r="5796" spans="2:3" x14ac:dyDescent="0.45">
      <c r="B5796" s="24">
        <v>5785</v>
      </c>
      <c r="C5796" s="27">
        <v>3132.960394545571</v>
      </c>
    </row>
    <row r="5797" spans="2:3" x14ac:dyDescent="0.45">
      <c r="B5797" s="24">
        <v>5786</v>
      </c>
      <c r="C5797" s="27">
        <v>1763.5280056968854</v>
      </c>
    </row>
    <row r="5798" spans="2:3" x14ac:dyDescent="0.45">
      <c r="B5798" s="24">
        <v>5787</v>
      </c>
      <c r="C5798" s="27">
        <v>-1592.4262517016089</v>
      </c>
    </row>
    <row r="5799" spans="2:3" x14ac:dyDescent="0.45">
      <c r="B5799" s="24">
        <v>5788</v>
      </c>
      <c r="C5799" s="27">
        <v>-1703.1230011361661</v>
      </c>
    </row>
    <row r="5800" spans="2:3" x14ac:dyDescent="0.45">
      <c r="B5800" s="24">
        <v>5789</v>
      </c>
      <c r="C5800" s="27">
        <v>504.67956260268295</v>
      </c>
    </row>
    <row r="5801" spans="2:3" x14ac:dyDescent="0.45">
      <c r="B5801" s="24">
        <v>5790</v>
      </c>
      <c r="C5801" s="27">
        <v>1373.8456090741688</v>
      </c>
    </row>
    <row r="5802" spans="2:3" x14ac:dyDescent="0.45">
      <c r="B5802" s="24">
        <v>5791</v>
      </c>
      <c r="C5802" s="27">
        <v>2217.1534566981213</v>
      </c>
    </row>
    <row r="5803" spans="2:3" x14ac:dyDescent="0.45">
      <c r="B5803" s="24">
        <v>5792</v>
      </c>
      <c r="C5803" s="27">
        <v>-1950.3666134943267</v>
      </c>
    </row>
    <row r="5804" spans="2:3" x14ac:dyDescent="0.45">
      <c r="B5804" s="24">
        <v>5793</v>
      </c>
      <c r="C5804" s="27">
        <v>4676.700172568937</v>
      </c>
    </row>
    <row r="5805" spans="2:3" x14ac:dyDescent="0.45">
      <c r="B5805" s="24">
        <v>5794</v>
      </c>
      <c r="C5805" s="27">
        <v>2565.0580337035799</v>
      </c>
    </row>
    <row r="5806" spans="2:3" x14ac:dyDescent="0.45">
      <c r="B5806" s="24">
        <v>5795</v>
      </c>
      <c r="C5806" s="27">
        <v>2228.4267491827773</v>
      </c>
    </row>
    <row r="5807" spans="2:3" x14ac:dyDescent="0.45">
      <c r="B5807" s="24">
        <v>5796</v>
      </c>
      <c r="C5807" s="27">
        <v>2685.9750415332105</v>
      </c>
    </row>
    <row r="5808" spans="2:3" x14ac:dyDescent="0.45">
      <c r="B5808" s="24">
        <v>5797</v>
      </c>
      <c r="C5808" s="27">
        <v>863.22390200431505</v>
      </c>
    </row>
    <row r="5809" spans="2:3" x14ac:dyDescent="0.45">
      <c r="B5809" s="24">
        <v>5798</v>
      </c>
      <c r="C5809" s="27">
        <v>-355.88402156970238</v>
      </c>
    </row>
    <row r="5810" spans="2:3" x14ac:dyDescent="0.45">
      <c r="B5810" s="24">
        <v>5799</v>
      </c>
      <c r="C5810" s="27">
        <v>-2241.3371546257604</v>
      </c>
    </row>
    <row r="5811" spans="2:3" x14ac:dyDescent="0.45">
      <c r="B5811" s="24">
        <v>5800</v>
      </c>
      <c r="C5811" s="27">
        <v>-774.83309219071748</v>
      </c>
    </row>
    <row r="5812" spans="2:3" x14ac:dyDescent="0.45">
      <c r="B5812" s="24">
        <v>5801</v>
      </c>
      <c r="C5812" s="27">
        <v>-3624.8133203868124</v>
      </c>
    </row>
    <row r="5813" spans="2:3" x14ac:dyDescent="0.45">
      <c r="B5813" s="24">
        <v>5802</v>
      </c>
      <c r="C5813" s="27">
        <v>1034.2455727495892</v>
      </c>
    </row>
    <row r="5814" spans="2:3" x14ac:dyDescent="0.45">
      <c r="B5814" s="24">
        <v>5803</v>
      </c>
      <c r="C5814" s="27">
        <v>-5386.4362642059841</v>
      </c>
    </row>
    <row r="5815" spans="2:3" x14ac:dyDescent="0.45">
      <c r="B5815" s="24">
        <v>5804</v>
      </c>
      <c r="C5815" s="27">
        <v>-955.58531772116771</v>
      </c>
    </row>
    <row r="5816" spans="2:3" x14ac:dyDescent="0.45">
      <c r="B5816" s="24">
        <v>5805</v>
      </c>
      <c r="C5816" s="27">
        <v>-96.444810254469701</v>
      </c>
    </row>
    <row r="5817" spans="2:3" x14ac:dyDescent="0.45">
      <c r="B5817" s="24">
        <v>5806</v>
      </c>
      <c r="C5817" s="27">
        <v>1658.181173378897</v>
      </c>
    </row>
    <row r="5818" spans="2:3" x14ac:dyDescent="0.45">
      <c r="B5818" s="24">
        <v>5807</v>
      </c>
      <c r="C5818" s="27">
        <v>209.07219533832628</v>
      </c>
    </row>
    <row r="5819" spans="2:3" x14ac:dyDescent="0.45">
      <c r="B5819" s="24">
        <v>5808</v>
      </c>
      <c r="C5819" s="27">
        <v>-129.80942609389712</v>
      </c>
    </row>
    <row r="5820" spans="2:3" x14ac:dyDescent="0.45">
      <c r="B5820" s="24">
        <v>5809</v>
      </c>
      <c r="C5820" s="27">
        <v>2981.4382027526353</v>
      </c>
    </row>
    <row r="5821" spans="2:3" x14ac:dyDescent="0.45">
      <c r="B5821" s="24">
        <v>5810</v>
      </c>
      <c r="C5821" s="27">
        <v>2210.1751173399566</v>
      </c>
    </row>
    <row r="5822" spans="2:3" x14ac:dyDescent="0.45">
      <c r="B5822" s="24">
        <v>5811</v>
      </c>
      <c r="C5822" s="27">
        <v>1281.5108266361879</v>
      </c>
    </row>
    <row r="5823" spans="2:3" x14ac:dyDescent="0.45">
      <c r="B5823" s="24">
        <v>5812</v>
      </c>
      <c r="C5823" s="27">
        <v>-1533.1525618256655</v>
      </c>
    </row>
    <row r="5824" spans="2:3" x14ac:dyDescent="0.45">
      <c r="B5824" s="24">
        <v>5813</v>
      </c>
      <c r="C5824" s="27">
        <v>-5135.6678395887748</v>
      </c>
    </row>
    <row r="5825" spans="2:3" x14ac:dyDescent="0.45">
      <c r="B5825" s="24">
        <v>5814</v>
      </c>
      <c r="C5825" s="27">
        <v>-1078.5963006673574</v>
      </c>
    </row>
    <row r="5826" spans="2:3" x14ac:dyDescent="0.45">
      <c r="B5826" s="24">
        <v>5815</v>
      </c>
      <c r="C5826" s="27">
        <v>1896.6091576068934</v>
      </c>
    </row>
    <row r="5827" spans="2:3" x14ac:dyDescent="0.45">
      <c r="B5827" s="24">
        <v>5816</v>
      </c>
      <c r="C5827" s="27">
        <v>3966.5523193800545</v>
      </c>
    </row>
    <row r="5828" spans="2:3" x14ac:dyDescent="0.45">
      <c r="B5828" s="24">
        <v>5817</v>
      </c>
      <c r="C5828" s="27">
        <v>3519.8564016006521</v>
      </c>
    </row>
    <row r="5829" spans="2:3" x14ac:dyDescent="0.45">
      <c r="B5829" s="24">
        <v>5818</v>
      </c>
      <c r="C5829" s="27">
        <v>499.5525208253319</v>
      </c>
    </row>
    <row r="5830" spans="2:3" x14ac:dyDescent="0.45">
      <c r="B5830" s="24">
        <v>5819</v>
      </c>
      <c r="C5830" s="27">
        <v>4113.4082290187098</v>
      </c>
    </row>
    <row r="5831" spans="2:3" x14ac:dyDescent="0.45">
      <c r="B5831" s="24">
        <v>5820</v>
      </c>
      <c r="C5831" s="27">
        <v>-1287.9091199537281</v>
      </c>
    </row>
    <row r="5832" spans="2:3" x14ac:dyDescent="0.45">
      <c r="B5832" s="24">
        <v>5821</v>
      </c>
      <c r="C5832" s="27">
        <v>2631.8802251458087</v>
      </c>
    </row>
    <row r="5833" spans="2:3" x14ac:dyDescent="0.45">
      <c r="B5833" s="24">
        <v>5822</v>
      </c>
      <c r="C5833" s="27">
        <v>1440.2596969403821</v>
      </c>
    </row>
    <row r="5834" spans="2:3" x14ac:dyDescent="0.45">
      <c r="B5834" s="24">
        <v>5823</v>
      </c>
      <c r="C5834" s="27">
        <v>462.73258138403133</v>
      </c>
    </row>
    <row r="5835" spans="2:3" x14ac:dyDescent="0.45">
      <c r="B5835" s="24">
        <v>5824</v>
      </c>
      <c r="C5835" s="27">
        <v>-3972.4433358639426</v>
      </c>
    </row>
    <row r="5836" spans="2:3" x14ac:dyDescent="0.45">
      <c r="B5836" s="24">
        <v>5825</v>
      </c>
      <c r="C5836" s="27">
        <v>2845.3378397607635</v>
      </c>
    </row>
    <row r="5837" spans="2:3" x14ac:dyDescent="0.45">
      <c r="B5837" s="24">
        <v>5826</v>
      </c>
      <c r="C5837" s="27">
        <v>952.24281326304435</v>
      </c>
    </row>
    <row r="5838" spans="2:3" x14ac:dyDescent="0.45">
      <c r="B5838" s="24">
        <v>5827</v>
      </c>
      <c r="C5838" s="27">
        <v>-219.36375677467271</v>
      </c>
    </row>
    <row r="5839" spans="2:3" x14ac:dyDescent="0.45">
      <c r="B5839" s="24">
        <v>5828</v>
      </c>
      <c r="C5839" s="27">
        <v>-4424.3769146599043</v>
      </c>
    </row>
    <row r="5840" spans="2:3" x14ac:dyDescent="0.45">
      <c r="B5840" s="24">
        <v>5829</v>
      </c>
      <c r="C5840" s="27">
        <v>-836.16972865117009</v>
      </c>
    </row>
    <row r="5841" spans="2:3" x14ac:dyDescent="0.45">
      <c r="B5841" s="24">
        <v>5830</v>
      </c>
      <c r="C5841" s="27">
        <v>-3687.2218419528285</v>
      </c>
    </row>
    <row r="5842" spans="2:3" x14ac:dyDescent="0.45">
      <c r="B5842" s="24">
        <v>5831</v>
      </c>
      <c r="C5842" s="27">
        <v>416.79995089860722</v>
      </c>
    </row>
    <row r="5843" spans="2:3" x14ac:dyDescent="0.45">
      <c r="B5843" s="24">
        <v>5832</v>
      </c>
      <c r="C5843" s="27">
        <v>-1538.4641362620196</v>
      </c>
    </row>
    <row r="5844" spans="2:3" x14ac:dyDescent="0.45">
      <c r="B5844" s="24">
        <v>5833</v>
      </c>
      <c r="C5844" s="27">
        <v>738.19428118402811</v>
      </c>
    </row>
    <row r="5845" spans="2:3" x14ac:dyDescent="0.45">
      <c r="B5845" s="24">
        <v>5834</v>
      </c>
      <c r="C5845" s="27">
        <v>-17.283605471671081</v>
      </c>
    </row>
    <row r="5846" spans="2:3" x14ac:dyDescent="0.45">
      <c r="B5846" s="24">
        <v>5835</v>
      </c>
      <c r="C5846" s="27">
        <v>2765.272235731798</v>
      </c>
    </row>
    <row r="5847" spans="2:3" x14ac:dyDescent="0.45">
      <c r="B5847" s="24">
        <v>5836</v>
      </c>
      <c r="C5847" s="27">
        <v>1467.6343252146266</v>
      </c>
    </row>
    <row r="5848" spans="2:3" x14ac:dyDescent="0.45">
      <c r="B5848" s="24">
        <v>5837</v>
      </c>
      <c r="C5848" s="27">
        <v>-1074.7195407796114</v>
      </c>
    </row>
    <row r="5849" spans="2:3" x14ac:dyDescent="0.45">
      <c r="B5849" s="24">
        <v>5838</v>
      </c>
      <c r="C5849" s="27">
        <v>1123.2437620364253</v>
      </c>
    </row>
    <row r="5850" spans="2:3" x14ac:dyDescent="0.45">
      <c r="B5850" s="24">
        <v>5839</v>
      </c>
      <c r="C5850" s="27">
        <v>1766.9945088318664</v>
      </c>
    </row>
    <row r="5851" spans="2:3" x14ac:dyDescent="0.45">
      <c r="B5851" s="24">
        <v>5840</v>
      </c>
      <c r="C5851" s="27">
        <v>684.68495721840929</v>
      </c>
    </row>
    <row r="5852" spans="2:3" x14ac:dyDescent="0.45">
      <c r="B5852" s="24">
        <v>5841</v>
      </c>
      <c r="C5852" s="27">
        <v>3041.8151684572749</v>
      </c>
    </row>
    <row r="5853" spans="2:3" x14ac:dyDescent="0.45">
      <c r="B5853" s="24">
        <v>5842</v>
      </c>
      <c r="C5853" s="27">
        <v>313.49117407141597</v>
      </c>
    </row>
    <row r="5854" spans="2:3" x14ac:dyDescent="0.45">
      <c r="B5854" s="24">
        <v>5843</v>
      </c>
      <c r="C5854" s="27">
        <v>1284.0267562719721</v>
      </c>
    </row>
    <row r="5855" spans="2:3" x14ac:dyDescent="0.45">
      <c r="B5855" s="24">
        <v>5844</v>
      </c>
      <c r="C5855" s="27">
        <v>6999.7447370043183</v>
      </c>
    </row>
    <row r="5856" spans="2:3" x14ac:dyDescent="0.45">
      <c r="B5856" s="24">
        <v>5845</v>
      </c>
      <c r="C5856" s="27">
        <v>-2211.1810500552765</v>
      </c>
    </row>
    <row r="5857" spans="2:3" x14ac:dyDescent="0.45">
      <c r="B5857" s="24">
        <v>5846</v>
      </c>
      <c r="C5857" s="27">
        <v>7938.585809802823</v>
      </c>
    </row>
    <row r="5858" spans="2:3" x14ac:dyDescent="0.45">
      <c r="B5858" s="24">
        <v>5847</v>
      </c>
      <c r="C5858" s="27">
        <v>-260.35161177346566</v>
      </c>
    </row>
    <row r="5859" spans="2:3" x14ac:dyDescent="0.45">
      <c r="B5859" s="24">
        <v>5848</v>
      </c>
      <c r="C5859" s="27">
        <v>4207.2440307304505</v>
      </c>
    </row>
    <row r="5860" spans="2:3" x14ac:dyDescent="0.45">
      <c r="B5860" s="24">
        <v>5849</v>
      </c>
      <c r="C5860" s="27">
        <v>-3512.8978044877426</v>
      </c>
    </row>
    <row r="5861" spans="2:3" x14ac:dyDescent="0.45">
      <c r="B5861" s="24">
        <v>5850</v>
      </c>
      <c r="C5861" s="27">
        <v>3966.7209113824806</v>
      </c>
    </row>
    <row r="5862" spans="2:3" x14ac:dyDescent="0.45">
      <c r="B5862" s="24">
        <v>5851</v>
      </c>
      <c r="C5862" s="27">
        <v>-127.75912331952401</v>
      </c>
    </row>
    <row r="5863" spans="2:3" x14ac:dyDescent="0.45">
      <c r="B5863" s="24">
        <v>5852</v>
      </c>
      <c r="C5863" s="27">
        <v>690.81393622411792</v>
      </c>
    </row>
    <row r="5864" spans="2:3" x14ac:dyDescent="0.45">
      <c r="B5864" s="24">
        <v>5853</v>
      </c>
      <c r="C5864" s="27">
        <v>-2072.2290454591712</v>
      </c>
    </row>
    <row r="5865" spans="2:3" x14ac:dyDescent="0.45">
      <c r="B5865" s="24">
        <v>5854</v>
      </c>
      <c r="C5865" s="27">
        <v>813.68551128868194</v>
      </c>
    </row>
    <row r="5866" spans="2:3" x14ac:dyDescent="0.45">
      <c r="B5866" s="24">
        <v>5855</v>
      </c>
      <c r="C5866" s="27">
        <v>520.95310481252159</v>
      </c>
    </row>
    <row r="5867" spans="2:3" x14ac:dyDescent="0.45">
      <c r="B5867" s="24">
        <v>5856</v>
      </c>
      <c r="C5867" s="27">
        <v>-1917.0269548297581</v>
      </c>
    </row>
    <row r="5868" spans="2:3" x14ac:dyDescent="0.45">
      <c r="B5868" s="24">
        <v>5857</v>
      </c>
      <c r="C5868" s="27">
        <v>-1992.2404849541151</v>
      </c>
    </row>
    <row r="5869" spans="2:3" x14ac:dyDescent="0.45">
      <c r="B5869" s="24">
        <v>5858</v>
      </c>
      <c r="C5869" s="27">
        <v>-130.48342247470356</v>
      </c>
    </row>
    <row r="5870" spans="2:3" x14ac:dyDescent="0.45">
      <c r="B5870" s="24">
        <v>5859</v>
      </c>
      <c r="C5870" s="27">
        <v>1396.1013864253218</v>
      </c>
    </row>
    <row r="5871" spans="2:3" x14ac:dyDescent="0.45">
      <c r="B5871" s="24">
        <v>5860</v>
      </c>
      <c r="C5871" s="27">
        <v>2484.1678126337283</v>
      </c>
    </row>
    <row r="5872" spans="2:3" x14ac:dyDescent="0.45">
      <c r="B5872" s="24">
        <v>5861</v>
      </c>
      <c r="C5872" s="27">
        <v>460.01096057254767</v>
      </c>
    </row>
    <row r="5873" spans="2:3" x14ac:dyDescent="0.45">
      <c r="B5873" s="24">
        <v>5862</v>
      </c>
      <c r="C5873" s="27">
        <v>1161.4483139754459</v>
      </c>
    </row>
    <row r="5874" spans="2:3" x14ac:dyDescent="0.45">
      <c r="B5874" s="24">
        <v>5863</v>
      </c>
      <c r="C5874" s="27">
        <v>6711.3920826869025</v>
      </c>
    </row>
    <row r="5875" spans="2:3" x14ac:dyDescent="0.45">
      <c r="B5875" s="24">
        <v>5864</v>
      </c>
      <c r="C5875" s="27">
        <v>103.26863733109116</v>
      </c>
    </row>
    <row r="5876" spans="2:3" x14ac:dyDescent="0.45">
      <c r="B5876" s="24">
        <v>5865</v>
      </c>
      <c r="C5876" s="27">
        <v>5045.5964731583863</v>
      </c>
    </row>
    <row r="5877" spans="2:3" x14ac:dyDescent="0.45">
      <c r="B5877" s="24">
        <v>5866</v>
      </c>
      <c r="C5877" s="27">
        <v>3756.6128592056789</v>
      </c>
    </row>
    <row r="5878" spans="2:3" x14ac:dyDescent="0.45">
      <c r="B5878" s="24">
        <v>5867</v>
      </c>
      <c r="C5878" s="27">
        <v>3630.1523967646935</v>
      </c>
    </row>
    <row r="5879" spans="2:3" x14ac:dyDescent="0.45">
      <c r="B5879" s="24">
        <v>5868</v>
      </c>
      <c r="C5879" s="27">
        <v>1805.2931918890706</v>
      </c>
    </row>
    <row r="5880" spans="2:3" x14ac:dyDescent="0.45">
      <c r="B5880" s="24">
        <v>5869</v>
      </c>
      <c r="C5880" s="27">
        <v>199.83692857927204</v>
      </c>
    </row>
    <row r="5881" spans="2:3" x14ac:dyDescent="0.45">
      <c r="B5881" s="24">
        <v>5870</v>
      </c>
      <c r="C5881" s="27">
        <v>1740.6123676759375</v>
      </c>
    </row>
    <row r="5882" spans="2:3" x14ac:dyDescent="0.45">
      <c r="B5882" s="24">
        <v>5871</v>
      </c>
      <c r="C5882" s="27">
        <v>-2542.1515573043084</v>
      </c>
    </row>
    <row r="5883" spans="2:3" x14ac:dyDescent="0.45">
      <c r="B5883" s="24">
        <v>5872</v>
      </c>
      <c r="C5883" s="27">
        <v>-439.71711989439979</v>
      </c>
    </row>
    <row r="5884" spans="2:3" x14ac:dyDescent="0.45">
      <c r="B5884" s="24">
        <v>5873</v>
      </c>
      <c r="C5884" s="27">
        <v>109.25519582793805</v>
      </c>
    </row>
    <row r="5885" spans="2:3" x14ac:dyDescent="0.45">
      <c r="B5885" s="24">
        <v>5874</v>
      </c>
      <c r="C5885" s="27">
        <v>586.29469586314167</v>
      </c>
    </row>
    <row r="5886" spans="2:3" x14ac:dyDescent="0.45">
      <c r="B5886" s="24">
        <v>5875</v>
      </c>
      <c r="C5886" s="27">
        <v>630.55591887254991</v>
      </c>
    </row>
    <row r="5887" spans="2:3" x14ac:dyDescent="0.45">
      <c r="B5887" s="24">
        <v>5876</v>
      </c>
      <c r="C5887" s="27">
        <v>-1814.2584432292167</v>
      </c>
    </row>
    <row r="5888" spans="2:3" x14ac:dyDescent="0.45">
      <c r="B5888" s="24">
        <v>5877</v>
      </c>
      <c r="C5888" s="27">
        <v>2575.0762382004118</v>
      </c>
    </row>
    <row r="5889" spans="2:3" x14ac:dyDescent="0.45">
      <c r="B5889" s="24">
        <v>5878</v>
      </c>
      <c r="C5889" s="27">
        <v>-5467.7620498387842</v>
      </c>
    </row>
    <row r="5890" spans="2:3" x14ac:dyDescent="0.45">
      <c r="B5890" s="24">
        <v>5879</v>
      </c>
      <c r="C5890" s="27">
        <v>3638.0110639875702</v>
      </c>
    </row>
    <row r="5891" spans="2:3" x14ac:dyDescent="0.45">
      <c r="B5891" s="24">
        <v>5880</v>
      </c>
      <c r="C5891" s="27">
        <v>3917.2193770981485</v>
      </c>
    </row>
    <row r="5892" spans="2:3" x14ac:dyDescent="0.45">
      <c r="B5892" s="24">
        <v>5881</v>
      </c>
      <c r="C5892" s="27">
        <v>-953.80640767546492</v>
      </c>
    </row>
    <row r="5893" spans="2:3" x14ac:dyDescent="0.45">
      <c r="B5893" s="24">
        <v>5882</v>
      </c>
      <c r="C5893" s="27">
        <v>-68.765648576642548</v>
      </c>
    </row>
    <row r="5894" spans="2:3" x14ac:dyDescent="0.45">
      <c r="B5894" s="24">
        <v>5883</v>
      </c>
      <c r="C5894" s="27">
        <v>-1430.9885829901373</v>
      </c>
    </row>
    <row r="5895" spans="2:3" x14ac:dyDescent="0.45">
      <c r="B5895" s="24">
        <v>5884</v>
      </c>
      <c r="C5895" s="27">
        <v>620.79824543662107</v>
      </c>
    </row>
    <row r="5896" spans="2:3" x14ac:dyDescent="0.45">
      <c r="B5896" s="24">
        <v>5885</v>
      </c>
      <c r="C5896" s="27">
        <v>498.66060999161959</v>
      </c>
    </row>
    <row r="5897" spans="2:3" x14ac:dyDescent="0.45">
      <c r="B5897" s="24">
        <v>5886</v>
      </c>
      <c r="C5897" s="27">
        <v>3440.7077445585023</v>
      </c>
    </row>
    <row r="5898" spans="2:3" x14ac:dyDescent="0.45">
      <c r="B5898" s="24">
        <v>5887</v>
      </c>
      <c r="C5898" s="27">
        <v>-4292.6514124687365</v>
      </c>
    </row>
    <row r="5899" spans="2:3" x14ac:dyDescent="0.45">
      <c r="B5899" s="24">
        <v>5888</v>
      </c>
      <c r="C5899" s="27">
        <v>281.99093846141795</v>
      </c>
    </row>
    <row r="5900" spans="2:3" x14ac:dyDescent="0.45">
      <c r="B5900" s="24">
        <v>5889</v>
      </c>
      <c r="C5900" s="27">
        <v>-1622.5692429043447</v>
      </c>
    </row>
    <row r="5901" spans="2:3" x14ac:dyDescent="0.45">
      <c r="B5901" s="24">
        <v>5890</v>
      </c>
      <c r="C5901" s="27">
        <v>-674.35734119326094</v>
      </c>
    </row>
    <row r="5902" spans="2:3" x14ac:dyDescent="0.45">
      <c r="B5902" s="24">
        <v>5891</v>
      </c>
      <c r="C5902" s="27">
        <v>2426.6996581087215</v>
      </c>
    </row>
    <row r="5903" spans="2:3" x14ac:dyDescent="0.45">
      <c r="B5903" s="24">
        <v>5892</v>
      </c>
      <c r="C5903" s="27">
        <v>-4520.347877615588</v>
      </c>
    </row>
    <row r="5904" spans="2:3" x14ac:dyDescent="0.45">
      <c r="B5904" s="24">
        <v>5893</v>
      </c>
      <c r="C5904" s="27">
        <v>-1278.3049838393254</v>
      </c>
    </row>
    <row r="5905" spans="2:3" x14ac:dyDescent="0.45">
      <c r="B5905" s="24">
        <v>5894</v>
      </c>
      <c r="C5905" s="27">
        <v>3219.8547654604845</v>
      </c>
    </row>
    <row r="5906" spans="2:3" x14ac:dyDescent="0.45">
      <c r="B5906" s="24">
        <v>5895</v>
      </c>
      <c r="C5906" s="27">
        <v>1966.453613932212</v>
      </c>
    </row>
    <row r="5907" spans="2:3" x14ac:dyDescent="0.45">
      <c r="B5907" s="24">
        <v>5896</v>
      </c>
      <c r="C5907" s="27">
        <v>439.85915280407511</v>
      </c>
    </row>
    <row r="5908" spans="2:3" x14ac:dyDescent="0.45">
      <c r="B5908" s="24">
        <v>5897</v>
      </c>
      <c r="C5908" s="27">
        <v>-1095.0940746010567</v>
      </c>
    </row>
    <row r="5909" spans="2:3" x14ac:dyDescent="0.45">
      <c r="B5909" s="24">
        <v>5898</v>
      </c>
      <c r="C5909" s="27">
        <v>1665.1799499630522</v>
      </c>
    </row>
    <row r="5910" spans="2:3" x14ac:dyDescent="0.45">
      <c r="B5910" s="24">
        <v>5899</v>
      </c>
      <c r="C5910" s="27">
        <v>-1976.264514348137</v>
      </c>
    </row>
    <row r="5911" spans="2:3" x14ac:dyDescent="0.45">
      <c r="B5911" s="24">
        <v>5900</v>
      </c>
      <c r="C5911" s="27">
        <v>-3820.9905990549014</v>
      </c>
    </row>
    <row r="5912" spans="2:3" x14ac:dyDescent="0.45">
      <c r="B5912" s="24">
        <v>5901</v>
      </c>
      <c r="C5912" s="27">
        <v>4840.6435492057053</v>
      </c>
    </row>
    <row r="5913" spans="2:3" x14ac:dyDescent="0.45">
      <c r="B5913" s="24">
        <v>5902</v>
      </c>
      <c r="C5913" s="27">
        <v>-504.71129158564628</v>
      </c>
    </row>
    <row r="5914" spans="2:3" x14ac:dyDescent="0.45">
      <c r="B5914" s="24">
        <v>5903</v>
      </c>
      <c r="C5914" s="27">
        <v>-2568.2362292925168</v>
      </c>
    </row>
    <row r="5915" spans="2:3" x14ac:dyDescent="0.45">
      <c r="B5915" s="24">
        <v>5904</v>
      </c>
      <c r="C5915" s="27">
        <v>2331.1811610740365</v>
      </c>
    </row>
    <row r="5916" spans="2:3" x14ac:dyDescent="0.45">
      <c r="B5916" s="24">
        <v>5905</v>
      </c>
      <c r="C5916" s="27">
        <v>-2083.3198786644325</v>
      </c>
    </row>
    <row r="5917" spans="2:3" x14ac:dyDescent="0.45">
      <c r="B5917" s="24">
        <v>5906</v>
      </c>
      <c r="C5917" s="27">
        <v>2419.0581461799029</v>
      </c>
    </row>
    <row r="5918" spans="2:3" x14ac:dyDescent="0.45">
      <c r="B5918" s="24">
        <v>5907</v>
      </c>
      <c r="C5918" s="27">
        <v>880.39557075593359</v>
      </c>
    </row>
    <row r="5919" spans="2:3" x14ac:dyDescent="0.45">
      <c r="B5919" s="24">
        <v>5908</v>
      </c>
      <c r="C5919" s="27">
        <v>155.44708439803597</v>
      </c>
    </row>
    <row r="5920" spans="2:3" x14ac:dyDescent="0.45">
      <c r="B5920" s="24">
        <v>5909</v>
      </c>
      <c r="C5920" s="27">
        <v>2222.5826939588519</v>
      </c>
    </row>
    <row r="5921" spans="2:3" x14ac:dyDescent="0.45">
      <c r="B5921" s="24">
        <v>5910</v>
      </c>
      <c r="C5921" s="27">
        <v>-2525.3632665146006</v>
      </c>
    </row>
    <row r="5922" spans="2:3" x14ac:dyDescent="0.45">
      <c r="B5922" s="24">
        <v>5911</v>
      </c>
      <c r="C5922" s="27">
        <v>-3194.3640553163755</v>
      </c>
    </row>
    <row r="5923" spans="2:3" x14ac:dyDescent="0.45">
      <c r="B5923" s="24">
        <v>5912</v>
      </c>
      <c r="C5923" s="27">
        <v>730.23418142471144</v>
      </c>
    </row>
    <row r="5924" spans="2:3" x14ac:dyDescent="0.45">
      <c r="B5924" s="24">
        <v>5913</v>
      </c>
      <c r="C5924" s="27">
        <v>1509.5189325586136</v>
      </c>
    </row>
    <row r="5925" spans="2:3" x14ac:dyDescent="0.45">
      <c r="B5925" s="24">
        <v>5914</v>
      </c>
      <c r="C5925" s="27">
        <v>2507.3490518553585</v>
      </c>
    </row>
    <row r="5926" spans="2:3" x14ac:dyDescent="0.45">
      <c r="B5926" s="24">
        <v>5915</v>
      </c>
      <c r="C5926" s="27">
        <v>1011.8116964715148</v>
      </c>
    </row>
    <row r="5927" spans="2:3" x14ac:dyDescent="0.45">
      <c r="B5927" s="24">
        <v>5916</v>
      </c>
      <c r="C5927" s="27">
        <v>473.05488124726259</v>
      </c>
    </row>
    <row r="5928" spans="2:3" x14ac:dyDescent="0.45">
      <c r="B5928" s="24">
        <v>5917</v>
      </c>
      <c r="C5928" s="27">
        <v>636.73823153256944</v>
      </c>
    </row>
    <row r="5929" spans="2:3" x14ac:dyDescent="0.45">
      <c r="B5929" s="24">
        <v>5918</v>
      </c>
      <c r="C5929" s="27">
        <v>797.76168740579874</v>
      </c>
    </row>
    <row r="5930" spans="2:3" x14ac:dyDescent="0.45">
      <c r="B5930" s="24">
        <v>5919</v>
      </c>
      <c r="C5930" s="27">
        <v>39.353185476547196</v>
      </c>
    </row>
    <row r="5931" spans="2:3" x14ac:dyDescent="0.45">
      <c r="B5931" s="24">
        <v>5920</v>
      </c>
      <c r="C5931" s="27">
        <v>3667.3897400635747</v>
      </c>
    </row>
    <row r="5932" spans="2:3" x14ac:dyDescent="0.45">
      <c r="B5932" s="24">
        <v>5921</v>
      </c>
      <c r="C5932" s="27">
        <v>975.489751603885</v>
      </c>
    </row>
    <row r="5933" spans="2:3" x14ac:dyDescent="0.45">
      <c r="B5933" s="24">
        <v>5922</v>
      </c>
      <c r="C5933" s="27">
        <v>1010.3444160653214</v>
      </c>
    </row>
    <row r="5934" spans="2:3" x14ac:dyDescent="0.45">
      <c r="B5934" s="24">
        <v>5923</v>
      </c>
      <c r="C5934" s="27">
        <v>-1321.1604061407832</v>
      </c>
    </row>
    <row r="5935" spans="2:3" x14ac:dyDescent="0.45">
      <c r="B5935" s="24">
        <v>5924</v>
      </c>
      <c r="C5935" s="27">
        <v>2657.5757870916059</v>
      </c>
    </row>
    <row r="5936" spans="2:3" x14ac:dyDescent="0.45">
      <c r="B5936" s="24">
        <v>5925</v>
      </c>
      <c r="C5936" s="27">
        <v>-696.01353442720938</v>
      </c>
    </row>
    <row r="5937" spans="2:3" x14ac:dyDescent="0.45">
      <c r="B5937" s="24">
        <v>5926</v>
      </c>
      <c r="C5937" s="27">
        <v>-1191.6747811053474</v>
      </c>
    </row>
    <row r="5938" spans="2:3" x14ac:dyDescent="0.45">
      <c r="B5938" s="24">
        <v>5927</v>
      </c>
      <c r="C5938" s="27">
        <v>3208.0605136264953</v>
      </c>
    </row>
    <row r="5939" spans="2:3" x14ac:dyDescent="0.45">
      <c r="B5939" s="24">
        <v>5928</v>
      </c>
      <c r="C5939" s="27">
        <v>284.01699632418928</v>
      </c>
    </row>
    <row r="5940" spans="2:3" x14ac:dyDescent="0.45">
      <c r="B5940" s="24">
        <v>5929</v>
      </c>
      <c r="C5940" s="27">
        <v>-2257.6104873189915</v>
      </c>
    </row>
    <row r="5941" spans="2:3" x14ac:dyDescent="0.45">
      <c r="B5941" s="24">
        <v>5930</v>
      </c>
      <c r="C5941" s="27">
        <v>-538.83322126490111</v>
      </c>
    </row>
    <row r="5942" spans="2:3" x14ac:dyDescent="0.45">
      <c r="B5942" s="24">
        <v>5931</v>
      </c>
      <c r="C5942" s="27">
        <v>-2358.8098984015319</v>
      </c>
    </row>
    <row r="5943" spans="2:3" x14ac:dyDescent="0.45">
      <c r="B5943" s="24">
        <v>5932</v>
      </c>
      <c r="C5943" s="27">
        <v>-1070.9617423148907</v>
      </c>
    </row>
    <row r="5944" spans="2:3" x14ac:dyDescent="0.45">
      <c r="B5944" s="24">
        <v>5933</v>
      </c>
      <c r="C5944" s="27">
        <v>2669.0039639447996</v>
      </c>
    </row>
    <row r="5945" spans="2:3" x14ac:dyDescent="0.45">
      <c r="B5945" s="24">
        <v>5934</v>
      </c>
      <c r="C5945" s="27">
        <v>2795.1036157761901</v>
      </c>
    </row>
    <row r="5946" spans="2:3" x14ac:dyDescent="0.45">
      <c r="B5946" s="24">
        <v>5935</v>
      </c>
      <c r="C5946" s="27">
        <v>-1705.2219667518932</v>
      </c>
    </row>
    <row r="5947" spans="2:3" x14ac:dyDescent="0.45">
      <c r="B5947" s="24">
        <v>5936</v>
      </c>
      <c r="C5947" s="27">
        <v>-1803.605862880903</v>
      </c>
    </row>
    <row r="5948" spans="2:3" x14ac:dyDescent="0.45">
      <c r="B5948" s="24">
        <v>5937</v>
      </c>
      <c r="C5948" s="27">
        <v>927.78069913886338</v>
      </c>
    </row>
    <row r="5949" spans="2:3" x14ac:dyDescent="0.45">
      <c r="B5949" s="24">
        <v>5938</v>
      </c>
      <c r="C5949" s="27">
        <v>-2952.6017067405851</v>
      </c>
    </row>
    <row r="5950" spans="2:3" x14ac:dyDescent="0.45">
      <c r="B5950" s="24">
        <v>5939</v>
      </c>
      <c r="C5950" s="27">
        <v>434.6177706366982</v>
      </c>
    </row>
    <row r="5951" spans="2:3" x14ac:dyDescent="0.45">
      <c r="B5951" s="24">
        <v>5940</v>
      </c>
      <c r="C5951" s="27">
        <v>2601.2457191304106</v>
      </c>
    </row>
    <row r="5952" spans="2:3" x14ac:dyDescent="0.45">
      <c r="B5952" s="24">
        <v>5941</v>
      </c>
      <c r="C5952" s="27">
        <v>-1394.5347454089535</v>
      </c>
    </row>
    <row r="5953" spans="2:3" x14ac:dyDescent="0.45">
      <c r="B5953" s="24">
        <v>5942</v>
      </c>
      <c r="C5953" s="27">
        <v>-514.25226876285001</v>
      </c>
    </row>
    <row r="5954" spans="2:3" x14ac:dyDescent="0.45">
      <c r="B5954" s="24">
        <v>5943</v>
      </c>
      <c r="C5954" s="27">
        <v>-30.398164829761981</v>
      </c>
    </row>
    <row r="5955" spans="2:3" x14ac:dyDescent="0.45">
      <c r="B5955" s="24">
        <v>5944</v>
      </c>
      <c r="C5955" s="27">
        <v>-2537.3463324509594</v>
      </c>
    </row>
    <row r="5956" spans="2:3" x14ac:dyDescent="0.45">
      <c r="B5956" s="24">
        <v>5945</v>
      </c>
      <c r="C5956" s="27">
        <v>3691.2235725448322</v>
      </c>
    </row>
    <row r="5957" spans="2:3" x14ac:dyDescent="0.45">
      <c r="B5957" s="24">
        <v>5946</v>
      </c>
      <c r="C5957" s="27">
        <v>-1892.8097347031151</v>
      </c>
    </row>
    <row r="5958" spans="2:3" x14ac:dyDescent="0.45">
      <c r="B5958" s="24">
        <v>5947</v>
      </c>
      <c r="C5958" s="27">
        <v>2038.4524602711617</v>
      </c>
    </row>
    <row r="5959" spans="2:3" x14ac:dyDescent="0.45">
      <c r="B5959" s="24">
        <v>5948</v>
      </c>
      <c r="C5959" s="27">
        <v>4187.7804683788272</v>
      </c>
    </row>
    <row r="5960" spans="2:3" x14ac:dyDescent="0.45">
      <c r="B5960" s="24">
        <v>5949</v>
      </c>
      <c r="C5960" s="27">
        <v>-579.09305978570183</v>
      </c>
    </row>
    <row r="5961" spans="2:3" x14ac:dyDescent="0.45">
      <c r="B5961" s="24">
        <v>5950</v>
      </c>
      <c r="C5961" s="27">
        <v>-1019.2961466465872</v>
      </c>
    </row>
    <row r="5962" spans="2:3" x14ac:dyDescent="0.45">
      <c r="B5962" s="24">
        <v>5951</v>
      </c>
      <c r="C5962" s="27">
        <v>-2099.5737470120584</v>
      </c>
    </row>
    <row r="5963" spans="2:3" x14ac:dyDescent="0.45">
      <c r="B5963" s="24">
        <v>5952</v>
      </c>
      <c r="C5963" s="27">
        <v>2850.4035320690286</v>
      </c>
    </row>
    <row r="5964" spans="2:3" x14ac:dyDescent="0.45">
      <c r="B5964" s="24">
        <v>5953</v>
      </c>
      <c r="C5964" s="27">
        <v>-1567.9205652620217</v>
      </c>
    </row>
    <row r="5965" spans="2:3" x14ac:dyDescent="0.45">
      <c r="B5965" s="24">
        <v>5954</v>
      </c>
      <c r="C5965" s="27">
        <v>4524.901223561601</v>
      </c>
    </row>
    <row r="5966" spans="2:3" x14ac:dyDescent="0.45">
      <c r="B5966" s="24">
        <v>5955</v>
      </c>
      <c r="C5966" s="27">
        <v>-985.23656392694329</v>
      </c>
    </row>
    <row r="5967" spans="2:3" x14ac:dyDescent="0.45">
      <c r="B5967" s="24">
        <v>5956</v>
      </c>
      <c r="C5967" s="27">
        <v>-4666.0963081148529</v>
      </c>
    </row>
    <row r="5968" spans="2:3" x14ac:dyDescent="0.45">
      <c r="B5968" s="24">
        <v>5957</v>
      </c>
      <c r="C5968" s="27">
        <v>-2013.2387239656089</v>
      </c>
    </row>
    <row r="5969" spans="2:3" x14ac:dyDescent="0.45">
      <c r="B5969" s="24">
        <v>5958</v>
      </c>
      <c r="C5969" s="27">
        <v>-803.33057258870599</v>
      </c>
    </row>
    <row r="5970" spans="2:3" x14ac:dyDescent="0.45">
      <c r="B5970" s="24">
        <v>5959</v>
      </c>
      <c r="C5970" s="27">
        <v>-380.50847795524129</v>
      </c>
    </row>
    <row r="5971" spans="2:3" x14ac:dyDescent="0.45">
      <c r="B5971" s="24">
        <v>5960</v>
      </c>
      <c r="C5971" s="27">
        <v>-4876.2963599386539</v>
      </c>
    </row>
    <row r="5972" spans="2:3" x14ac:dyDescent="0.45">
      <c r="B5972" s="24">
        <v>5961</v>
      </c>
      <c r="C5972" s="27">
        <v>-877.32586380363</v>
      </c>
    </row>
    <row r="5973" spans="2:3" x14ac:dyDescent="0.45">
      <c r="B5973" s="24">
        <v>5962</v>
      </c>
      <c r="C5973" s="27">
        <v>1181.3082291922221</v>
      </c>
    </row>
    <row r="5974" spans="2:3" x14ac:dyDescent="0.45">
      <c r="B5974" s="24">
        <v>5963</v>
      </c>
      <c r="C5974" s="27">
        <v>-2497.3143894101777</v>
      </c>
    </row>
    <row r="5975" spans="2:3" x14ac:dyDescent="0.45">
      <c r="B5975" s="24">
        <v>5964</v>
      </c>
      <c r="C5975" s="27">
        <v>-466.84430782882333</v>
      </c>
    </row>
    <row r="5976" spans="2:3" x14ac:dyDescent="0.45">
      <c r="B5976" s="24">
        <v>5965</v>
      </c>
      <c r="C5976" s="27">
        <v>1994.2316045472587</v>
      </c>
    </row>
    <row r="5977" spans="2:3" x14ac:dyDescent="0.45">
      <c r="B5977" s="24">
        <v>5966</v>
      </c>
      <c r="C5977" s="27">
        <v>2496.4042548431844</v>
      </c>
    </row>
    <row r="5978" spans="2:3" x14ac:dyDescent="0.45">
      <c r="B5978" s="24">
        <v>5967</v>
      </c>
      <c r="C5978" s="27">
        <v>5862.1406912460707</v>
      </c>
    </row>
    <row r="5979" spans="2:3" x14ac:dyDescent="0.45">
      <c r="B5979" s="24">
        <v>5968</v>
      </c>
      <c r="C5979" s="27">
        <v>-893.13065745181098</v>
      </c>
    </row>
    <row r="5980" spans="2:3" x14ac:dyDescent="0.45">
      <c r="B5980" s="24">
        <v>5969</v>
      </c>
      <c r="C5980" s="27">
        <v>1559.8791127955599</v>
      </c>
    </row>
    <row r="5981" spans="2:3" x14ac:dyDescent="0.45">
      <c r="B5981" s="24">
        <v>5970</v>
      </c>
      <c r="C5981" s="27">
        <v>-399.56325647319392</v>
      </c>
    </row>
    <row r="5982" spans="2:3" x14ac:dyDescent="0.45">
      <c r="B5982" s="24">
        <v>5971</v>
      </c>
      <c r="C5982" s="27">
        <v>-3343.106177780056</v>
      </c>
    </row>
    <row r="5983" spans="2:3" x14ac:dyDescent="0.45">
      <c r="B5983" s="24">
        <v>5972</v>
      </c>
      <c r="C5983" s="27">
        <v>-3570.2988897711989</v>
      </c>
    </row>
    <row r="5984" spans="2:3" x14ac:dyDescent="0.45">
      <c r="B5984" s="24">
        <v>5973</v>
      </c>
      <c r="C5984" s="27">
        <v>853.1124184950952</v>
      </c>
    </row>
    <row r="5985" spans="2:3" x14ac:dyDescent="0.45">
      <c r="B5985" s="24">
        <v>5974</v>
      </c>
      <c r="C5985" s="27">
        <v>884.91229082161499</v>
      </c>
    </row>
    <row r="5986" spans="2:3" x14ac:dyDescent="0.45">
      <c r="B5986" s="24">
        <v>5975</v>
      </c>
      <c r="C5986" s="27">
        <v>557.35010484011946</v>
      </c>
    </row>
    <row r="5987" spans="2:3" x14ac:dyDescent="0.45">
      <c r="B5987" s="24">
        <v>5976</v>
      </c>
      <c r="C5987" s="27">
        <v>-2741.0087469054602</v>
      </c>
    </row>
    <row r="5988" spans="2:3" x14ac:dyDescent="0.45">
      <c r="B5988" s="24">
        <v>5977</v>
      </c>
      <c r="C5988" s="27">
        <v>-2524.3257754074693</v>
      </c>
    </row>
    <row r="5989" spans="2:3" x14ac:dyDescent="0.45">
      <c r="B5989" s="24">
        <v>5978</v>
      </c>
      <c r="C5989" s="27">
        <v>1769.9540793674282</v>
      </c>
    </row>
    <row r="5990" spans="2:3" x14ac:dyDescent="0.45">
      <c r="B5990" s="24">
        <v>5979</v>
      </c>
      <c r="C5990" s="27">
        <v>200.44651433321661</v>
      </c>
    </row>
    <row r="5991" spans="2:3" x14ac:dyDescent="0.45">
      <c r="B5991" s="24">
        <v>5980</v>
      </c>
      <c r="C5991" s="27">
        <v>4230.7651629150296</v>
      </c>
    </row>
    <row r="5992" spans="2:3" x14ac:dyDescent="0.45">
      <c r="B5992" s="24">
        <v>5981</v>
      </c>
      <c r="C5992" s="27">
        <v>3359.4561281559099</v>
      </c>
    </row>
    <row r="5993" spans="2:3" x14ac:dyDescent="0.45">
      <c r="B5993" s="24">
        <v>5982</v>
      </c>
      <c r="C5993" s="27">
        <v>-3748.7380466669629</v>
      </c>
    </row>
    <row r="5994" spans="2:3" x14ac:dyDescent="0.45">
      <c r="B5994" s="24">
        <v>5983</v>
      </c>
      <c r="C5994" s="27">
        <v>6225.1241837669631</v>
      </c>
    </row>
    <row r="5995" spans="2:3" x14ac:dyDescent="0.45">
      <c r="B5995" s="24">
        <v>5984</v>
      </c>
      <c r="C5995" s="27">
        <v>1958.5038590504935</v>
      </c>
    </row>
    <row r="5996" spans="2:3" x14ac:dyDescent="0.45">
      <c r="B5996" s="24">
        <v>5985</v>
      </c>
      <c r="C5996" s="27">
        <v>-6788.8051340945394</v>
      </c>
    </row>
    <row r="5997" spans="2:3" x14ac:dyDescent="0.45">
      <c r="B5997" s="24">
        <v>5986</v>
      </c>
      <c r="C5997" s="27">
        <v>-209.34466675468713</v>
      </c>
    </row>
    <row r="5998" spans="2:3" x14ac:dyDescent="0.45">
      <c r="B5998" s="24">
        <v>5987</v>
      </c>
      <c r="C5998" s="27">
        <v>516.52506573453695</v>
      </c>
    </row>
    <row r="5999" spans="2:3" x14ac:dyDescent="0.45">
      <c r="B5999" s="24">
        <v>5988</v>
      </c>
      <c r="C5999" s="27">
        <v>740.93948952548021</v>
      </c>
    </row>
    <row r="6000" spans="2:3" x14ac:dyDescent="0.45">
      <c r="B6000" s="24">
        <v>5989</v>
      </c>
      <c r="C6000" s="27">
        <v>3871.7868670976454</v>
      </c>
    </row>
    <row r="6001" spans="2:3" x14ac:dyDescent="0.45">
      <c r="B6001" s="24">
        <v>5990</v>
      </c>
      <c r="C6001" s="27">
        <v>5304.1141957401314</v>
      </c>
    </row>
    <row r="6002" spans="2:3" x14ac:dyDescent="0.45">
      <c r="B6002" s="24">
        <v>5991</v>
      </c>
      <c r="C6002" s="27">
        <v>-2788.7065160221041</v>
      </c>
    </row>
    <row r="6003" spans="2:3" x14ac:dyDescent="0.45">
      <c r="B6003" s="24">
        <v>5992</v>
      </c>
      <c r="C6003" s="27">
        <v>-2043.0135974888487</v>
      </c>
    </row>
    <row r="6004" spans="2:3" x14ac:dyDescent="0.45">
      <c r="B6004" s="24">
        <v>5993</v>
      </c>
      <c r="C6004" s="27">
        <v>-91.917608138845708</v>
      </c>
    </row>
    <row r="6005" spans="2:3" x14ac:dyDescent="0.45">
      <c r="B6005" s="24">
        <v>5994</v>
      </c>
      <c r="C6005" s="27">
        <v>2286.6243435726497</v>
      </c>
    </row>
    <row r="6006" spans="2:3" x14ac:dyDescent="0.45">
      <c r="B6006" s="24">
        <v>5995</v>
      </c>
      <c r="C6006" s="27">
        <v>144.59514107220494</v>
      </c>
    </row>
    <row r="6007" spans="2:3" x14ac:dyDescent="0.45">
      <c r="B6007" s="24">
        <v>5996</v>
      </c>
      <c r="C6007" s="27">
        <v>3250.5703135726189</v>
      </c>
    </row>
    <row r="6008" spans="2:3" x14ac:dyDescent="0.45">
      <c r="B6008" s="24">
        <v>5997</v>
      </c>
      <c r="C6008" s="27">
        <v>190.45783878721772</v>
      </c>
    </row>
    <row r="6009" spans="2:3" x14ac:dyDescent="0.45">
      <c r="B6009" s="24">
        <v>5998</v>
      </c>
      <c r="C6009" s="27">
        <v>-2619.518398771278</v>
      </c>
    </row>
    <row r="6010" spans="2:3" x14ac:dyDescent="0.45">
      <c r="B6010" s="24">
        <v>5999</v>
      </c>
      <c r="C6010" s="27">
        <v>-1154.3295793924917</v>
      </c>
    </row>
    <row r="6011" spans="2:3" x14ac:dyDescent="0.45">
      <c r="B6011" s="24">
        <v>6000</v>
      </c>
      <c r="C6011" s="27">
        <v>2736.4111693112272</v>
      </c>
    </row>
    <row r="6012" spans="2:3" x14ac:dyDescent="0.45">
      <c r="B6012" s="24">
        <v>6001</v>
      </c>
      <c r="C6012" s="27">
        <v>-4600.9741336592233</v>
      </c>
    </row>
    <row r="6013" spans="2:3" x14ac:dyDescent="0.45">
      <c r="B6013" s="24">
        <v>6002</v>
      </c>
      <c r="C6013" s="27">
        <v>2078.1463632113368</v>
      </c>
    </row>
    <row r="6014" spans="2:3" x14ac:dyDescent="0.45">
      <c r="B6014" s="24">
        <v>6003</v>
      </c>
      <c r="C6014" s="27">
        <v>-4744.9198162795165</v>
      </c>
    </row>
    <row r="6015" spans="2:3" x14ac:dyDescent="0.45">
      <c r="B6015" s="24">
        <v>6004</v>
      </c>
      <c r="C6015" s="27">
        <v>-2216.1514954753266</v>
      </c>
    </row>
    <row r="6016" spans="2:3" x14ac:dyDescent="0.45">
      <c r="B6016" s="24">
        <v>6005</v>
      </c>
      <c r="C6016" s="27">
        <v>-918.4657975207781</v>
      </c>
    </row>
    <row r="6017" spans="2:3" x14ac:dyDescent="0.45">
      <c r="B6017" s="24">
        <v>6006</v>
      </c>
      <c r="C6017" s="27">
        <v>32.691599552101536</v>
      </c>
    </row>
    <row r="6018" spans="2:3" x14ac:dyDescent="0.45">
      <c r="B6018" s="24">
        <v>6007</v>
      </c>
      <c r="C6018" s="27">
        <v>-3957.9750334197497</v>
      </c>
    </row>
    <row r="6019" spans="2:3" x14ac:dyDescent="0.45">
      <c r="B6019" s="24">
        <v>6008</v>
      </c>
      <c r="C6019" s="27">
        <v>869.0245269806037</v>
      </c>
    </row>
    <row r="6020" spans="2:3" x14ac:dyDescent="0.45">
      <c r="B6020" s="24">
        <v>6009</v>
      </c>
      <c r="C6020" s="27">
        <v>3943.4277296421947</v>
      </c>
    </row>
    <row r="6021" spans="2:3" x14ac:dyDescent="0.45">
      <c r="B6021" s="24">
        <v>6010</v>
      </c>
      <c r="C6021" s="27">
        <v>-786.89995521979995</v>
      </c>
    </row>
    <row r="6022" spans="2:3" x14ac:dyDescent="0.45">
      <c r="B6022" s="24">
        <v>6011</v>
      </c>
      <c r="C6022" s="27">
        <v>3128.7590507100472</v>
      </c>
    </row>
    <row r="6023" spans="2:3" x14ac:dyDescent="0.45">
      <c r="B6023" s="24">
        <v>6012</v>
      </c>
      <c r="C6023" s="27">
        <v>5410.8011289742208</v>
      </c>
    </row>
    <row r="6024" spans="2:3" x14ac:dyDescent="0.45">
      <c r="B6024" s="24">
        <v>6013</v>
      </c>
      <c r="C6024" s="27">
        <v>5234.8398639220213</v>
      </c>
    </row>
    <row r="6025" spans="2:3" x14ac:dyDescent="0.45">
      <c r="B6025" s="24">
        <v>6014</v>
      </c>
      <c r="C6025" s="27">
        <v>2877.0992725983187</v>
      </c>
    </row>
    <row r="6026" spans="2:3" x14ac:dyDescent="0.45">
      <c r="B6026" s="24">
        <v>6015</v>
      </c>
      <c r="C6026" s="27">
        <v>253.87058172951097</v>
      </c>
    </row>
    <row r="6027" spans="2:3" x14ac:dyDescent="0.45">
      <c r="B6027" s="24">
        <v>6016</v>
      </c>
      <c r="C6027" s="27">
        <v>3067.9466787976885</v>
      </c>
    </row>
    <row r="6028" spans="2:3" x14ac:dyDescent="0.45">
      <c r="B6028" s="24">
        <v>6017</v>
      </c>
      <c r="C6028" s="27">
        <v>2802.1714388802138</v>
      </c>
    </row>
    <row r="6029" spans="2:3" x14ac:dyDescent="0.45">
      <c r="B6029" s="24">
        <v>6018</v>
      </c>
      <c r="C6029" s="27">
        <v>-1532.9757921207201</v>
      </c>
    </row>
    <row r="6030" spans="2:3" x14ac:dyDescent="0.45">
      <c r="B6030" s="24">
        <v>6019</v>
      </c>
      <c r="C6030" s="27">
        <v>3608.5637050634609</v>
      </c>
    </row>
    <row r="6031" spans="2:3" x14ac:dyDescent="0.45">
      <c r="B6031" s="24">
        <v>6020</v>
      </c>
      <c r="C6031" s="27">
        <v>-2063.0084677647055</v>
      </c>
    </row>
    <row r="6032" spans="2:3" x14ac:dyDescent="0.45">
      <c r="B6032" s="24">
        <v>6021</v>
      </c>
      <c r="C6032" s="27">
        <v>-307.80440868700936</v>
      </c>
    </row>
    <row r="6033" spans="2:3" x14ac:dyDescent="0.45">
      <c r="B6033" s="24">
        <v>6022</v>
      </c>
      <c r="C6033" s="27">
        <v>3172.0159985936434</v>
      </c>
    </row>
    <row r="6034" spans="2:3" x14ac:dyDescent="0.45">
      <c r="B6034" s="24">
        <v>6023</v>
      </c>
      <c r="C6034" s="27">
        <v>847.52511825485271</v>
      </c>
    </row>
    <row r="6035" spans="2:3" x14ac:dyDescent="0.45">
      <c r="B6035" s="24">
        <v>6024</v>
      </c>
      <c r="C6035" s="27">
        <v>192.40874109320637</v>
      </c>
    </row>
    <row r="6036" spans="2:3" x14ac:dyDescent="0.45">
      <c r="B6036" s="24">
        <v>6025</v>
      </c>
      <c r="C6036" s="27">
        <v>3008.4219383257896</v>
      </c>
    </row>
    <row r="6037" spans="2:3" x14ac:dyDescent="0.45">
      <c r="B6037" s="24">
        <v>6026</v>
      </c>
      <c r="C6037" s="27">
        <v>885.64379717431427</v>
      </c>
    </row>
    <row r="6038" spans="2:3" x14ac:dyDescent="0.45">
      <c r="B6038" s="24">
        <v>6027</v>
      </c>
      <c r="C6038" s="27">
        <v>4042.2753957515629</v>
      </c>
    </row>
    <row r="6039" spans="2:3" x14ac:dyDescent="0.45">
      <c r="B6039" s="24">
        <v>6028</v>
      </c>
      <c r="C6039" s="27">
        <v>-5889.3961933067931</v>
      </c>
    </row>
    <row r="6040" spans="2:3" x14ac:dyDescent="0.45">
      <c r="B6040" s="24">
        <v>6029</v>
      </c>
      <c r="C6040" s="27">
        <v>825.15637925145802</v>
      </c>
    </row>
    <row r="6041" spans="2:3" x14ac:dyDescent="0.45">
      <c r="B6041" s="24">
        <v>6030</v>
      </c>
      <c r="C6041" s="27">
        <v>92.199415130602233</v>
      </c>
    </row>
    <row r="6042" spans="2:3" x14ac:dyDescent="0.45">
      <c r="B6042" s="24">
        <v>6031</v>
      </c>
      <c r="C6042" s="27">
        <v>597.37782916027277</v>
      </c>
    </row>
    <row r="6043" spans="2:3" x14ac:dyDescent="0.45">
      <c r="B6043" s="24">
        <v>6032</v>
      </c>
      <c r="C6043" s="27">
        <v>-2013.6591544450223</v>
      </c>
    </row>
    <row r="6044" spans="2:3" x14ac:dyDescent="0.45">
      <c r="B6044" s="24">
        <v>6033</v>
      </c>
      <c r="C6044" s="27">
        <v>-836.95494743940094</v>
      </c>
    </row>
    <row r="6045" spans="2:3" x14ac:dyDescent="0.45">
      <c r="B6045" s="24">
        <v>6034</v>
      </c>
      <c r="C6045" s="27">
        <v>-5159.9013526221597</v>
      </c>
    </row>
    <row r="6046" spans="2:3" x14ac:dyDescent="0.45">
      <c r="B6046" s="24">
        <v>6035</v>
      </c>
      <c r="C6046" s="27">
        <v>-1594.7328218779064</v>
      </c>
    </row>
    <row r="6047" spans="2:3" x14ac:dyDescent="0.45">
      <c r="B6047" s="24">
        <v>6036</v>
      </c>
      <c r="C6047" s="27">
        <v>1201.5679565293399</v>
      </c>
    </row>
    <row r="6048" spans="2:3" x14ac:dyDescent="0.45">
      <c r="B6048" s="24">
        <v>6037</v>
      </c>
      <c r="C6048" s="27">
        <v>1446.6590656904289</v>
      </c>
    </row>
    <row r="6049" spans="2:3" x14ac:dyDescent="0.45">
      <c r="B6049" s="24">
        <v>6038</v>
      </c>
      <c r="C6049" s="27">
        <v>-2066.0903336765505</v>
      </c>
    </row>
    <row r="6050" spans="2:3" x14ac:dyDescent="0.45">
      <c r="B6050" s="24">
        <v>6039</v>
      </c>
      <c r="C6050" s="27">
        <v>-1201.7651250285794</v>
      </c>
    </row>
    <row r="6051" spans="2:3" x14ac:dyDescent="0.45">
      <c r="B6051" s="24">
        <v>6040</v>
      </c>
      <c r="C6051" s="27">
        <v>-1115.4168960910445</v>
      </c>
    </row>
    <row r="6052" spans="2:3" x14ac:dyDescent="0.45">
      <c r="B6052" s="24">
        <v>6041</v>
      </c>
      <c r="C6052" s="27">
        <v>-7482.538108098971</v>
      </c>
    </row>
    <row r="6053" spans="2:3" x14ac:dyDescent="0.45">
      <c r="B6053" s="24">
        <v>6042</v>
      </c>
      <c r="C6053" s="27">
        <v>-33.674541671945121</v>
      </c>
    </row>
    <row r="6054" spans="2:3" x14ac:dyDescent="0.45">
      <c r="B6054" s="24">
        <v>6043</v>
      </c>
      <c r="C6054" s="27">
        <v>743.49120164293765</v>
      </c>
    </row>
    <row r="6055" spans="2:3" x14ac:dyDescent="0.45">
      <c r="B6055" s="24">
        <v>6044</v>
      </c>
      <c r="C6055" s="27">
        <v>3149.3409999516439</v>
      </c>
    </row>
    <row r="6056" spans="2:3" x14ac:dyDescent="0.45">
      <c r="B6056" s="24">
        <v>6045</v>
      </c>
      <c r="C6056" s="27">
        <v>-941.75249291888213</v>
      </c>
    </row>
    <row r="6057" spans="2:3" x14ac:dyDescent="0.45">
      <c r="B6057" s="24">
        <v>6046</v>
      </c>
      <c r="C6057" s="27">
        <v>3054.9255061431277</v>
      </c>
    </row>
    <row r="6058" spans="2:3" x14ac:dyDescent="0.45">
      <c r="B6058" s="24">
        <v>6047</v>
      </c>
      <c r="C6058" s="27">
        <v>3658.4552916889247</v>
      </c>
    </row>
    <row r="6059" spans="2:3" x14ac:dyDescent="0.45">
      <c r="B6059" s="24">
        <v>6048</v>
      </c>
      <c r="C6059" s="27">
        <v>4943.0988918322018</v>
      </c>
    </row>
    <row r="6060" spans="2:3" x14ac:dyDescent="0.45">
      <c r="B6060" s="24">
        <v>6049</v>
      </c>
      <c r="C6060" s="27">
        <v>2472.0971809161961</v>
      </c>
    </row>
    <row r="6061" spans="2:3" x14ac:dyDescent="0.45">
      <c r="B6061" s="24">
        <v>6050</v>
      </c>
      <c r="C6061" s="27">
        <v>-647.95517770291849</v>
      </c>
    </row>
    <row r="6062" spans="2:3" x14ac:dyDescent="0.45">
      <c r="B6062" s="24">
        <v>6051</v>
      </c>
      <c r="C6062" s="27">
        <v>1885.7502271949413</v>
      </c>
    </row>
    <row r="6063" spans="2:3" x14ac:dyDescent="0.45">
      <c r="B6063" s="24">
        <v>6052</v>
      </c>
      <c r="C6063" s="27">
        <v>-1795.1862727039222</v>
      </c>
    </row>
    <row r="6064" spans="2:3" x14ac:dyDescent="0.45">
      <c r="B6064" s="24">
        <v>6053</v>
      </c>
      <c r="C6064" s="27">
        <v>1180.7426584003229</v>
      </c>
    </row>
    <row r="6065" spans="2:3" x14ac:dyDescent="0.45">
      <c r="B6065" s="24">
        <v>6054</v>
      </c>
      <c r="C6065" s="27">
        <v>977.57960206110579</v>
      </c>
    </row>
    <row r="6066" spans="2:3" x14ac:dyDescent="0.45">
      <c r="B6066" s="24">
        <v>6055</v>
      </c>
      <c r="C6066" s="27">
        <v>-2283.3311942280702</v>
      </c>
    </row>
    <row r="6067" spans="2:3" x14ac:dyDescent="0.45">
      <c r="B6067" s="24">
        <v>6056</v>
      </c>
      <c r="C6067" s="27">
        <v>-311.43830977696354</v>
      </c>
    </row>
    <row r="6068" spans="2:3" x14ac:dyDescent="0.45">
      <c r="B6068" s="24">
        <v>6057</v>
      </c>
      <c r="C6068" s="27">
        <v>-1139.0272073787635</v>
      </c>
    </row>
    <row r="6069" spans="2:3" x14ac:dyDescent="0.45">
      <c r="B6069" s="24">
        <v>6058</v>
      </c>
      <c r="C6069" s="27">
        <v>2226.7193838028033</v>
      </c>
    </row>
    <row r="6070" spans="2:3" x14ac:dyDescent="0.45">
      <c r="B6070" s="24">
        <v>6059</v>
      </c>
      <c r="C6070" s="27">
        <v>167.3544106707017</v>
      </c>
    </row>
    <row r="6071" spans="2:3" x14ac:dyDescent="0.45">
      <c r="B6071" s="24">
        <v>6060</v>
      </c>
      <c r="C6071" s="27">
        <v>-2027.6577010153585</v>
      </c>
    </row>
    <row r="6072" spans="2:3" x14ac:dyDescent="0.45">
      <c r="B6072" s="24">
        <v>6061</v>
      </c>
      <c r="C6072" s="27">
        <v>-985.21900213661843</v>
      </c>
    </row>
    <row r="6073" spans="2:3" x14ac:dyDescent="0.45">
      <c r="B6073" s="24">
        <v>6062</v>
      </c>
      <c r="C6073" s="27">
        <v>-1730.7592796557899</v>
      </c>
    </row>
    <row r="6074" spans="2:3" x14ac:dyDescent="0.45">
      <c r="B6074" s="24">
        <v>6063</v>
      </c>
      <c r="C6074" s="27">
        <v>2112.6299544897984</v>
      </c>
    </row>
    <row r="6075" spans="2:3" x14ac:dyDescent="0.45">
      <c r="B6075" s="24">
        <v>6064</v>
      </c>
      <c r="C6075" s="27">
        <v>5785.56520661993</v>
      </c>
    </row>
    <row r="6076" spans="2:3" x14ac:dyDescent="0.45">
      <c r="B6076" s="24">
        <v>6065</v>
      </c>
      <c r="C6076" s="27">
        <v>1426.1944439436797</v>
      </c>
    </row>
    <row r="6077" spans="2:3" x14ac:dyDescent="0.45">
      <c r="B6077" s="24">
        <v>6066</v>
      </c>
      <c r="C6077" s="27">
        <v>-882.94189563936311</v>
      </c>
    </row>
    <row r="6078" spans="2:3" x14ac:dyDescent="0.45">
      <c r="B6078" s="24">
        <v>6067</v>
      </c>
      <c r="C6078" s="27">
        <v>-4116.7246032675912</v>
      </c>
    </row>
    <row r="6079" spans="2:3" x14ac:dyDescent="0.45">
      <c r="B6079" s="24">
        <v>6068</v>
      </c>
      <c r="C6079" s="27">
        <v>2061.9866697788043</v>
      </c>
    </row>
    <row r="6080" spans="2:3" x14ac:dyDescent="0.45">
      <c r="B6080" s="24">
        <v>6069</v>
      </c>
      <c r="C6080" s="27">
        <v>3028.0231240714334</v>
      </c>
    </row>
    <row r="6081" spans="2:3" x14ac:dyDescent="0.45">
      <c r="B6081" s="24">
        <v>6070</v>
      </c>
      <c r="C6081" s="27">
        <v>498.761096004129</v>
      </c>
    </row>
    <row r="6082" spans="2:3" x14ac:dyDescent="0.45">
      <c r="B6082" s="24">
        <v>6071</v>
      </c>
      <c r="C6082" s="27">
        <v>1280.1668030777048</v>
      </c>
    </row>
    <row r="6083" spans="2:3" x14ac:dyDescent="0.45">
      <c r="B6083" s="24">
        <v>6072</v>
      </c>
      <c r="C6083" s="27">
        <v>-2083.864964502166</v>
      </c>
    </row>
    <row r="6084" spans="2:3" x14ac:dyDescent="0.45">
      <c r="B6084" s="24">
        <v>6073</v>
      </c>
      <c r="C6084" s="27">
        <v>-3031.2664779517422</v>
      </c>
    </row>
    <row r="6085" spans="2:3" x14ac:dyDescent="0.45">
      <c r="B6085" s="24">
        <v>6074</v>
      </c>
      <c r="C6085" s="27">
        <v>2031.4033977237805</v>
      </c>
    </row>
    <row r="6086" spans="2:3" x14ac:dyDescent="0.45">
      <c r="B6086" s="24">
        <v>6075</v>
      </c>
      <c r="C6086" s="27">
        <v>399.24604090849874</v>
      </c>
    </row>
    <row r="6087" spans="2:3" x14ac:dyDescent="0.45">
      <c r="B6087" s="24">
        <v>6076</v>
      </c>
      <c r="C6087" s="27">
        <v>1133.3455190393279</v>
      </c>
    </row>
    <row r="6088" spans="2:3" x14ac:dyDescent="0.45">
      <c r="B6088" s="24">
        <v>6077</v>
      </c>
      <c r="C6088" s="27">
        <v>-2890.2755055203661</v>
      </c>
    </row>
    <row r="6089" spans="2:3" x14ac:dyDescent="0.45">
      <c r="B6089" s="24">
        <v>6078</v>
      </c>
      <c r="C6089" s="27">
        <v>-2067.4514742757824</v>
      </c>
    </row>
    <row r="6090" spans="2:3" x14ac:dyDescent="0.45">
      <c r="B6090" s="24">
        <v>6079</v>
      </c>
      <c r="C6090" s="27">
        <v>3573.5375059926728</v>
      </c>
    </row>
    <row r="6091" spans="2:3" x14ac:dyDescent="0.45">
      <c r="B6091" s="24">
        <v>6080</v>
      </c>
      <c r="C6091" s="27">
        <v>-166.46643544337707</v>
      </c>
    </row>
    <row r="6092" spans="2:3" x14ac:dyDescent="0.45">
      <c r="B6092" s="24">
        <v>6081</v>
      </c>
      <c r="C6092" s="27">
        <v>701.52313343302876</v>
      </c>
    </row>
    <row r="6093" spans="2:3" x14ac:dyDescent="0.45">
      <c r="B6093" s="24">
        <v>6082</v>
      </c>
      <c r="C6093" s="27">
        <v>191.40297518195248</v>
      </c>
    </row>
    <row r="6094" spans="2:3" x14ac:dyDescent="0.45">
      <c r="B6094" s="24">
        <v>6083</v>
      </c>
      <c r="C6094" s="27">
        <v>-4052.2734312395187</v>
      </c>
    </row>
    <row r="6095" spans="2:3" x14ac:dyDescent="0.45">
      <c r="B6095" s="24">
        <v>6084</v>
      </c>
      <c r="C6095" s="27">
        <v>1818.185342091057</v>
      </c>
    </row>
    <row r="6096" spans="2:3" x14ac:dyDescent="0.45">
      <c r="B6096" s="24">
        <v>6085</v>
      </c>
      <c r="C6096" s="27">
        <v>7795.8976067199201</v>
      </c>
    </row>
    <row r="6097" spans="2:3" x14ac:dyDescent="0.45">
      <c r="B6097" s="24">
        <v>6086</v>
      </c>
      <c r="C6097" s="27">
        <v>-1600.9151029362572</v>
      </c>
    </row>
    <row r="6098" spans="2:3" x14ac:dyDescent="0.45">
      <c r="B6098" s="24">
        <v>6087</v>
      </c>
      <c r="C6098" s="27">
        <v>-403.05393509247102</v>
      </c>
    </row>
    <row r="6099" spans="2:3" x14ac:dyDescent="0.45">
      <c r="B6099" s="24">
        <v>6088</v>
      </c>
      <c r="C6099" s="27">
        <v>1542.902285308206</v>
      </c>
    </row>
    <row r="6100" spans="2:3" x14ac:dyDescent="0.45">
      <c r="B6100" s="24">
        <v>6089</v>
      </c>
      <c r="C6100" s="27">
        <v>-323.83952937386533</v>
      </c>
    </row>
    <row r="6101" spans="2:3" x14ac:dyDescent="0.45">
      <c r="B6101" s="24">
        <v>6090</v>
      </c>
      <c r="C6101" s="27">
        <v>927.10149397996179</v>
      </c>
    </row>
    <row r="6102" spans="2:3" x14ac:dyDescent="0.45">
      <c r="B6102" s="24">
        <v>6091</v>
      </c>
      <c r="C6102" s="27">
        <v>-3590.5939770392215</v>
      </c>
    </row>
    <row r="6103" spans="2:3" x14ac:dyDescent="0.45">
      <c r="B6103" s="24">
        <v>6092</v>
      </c>
      <c r="C6103" s="27">
        <v>-1873.9589759507965</v>
      </c>
    </row>
    <row r="6104" spans="2:3" x14ac:dyDescent="0.45">
      <c r="B6104" s="24">
        <v>6093</v>
      </c>
      <c r="C6104" s="27">
        <v>808.74658688946988</v>
      </c>
    </row>
    <row r="6105" spans="2:3" x14ac:dyDescent="0.45">
      <c r="B6105" s="24">
        <v>6094</v>
      </c>
      <c r="C6105" s="27">
        <v>2029.2932821862416</v>
      </c>
    </row>
    <row r="6106" spans="2:3" x14ac:dyDescent="0.45">
      <c r="B6106" s="24">
        <v>6095</v>
      </c>
      <c r="C6106" s="27">
        <v>-111.35988528862492</v>
      </c>
    </row>
    <row r="6107" spans="2:3" x14ac:dyDescent="0.45">
      <c r="B6107" s="24">
        <v>6096</v>
      </c>
      <c r="C6107" s="27">
        <v>2757.2836054247591</v>
      </c>
    </row>
    <row r="6108" spans="2:3" x14ac:dyDescent="0.45">
      <c r="B6108" s="24">
        <v>6097</v>
      </c>
      <c r="C6108" s="27">
        <v>-319.93369609519249</v>
      </c>
    </row>
    <row r="6109" spans="2:3" x14ac:dyDescent="0.45">
      <c r="B6109" s="24">
        <v>6098</v>
      </c>
      <c r="C6109" s="27">
        <v>1896.5246421055856</v>
      </c>
    </row>
    <row r="6110" spans="2:3" x14ac:dyDescent="0.45">
      <c r="B6110" s="24">
        <v>6099</v>
      </c>
      <c r="C6110" s="27">
        <v>1502.7782930519234</v>
      </c>
    </row>
    <row r="6111" spans="2:3" x14ac:dyDescent="0.45">
      <c r="B6111" s="24">
        <v>6100</v>
      </c>
      <c r="C6111" s="27">
        <v>2555.7356819749489</v>
      </c>
    </row>
    <row r="6112" spans="2:3" x14ac:dyDescent="0.45">
      <c r="B6112" s="24">
        <v>6101</v>
      </c>
      <c r="C6112" s="27">
        <v>-2426.5430171878156</v>
      </c>
    </row>
    <row r="6113" spans="2:3" x14ac:dyDescent="0.45">
      <c r="B6113" s="24">
        <v>6102</v>
      </c>
      <c r="C6113" s="27">
        <v>3419.5844282726011</v>
      </c>
    </row>
    <row r="6114" spans="2:3" x14ac:dyDescent="0.45">
      <c r="B6114" s="24">
        <v>6103</v>
      </c>
      <c r="C6114" s="27">
        <v>4862.5753538274284</v>
      </c>
    </row>
    <row r="6115" spans="2:3" x14ac:dyDescent="0.45">
      <c r="B6115" s="24">
        <v>6104</v>
      </c>
      <c r="C6115" s="27">
        <v>5133.332675053518</v>
      </c>
    </row>
    <row r="6116" spans="2:3" x14ac:dyDescent="0.45">
      <c r="B6116" s="24">
        <v>6105</v>
      </c>
      <c r="C6116" s="27">
        <v>4005.4599372471521</v>
      </c>
    </row>
    <row r="6117" spans="2:3" x14ac:dyDescent="0.45">
      <c r="B6117" s="24">
        <v>6106</v>
      </c>
      <c r="C6117" s="27">
        <v>-237.56274515491253</v>
      </c>
    </row>
    <row r="6118" spans="2:3" x14ac:dyDescent="0.45">
      <c r="B6118" s="24">
        <v>6107</v>
      </c>
      <c r="C6118" s="27">
        <v>-140.39205633498858</v>
      </c>
    </row>
    <row r="6119" spans="2:3" x14ac:dyDescent="0.45">
      <c r="B6119" s="24">
        <v>6108</v>
      </c>
      <c r="C6119" s="27">
        <v>-4516.9278362982659</v>
      </c>
    </row>
    <row r="6120" spans="2:3" x14ac:dyDescent="0.45">
      <c r="B6120" s="24">
        <v>6109</v>
      </c>
      <c r="C6120" s="27">
        <v>-3632.7509596188411</v>
      </c>
    </row>
    <row r="6121" spans="2:3" x14ac:dyDescent="0.45">
      <c r="B6121" s="24">
        <v>6110</v>
      </c>
      <c r="C6121" s="27">
        <v>97.658897294487247</v>
      </c>
    </row>
    <row r="6122" spans="2:3" x14ac:dyDescent="0.45">
      <c r="B6122" s="24">
        <v>6111</v>
      </c>
      <c r="C6122" s="27">
        <v>855.75216452977293</v>
      </c>
    </row>
    <row r="6123" spans="2:3" x14ac:dyDescent="0.45">
      <c r="B6123" s="24">
        <v>6112</v>
      </c>
      <c r="C6123" s="27">
        <v>4083.1086259475219</v>
      </c>
    </row>
    <row r="6124" spans="2:3" x14ac:dyDescent="0.45">
      <c r="B6124" s="24">
        <v>6113</v>
      </c>
      <c r="C6124" s="27">
        <v>-1310.6312135798544</v>
      </c>
    </row>
    <row r="6125" spans="2:3" x14ac:dyDescent="0.45">
      <c r="B6125" s="24">
        <v>6114</v>
      </c>
      <c r="C6125" s="27">
        <v>2379.8566466308612</v>
      </c>
    </row>
    <row r="6126" spans="2:3" x14ac:dyDescent="0.45">
      <c r="B6126" s="24">
        <v>6115</v>
      </c>
      <c r="C6126" s="27">
        <v>-2279.1646069782178</v>
      </c>
    </row>
    <row r="6127" spans="2:3" x14ac:dyDescent="0.45">
      <c r="B6127" s="24">
        <v>6116</v>
      </c>
      <c r="C6127" s="27">
        <v>-1340.6696965030819</v>
      </c>
    </row>
    <row r="6128" spans="2:3" x14ac:dyDescent="0.45">
      <c r="B6128" s="24">
        <v>6117</v>
      </c>
      <c r="C6128" s="27">
        <v>-367.83572396718586</v>
      </c>
    </row>
    <row r="6129" spans="2:3" x14ac:dyDescent="0.45">
      <c r="B6129" s="24">
        <v>6118</v>
      </c>
      <c r="C6129" s="27">
        <v>-2397.3412637291112</v>
      </c>
    </row>
    <row r="6130" spans="2:3" x14ac:dyDescent="0.45">
      <c r="B6130" s="24">
        <v>6119</v>
      </c>
      <c r="C6130" s="27">
        <v>1161.1984973562983</v>
      </c>
    </row>
    <row r="6131" spans="2:3" x14ac:dyDescent="0.45">
      <c r="B6131" s="24">
        <v>6120</v>
      </c>
      <c r="C6131" s="27">
        <v>-1402.690737665042</v>
      </c>
    </row>
    <row r="6132" spans="2:3" x14ac:dyDescent="0.45">
      <c r="B6132" s="24">
        <v>6121</v>
      </c>
      <c r="C6132" s="27">
        <v>-12.17677733445737</v>
      </c>
    </row>
    <row r="6133" spans="2:3" x14ac:dyDescent="0.45">
      <c r="B6133" s="24">
        <v>6122</v>
      </c>
      <c r="C6133" s="27">
        <v>1374.1954811522135</v>
      </c>
    </row>
    <row r="6134" spans="2:3" x14ac:dyDescent="0.45">
      <c r="B6134" s="24">
        <v>6123</v>
      </c>
      <c r="C6134" s="27">
        <v>3029.9509515226941</v>
      </c>
    </row>
    <row r="6135" spans="2:3" x14ac:dyDescent="0.45">
      <c r="B6135" s="24">
        <v>6124</v>
      </c>
      <c r="C6135" s="27">
        <v>-1838.5941661213208</v>
      </c>
    </row>
    <row r="6136" spans="2:3" x14ac:dyDescent="0.45">
      <c r="B6136" s="24">
        <v>6125</v>
      </c>
      <c r="C6136" s="27">
        <v>-1100.5445911981335</v>
      </c>
    </row>
    <row r="6137" spans="2:3" x14ac:dyDescent="0.45">
      <c r="B6137" s="24">
        <v>6126</v>
      </c>
      <c r="C6137" s="27">
        <v>2760.6720513557634</v>
      </c>
    </row>
    <row r="6138" spans="2:3" x14ac:dyDescent="0.45">
      <c r="B6138" s="24">
        <v>6127</v>
      </c>
      <c r="C6138" s="27">
        <v>-294.04438221886102</v>
      </c>
    </row>
    <row r="6139" spans="2:3" x14ac:dyDescent="0.45">
      <c r="B6139" s="24">
        <v>6128</v>
      </c>
      <c r="C6139" s="27">
        <v>637.40864336796426</v>
      </c>
    </row>
    <row r="6140" spans="2:3" x14ac:dyDescent="0.45">
      <c r="B6140" s="24">
        <v>6129</v>
      </c>
      <c r="C6140" s="27">
        <v>791.79521400968474</v>
      </c>
    </row>
    <row r="6141" spans="2:3" x14ac:dyDescent="0.45">
      <c r="B6141" s="24">
        <v>6130</v>
      </c>
      <c r="C6141" s="27">
        <v>3519.3170144116293</v>
      </c>
    </row>
    <row r="6142" spans="2:3" x14ac:dyDescent="0.45">
      <c r="B6142" s="24">
        <v>6131</v>
      </c>
      <c r="C6142" s="27">
        <v>-547.44456053699673</v>
      </c>
    </row>
    <row r="6143" spans="2:3" x14ac:dyDescent="0.45">
      <c r="B6143" s="24">
        <v>6132</v>
      </c>
      <c r="C6143" s="27">
        <v>-35.943614418718539</v>
      </c>
    </row>
    <row r="6144" spans="2:3" x14ac:dyDescent="0.45">
      <c r="B6144" s="24">
        <v>6133</v>
      </c>
      <c r="C6144" s="27">
        <v>538.50632734225064</v>
      </c>
    </row>
    <row r="6145" spans="2:3" x14ac:dyDescent="0.45">
      <c r="B6145" s="24">
        <v>6134</v>
      </c>
      <c r="C6145" s="27">
        <v>-322.81310484254237</v>
      </c>
    </row>
    <row r="6146" spans="2:3" x14ac:dyDescent="0.45">
      <c r="B6146" s="24">
        <v>6135</v>
      </c>
      <c r="C6146" s="27">
        <v>-119.40003232996509</v>
      </c>
    </row>
    <row r="6147" spans="2:3" x14ac:dyDescent="0.45">
      <c r="B6147" s="24">
        <v>6136</v>
      </c>
      <c r="C6147" s="27">
        <v>3232.5180615759709</v>
      </c>
    </row>
    <row r="6148" spans="2:3" x14ac:dyDescent="0.45">
      <c r="B6148" s="24">
        <v>6137</v>
      </c>
      <c r="C6148" s="27">
        <v>2377.1326964393243</v>
      </c>
    </row>
    <row r="6149" spans="2:3" x14ac:dyDescent="0.45">
      <c r="B6149" s="24">
        <v>6138</v>
      </c>
      <c r="C6149" s="27">
        <v>-3846.1331557064568</v>
      </c>
    </row>
    <row r="6150" spans="2:3" x14ac:dyDescent="0.45">
      <c r="B6150" s="24">
        <v>6139</v>
      </c>
      <c r="C6150" s="27">
        <v>5129.1363674632748</v>
      </c>
    </row>
    <row r="6151" spans="2:3" x14ac:dyDescent="0.45">
      <c r="B6151" s="24">
        <v>6140</v>
      </c>
      <c r="C6151" s="27">
        <v>-1416.4473506382917</v>
      </c>
    </row>
    <row r="6152" spans="2:3" x14ac:dyDescent="0.45">
      <c r="B6152" s="24">
        <v>6141</v>
      </c>
      <c r="C6152" s="27">
        <v>4440.7852672553536</v>
      </c>
    </row>
    <row r="6153" spans="2:3" x14ac:dyDescent="0.45">
      <c r="B6153" s="24">
        <v>6142</v>
      </c>
      <c r="C6153" s="27">
        <v>869.12240643637801</v>
      </c>
    </row>
    <row r="6154" spans="2:3" x14ac:dyDescent="0.45">
      <c r="B6154" s="24">
        <v>6143</v>
      </c>
      <c r="C6154" s="27">
        <v>-2980.5471553512712</v>
      </c>
    </row>
    <row r="6155" spans="2:3" x14ac:dyDescent="0.45">
      <c r="B6155" s="24">
        <v>6144</v>
      </c>
      <c r="C6155" s="27">
        <v>421.77998376537579</v>
      </c>
    </row>
    <row r="6156" spans="2:3" x14ac:dyDescent="0.45">
      <c r="B6156" s="24">
        <v>6145</v>
      </c>
      <c r="C6156" s="27">
        <v>1370.4733260331229</v>
      </c>
    </row>
    <row r="6157" spans="2:3" x14ac:dyDescent="0.45">
      <c r="B6157" s="24">
        <v>6146</v>
      </c>
      <c r="C6157" s="27">
        <v>-3735.9067714953553</v>
      </c>
    </row>
    <row r="6158" spans="2:3" x14ac:dyDescent="0.45">
      <c r="B6158" s="24">
        <v>6147</v>
      </c>
      <c r="C6158" s="27">
        <v>-2839.3333092204589</v>
      </c>
    </row>
    <row r="6159" spans="2:3" x14ac:dyDescent="0.45">
      <c r="B6159" s="24">
        <v>6148</v>
      </c>
      <c r="C6159" s="27">
        <v>-2295.2129228652984</v>
      </c>
    </row>
    <row r="6160" spans="2:3" x14ac:dyDescent="0.45">
      <c r="B6160" s="24">
        <v>6149</v>
      </c>
      <c r="C6160" s="27">
        <v>4325.9348366153608</v>
      </c>
    </row>
    <row r="6161" spans="2:3" x14ac:dyDescent="0.45">
      <c r="B6161" s="24">
        <v>6150</v>
      </c>
      <c r="C6161" s="27">
        <v>-863.51820395152458</v>
      </c>
    </row>
    <row r="6162" spans="2:3" x14ac:dyDescent="0.45">
      <c r="B6162" s="24">
        <v>6151</v>
      </c>
      <c r="C6162" s="27">
        <v>859.16485779606592</v>
      </c>
    </row>
    <row r="6163" spans="2:3" x14ac:dyDescent="0.45">
      <c r="B6163" s="24">
        <v>6152</v>
      </c>
      <c r="C6163" s="27">
        <v>599.53842337287631</v>
      </c>
    </row>
    <row r="6164" spans="2:3" x14ac:dyDescent="0.45">
      <c r="B6164" s="24">
        <v>6153</v>
      </c>
      <c r="C6164" s="27">
        <v>1372.3599508866535</v>
      </c>
    </row>
    <row r="6165" spans="2:3" x14ac:dyDescent="0.45">
      <c r="B6165" s="24">
        <v>6154</v>
      </c>
      <c r="C6165" s="27">
        <v>2442.4407316117372</v>
      </c>
    </row>
    <row r="6166" spans="2:3" x14ac:dyDescent="0.45">
      <c r="B6166" s="24">
        <v>6155</v>
      </c>
      <c r="C6166" s="27">
        <v>2311.826904983167</v>
      </c>
    </row>
    <row r="6167" spans="2:3" x14ac:dyDescent="0.45">
      <c r="B6167" s="24">
        <v>6156</v>
      </c>
      <c r="C6167" s="27">
        <v>1409.5969385661458</v>
      </c>
    </row>
    <row r="6168" spans="2:3" x14ac:dyDescent="0.45">
      <c r="B6168" s="24">
        <v>6157</v>
      </c>
      <c r="C6168" s="27">
        <v>3539.7111356167875</v>
      </c>
    </row>
    <row r="6169" spans="2:3" x14ac:dyDescent="0.45">
      <c r="B6169" s="24">
        <v>6158</v>
      </c>
      <c r="C6169" s="27">
        <v>-114.75086256032523</v>
      </c>
    </row>
    <row r="6170" spans="2:3" x14ac:dyDescent="0.45">
      <c r="B6170" s="24">
        <v>6159</v>
      </c>
      <c r="C6170" s="27">
        <v>5769.7439386817996</v>
      </c>
    </row>
    <row r="6171" spans="2:3" x14ac:dyDescent="0.45">
      <c r="B6171" s="24">
        <v>6160</v>
      </c>
      <c r="C6171" s="27">
        <v>64.912078395843253</v>
      </c>
    </row>
    <row r="6172" spans="2:3" x14ac:dyDescent="0.45">
      <c r="B6172" s="24">
        <v>6161</v>
      </c>
      <c r="C6172" s="27">
        <v>-723.8376576327878</v>
      </c>
    </row>
    <row r="6173" spans="2:3" x14ac:dyDescent="0.45">
      <c r="B6173" s="24">
        <v>6162</v>
      </c>
      <c r="C6173" s="27">
        <v>-1289.5019625289524</v>
      </c>
    </row>
    <row r="6174" spans="2:3" x14ac:dyDescent="0.45">
      <c r="B6174" s="24">
        <v>6163</v>
      </c>
      <c r="C6174" s="27">
        <v>3635.2143886020258</v>
      </c>
    </row>
    <row r="6175" spans="2:3" x14ac:dyDescent="0.45">
      <c r="B6175" s="24">
        <v>6164</v>
      </c>
      <c r="C6175" s="27">
        <v>707.8695902478446</v>
      </c>
    </row>
    <row r="6176" spans="2:3" x14ac:dyDescent="0.45">
      <c r="B6176" s="24">
        <v>6165</v>
      </c>
      <c r="C6176" s="27">
        <v>4040.8906576349095</v>
      </c>
    </row>
    <row r="6177" spans="2:3" x14ac:dyDescent="0.45">
      <c r="B6177" s="24">
        <v>6166</v>
      </c>
      <c r="C6177" s="27">
        <v>3806.2535919955617</v>
      </c>
    </row>
    <row r="6178" spans="2:3" x14ac:dyDescent="0.45">
      <c r="B6178" s="24">
        <v>6167</v>
      </c>
      <c r="C6178" s="27">
        <v>-128.798813527508</v>
      </c>
    </row>
    <row r="6179" spans="2:3" x14ac:dyDescent="0.45">
      <c r="B6179" s="24">
        <v>6168</v>
      </c>
      <c r="C6179" s="27">
        <v>1781.2307933420459</v>
      </c>
    </row>
    <row r="6180" spans="2:3" x14ac:dyDescent="0.45">
      <c r="B6180" s="24">
        <v>6169</v>
      </c>
      <c r="C6180" s="27">
        <v>1508.2160852432762</v>
      </c>
    </row>
    <row r="6181" spans="2:3" x14ac:dyDescent="0.45">
      <c r="B6181" s="24">
        <v>6170</v>
      </c>
      <c r="C6181" s="27">
        <v>-2005.40642855173</v>
      </c>
    </row>
    <row r="6182" spans="2:3" x14ac:dyDescent="0.45">
      <c r="B6182" s="24">
        <v>6171</v>
      </c>
      <c r="C6182" s="27">
        <v>4129.1451953417263</v>
      </c>
    </row>
    <row r="6183" spans="2:3" x14ac:dyDescent="0.45">
      <c r="B6183" s="24">
        <v>6172</v>
      </c>
      <c r="C6183" s="27">
        <v>-3148.1791549704681</v>
      </c>
    </row>
    <row r="6184" spans="2:3" x14ac:dyDescent="0.45">
      <c r="B6184" s="24">
        <v>6173</v>
      </c>
      <c r="C6184" s="27">
        <v>-983.05038676497634</v>
      </c>
    </row>
    <row r="6185" spans="2:3" x14ac:dyDescent="0.45">
      <c r="B6185" s="24">
        <v>6174</v>
      </c>
      <c r="C6185" s="27">
        <v>525.69198867660134</v>
      </c>
    </row>
    <row r="6186" spans="2:3" x14ac:dyDescent="0.45">
      <c r="B6186" s="24">
        <v>6175</v>
      </c>
      <c r="C6186" s="27">
        <v>-4208.0431796362654</v>
      </c>
    </row>
    <row r="6187" spans="2:3" x14ac:dyDescent="0.45">
      <c r="B6187" s="24">
        <v>6176</v>
      </c>
      <c r="C6187" s="27">
        <v>1704.723291266369</v>
      </c>
    </row>
    <row r="6188" spans="2:3" x14ac:dyDescent="0.45">
      <c r="B6188" s="24">
        <v>6177</v>
      </c>
      <c r="C6188" s="27">
        <v>-3155.2993856251042</v>
      </c>
    </row>
    <row r="6189" spans="2:3" x14ac:dyDescent="0.45">
      <c r="B6189" s="24">
        <v>6178</v>
      </c>
      <c r="C6189" s="27">
        <v>-3198.3538111305706</v>
      </c>
    </row>
    <row r="6190" spans="2:3" x14ac:dyDescent="0.45">
      <c r="B6190" s="24">
        <v>6179</v>
      </c>
      <c r="C6190" s="27">
        <v>-399.69019861988767</v>
      </c>
    </row>
    <row r="6191" spans="2:3" x14ac:dyDescent="0.45">
      <c r="B6191" s="24">
        <v>6180</v>
      </c>
      <c r="C6191" s="27">
        <v>-217.68946091116146</v>
      </c>
    </row>
    <row r="6192" spans="2:3" x14ac:dyDescent="0.45">
      <c r="B6192" s="24">
        <v>6181</v>
      </c>
      <c r="C6192" s="27">
        <v>2368.2962583748999</v>
      </c>
    </row>
    <row r="6193" spans="2:3" x14ac:dyDescent="0.45">
      <c r="B6193" s="24">
        <v>6182</v>
      </c>
      <c r="C6193" s="27">
        <v>5890.4670236554348</v>
      </c>
    </row>
    <row r="6194" spans="2:3" x14ac:dyDescent="0.45">
      <c r="B6194" s="24">
        <v>6183</v>
      </c>
      <c r="C6194" s="27">
        <v>1496.7045946564601</v>
      </c>
    </row>
    <row r="6195" spans="2:3" x14ac:dyDescent="0.45">
      <c r="B6195" s="24">
        <v>6184</v>
      </c>
      <c r="C6195" s="27">
        <v>-3921.4844408919098</v>
      </c>
    </row>
    <row r="6196" spans="2:3" x14ac:dyDescent="0.45">
      <c r="B6196" s="24">
        <v>6185</v>
      </c>
      <c r="C6196" s="27">
        <v>-1433.838558778881</v>
      </c>
    </row>
    <row r="6197" spans="2:3" x14ac:dyDescent="0.45">
      <c r="B6197" s="24">
        <v>6186</v>
      </c>
      <c r="C6197" s="27">
        <v>3755.9741024820414</v>
      </c>
    </row>
    <row r="6198" spans="2:3" x14ac:dyDescent="0.45">
      <c r="B6198" s="24">
        <v>6187</v>
      </c>
      <c r="C6198" s="27">
        <v>-5374.44237636866</v>
      </c>
    </row>
    <row r="6199" spans="2:3" x14ac:dyDescent="0.45">
      <c r="B6199" s="24">
        <v>6188</v>
      </c>
      <c r="C6199" s="27">
        <v>-826.28101092478414</v>
      </c>
    </row>
    <row r="6200" spans="2:3" x14ac:dyDescent="0.45">
      <c r="B6200" s="24">
        <v>6189</v>
      </c>
      <c r="C6200" s="27">
        <v>-4339.673984782763</v>
      </c>
    </row>
    <row r="6201" spans="2:3" x14ac:dyDescent="0.45">
      <c r="B6201" s="24">
        <v>6190</v>
      </c>
      <c r="C6201" s="27">
        <v>527.13111715890386</v>
      </c>
    </row>
    <row r="6202" spans="2:3" x14ac:dyDescent="0.45">
      <c r="B6202" s="24">
        <v>6191</v>
      </c>
      <c r="C6202" s="27">
        <v>782.72954968039267</v>
      </c>
    </row>
    <row r="6203" spans="2:3" x14ac:dyDescent="0.45">
      <c r="B6203" s="24">
        <v>6192</v>
      </c>
      <c r="C6203" s="27">
        <v>2315.1470295136978</v>
      </c>
    </row>
    <row r="6204" spans="2:3" x14ac:dyDescent="0.45">
      <c r="B6204" s="24">
        <v>6193</v>
      </c>
      <c r="C6204" s="27">
        <v>-1149.9331284504326</v>
      </c>
    </row>
    <row r="6205" spans="2:3" x14ac:dyDescent="0.45">
      <c r="B6205" s="24">
        <v>6194</v>
      </c>
      <c r="C6205" s="27">
        <v>-5813.7509052571877</v>
      </c>
    </row>
    <row r="6206" spans="2:3" x14ac:dyDescent="0.45">
      <c r="B6206" s="24">
        <v>6195</v>
      </c>
      <c r="C6206" s="27">
        <v>2251.7018058517233</v>
      </c>
    </row>
    <row r="6207" spans="2:3" x14ac:dyDescent="0.45">
      <c r="B6207" s="24">
        <v>6196</v>
      </c>
      <c r="C6207" s="27">
        <v>5038.9773766096287</v>
      </c>
    </row>
    <row r="6208" spans="2:3" x14ac:dyDescent="0.45">
      <c r="B6208" s="24">
        <v>6197</v>
      </c>
      <c r="C6208" s="27">
        <v>3395.3464356343475</v>
      </c>
    </row>
    <row r="6209" spans="2:3" x14ac:dyDescent="0.45">
      <c r="B6209" s="24">
        <v>6198</v>
      </c>
      <c r="C6209" s="27">
        <v>674.68715247448279</v>
      </c>
    </row>
    <row r="6210" spans="2:3" x14ac:dyDescent="0.45">
      <c r="B6210" s="24">
        <v>6199</v>
      </c>
      <c r="C6210" s="27">
        <v>-1105.6844763085539</v>
      </c>
    </row>
    <row r="6211" spans="2:3" x14ac:dyDescent="0.45">
      <c r="B6211" s="24">
        <v>6200</v>
      </c>
      <c r="C6211" s="27">
        <v>3729.0560664261088</v>
      </c>
    </row>
    <row r="6212" spans="2:3" x14ac:dyDescent="0.45">
      <c r="B6212" s="24">
        <v>6201</v>
      </c>
      <c r="C6212" s="27">
        <v>622.09678168911705</v>
      </c>
    </row>
    <row r="6213" spans="2:3" x14ac:dyDescent="0.45">
      <c r="B6213" s="24">
        <v>6202</v>
      </c>
      <c r="C6213" s="27">
        <v>2362.7630870206503</v>
      </c>
    </row>
    <row r="6214" spans="2:3" x14ac:dyDescent="0.45">
      <c r="B6214" s="24">
        <v>6203</v>
      </c>
      <c r="C6214" s="27">
        <v>766.844292710481</v>
      </c>
    </row>
    <row r="6215" spans="2:3" x14ac:dyDescent="0.45">
      <c r="B6215" s="24">
        <v>6204</v>
      </c>
      <c r="C6215" s="27">
        <v>900.44634350298634</v>
      </c>
    </row>
    <row r="6216" spans="2:3" x14ac:dyDescent="0.45">
      <c r="B6216" s="24">
        <v>6205</v>
      </c>
      <c r="C6216" s="27">
        <v>14.116570363420351</v>
      </c>
    </row>
    <row r="6217" spans="2:3" x14ac:dyDescent="0.45">
      <c r="B6217" s="24">
        <v>6206</v>
      </c>
      <c r="C6217" s="27">
        <v>2501.3761069650623</v>
      </c>
    </row>
    <row r="6218" spans="2:3" x14ac:dyDescent="0.45">
      <c r="B6218" s="24">
        <v>6207</v>
      </c>
      <c r="C6218" s="27">
        <v>1684.3656796616535</v>
      </c>
    </row>
    <row r="6219" spans="2:3" x14ac:dyDescent="0.45">
      <c r="B6219" s="24">
        <v>6208</v>
      </c>
      <c r="C6219" s="27">
        <v>-167.2511694454443</v>
      </c>
    </row>
    <row r="6220" spans="2:3" x14ac:dyDescent="0.45">
      <c r="B6220" s="24">
        <v>6209</v>
      </c>
      <c r="C6220" s="27">
        <v>394.48569033708247</v>
      </c>
    </row>
    <row r="6221" spans="2:3" x14ac:dyDescent="0.45">
      <c r="B6221" s="24">
        <v>6210</v>
      </c>
      <c r="C6221" s="27">
        <v>2260.0628312489466</v>
      </c>
    </row>
    <row r="6222" spans="2:3" x14ac:dyDescent="0.45">
      <c r="B6222" s="24">
        <v>6211</v>
      </c>
      <c r="C6222" s="27">
        <v>-2409.8500978368911</v>
      </c>
    </row>
    <row r="6223" spans="2:3" x14ac:dyDescent="0.45">
      <c r="B6223" s="24">
        <v>6212</v>
      </c>
      <c r="C6223" s="27">
        <v>-2021.9046600864006</v>
      </c>
    </row>
    <row r="6224" spans="2:3" x14ac:dyDescent="0.45">
      <c r="B6224" s="24">
        <v>6213</v>
      </c>
      <c r="C6224" s="27">
        <v>-3299.6959360303695</v>
      </c>
    </row>
    <row r="6225" spans="2:3" x14ac:dyDescent="0.45">
      <c r="B6225" s="24">
        <v>6214</v>
      </c>
      <c r="C6225" s="27">
        <v>492.36524325940246</v>
      </c>
    </row>
    <row r="6226" spans="2:3" x14ac:dyDescent="0.45">
      <c r="B6226" s="24">
        <v>6215</v>
      </c>
      <c r="C6226" s="27">
        <v>1425.6672432759115</v>
      </c>
    </row>
    <row r="6227" spans="2:3" x14ac:dyDescent="0.45">
      <c r="B6227" s="24">
        <v>6216</v>
      </c>
      <c r="C6227" s="27">
        <v>-4791.6786047449259</v>
      </c>
    </row>
    <row r="6228" spans="2:3" x14ac:dyDescent="0.45">
      <c r="B6228" s="24">
        <v>6217</v>
      </c>
      <c r="C6228" s="27">
        <v>4009.971151941475</v>
      </c>
    </row>
    <row r="6229" spans="2:3" x14ac:dyDescent="0.45">
      <c r="B6229" s="24">
        <v>6218</v>
      </c>
      <c r="C6229" s="27">
        <v>1715.0115069096371</v>
      </c>
    </row>
    <row r="6230" spans="2:3" x14ac:dyDescent="0.45">
      <c r="B6230" s="24">
        <v>6219</v>
      </c>
      <c r="C6230" s="27">
        <v>-3700.5398730273846</v>
      </c>
    </row>
    <row r="6231" spans="2:3" x14ac:dyDescent="0.45">
      <c r="B6231" s="24">
        <v>6220</v>
      </c>
      <c r="C6231" s="27">
        <v>-2704.7780052232561</v>
      </c>
    </row>
    <row r="6232" spans="2:3" x14ac:dyDescent="0.45">
      <c r="B6232" s="24">
        <v>6221</v>
      </c>
      <c r="C6232" s="27">
        <v>-4521.5728890499176</v>
      </c>
    </row>
    <row r="6233" spans="2:3" x14ac:dyDescent="0.45">
      <c r="B6233" s="24">
        <v>6222</v>
      </c>
      <c r="C6233" s="27">
        <v>3565.8271090819107</v>
      </c>
    </row>
    <row r="6234" spans="2:3" x14ac:dyDescent="0.45">
      <c r="B6234" s="24">
        <v>6223</v>
      </c>
      <c r="C6234" s="27">
        <v>-4382.8942123137558</v>
      </c>
    </row>
    <row r="6235" spans="2:3" x14ac:dyDescent="0.45">
      <c r="B6235" s="24">
        <v>6224</v>
      </c>
      <c r="C6235" s="27">
        <v>2907.9096777305072</v>
      </c>
    </row>
    <row r="6236" spans="2:3" x14ac:dyDescent="0.45">
      <c r="B6236" s="24">
        <v>6225</v>
      </c>
      <c r="C6236" s="27">
        <v>-6243.5091628797045</v>
      </c>
    </row>
    <row r="6237" spans="2:3" x14ac:dyDescent="0.45">
      <c r="B6237" s="24">
        <v>6226</v>
      </c>
      <c r="C6237" s="27">
        <v>2544.3916330808966</v>
      </c>
    </row>
    <row r="6238" spans="2:3" x14ac:dyDescent="0.45">
      <c r="B6238" s="24">
        <v>6227</v>
      </c>
      <c r="C6238" s="27">
        <v>-885.87150968867422</v>
      </c>
    </row>
    <row r="6239" spans="2:3" x14ac:dyDescent="0.45">
      <c r="B6239" s="24">
        <v>6228</v>
      </c>
      <c r="C6239" s="27">
        <v>329.83417700954891</v>
      </c>
    </row>
    <row r="6240" spans="2:3" x14ac:dyDescent="0.45">
      <c r="B6240" s="24">
        <v>6229</v>
      </c>
      <c r="C6240" s="27">
        <v>219.21895138385588</v>
      </c>
    </row>
    <row r="6241" spans="2:3" x14ac:dyDescent="0.45">
      <c r="B6241" s="24">
        <v>6230</v>
      </c>
      <c r="C6241" s="27">
        <v>-1612.8611878404017</v>
      </c>
    </row>
    <row r="6242" spans="2:3" x14ac:dyDescent="0.45">
      <c r="B6242" s="24">
        <v>6231</v>
      </c>
      <c r="C6242" s="27">
        <v>1013.2998377643689</v>
      </c>
    </row>
    <row r="6243" spans="2:3" x14ac:dyDescent="0.45">
      <c r="B6243" s="24">
        <v>6232</v>
      </c>
      <c r="C6243" s="27">
        <v>-648.54179574131604</v>
      </c>
    </row>
    <row r="6244" spans="2:3" x14ac:dyDescent="0.45">
      <c r="B6244" s="24">
        <v>6233</v>
      </c>
      <c r="C6244" s="27">
        <v>6433.3002664835867</v>
      </c>
    </row>
    <row r="6245" spans="2:3" x14ac:dyDescent="0.45">
      <c r="B6245" s="24">
        <v>6234</v>
      </c>
      <c r="C6245" s="27">
        <v>735.89244926806896</v>
      </c>
    </row>
    <row r="6246" spans="2:3" x14ac:dyDescent="0.45">
      <c r="B6246" s="24">
        <v>6235</v>
      </c>
      <c r="C6246" s="27">
        <v>1715.2381612916547</v>
      </c>
    </row>
    <row r="6247" spans="2:3" x14ac:dyDescent="0.45">
      <c r="B6247" s="24">
        <v>6236</v>
      </c>
      <c r="C6247" s="27">
        <v>-540.45475020571712</v>
      </c>
    </row>
    <row r="6248" spans="2:3" x14ac:dyDescent="0.45">
      <c r="B6248" s="24">
        <v>6237</v>
      </c>
      <c r="C6248" s="27">
        <v>-2660.4426536729843</v>
      </c>
    </row>
    <row r="6249" spans="2:3" x14ac:dyDescent="0.45">
      <c r="B6249" s="24">
        <v>6238</v>
      </c>
      <c r="C6249" s="27">
        <v>1853.1651290041859</v>
      </c>
    </row>
    <row r="6250" spans="2:3" x14ac:dyDescent="0.45">
      <c r="B6250" s="24">
        <v>6239</v>
      </c>
      <c r="C6250" s="27">
        <v>1084.2685908086046</v>
      </c>
    </row>
    <row r="6251" spans="2:3" x14ac:dyDescent="0.45">
      <c r="B6251" s="24">
        <v>6240</v>
      </c>
      <c r="C6251" s="27">
        <v>-1496.251746831708</v>
      </c>
    </row>
    <row r="6252" spans="2:3" x14ac:dyDescent="0.45">
      <c r="B6252" s="24">
        <v>6241</v>
      </c>
      <c r="C6252" s="27">
        <v>1439.3255130713353</v>
      </c>
    </row>
    <row r="6253" spans="2:3" x14ac:dyDescent="0.45">
      <c r="B6253" s="24">
        <v>6242</v>
      </c>
      <c r="C6253" s="27">
        <v>-531.35497984172775</v>
      </c>
    </row>
    <row r="6254" spans="2:3" x14ac:dyDescent="0.45">
      <c r="B6254" s="24">
        <v>6243</v>
      </c>
      <c r="C6254" s="27">
        <v>2348.8405383352469</v>
      </c>
    </row>
    <row r="6255" spans="2:3" x14ac:dyDescent="0.45">
      <c r="B6255" s="24">
        <v>6244</v>
      </c>
      <c r="C6255" s="27">
        <v>3481.775311284523</v>
      </c>
    </row>
    <row r="6256" spans="2:3" x14ac:dyDescent="0.45">
      <c r="B6256" s="24">
        <v>6245</v>
      </c>
      <c r="C6256" s="27">
        <v>2034.9721028554973</v>
      </c>
    </row>
    <row r="6257" spans="2:3" x14ac:dyDescent="0.45">
      <c r="B6257" s="24">
        <v>6246</v>
      </c>
      <c r="C6257" s="27">
        <v>3163.7612296866778</v>
      </c>
    </row>
    <row r="6258" spans="2:3" x14ac:dyDescent="0.45">
      <c r="B6258" s="24">
        <v>6247</v>
      </c>
      <c r="C6258" s="27">
        <v>-1472.1074601956334</v>
      </c>
    </row>
    <row r="6259" spans="2:3" x14ac:dyDescent="0.45">
      <c r="B6259" s="24">
        <v>6248</v>
      </c>
      <c r="C6259" s="27">
        <v>3746.5081904094804</v>
      </c>
    </row>
    <row r="6260" spans="2:3" x14ac:dyDescent="0.45">
      <c r="B6260" s="24">
        <v>6249</v>
      </c>
      <c r="C6260" s="27">
        <v>1943.9367786788155</v>
      </c>
    </row>
    <row r="6261" spans="2:3" x14ac:dyDescent="0.45">
      <c r="B6261" s="24">
        <v>6250</v>
      </c>
      <c r="C6261" s="27">
        <v>-1032.2294701847318</v>
      </c>
    </row>
    <row r="6262" spans="2:3" x14ac:dyDescent="0.45">
      <c r="B6262" s="24">
        <v>6251</v>
      </c>
      <c r="C6262" s="27">
        <v>-4799.5701420317919</v>
      </c>
    </row>
    <row r="6263" spans="2:3" x14ac:dyDescent="0.45">
      <c r="B6263" s="24">
        <v>6252</v>
      </c>
      <c r="C6263" s="27">
        <v>-2643.1164393374306</v>
      </c>
    </row>
    <row r="6264" spans="2:3" x14ac:dyDescent="0.45">
      <c r="B6264" s="24">
        <v>6253</v>
      </c>
      <c r="C6264" s="27">
        <v>409.95336680818764</v>
      </c>
    </row>
    <row r="6265" spans="2:3" x14ac:dyDescent="0.45">
      <c r="B6265" s="24">
        <v>6254</v>
      </c>
      <c r="C6265" s="27">
        <v>-1557.7901001207122</v>
      </c>
    </row>
    <row r="6266" spans="2:3" x14ac:dyDescent="0.45">
      <c r="B6266" s="24">
        <v>6255</v>
      </c>
      <c r="C6266" s="27">
        <v>-757.32718438772804</v>
      </c>
    </row>
    <row r="6267" spans="2:3" x14ac:dyDescent="0.45">
      <c r="B6267" s="24">
        <v>6256</v>
      </c>
      <c r="C6267" s="27">
        <v>189.63438937486396</v>
      </c>
    </row>
    <row r="6268" spans="2:3" x14ac:dyDescent="0.45">
      <c r="B6268" s="24">
        <v>6257</v>
      </c>
      <c r="C6268" s="27">
        <v>850.61552416496045</v>
      </c>
    </row>
    <row r="6269" spans="2:3" x14ac:dyDescent="0.45">
      <c r="B6269" s="24">
        <v>6258</v>
      </c>
      <c r="C6269" s="27">
        <v>-2481.2601966836583</v>
      </c>
    </row>
    <row r="6270" spans="2:3" x14ac:dyDescent="0.45">
      <c r="B6270" s="24">
        <v>6259</v>
      </c>
      <c r="C6270" s="27">
        <v>-3204.1051994548375</v>
      </c>
    </row>
    <row r="6271" spans="2:3" x14ac:dyDescent="0.45">
      <c r="B6271" s="24">
        <v>6260</v>
      </c>
      <c r="C6271" s="27">
        <v>1236.1084601490152</v>
      </c>
    </row>
    <row r="6272" spans="2:3" x14ac:dyDescent="0.45">
      <c r="B6272" s="24">
        <v>6261</v>
      </c>
      <c r="C6272" s="27">
        <v>-2634.2461698141233</v>
      </c>
    </row>
    <row r="6273" spans="2:3" x14ac:dyDescent="0.45">
      <c r="B6273" s="24">
        <v>6262</v>
      </c>
      <c r="C6273" s="27">
        <v>813.03760219130072</v>
      </c>
    </row>
    <row r="6274" spans="2:3" x14ac:dyDescent="0.45">
      <c r="B6274" s="24">
        <v>6263</v>
      </c>
      <c r="C6274" s="27">
        <v>-4774.1806752129514</v>
      </c>
    </row>
    <row r="6275" spans="2:3" x14ac:dyDescent="0.45">
      <c r="B6275" s="24">
        <v>6264</v>
      </c>
      <c r="C6275" s="27">
        <v>-3167.4567006277334</v>
      </c>
    </row>
    <row r="6276" spans="2:3" x14ac:dyDescent="0.45">
      <c r="B6276" s="24">
        <v>6265</v>
      </c>
      <c r="C6276" s="27">
        <v>1155.3526263761892</v>
      </c>
    </row>
    <row r="6277" spans="2:3" x14ac:dyDescent="0.45">
      <c r="B6277" s="24">
        <v>6266</v>
      </c>
      <c r="C6277" s="27">
        <v>2688.7229083768179</v>
      </c>
    </row>
    <row r="6278" spans="2:3" x14ac:dyDescent="0.45">
      <c r="B6278" s="24">
        <v>6267</v>
      </c>
      <c r="C6278" s="27">
        <v>1475.6243781039625</v>
      </c>
    </row>
    <row r="6279" spans="2:3" x14ac:dyDescent="0.45">
      <c r="B6279" s="24">
        <v>6268</v>
      </c>
      <c r="C6279" s="27">
        <v>485.79062361798788</v>
      </c>
    </row>
    <row r="6280" spans="2:3" x14ac:dyDescent="0.45">
      <c r="B6280" s="24">
        <v>6269</v>
      </c>
      <c r="C6280" s="27">
        <v>61.815460133843544</v>
      </c>
    </row>
    <row r="6281" spans="2:3" x14ac:dyDescent="0.45">
      <c r="B6281" s="24">
        <v>6270</v>
      </c>
      <c r="C6281" s="27">
        <v>-228.04322378146782</v>
      </c>
    </row>
    <row r="6282" spans="2:3" x14ac:dyDescent="0.45">
      <c r="B6282" s="24">
        <v>6271</v>
      </c>
      <c r="C6282" s="27">
        <v>-6808.5470156382517</v>
      </c>
    </row>
    <row r="6283" spans="2:3" x14ac:dyDescent="0.45">
      <c r="B6283" s="24">
        <v>6272</v>
      </c>
      <c r="C6283" s="27">
        <v>1175.3044040883769</v>
      </c>
    </row>
    <row r="6284" spans="2:3" x14ac:dyDescent="0.45">
      <c r="B6284" s="24">
        <v>6273</v>
      </c>
      <c r="C6284" s="27">
        <v>-2979.2084412142858</v>
      </c>
    </row>
    <row r="6285" spans="2:3" x14ac:dyDescent="0.45">
      <c r="B6285" s="24">
        <v>6274</v>
      </c>
      <c r="C6285" s="27">
        <v>-477.8724636250476</v>
      </c>
    </row>
    <row r="6286" spans="2:3" x14ac:dyDescent="0.45">
      <c r="B6286" s="24">
        <v>6275</v>
      </c>
      <c r="C6286" s="27">
        <v>-3102.1058579507794</v>
      </c>
    </row>
    <row r="6287" spans="2:3" x14ac:dyDescent="0.45">
      <c r="B6287" s="24">
        <v>6276</v>
      </c>
      <c r="C6287" s="27">
        <v>-2509.9032149514483</v>
      </c>
    </row>
    <row r="6288" spans="2:3" x14ac:dyDescent="0.45">
      <c r="B6288" s="24">
        <v>6277</v>
      </c>
      <c r="C6288" s="27">
        <v>8277.5304500782186</v>
      </c>
    </row>
    <row r="6289" spans="2:3" x14ac:dyDescent="0.45">
      <c r="B6289" s="24">
        <v>6278</v>
      </c>
      <c r="C6289" s="27">
        <v>-4599.9806170139454</v>
      </c>
    </row>
    <row r="6290" spans="2:3" x14ac:dyDescent="0.45">
      <c r="B6290" s="24">
        <v>6279</v>
      </c>
      <c r="C6290" s="27">
        <v>-715.47195379565483</v>
      </c>
    </row>
    <row r="6291" spans="2:3" x14ac:dyDescent="0.45">
      <c r="B6291" s="24">
        <v>6280</v>
      </c>
      <c r="C6291" s="27">
        <v>3513.6247105055631</v>
      </c>
    </row>
    <row r="6292" spans="2:3" x14ac:dyDescent="0.45">
      <c r="B6292" s="24">
        <v>6281</v>
      </c>
      <c r="C6292" s="27">
        <v>2229.8095490295896</v>
      </c>
    </row>
    <row r="6293" spans="2:3" x14ac:dyDescent="0.45">
      <c r="B6293" s="24">
        <v>6282</v>
      </c>
      <c r="C6293" s="27">
        <v>2640.9637674790479</v>
      </c>
    </row>
    <row r="6294" spans="2:3" x14ac:dyDescent="0.45">
      <c r="B6294" s="24">
        <v>6283</v>
      </c>
      <c r="C6294" s="27">
        <v>4811.269250290029</v>
      </c>
    </row>
    <row r="6295" spans="2:3" x14ac:dyDescent="0.45">
      <c r="B6295" s="24">
        <v>6284</v>
      </c>
      <c r="C6295" s="27">
        <v>6895.2512670818214</v>
      </c>
    </row>
    <row r="6296" spans="2:3" x14ac:dyDescent="0.45">
      <c r="B6296" s="24">
        <v>6285</v>
      </c>
      <c r="C6296" s="27">
        <v>1493.2037938993687</v>
      </c>
    </row>
    <row r="6297" spans="2:3" x14ac:dyDescent="0.45">
      <c r="B6297" s="24">
        <v>6286</v>
      </c>
      <c r="C6297" s="27">
        <v>261.10271569263023</v>
      </c>
    </row>
    <row r="6298" spans="2:3" x14ac:dyDescent="0.45">
      <c r="B6298" s="24">
        <v>6287</v>
      </c>
      <c r="C6298" s="27">
        <v>1008.7311154834708</v>
      </c>
    </row>
    <row r="6299" spans="2:3" x14ac:dyDescent="0.45">
      <c r="B6299" s="24">
        <v>6288</v>
      </c>
      <c r="C6299" s="27">
        <v>4243.2672110541807</v>
      </c>
    </row>
    <row r="6300" spans="2:3" x14ac:dyDescent="0.45">
      <c r="B6300" s="24">
        <v>6289</v>
      </c>
      <c r="C6300" s="27">
        <v>-2475.4100873705634</v>
      </c>
    </row>
    <row r="6301" spans="2:3" x14ac:dyDescent="0.45">
      <c r="B6301" s="24">
        <v>6290</v>
      </c>
      <c r="C6301" s="27">
        <v>-2843.2114155310737</v>
      </c>
    </row>
    <row r="6302" spans="2:3" x14ac:dyDescent="0.45">
      <c r="B6302" s="24">
        <v>6291</v>
      </c>
      <c r="C6302" s="27">
        <v>-665.63006388002213</v>
      </c>
    </row>
    <row r="6303" spans="2:3" x14ac:dyDescent="0.45">
      <c r="B6303" s="24">
        <v>6292</v>
      </c>
      <c r="C6303" s="27">
        <v>3496.1187065767385</v>
      </c>
    </row>
    <row r="6304" spans="2:3" x14ac:dyDescent="0.45">
      <c r="B6304" s="24">
        <v>6293</v>
      </c>
      <c r="C6304" s="27">
        <v>-1156.6385344215978</v>
      </c>
    </row>
    <row r="6305" spans="2:3" x14ac:dyDescent="0.45">
      <c r="B6305" s="24">
        <v>6294</v>
      </c>
      <c r="C6305" s="27">
        <v>6421.0289522191661</v>
      </c>
    </row>
    <row r="6306" spans="2:3" x14ac:dyDescent="0.45">
      <c r="B6306" s="24">
        <v>6295</v>
      </c>
      <c r="C6306" s="27">
        <v>523.74430856864296</v>
      </c>
    </row>
    <row r="6307" spans="2:3" x14ac:dyDescent="0.45">
      <c r="B6307" s="24">
        <v>6296</v>
      </c>
      <c r="C6307" s="27">
        <v>1271.0369340858508</v>
      </c>
    </row>
    <row r="6308" spans="2:3" x14ac:dyDescent="0.45">
      <c r="B6308" s="24">
        <v>6297</v>
      </c>
      <c r="C6308" s="27">
        <v>782.40518334613273</v>
      </c>
    </row>
    <row r="6309" spans="2:3" x14ac:dyDescent="0.45">
      <c r="B6309" s="24">
        <v>6298</v>
      </c>
      <c r="C6309" s="27">
        <v>4315.2366596239981</v>
      </c>
    </row>
    <row r="6310" spans="2:3" x14ac:dyDescent="0.45">
      <c r="B6310" s="24">
        <v>6299</v>
      </c>
      <c r="C6310" s="27">
        <v>-1937.4394864185936</v>
      </c>
    </row>
    <row r="6311" spans="2:3" x14ac:dyDescent="0.45">
      <c r="B6311" s="24">
        <v>6300</v>
      </c>
      <c r="C6311" s="27">
        <v>1236.4455344074979</v>
      </c>
    </row>
    <row r="6312" spans="2:3" x14ac:dyDescent="0.45">
      <c r="B6312" s="24">
        <v>6301</v>
      </c>
      <c r="C6312" s="27">
        <v>-1648.1144846338309</v>
      </c>
    </row>
    <row r="6313" spans="2:3" x14ac:dyDescent="0.45">
      <c r="B6313" s="24">
        <v>6302</v>
      </c>
      <c r="C6313" s="27">
        <v>-3498.4726162403749</v>
      </c>
    </row>
    <row r="6314" spans="2:3" x14ac:dyDescent="0.45">
      <c r="B6314" s="24">
        <v>6303</v>
      </c>
      <c r="C6314" s="27">
        <v>-1116.546921138412</v>
      </c>
    </row>
    <row r="6315" spans="2:3" x14ac:dyDescent="0.45">
      <c r="B6315" s="24">
        <v>6304</v>
      </c>
      <c r="C6315" s="27">
        <v>-89.363509519061097</v>
      </c>
    </row>
    <row r="6316" spans="2:3" x14ac:dyDescent="0.45">
      <c r="B6316" s="24">
        <v>6305</v>
      </c>
      <c r="C6316" s="27">
        <v>1036.5458423195332</v>
      </c>
    </row>
    <row r="6317" spans="2:3" x14ac:dyDescent="0.45">
      <c r="B6317" s="24">
        <v>6306</v>
      </c>
      <c r="C6317" s="27">
        <v>5127.010938911787</v>
      </c>
    </row>
    <row r="6318" spans="2:3" x14ac:dyDescent="0.45">
      <c r="B6318" s="24">
        <v>6307</v>
      </c>
      <c r="C6318" s="27">
        <v>-708.80214135741289</v>
      </c>
    </row>
    <row r="6319" spans="2:3" x14ac:dyDescent="0.45">
      <c r="B6319" s="24">
        <v>6308</v>
      </c>
      <c r="C6319" s="27">
        <v>3248.9770969567644</v>
      </c>
    </row>
    <row r="6320" spans="2:3" x14ac:dyDescent="0.45">
      <c r="B6320" s="24">
        <v>6309</v>
      </c>
      <c r="C6320" s="27">
        <v>-2159.544764678084</v>
      </c>
    </row>
    <row r="6321" spans="2:3" x14ac:dyDescent="0.45">
      <c r="B6321" s="24">
        <v>6310</v>
      </c>
      <c r="C6321" s="27">
        <v>4980.7057657514597</v>
      </c>
    </row>
    <row r="6322" spans="2:3" x14ac:dyDescent="0.45">
      <c r="B6322" s="24">
        <v>6311</v>
      </c>
      <c r="C6322" s="27">
        <v>915.35619309920685</v>
      </c>
    </row>
    <row r="6323" spans="2:3" x14ac:dyDescent="0.45">
      <c r="B6323" s="24">
        <v>6312</v>
      </c>
      <c r="C6323" s="27">
        <v>2849.6797373670047</v>
      </c>
    </row>
    <row r="6324" spans="2:3" x14ac:dyDescent="0.45">
      <c r="B6324" s="24">
        <v>6313</v>
      </c>
      <c r="C6324" s="27">
        <v>-1566.4176760021255</v>
      </c>
    </row>
    <row r="6325" spans="2:3" x14ac:dyDescent="0.45">
      <c r="B6325" s="24">
        <v>6314</v>
      </c>
      <c r="C6325" s="27">
        <v>1891.4935875419153</v>
      </c>
    </row>
    <row r="6326" spans="2:3" x14ac:dyDescent="0.45">
      <c r="B6326" s="24">
        <v>6315</v>
      </c>
      <c r="C6326" s="27">
        <v>1405.4735700105318</v>
      </c>
    </row>
    <row r="6327" spans="2:3" x14ac:dyDescent="0.45">
      <c r="B6327" s="24">
        <v>6316</v>
      </c>
      <c r="C6327" s="27">
        <v>-1172.7406294363907</v>
      </c>
    </row>
    <row r="6328" spans="2:3" x14ac:dyDescent="0.45">
      <c r="B6328" s="24">
        <v>6317</v>
      </c>
      <c r="C6328" s="27">
        <v>-5228.9048116553604</v>
      </c>
    </row>
    <row r="6329" spans="2:3" x14ac:dyDescent="0.45">
      <c r="B6329" s="24">
        <v>6318</v>
      </c>
      <c r="C6329" s="27">
        <v>-928.57639543664368</v>
      </c>
    </row>
    <row r="6330" spans="2:3" x14ac:dyDescent="0.45">
      <c r="B6330" s="24">
        <v>6319</v>
      </c>
      <c r="C6330" s="27">
        <v>865.89704607678675</v>
      </c>
    </row>
    <row r="6331" spans="2:3" x14ac:dyDescent="0.45">
      <c r="B6331" s="24">
        <v>6320</v>
      </c>
      <c r="C6331" s="27">
        <v>-759.33810434040561</v>
      </c>
    </row>
    <row r="6332" spans="2:3" x14ac:dyDescent="0.45">
      <c r="B6332" s="24">
        <v>6321</v>
      </c>
      <c r="C6332" s="27">
        <v>1327.5937936208868</v>
      </c>
    </row>
    <row r="6333" spans="2:3" x14ac:dyDescent="0.45">
      <c r="B6333" s="24">
        <v>6322</v>
      </c>
      <c r="C6333" s="27">
        <v>474.22999499330723</v>
      </c>
    </row>
    <row r="6334" spans="2:3" x14ac:dyDescent="0.45">
      <c r="B6334" s="24">
        <v>6323</v>
      </c>
      <c r="C6334" s="27">
        <v>5324.129781692609</v>
      </c>
    </row>
    <row r="6335" spans="2:3" x14ac:dyDescent="0.45">
      <c r="B6335" s="24">
        <v>6324</v>
      </c>
      <c r="C6335" s="27">
        <v>124.45967534434715</v>
      </c>
    </row>
    <row r="6336" spans="2:3" x14ac:dyDescent="0.45">
      <c r="B6336" s="24">
        <v>6325</v>
      </c>
      <c r="C6336" s="27">
        <v>-3174.1161110154644</v>
      </c>
    </row>
    <row r="6337" spans="2:3" x14ac:dyDescent="0.45">
      <c r="B6337" s="24">
        <v>6326</v>
      </c>
      <c r="C6337" s="27">
        <v>-1750.8502561831704</v>
      </c>
    </row>
    <row r="6338" spans="2:3" x14ac:dyDescent="0.45">
      <c r="B6338" s="24">
        <v>6327</v>
      </c>
      <c r="C6338" s="27">
        <v>-1501.2947059785997</v>
      </c>
    </row>
    <row r="6339" spans="2:3" x14ac:dyDescent="0.45">
      <c r="B6339" s="24">
        <v>6328</v>
      </c>
      <c r="C6339" s="27">
        <v>-866.41935054053101</v>
      </c>
    </row>
    <row r="6340" spans="2:3" x14ac:dyDescent="0.45">
      <c r="B6340" s="24">
        <v>6329</v>
      </c>
      <c r="C6340" s="27">
        <v>4457.9657537408393</v>
      </c>
    </row>
    <row r="6341" spans="2:3" x14ac:dyDescent="0.45">
      <c r="B6341" s="24">
        <v>6330</v>
      </c>
      <c r="C6341" s="27">
        <v>-3628.2979659797033</v>
      </c>
    </row>
    <row r="6342" spans="2:3" x14ac:dyDescent="0.45">
      <c r="B6342" s="24">
        <v>6331</v>
      </c>
      <c r="C6342" s="27">
        <v>-2356.8977787583831</v>
      </c>
    </row>
    <row r="6343" spans="2:3" x14ac:dyDescent="0.45">
      <c r="B6343" s="24">
        <v>6332</v>
      </c>
      <c r="C6343" s="27">
        <v>1241.3262583298704</v>
      </c>
    </row>
    <row r="6344" spans="2:3" x14ac:dyDescent="0.45">
      <c r="B6344" s="24">
        <v>6333</v>
      </c>
      <c r="C6344" s="27">
        <v>-1153.5519941117777</v>
      </c>
    </row>
    <row r="6345" spans="2:3" x14ac:dyDescent="0.45">
      <c r="B6345" s="24">
        <v>6334</v>
      </c>
      <c r="C6345" s="27">
        <v>-119.58071125514124</v>
      </c>
    </row>
    <row r="6346" spans="2:3" x14ac:dyDescent="0.45">
      <c r="B6346" s="24">
        <v>6335</v>
      </c>
      <c r="C6346" s="27">
        <v>1233.2887451292665</v>
      </c>
    </row>
    <row r="6347" spans="2:3" x14ac:dyDescent="0.45">
      <c r="B6347" s="24">
        <v>6336</v>
      </c>
      <c r="C6347" s="27">
        <v>-1199.77114318694</v>
      </c>
    </row>
    <row r="6348" spans="2:3" x14ac:dyDescent="0.45">
      <c r="B6348" s="24">
        <v>6337</v>
      </c>
      <c r="C6348" s="27">
        <v>792.79234163071226</v>
      </c>
    </row>
    <row r="6349" spans="2:3" x14ac:dyDescent="0.45">
      <c r="B6349" s="24">
        <v>6338</v>
      </c>
      <c r="C6349" s="27">
        <v>-2565.5066969466075</v>
      </c>
    </row>
    <row r="6350" spans="2:3" x14ac:dyDescent="0.45">
      <c r="B6350" s="24">
        <v>6339</v>
      </c>
      <c r="C6350" s="27">
        <v>1258.1853302117077</v>
      </c>
    </row>
    <row r="6351" spans="2:3" x14ac:dyDescent="0.45">
      <c r="B6351" s="24">
        <v>6340</v>
      </c>
      <c r="C6351" s="27">
        <v>1187.738284342415</v>
      </c>
    </row>
    <row r="6352" spans="2:3" x14ac:dyDescent="0.45">
      <c r="B6352" s="24">
        <v>6341</v>
      </c>
      <c r="C6352" s="27">
        <v>1600.0701538726794</v>
      </c>
    </row>
    <row r="6353" spans="2:3" x14ac:dyDescent="0.45">
      <c r="B6353" s="24">
        <v>6342</v>
      </c>
      <c r="C6353" s="27">
        <v>2401.1004483945894</v>
      </c>
    </row>
    <row r="6354" spans="2:3" x14ac:dyDescent="0.45">
      <c r="B6354" s="24">
        <v>6343</v>
      </c>
      <c r="C6354" s="27">
        <v>192.12715291548767</v>
      </c>
    </row>
    <row r="6355" spans="2:3" x14ac:dyDescent="0.45">
      <c r="B6355" s="24">
        <v>6344</v>
      </c>
      <c r="C6355" s="27">
        <v>1383.3564405260602</v>
      </c>
    </row>
    <row r="6356" spans="2:3" x14ac:dyDescent="0.45">
      <c r="B6356" s="24">
        <v>6345</v>
      </c>
      <c r="C6356" s="27">
        <v>777.33553854965112</v>
      </c>
    </row>
    <row r="6357" spans="2:3" x14ac:dyDescent="0.45">
      <c r="B6357" s="24">
        <v>6346</v>
      </c>
      <c r="C6357" s="27">
        <v>-1469.6213415253687</v>
      </c>
    </row>
    <row r="6358" spans="2:3" x14ac:dyDescent="0.45">
      <c r="B6358" s="24">
        <v>6347</v>
      </c>
      <c r="C6358" s="27">
        <v>2479.4193947751965</v>
      </c>
    </row>
    <row r="6359" spans="2:3" x14ac:dyDescent="0.45">
      <c r="B6359" s="24">
        <v>6348</v>
      </c>
      <c r="C6359" s="27">
        <v>-294.26387476372162</v>
      </c>
    </row>
    <row r="6360" spans="2:3" x14ac:dyDescent="0.45">
      <c r="B6360" s="24">
        <v>6349</v>
      </c>
      <c r="C6360" s="27">
        <v>1813.1628193867857</v>
      </c>
    </row>
    <row r="6361" spans="2:3" x14ac:dyDescent="0.45">
      <c r="B6361" s="24">
        <v>6350</v>
      </c>
      <c r="C6361" s="27">
        <v>-1927.1616590640781</v>
      </c>
    </row>
    <row r="6362" spans="2:3" x14ac:dyDescent="0.45">
      <c r="B6362" s="24">
        <v>6351</v>
      </c>
      <c r="C6362" s="27">
        <v>-840.8814732975236</v>
      </c>
    </row>
    <row r="6363" spans="2:3" x14ac:dyDescent="0.45">
      <c r="B6363" s="24">
        <v>6352</v>
      </c>
      <c r="C6363" s="27">
        <v>2779.5981076623661</v>
      </c>
    </row>
    <row r="6364" spans="2:3" x14ac:dyDescent="0.45">
      <c r="B6364" s="24">
        <v>6353</v>
      </c>
      <c r="C6364" s="27">
        <v>-1237.4161252963295</v>
      </c>
    </row>
    <row r="6365" spans="2:3" x14ac:dyDescent="0.45">
      <c r="B6365" s="24">
        <v>6354</v>
      </c>
      <c r="C6365" s="27">
        <v>-5377.8156638871496</v>
      </c>
    </row>
    <row r="6366" spans="2:3" x14ac:dyDescent="0.45">
      <c r="B6366" s="24">
        <v>6355</v>
      </c>
      <c r="C6366" s="27">
        <v>-3767.3062662263283</v>
      </c>
    </row>
    <row r="6367" spans="2:3" x14ac:dyDescent="0.45">
      <c r="B6367" s="24">
        <v>6356</v>
      </c>
      <c r="C6367" s="27">
        <v>-2020.5786950057375</v>
      </c>
    </row>
    <row r="6368" spans="2:3" x14ac:dyDescent="0.45">
      <c r="B6368" s="24">
        <v>6357</v>
      </c>
      <c r="C6368" s="27">
        <v>-666.69838741819513</v>
      </c>
    </row>
    <row r="6369" spans="2:3" x14ac:dyDescent="0.45">
      <c r="B6369" s="24">
        <v>6358</v>
      </c>
      <c r="C6369" s="27">
        <v>-1005.8910307302458</v>
      </c>
    </row>
    <row r="6370" spans="2:3" x14ac:dyDescent="0.45">
      <c r="B6370" s="24">
        <v>6359</v>
      </c>
      <c r="C6370" s="27">
        <v>-321.2458014169593</v>
      </c>
    </row>
    <row r="6371" spans="2:3" x14ac:dyDescent="0.45">
      <c r="B6371" s="24">
        <v>6360</v>
      </c>
      <c r="C6371" s="27">
        <v>3557.5041018786437</v>
      </c>
    </row>
    <row r="6372" spans="2:3" x14ac:dyDescent="0.45">
      <c r="B6372" s="24">
        <v>6361</v>
      </c>
      <c r="C6372" s="27">
        <v>-1269.7521957352853</v>
      </c>
    </row>
    <row r="6373" spans="2:3" x14ac:dyDescent="0.45">
      <c r="B6373" s="24">
        <v>6362</v>
      </c>
      <c r="C6373" s="27">
        <v>1712.108787169223</v>
      </c>
    </row>
    <row r="6374" spans="2:3" x14ac:dyDescent="0.45">
      <c r="B6374" s="24">
        <v>6363</v>
      </c>
      <c r="C6374" s="27">
        <v>1295.2143243424925</v>
      </c>
    </row>
    <row r="6375" spans="2:3" x14ac:dyDescent="0.45">
      <c r="B6375" s="24">
        <v>6364</v>
      </c>
      <c r="C6375" s="27">
        <v>-442.75432620949056</v>
      </c>
    </row>
    <row r="6376" spans="2:3" x14ac:dyDescent="0.45">
      <c r="B6376" s="24">
        <v>6365</v>
      </c>
      <c r="C6376" s="27">
        <v>1227.6425783308785</v>
      </c>
    </row>
    <row r="6377" spans="2:3" x14ac:dyDescent="0.45">
      <c r="B6377" s="24">
        <v>6366</v>
      </c>
      <c r="C6377" s="27">
        <v>-3820.2406810567736</v>
      </c>
    </row>
    <row r="6378" spans="2:3" x14ac:dyDescent="0.45">
      <c r="B6378" s="24">
        <v>6367</v>
      </c>
      <c r="C6378" s="27">
        <v>8799.5080549400845</v>
      </c>
    </row>
    <row r="6379" spans="2:3" x14ac:dyDescent="0.45">
      <c r="B6379" s="24">
        <v>6368</v>
      </c>
      <c r="C6379" s="27">
        <v>-2149.5785409413038</v>
      </c>
    </row>
    <row r="6380" spans="2:3" x14ac:dyDescent="0.45">
      <c r="B6380" s="24">
        <v>6369</v>
      </c>
      <c r="C6380" s="27">
        <v>497.53139795837382</v>
      </c>
    </row>
    <row r="6381" spans="2:3" x14ac:dyDescent="0.45">
      <c r="B6381" s="24">
        <v>6370</v>
      </c>
      <c r="C6381" s="27">
        <v>-1581.1913132247253</v>
      </c>
    </row>
    <row r="6382" spans="2:3" x14ac:dyDescent="0.45">
      <c r="B6382" s="24">
        <v>6371</v>
      </c>
      <c r="C6382" s="27">
        <v>-3960.3793916060467</v>
      </c>
    </row>
    <row r="6383" spans="2:3" x14ac:dyDescent="0.45">
      <c r="B6383" s="24">
        <v>6372</v>
      </c>
      <c r="C6383" s="27">
        <v>2783.3738743395288</v>
      </c>
    </row>
    <row r="6384" spans="2:3" x14ac:dyDescent="0.45">
      <c r="B6384" s="24">
        <v>6373</v>
      </c>
      <c r="C6384" s="27">
        <v>-926.82163428154513</v>
      </c>
    </row>
    <row r="6385" spans="2:3" x14ac:dyDescent="0.45">
      <c r="B6385" s="24">
        <v>6374</v>
      </c>
      <c r="C6385" s="27">
        <v>1541.9782241488006</v>
      </c>
    </row>
    <row r="6386" spans="2:3" x14ac:dyDescent="0.45">
      <c r="B6386" s="24">
        <v>6375</v>
      </c>
      <c r="C6386" s="27">
        <v>-1453.8566113883089</v>
      </c>
    </row>
    <row r="6387" spans="2:3" x14ac:dyDescent="0.45">
      <c r="B6387" s="24">
        <v>6376</v>
      </c>
      <c r="C6387" s="27">
        <v>1061.9343685998308</v>
      </c>
    </row>
    <row r="6388" spans="2:3" x14ac:dyDescent="0.45">
      <c r="B6388" s="24">
        <v>6377</v>
      </c>
      <c r="C6388" s="27">
        <v>4465.1719056478087</v>
      </c>
    </row>
    <row r="6389" spans="2:3" x14ac:dyDescent="0.45">
      <c r="B6389" s="24">
        <v>6378</v>
      </c>
      <c r="C6389" s="27">
        <v>4147.2694482036241</v>
      </c>
    </row>
    <row r="6390" spans="2:3" x14ac:dyDescent="0.45">
      <c r="B6390" s="24">
        <v>6379</v>
      </c>
      <c r="C6390" s="27">
        <v>2065.1001731770539</v>
      </c>
    </row>
    <row r="6391" spans="2:3" x14ac:dyDescent="0.45">
      <c r="B6391" s="24">
        <v>6380</v>
      </c>
      <c r="C6391" s="27">
        <v>102.34048579416861</v>
      </c>
    </row>
    <row r="6392" spans="2:3" x14ac:dyDescent="0.45">
      <c r="B6392" s="24">
        <v>6381</v>
      </c>
      <c r="C6392" s="27">
        <v>323.75065062096189</v>
      </c>
    </row>
    <row r="6393" spans="2:3" x14ac:dyDescent="0.45">
      <c r="B6393" s="24">
        <v>6382</v>
      </c>
      <c r="C6393" s="27">
        <v>-890.09127130455067</v>
      </c>
    </row>
    <row r="6394" spans="2:3" x14ac:dyDescent="0.45">
      <c r="B6394" s="24">
        <v>6383</v>
      </c>
      <c r="C6394" s="27">
        <v>-2186.4864116452054</v>
      </c>
    </row>
    <row r="6395" spans="2:3" x14ac:dyDescent="0.45">
      <c r="B6395" s="24">
        <v>6384</v>
      </c>
      <c r="C6395" s="27">
        <v>2954.1083177625333</v>
      </c>
    </row>
    <row r="6396" spans="2:3" x14ac:dyDescent="0.45">
      <c r="B6396" s="24">
        <v>6385</v>
      </c>
      <c r="C6396" s="27">
        <v>-1901.6315580252815</v>
      </c>
    </row>
    <row r="6397" spans="2:3" x14ac:dyDescent="0.45">
      <c r="B6397" s="24">
        <v>6386</v>
      </c>
      <c r="C6397" s="27">
        <v>1088.2968322408208</v>
      </c>
    </row>
    <row r="6398" spans="2:3" x14ac:dyDescent="0.45">
      <c r="B6398" s="24">
        <v>6387</v>
      </c>
      <c r="C6398" s="27">
        <v>-1477.0381354688632</v>
      </c>
    </row>
    <row r="6399" spans="2:3" x14ac:dyDescent="0.45">
      <c r="B6399" s="24">
        <v>6388</v>
      </c>
      <c r="C6399" s="27">
        <v>216.86688252487349</v>
      </c>
    </row>
    <row r="6400" spans="2:3" x14ac:dyDescent="0.45">
      <c r="B6400" s="24">
        <v>6389</v>
      </c>
      <c r="C6400" s="27">
        <v>-3246.8470035663331</v>
      </c>
    </row>
    <row r="6401" spans="2:3" x14ac:dyDescent="0.45">
      <c r="B6401" s="24">
        <v>6390</v>
      </c>
      <c r="C6401" s="27">
        <v>-2131.7859474742413</v>
      </c>
    </row>
    <row r="6402" spans="2:3" x14ac:dyDescent="0.45">
      <c r="B6402" s="24">
        <v>6391</v>
      </c>
      <c r="C6402" s="27">
        <v>1481.9098690115031</v>
      </c>
    </row>
    <row r="6403" spans="2:3" x14ac:dyDescent="0.45">
      <c r="B6403" s="24">
        <v>6392</v>
      </c>
      <c r="C6403" s="27">
        <v>1992.4405457917635</v>
      </c>
    </row>
    <row r="6404" spans="2:3" x14ac:dyDescent="0.45">
      <c r="B6404" s="24">
        <v>6393</v>
      </c>
      <c r="C6404" s="27">
        <v>2355.2164726936112</v>
      </c>
    </row>
    <row r="6405" spans="2:3" x14ac:dyDescent="0.45">
      <c r="B6405" s="24">
        <v>6394</v>
      </c>
      <c r="C6405" s="27">
        <v>2345.7828434722887</v>
      </c>
    </row>
    <row r="6406" spans="2:3" x14ac:dyDescent="0.45">
      <c r="B6406" s="24">
        <v>6395</v>
      </c>
      <c r="C6406" s="27">
        <v>-1751.1515682561551</v>
      </c>
    </row>
    <row r="6407" spans="2:3" x14ac:dyDescent="0.45">
      <c r="B6407" s="24">
        <v>6396</v>
      </c>
      <c r="C6407" s="27">
        <v>-1171.1703680791866</v>
      </c>
    </row>
    <row r="6408" spans="2:3" x14ac:dyDescent="0.45">
      <c r="B6408" s="24">
        <v>6397</v>
      </c>
      <c r="C6408" s="27">
        <v>-2234.2206661394157</v>
      </c>
    </row>
    <row r="6409" spans="2:3" x14ac:dyDescent="0.45">
      <c r="B6409" s="24">
        <v>6398</v>
      </c>
      <c r="C6409" s="27">
        <v>2065.9117066815315</v>
      </c>
    </row>
    <row r="6410" spans="2:3" x14ac:dyDescent="0.45">
      <c r="B6410" s="24">
        <v>6399</v>
      </c>
      <c r="C6410" s="27">
        <v>-1115.1519004379577</v>
      </c>
    </row>
    <row r="6411" spans="2:3" x14ac:dyDescent="0.45">
      <c r="B6411" s="24">
        <v>6400</v>
      </c>
      <c r="C6411" s="27">
        <v>-333.22175137336632</v>
      </c>
    </row>
    <row r="6412" spans="2:3" x14ac:dyDescent="0.45">
      <c r="B6412" s="24">
        <v>6401</v>
      </c>
      <c r="C6412" s="27">
        <v>-6478.8053596066766</v>
      </c>
    </row>
    <row r="6413" spans="2:3" x14ac:dyDescent="0.45">
      <c r="B6413" s="24">
        <v>6402</v>
      </c>
      <c r="C6413" s="27">
        <v>5027.3746422061004</v>
      </c>
    </row>
    <row r="6414" spans="2:3" x14ac:dyDescent="0.45">
      <c r="B6414" s="24">
        <v>6403</v>
      </c>
      <c r="C6414" s="27">
        <v>-1300.6240142558943</v>
      </c>
    </row>
    <row r="6415" spans="2:3" x14ac:dyDescent="0.45">
      <c r="B6415" s="24">
        <v>6404</v>
      </c>
      <c r="C6415" s="27">
        <v>-32.088620645432684</v>
      </c>
    </row>
    <row r="6416" spans="2:3" x14ac:dyDescent="0.45">
      <c r="B6416" s="24">
        <v>6405</v>
      </c>
      <c r="C6416" s="27">
        <v>-582.98150107308084</v>
      </c>
    </row>
    <row r="6417" spans="2:3" x14ac:dyDescent="0.45">
      <c r="B6417" s="24">
        <v>6406</v>
      </c>
      <c r="C6417" s="27">
        <v>-1000.189695494947</v>
      </c>
    </row>
    <row r="6418" spans="2:3" x14ac:dyDescent="0.45">
      <c r="B6418" s="24">
        <v>6407</v>
      </c>
      <c r="C6418" s="27">
        <v>-5280.4958996812256</v>
      </c>
    </row>
    <row r="6419" spans="2:3" x14ac:dyDescent="0.45">
      <c r="B6419" s="24">
        <v>6408</v>
      </c>
      <c r="C6419" s="27">
        <v>2724.6280579374766</v>
      </c>
    </row>
    <row r="6420" spans="2:3" x14ac:dyDescent="0.45">
      <c r="B6420" s="24">
        <v>6409</v>
      </c>
      <c r="C6420" s="27">
        <v>2351.9813152693837</v>
      </c>
    </row>
    <row r="6421" spans="2:3" x14ac:dyDescent="0.45">
      <c r="B6421" s="24">
        <v>6410</v>
      </c>
      <c r="C6421" s="27">
        <v>-3698.310274615812</v>
      </c>
    </row>
    <row r="6422" spans="2:3" x14ac:dyDescent="0.45">
      <c r="B6422" s="24">
        <v>6411</v>
      </c>
      <c r="C6422" s="27">
        <v>-181.43438933347414</v>
      </c>
    </row>
    <row r="6423" spans="2:3" x14ac:dyDescent="0.45">
      <c r="B6423" s="24">
        <v>6412</v>
      </c>
      <c r="C6423" s="27">
        <v>2330.5220281113052</v>
      </c>
    </row>
    <row r="6424" spans="2:3" x14ac:dyDescent="0.45">
      <c r="B6424" s="24">
        <v>6413</v>
      </c>
      <c r="C6424" s="27">
        <v>3434.5494366309972</v>
      </c>
    </row>
    <row r="6425" spans="2:3" x14ac:dyDescent="0.45">
      <c r="B6425" s="24">
        <v>6414</v>
      </c>
      <c r="C6425" s="27">
        <v>1562.5647177733645</v>
      </c>
    </row>
    <row r="6426" spans="2:3" x14ac:dyDescent="0.45">
      <c r="B6426" s="24">
        <v>6415</v>
      </c>
      <c r="C6426" s="27">
        <v>1911.8401145212513</v>
      </c>
    </row>
    <row r="6427" spans="2:3" x14ac:dyDescent="0.45">
      <c r="B6427" s="24">
        <v>6416</v>
      </c>
      <c r="C6427" s="27">
        <v>770.55725959157371</v>
      </c>
    </row>
    <row r="6428" spans="2:3" x14ac:dyDescent="0.45">
      <c r="B6428" s="24">
        <v>6417</v>
      </c>
      <c r="C6428" s="27">
        <v>-5930.1677702956376</v>
      </c>
    </row>
    <row r="6429" spans="2:3" x14ac:dyDescent="0.45">
      <c r="B6429" s="24">
        <v>6418</v>
      </c>
      <c r="C6429" s="27">
        <v>910.1246597787333</v>
      </c>
    </row>
    <row r="6430" spans="2:3" x14ac:dyDescent="0.45">
      <c r="B6430" s="24">
        <v>6419</v>
      </c>
      <c r="C6430" s="27">
        <v>2321.4879538274868</v>
      </c>
    </row>
    <row r="6431" spans="2:3" x14ac:dyDescent="0.45">
      <c r="B6431" s="24">
        <v>6420</v>
      </c>
      <c r="C6431" s="27">
        <v>974.47634219667293</v>
      </c>
    </row>
    <row r="6432" spans="2:3" x14ac:dyDescent="0.45">
      <c r="B6432" s="24">
        <v>6421</v>
      </c>
      <c r="C6432" s="27">
        <v>-3044.4491264365824</v>
      </c>
    </row>
    <row r="6433" spans="2:3" x14ac:dyDescent="0.45">
      <c r="B6433" s="24">
        <v>6422</v>
      </c>
      <c r="C6433" s="27">
        <v>-1315.8428996428731</v>
      </c>
    </row>
    <row r="6434" spans="2:3" x14ac:dyDescent="0.45">
      <c r="B6434" s="24">
        <v>6423</v>
      </c>
      <c r="C6434" s="27">
        <v>5489.1524287820894</v>
      </c>
    </row>
    <row r="6435" spans="2:3" x14ac:dyDescent="0.45">
      <c r="B6435" s="24">
        <v>6424</v>
      </c>
      <c r="C6435" s="27">
        <v>-1120.8658071812579</v>
      </c>
    </row>
    <row r="6436" spans="2:3" x14ac:dyDescent="0.45">
      <c r="B6436" s="24">
        <v>6425</v>
      </c>
      <c r="C6436" s="27">
        <v>-534.08533814369093</v>
      </c>
    </row>
    <row r="6437" spans="2:3" x14ac:dyDescent="0.45">
      <c r="B6437" s="24">
        <v>6426</v>
      </c>
      <c r="C6437" s="27">
        <v>-2321.5131246167007</v>
      </c>
    </row>
    <row r="6438" spans="2:3" x14ac:dyDescent="0.45">
      <c r="B6438" s="24">
        <v>6427</v>
      </c>
      <c r="C6438" s="27">
        <v>3378.4151743826128</v>
      </c>
    </row>
    <row r="6439" spans="2:3" x14ac:dyDescent="0.45">
      <c r="B6439" s="24">
        <v>6428</v>
      </c>
      <c r="C6439" s="27">
        <v>2827.2885682217429</v>
      </c>
    </row>
    <row r="6440" spans="2:3" x14ac:dyDescent="0.45">
      <c r="B6440" s="24">
        <v>6429</v>
      </c>
      <c r="C6440" s="27">
        <v>5386.2186099579612</v>
      </c>
    </row>
    <row r="6441" spans="2:3" x14ac:dyDescent="0.45">
      <c r="B6441" s="24">
        <v>6430</v>
      </c>
      <c r="C6441" s="27">
        <v>-517.49956715075655</v>
      </c>
    </row>
    <row r="6442" spans="2:3" x14ac:dyDescent="0.45">
      <c r="B6442" s="24">
        <v>6431</v>
      </c>
      <c r="C6442" s="27">
        <v>-979.09550723398161</v>
      </c>
    </row>
    <row r="6443" spans="2:3" x14ac:dyDescent="0.45">
      <c r="B6443" s="24">
        <v>6432</v>
      </c>
      <c r="C6443" s="27">
        <v>-2115.8042600674721</v>
      </c>
    </row>
    <row r="6444" spans="2:3" x14ac:dyDescent="0.45">
      <c r="B6444" s="24">
        <v>6433</v>
      </c>
      <c r="C6444" s="27">
        <v>1496.4582662498674</v>
      </c>
    </row>
    <row r="6445" spans="2:3" x14ac:dyDescent="0.45">
      <c r="B6445" s="24">
        <v>6434</v>
      </c>
      <c r="C6445" s="27">
        <v>-366.06629049754628</v>
      </c>
    </row>
    <row r="6446" spans="2:3" x14ac:dyDescent="0.45">
      <c r="B6446" s="24">
        <v>6435</v>
      </c>
      <c r="C6446" s="27">
        <v>1886.5449016960436</v>
      </c>
    </row>
    <row r="6447" spans="2:3" x14ac:dyDescent="0.45">
      <c r="B6447" s="24">
        <v>6436</v>
      </c>
      <c r="C6447" s="27">
        <v>-1643.546957665561</v>
      </c>
    </row>
    <row r="6448" spans="2:3" x14ac:dyDescent="0.45">
      <c r="B6448" s="24">
        <v>6437</v>
      </c>
      <c r="C6448" s="27">
        <v>511.50566136758425</v>
      </c>
    </row>
    <row r="6449" spans="2:3" x14ac:dyDescent="0.45">
      <c r="B6449" s="24">
        <v>6438</v>
      </c>
      <c r="C6449" s="27">
        <v>4377.8854709139878</v>
      </c>
    </row>
    <row r="6450" spans="2:3" x14ac:dyDescent="0.45">
      <c r="B6450" s="24">
        <v>6439</v>
      </c>
      <c r="C6450" s="27">
        <v>-639.07135232938663</v>
      </c>
    </row>
    <row r="6451" spans="2:3" x14ac:dyDescent="0.45">
      <c r="B6451" s="24">
        <v>6440</v>
      </c>
      <c r="C6451" s="27">
        <v>1011.1215876337728</v>
      </c>
    </row>
    <row r="6452" spans="2:3" x14ac:dyDescent="0.45">
      <c r="B6452" s="24">
        <v>6441</v>
      </c>
      <c r="C6452" s="27">
        <v>-888.35472310603768</v>
      </c>
    </row>
    <row r="6453" spans="2:3" x14ac:dyDescent="0.45">
      <c r="B6453" s="24">
        <v>6442</v>
      </c>
      <c r="C6453" s="27">
        <v>2644.8088626826279</v>
      </c>
    </row>
    <row r="6454" spans="2:3" x14ac:dyDescent="0.45">
      <c r="B6454" s="24">
        <v>6443</v>
      </c>
      <c r="C6454" s="27">
        <v>322.30395021866565</v>
      </c>
    </row>
    <row r="6455" spans="2:3" x14ac:dyDescent="0.45">
      <c r="B6455" s="24">
        <v>6444</v>
      </c>
      <c r="C6455" s="27">
        <v>26.573475445068709</v>
      </c>
    </row>
    <row r="6456" spans="2:3" x14ac:dyDescent="0.45">
      <c r="B6456" s="24">
        <v>6445</v>
      </c>
      <c r="C6456" s="27">
        <v>-2398.2720963653637</v>
      </c>
    </row>
    <row r="6457" spans="2:3" x14ac:dyDescent="0.45">
      <c r="B6457" s="24">
        <v>6446</v>
      </c>
      <c r="C6457" s="27">
        <v>-773.55637989300226</v>
      </c>
    </row>
    <row r="6458" spans="2:3" x14ac:dyDescent="0.45">
      <c r="B6458" s="24">
        <v>6447</v>
      </c>
      <c r="C6458" s="27">
        <v>719.88243291175093</v>
      </c>
    </row>
    <row r="6459" spans="2:3" x14ac:dyDescent="0.45">
      <c r="B6459" s="24">
        <v>6448</v>
      </c>
      <c r="C6459" s="27">
        <v>4609.3483545199588</v>
      </c>
    </row>
    <row r="6460" spans="2:3" x14ac:dyDescent="0.45">
      <c r="B6460" s="24">
        <v>6449</v>
      </c>
      <c r="C6460" s="27">
        <v>2822.9358506830308</v>
      </c>
    </row>
    <row r="6461" spans="2:3" x14ac:dyDescent="0.45">
      <c r="B6461" s="24">
        <v>6450</v>
      </c>
      <c r="C6461" s="27">
        <v>-3385.2876283537421</v>
      </c>
    </row>
    <row r="6462" spans="2:3" x14ac:dyDescent="0.45">
      <c r="B6462" s="24">
        <v>6451</v>
      </c>
      <c r="C6462" s="27">
        <v>2368.2549390509848</v>
      </c>
    </row>
    <row r="6463" spans="2:3" x14ac:dyDescent="0.45">
      <c r="B6463" s="24">
        <v>6452</v>
      </c>
      <c r="C6463" s="27">
        <v>1230.2814321399189</v>
      </c>
    </row>
    <row r="6464" spans="2:3" x14ac:dyDescent="0.45">
      <c r="B6464" s="24">
        <v>6453</v>
      </c>
      <c r="C6464" s="27">
        <v>828.80151912998031</v>
      </c>
    </row>
    <row r="6465" spans="2:3" x14ac:dyDescent="0.45">
      <c r="B6465" s="24">
        <v>6454</v>
      </c>
      <c r="C6465" s="27">
        <v>2044.5547770889063</v>
      </c>
    </row>
    <row r="6466" spans="2:3" x14ac:dyDescent="0.45">
      <c r="B6466" s="24">
        <v>6455</v>
      </c>
      <c r="C6466" s="27">
        <v>3820.6690885239382</v>
      </c>
    </row>
    <row r="6467" spans="2:3" x14ac:dyDescent="0.45">
      <c r="B6467" s="24">
        <v>6456</v>
      </c>
      <c r="C6467" s="27">
        <v>-6626.7864838366231</v>
      </c>
    </row>
    <row r="6468" spans="2:3" x14ac:dyDescent="0.45">
      <c r="B6468" s="24">
        <v>6457</v>
      </c>
      <c r="C6468" s="27">
        <v>1315.4468532810581</v>
      </c>
    </row>
    <row r="6469" spans="2:3" x14ac:dyDescent="0.45">
      <c r="B6469" s="24">
        <v>6458</v>
      </c>
      <c r="C6469" s="27">
        <v>-6843.1279027395094</v>
      </c>
    </row>
    <row r="6470" spans="2:3" x14ac:dyDescent="0.45">
      <c r="B6470" s="24">
        <v>6459</v>
      </c>
      <c r="C6470" s="27">
        <v>1765.9313933984304</v>
      </c>
    </row>
    <row r="6471" spans="2:3" x14ac:dyDescent="0.45">
      <c r="B6471" s="24">
        <v>6460</v>
      </c>
      <c r="C6471" s="27">
        <v>-941.97904352488649</v>
      </c>
    </row>
    <row r="6472" spans="2:3" x14ac:dyDescent="0.45">
      <c r="B6472" s="24">
        <v>6461</v>
      </c>
      <c r="C6472" s="27">
        <v>-1352.7404540522398</v>
      </c>
    </row>
    <row r="6473" spans="2:3" x14ac:dyDescent="0.45">
      <c r="B6473" s="24">
        <v>6462</v>
      </c>
      <c r="C6473" s="27">
        <v>2730.6869746274233</v>
      </c>
    </row>
    <row r="6474" spans="2:3" x14ac:dyDescent="0.45">
      <c r="B6474" s="24">
        <v>6463</v>
      </c>
      <c r="C6474" s="27">
        <v>4567.4890001368794</v>
      </c>
    </row>
    <row r="6475" spans="2:3" x14ac:dyDescent="0.45">
      <c r="B6475" s="24">
        <v>6464</v>
      </c>
      <c r="C6475" s="27">
        <v>1859.6150603285134</v>
      </c>
    </row>
    <row r="6476" spans="2:3" x14ac:dyDescent="0.45">
      <c r="B6476" s="24">
        <v>6465</v>
      </c>
      <c r="C6476" s="27">
        <v>-829.4857256498949</v>
      </c>
    </row>
    <row r="6477" spans="2:3" x14ac:dyDescent="0.45">
      <c r="B6477" s="24">
        <v>6466</v>
      </c>
      <c r="C6477" s="27">
        <v>-2126.9487236103173</v>
      </c>
    </row>
    <row r="6478" spans="2:3" x14ac:dyDescent="0.45">
      <c r="B6478" s="24">
        <v>6467</v>
      </c>
      <c r="C6478" s="27">
        <v>-1225.9184395453287</v>
      </c>
    </row>
    <row r="6479" spans="2:3" x14ac:dyDescent="0.45">
      <c r="B6479" s="24">
        <v>6468</v>
      </c>
      <c r="C6479" s="27">
        <v>-5502.8123010787322</v>
      </c>
    </row>
    <row r="6480" spans="2:3" x14ac:dyDescent="0.45">
      <c r="B6480" s="24">
        <v>6469</v>
      </c>
      <c r="C6480" s="27">
        <v>2526.0196483212239</v>
      </c>
    </row>
    <row r="6481" spans="2:3" x14ac:dyDescent="0.45">
      <c r="B6481" s="24">
        <v>6470</v>
      </c>
      <c r="C6481" s="27">
        <v>2987.3668414847834</v>
      </c>
    </row>
    <row r="6482" spans="2:3" x14ac:dyDescent="0.45">
      <c r="B6482" s="24">
        <v>6471</v>
      </c>
      <c r="C6482" s="27">
        <v>416.95633978942021</v>
      </c>
    </row>
    <row r="6483" spans="2:3" x14ac:dyDescent="0.45">
      <c r="B6483" s="24">
        <v>6472</v>
      </c>
      <c r="C6483" s="27">
        <v>2834.4871192810724</v>
      </c>
    </row>
    <row r="6484" spans="2:3" x14ac:dyDescent="0.45">
      <c r="B6484" s="24">
        <v>6473</v>
      </c>
      <c r="C6484" s="27">
        <v>-2712.6202550292223</v>
      </c>
    </row>
    <row r="6485" spans="2:3" x14ac:dyDescent="0.45">
      <c r="B6485" s="24">
        <v>6474</v>
      </c>
      <c r="C6485" s="27">
        <v>5667.4244253774004</v>
      </c>
    </row>
    <row r="6486" spans="2:3" x14ac:dyDescent="0.45">
      <c r="B6486" s="24">
        <v>6475</v>
      </c>
      <c r="C6486" s="27">
        <v>-3348.3359956820409</v>
      </c>
    </row>
    <row r="6487" spans="2:3" x14ac:dyDescent="0.45">
      <c r="B6487" s="24">
        <v>6476</v>
      </c>
      <c r="C6487" s="27">
        <v>-160.66642434703732</v>
      </c>
    </row>
    <row r="6488" spans="2:3" x14ac:dyDescent="0.45">
      <c r="B6488" s="24">
        <v>6477</v>
      </c>
      <c r="C6488" s="27">
        <v>1792.7437277488639</v>
      </c>
    </row>
    <row r="6489" spans="2:3" x14ac:dyDescent="0.45">
      <c r="B6489" s="24">
        <v>6478</v>
      </c>
      <c r="C6489" s="27">
        <v>299.48050566679615</v>
      </c>
    </row>
    <row r="6490" spans="2:3" x14ac:dyDescent="0.45">
      <c r="B6490" s="24">
        <v>6479</v>
      </c>
      <c r="C6490" s="27">
        <v>2906.3243117203028</v>
      </c>
    </row>
    <row r="6491" spans="2:3" x14ac:dyDescent="0.45">
      <c r="B6491" s="24">
        <v>6480</v>
      </c>
      <c r="C6491" s="27">
        <v>-4610.3033979136626</v>
      </c>
    </row>
    <row r="6492" spans="2:3" x14ac:dyDescent="0.45">
      <c r="B6492" s="24">
        <v>6481</v>
      </c>
      <c r="C6492" s="27">
        <v>2283.9493885185384</v>
      </c>
    </row>
    <row r="6493" spans="2:3" x14ac:dyDescent="0.45">
      <c r="B6493" s="24">
        <v>6482</v>
      </c>
      <c r="C6493" s="27">
        <v>88.657589366091486</v>
      </c>
    </row>
    <row r="6494" spans="2:3" x14ac:dyDescent="0.45">
      <c r="B6494" s="24">
        <v>6483</v>
      </c>
      <c r="C6494" s="27">
        <v>929.47812781183416</v>
      </c>
    </row>
    <row r="6495" spans="2:3" x14ac:dyDescent="0.45">
      <c r="B6495" s="24">
        <v>6484</v>
      </c>
      <c r="C6495" s="27">
        <v>5173.3603737145258</v>
      </c>
    </row>
    <row r="6496" spans="2:3" x14ac:dyDescent="0.45">
      <c r="B6496" s="24">
        <v>6485</v>
      </c>
      <c r="C6496" s="27">
        <v>21.41752505489859</v>
      </c>
    </row>
    <row r="6497" spans="2:3" x14ac:dyDescent="0.45">
      <c r="B6497" s="24">
        <v>6486</v>
      </c>
      <c r="C6497" s="27">
        <v>2046.9321165855408</v>
      </c>
    </row>
    <row r="6498" spans="2:3" x14ac:dyDescent="0.45">
      <c r="B6498" s="24">
        <v>6487</v>
      </c>
      <c r="C6498" s="27">
        <v>6554.5912931549356</v>
      </c>
    </row>
    <row r="6499" spans="2:3" x14ac:dyDescent="0.45">
      <c r="B6499" s="24">
        <v>6488</v>
      </c>
      <c r="C6499" s="27">
        <v>-996.26208826417928</v>
      </c>
    </row>
    <row r="6500" spans="2:3" x14ac:dyDescent="0.45">
      <c r="B6500" s="24">
        <v>6489</v>
      </c>
      <c r="C6500" s="27">
        <v>-302.68252844303726</v>
      </c>
    </row>
    <row r="6501" spans="2:3" x14ac:dyDescent="0.45">
      <c r="B6501" s="24">
        <v>6490</v>
      </c>
      <c r="C6501" s="27">
        <v>1723.7219397505212</v>
      </c>
    </row>
    <row r="6502" spans="2:3" x14ac:dyDescent="0.45">
      <c r="B6502" s="24">
        <v>6491</v>
      </c>
      <c r="C6502" s="27">
        <v>-461.80284353267206</v>
      </c>
    </row>
    <row r="6503" spans="2:3" x14ac:dyDescent="0.45">
      <c r="B6503" s="24">
        <v>6492</v>
      </c>
      <c r="C6503" s="27">
        <v>-1824.411221713219</v>
      </c>
    </row>
    <row r="6504" spans="2:3" x14ac:dyDescent="0.45">
      <c r="B6504" s="24">
        <v>6493</v>
      </c>
      <c r="C6504" s="27">
        <v>-444.08837153244923</v>
      </c>
    </row>
    <row r="6505" spans="2:3" x14ac:dyDescent="0.45">
      <c r="B6505" s="24">
        <v>6494</v>
      </c>
      <c r="C6505" s="27">
        <v>1562.5801794021106</v>
      </c>
    </row>
    <row r="6506" spans="2:3" x14ac:dyDescent="0.45">
      <c r="B6506" s="24">
        <v>6495</v>
      </c>
      <c r="C6506" s="27">
        <v>561.74823899202579</v>
      </c>
    </row>
    <row r="6507" spans="2:3" x14ac:dyDescent="0.45">
      <c r="B6507" s="24">
        <v>6496</v>
      </c>
      <c r="C6507" s="27">
        <v>1705.0340290643244</v>
      </c>
    </row>
    <row r="6508" spans="2:3" x14ac:dyDescent="0.45">
      <c r="B6508" s="24">
        <v>6497</v>
      </c>
      <c r="C6508" s="27">
        <v>989.80620342304337</v>
      </c>
    </row>
    <row r="6509" spans="2:3" x14ac:dyDescent="0.45">
      <c r="B6509" s="24">
        <v>6498</v>
      </c>
      <c r="C6509" s="27">
        <v>1171.193315308946</v>
      </c>
    </row>
    <row r="6510" spans="2:3" x14ac:dyDescent="0.45">
      <c r="B6510" s="24">
        <v>6499</v>
      </c>
      <c r="C6510" s="27">
        <v>2481.4430694867115</v>
      </c>
    </row>
    <row r="6511" spans="2:3" x14ac:dyDescent="0.45">
      <c r="B6511" s="24">
        <v>6500</v>
      </c>
      <c r="C6511" s="27">
        <v>2672.3120795836708</v>
      </c>
    </row>
    <row r="6512" spans="2:3" x14ac:dyDescent="0.45">
      <c r="B6512" s="24">
        <v>6501</v>
      </c>
      <c r="C6512" s="27">
        <v>430.88984911301168</v>
      </c>
    </row>
    <row r="6513" spans="2:3" x14ac:dyDescent="0.45">
      <c r="B6513" s="24">
        <v>6502</v>
      </c>
      <c r="C6513" s="27">
        <v>1317.0463832440551</v>
      </c>
    </row>
    <row r="6514" spans="2:3" x14ac:dyDescent="0.45">
      <c r="B6514" s="24">
        <v>6503</v>
      </c>
      <c r="C6514" s="27">
        <v>3284.7891529101489</v>
      </c>
    </row>
    <row r="6515" spans="2:3" x14ac:dyDescent="0.45">
      <c r="B6515" s="24">
        <v>6504</v>
      </c>
      <c r="C6515" s="27">
        <v>3927.9083603859194</v>
      </c>
    </row>
    <row r="6516" spans="2:3" x14ac:dyDescent="0.45">
      <c r="B6516" s="24">
        <v>6505</v>
      </c>
      <c r="C6516" s="27">
        <v>3618.6431081010242</v>
      </c>
    </row>
    <row r="6517" spans="2:3" x14ac:dyDescent="0.45">
      <c r="B6517" s="24">
        <v>6506</v>
      </c>
      <c r="C6517" s="27">
        <v>-3306.4545681379395</v>
      </c>
    </row>
    <row r="6518" spans="2:3" x14ac:dyDescent="0.45">
      <c r="B6518" s="24">
        <v>6507</v>
      </c>
      <c r="C6518" s="27">
        <v>-1870.0267712619932</v>
      </c>
    </row>
    <row r="6519" spans="2:3" x14ac:dyDescent="0.45">
      <c r="B6519" s="24">
        <v>6508</v>
      </c>
      <c r="C6519" s="27">
        <v>147.51924273486748</v>
      </c>
    </row>
    <row r="6520" spans="2:3" x14ac:dyDescent="0.45">
      <c r="B6520" s="24">
        <v>6509</v>
      </c>
      <c r="C6520" s="27">
        <v>5948.8432086747607</v>
      </c>
    </row>
    <row r="6521" spans="2:3" x14ac:dyDescent="0.45">
      <c r="B6521" s="24">
        <v>6510</v>
      </c>
      <c r="C6521" s="27">
        <v>-348.64407434138371</v>
      </c>
    </row>
    <row r="6522" spans="2:3" x14ac:dyDescent="0.45">
      <c r="B6522" s="24">
        <v>6511</v>
      </c>
      <c r="C6522" s="27">
        <v>3488.194872226567</v>
      </c>
    </row>
    <row r="6523" spans="2:3" x14ac:dyDescent="0.45">
      <c r="B6523" s="24">
        <v>6512</v>
      </c>
      <c r="C6523" s="27">
        <v>3226.400228890604</v>
      </c>
    </row>
    <row r="6524" spans="2:3" x14ac:dyDescent="0.45">
      <c r="B6524" s="24">
        <v>6513</v>
      </c>
      <c r="C6524" s="27">
        <v>-5042.8262374038568</v>
      </c>
    </row>
    <row r="6525" spans="2:3" x14ac:dyDescent="0.45">
      <c r="B6525" s="24">
        <v>6514</v>
      </c>
      <c r="C6525" s="27">
        <v>4221.5050242068974</v>
      </c>
    </row>
    <row r="6526" spans="2:3" x14ac:dyDescent="0.45">
      <c r="B6526" s="24">
        <v>6515</v>
      </c>
      <c r="C6526" s="27">
        <v>978.08991722545784</v>
      </c>
    </row>
    <row r="6527" spans="2:3" x14ac:dyDescent="0.45">
      <c r="B6527" s="24">
        <v>6516</v>
      </c>
      <c r="C6527" s="27">
        <v>1588.0911477825284</v>
      </c>
    </row>
    <row r="6528" spans="2:3" x14ac:dyDescent="0.45">
      <c r="B6528" s="24">
        <v>6517</v>
      </c>
      <c r="C6528" s="27">
        <v>-1773.0785058764525</v>
      </c>
    </row>
    <row r="6529" spans="2:3" x14ac:dyDescent="0.45">
      <c r="B6529" s="24">
        <v>6518</v>
      </c>
      <c r="C6529" s="27">
        <v>-765.81225261096142</v>
      </c>
    </row>
    <row r="6530" spans="2:3" x14ac:dyDescent="0.45">
      <c r="B6530" s="24">
        <v>6519</v>
      </c>
      <c r="C6530" s="27">
        <v>3278.2501564404288</v>
      </c>
    </row>
    <row r="6531" spans="2:3" x14ac:dyDescent="0.45">
      <c r="B6531" s="24">
        <v>6520</v>
      </c>
      <c r="C6531" s="27">
        <v>-5532.3852886624982</v>
      </c>
    </row>
    <row r="6532" spans="2:3" x14ac:dyDescent="0.45">
      <c r="B6532" s="24">
        <v>6521</v>
      </c>
      <c r="C6532" s="27">
        <v>-639.41114790703978</v>
      </c>
    </row>
    <row r="6533" spans="2:3" x14ac:dyDescent="0.45">
      <c r="B6533" s="24">
        <v>6522</v>
      </c>
      <c r="C6533" s="27">
        <v>-3329.709497803035</v>
      </c>
    </row>
    <row r="6534" spans="2:3" x14ac:dyDescent="0.45">
      <c r="B6534" s="24">
        <v>6523</v>
      </c>
      <c r="C6534" s="27">
        <v>-1573.7964358622128</v>
      </c>
    </row>
    <row r="6535" spans="2:3" x14ac:dyDescent="0.45">
      <c r="B6535" s="24">
        <v>6524</v>
      </c>
      <c r="C6535" s="27">
        <v>3642.7295385454086</v>
      </c>
    </row>
    <row r="6536" spans="2:3" x14ac:dyDescent="0.45">
      <c r="B6536" s="24">
        <v>6525</v>
      </c>
      <c r="C6536" s="27">
        <v>2132.3291368009091</v>
      </c>
    </row>
    <row r="6537" spans="2:3" x14ac:dyDescent="0.45">
      <c r="B6537" s="24">
        <v>6526</v>
      </c>
      <c r="C6537" s="27">
        <v>2934.01361592695</v>
      </c>
    </row>
    <row r="6538" spans="2:3" x14ac:dyDescent="0.45">
      <c r="B6538" s="24">
        <v>6527</v>
      </c>
      <c r="C6538" s="27">
        <v>-297.17845067891295</v>
      </c>
    </row>
    <row r="6539" spans="2:3" x14ac:dyDescent="0.45">
      <c r="B6539" s="24">
        <v>6528</v>
      </c>
      <c r="C6539" s="27">
        <v>2891.9837438757872</v>
      </c>
    </row>
    <row r="6540" spans="2:3" x14ac:dyDescent="0.45">
      <c r="B6540" s="24">
        <v>6529</v>
      </c>
      <c r="C6540" s="27">
        <v>5859.1912626285321</v>
      </c>
    </row>
    <row r="6541" spans="2:3" x14ac:dyDescent="0.45">
      <c r="B6541" s="24">
        <v>6530</v>
      </c>
      <c r="C6541" s="27">
        <v>-2095.6806911814315</v>
      </c>
    </row>
    <row r="6542" spans="2:3" x14ac:dyDescent="0.45">
      <c r="B6542" s="24">
        <v>6531</v>
      </c>
      <c r="C6542" s="27">
        <v>-156.21682974838342</v>
      </c>
    </row>
    <row r="6543" spans="2:3" x14ac:dyDescent="0.45">
      <c r="B6543" s="24">
        <v>6532</v>
      </c>
      <c r="C6543" s="27">
        <v>-4327.3079864933015</v>
      </c>
    </row>
    <row r="6544" spans="2:3" x14ac:dyDescent="0.45">
      <c r="B6544" s="24">
        <v>6533</v>
      </c>
      <c r="C6544" s="27">
        <v>-105.99851574351612</v>
      </c>
    </row>
    <row r="6545" spans="2:3" x14ac:dyDescent="0.45">
      <c r="B6545" s="24">
        <v>6534</v>
      </c>
      <c r="C6545" s="27">
        <v>2273.1430603589265</v>
      </c>
    </row>
    <row r="6546" spans="2:3" x14ac:dyDescent="0.45">
      <c r="B6546" s="24">
        <v>6535</v>
      </c>
      <c r="C6546" s="27">
        <v>378.18097634389233</v>
      </c>
    </row>
    <row r="6547" spans="2:3" x14ac:dyDescent="0.45">
      <c r="B6547" s="24">
        <v>6536</v>
      </c>
      <c r="C6547" s="27">
        <v>1826.7738495600418</v>
      </c>
    </row>
    <row r="6548" spans="2:3" x14ac:dyDescent="0.45">
      <c r="B6548" s="24">
        <v>6537</v>
      </c>
      <c r="C6548" s="27">
        <v>-2912.8138298482413</v>
      </c>
    </row>
    <row r="6549" spans="2:3" x14ac:dyDescent="0.45">
      <c r="B6549" s="24">
        <v>6538</v>
      </c>
      <c r="C6549" s="27">
        <v>4837.9952447090009</v>
      </c>
    </row>
    <row r="6550" spans="2:3" x14ac:dyDescent="0.45">
      <c r="B6550" s="24">
        <v>6539</v>
      </c>
      <c r="C6550" s="27">
        <v>-1681.2860883208461</v>
      </c>
    </row>
    <row r="6551" spans="2:3" x14ac:dyDescent="0.45">
      <c r="B6551" s="24">
        <v>6540</v>
      </c>
      <c r="C6551" s="27">
        <v>-2620.1383248349425</v>
      </c>
    </row>
    <row r="6552" spans="2:3" x14ac:dyDescent="0.45">
      <c r="B6552" s="24">
        <v>6541</v>
      </c>
      <c r="C6552" s="27">
        <v>-973.01434964351552</v>
      </c>
    </row>
    <row r="6553" spans="2:3" x14ac:dyDescent="0.45">
      <c r="B6553" s="24">
        <v>6542</v>
      </c>
      <c r="C6553" s="27">
        <v>-2705.363511634202</v>
      </c>
    </row>
    <row r="6554" spans="2:3" x14ac:dyDescent="0.45">
      <c r="B6554" s="24">
        <v>6543</v>
      </c>
      <c r="C6554" s="27">
        <v>-2237.5345917527002</v>
      </c>
    </row>
    <row r="6555" spans="2:3" x14ac:dyDescent="0.45">
      <c r="B6555" s="24">
        <v>6544</v>
      </c>
      <c r="C6555" s="27">
        <v>-4904.8712412857267</v>
      </c>
    </row>
    <row r="6556" spans="2:3" x14ac:dyDescent="0.45">
      <c r="B6556" s="24">
        <v>6545</v>
      </c>
      <c r="C6556" s="27">
        <v>2233.9612123369902</v>
      </c>
    </row>
    <row r="6557" spans="2:3" x14ac:dyDescent="0.45">
      <c r="B6557" s="24">
        <v>6546</v>
      </c>
      <c r="C6557" s="27">
        <v>3483.7730648120855</v>
      </c>
    </row>
    <row r="6558" spans="2:3" x14ac:dyDescent="0.45">
      <c r="B6558" s="24">
        <v>6547</v>
      </c>
      <c r="C6558" s="27">
        <v>-3959.5081055376222</v>
      </c>
    </row>
    <row r="6559" spans="2:3" x14ac:dyDescent="0.45">
      <c r="B6559" s="24">
        <v>6548</v>
      </c>
      <c r="C6559" s="27">
        <v>421.57252175137251</v>
      </c>
    </row>
    <row r="6560" spans="2:3" x14ac:dyDescent="0.45">
      <c r="B6560" s="24">
        <v>6549</v>
      </c>
      <c r="C6560" s="27">
        <v>-2690.9067168774714</v>
      </c>
    </row>
    <row r="6561" spans="2:3" x14ac:dyDescent="0.45">
      <c r="B6561" s="24">
        <v>6550</v>
      </c>
      <c r="C6561" s="27">
        <v>478.46106296432129</v>
      </c>
    </row>
    <row r="6562" spans="2:3" x14ac:dyDescent="0.45">
      <c r="B6562" s="24">
        <v>6551</v>
      </c>
      <c r="C6562" s="27">
        <v>-382.01112383236392</v>
      </c>
    </row>
    <row r="6563" spans="2:3" x14ac:dyDescent="0.45">
      <c r="B6563" s="24">
        <v>6552</v>
      </c>
      <c r="C6563" s="27">
        <v>418.64721010286718</v>
      </c>
    </row>
    <row r="6564" spans="2:3" x14ac:dyDescent="0.45">
      <c r="B6564" s="24">
        <v>6553</v>
      </c>
      <c r="C6564" s="27">
        <v>-4471.2874339214668</v>
      </c>
    </row>
    <row r="6565" spans="2:3" x14ac:dyDescent="0.45">
      <c r="B6565" s="24">
        <v>6554</v>
      </c>
      <c r="C6565" s="27">
        <v>294.98521522806175</v>
      </c>
    </row>
    <row r="6566" spans="2:3" x14ac:dyDescent="0.45">
      <c r="B6566" s="24">
        <v>6555</v>
      </c>
      <c r="C6566" s="27">
        <v>96.957014886604384</v>
      </c>
    </row>
    <row r="6567" spans="2:3" x14ac:dyDescent="0.45">
      <c r="B6567" s="24">
        <v>6556</v>
      </c>
      <c r="C6567" s="27">
        <v>2186.3758986769749</v>
      </c>
    </row>
    <row r="6568" spans="2:3" x14ac:dyDescent="0.45">
      <c r="B6568" s="24">
        <v>6557</v>
      </c>
      <c r="C6568" s="27">
        <v>-1244.7319801327335</v>
      </c>
    </row>
    <row r="6569" spans="2:3" x14ac:dyDescent="0.45">
      <c r="B6569" s="24">
        <v>6558</v>
      </c>
      <c r="C6569" s="27">
        <v>1910.2438225801616</v>
      </c>
    </row>
    <row r="6570" spans="2:3" x14ac:dyDescent="0.45">
      <c r="B6570" s="24">
        <v>6559</v>
      </c>
      <c r="C6570" s="27">
        <v>-48.404606546735408</v>
      </c>
    </row>
    <row r="6571" spans="2:3" x14ac:dyDescent="0.45">
      <c r="B6571" s="24">
        <v>6560</v>
      </c>
      <c r="C6571" s="27">
        <v>314.94439772780692</v>
      </c>
    </row>
    <row r="6572" spans="2:3" x14ac:dyDescent="0.45">
      <c r="B6572" s="24">
        <v>6561</v>
      </c>
      <c r="C6572" s="27">
        <v>48.505139394644004</v>
      </c>
    </row>
    <row r="6573" spans="2:3" x14ac:dyDescent="0.45">
      <c r="B6573" s="24">
        <v>6562</v>
      </c>
      <c r="C6573" s="27">
        <v>2266.9265396653741</v>
      </c>
    </row>
    <row r="6574" spans="2:3" x14ac:dyDescent="0.45">
      <c r="B6574" s="24">
        <v>6563</v>
      </c>
      <c r="C6574" s="27">
        <v>-1025.97299620018</v>
      </c>
    </row>
    <row r="6575" spans="2:3" x14ac:dyDescent="0.45">
      <c r="B6575" s="24">
        <v>6564</v>
      </c>
      <c r="C6575" s="27">
        <v>-2088.123692253741</v>
      </c>
    </row>
    <row r="6576" spans="2:3" x14ac:dyDescent="0.45">
      <c r="B6576" s="24">
        <v>6565</v>
      </c>
      <c r="C6576" s="27">
        <v>-2640.2886381457902</v>
      </c>
    </row>
    <row r="6577" spans="2:3" x14ac:dyDescent="0.45">
      <c r="B6577" s="24">
        <v>6566</v>
      </c>
      <c r="C6577" s="27">
        <v>2598.3735902607195</v>
      </c>
    </row>
    <row r="6578" spans="2:3" x14ac:dyDescent="0.45">
      <c r="B6578" s="24">
        <v>6567</v>
      </c>
      <c r="C6578" s="27">
        <v>2279.3563783305649</v>
      </c>
    </row>
    <row r="6579" spans="2:3" x14ac:dyDescent="0.45">
      <c r="B6579" s="24">
        <v>6568</v>
      </c>
      <c r="C6579" s="27">
        <v>2086.6633660342704</v>
      </c>
    </row>
    <row r="6580" spans="2:3" x14ac:dyDescent="0.45">
      <c r="B6580" s="24">
        <v>6569</v>
      </c>
      <c r="C6580" s="27">
        <v>-3572.853627461338</v>
      </c>
    </row>
    <row r="6581" spans="2:3" x14ac:dyDescent="0.45">
      <c r="B6581" s="24">
        <v>6570</v>
      </c>
      <c r="C6581" s="27">
        <v>3754.7459611100471</v>
      </c>
    </row>
    <row r="6582" spans="2:3" x14ac:dyDescent="0.45">
      <c r="B6582" s="24">
        <v>6571</v>
      </c>
      <c r="C6582" s="27">
        <v>-421.50291878591116</v>
      </c>
    </row>
    <row r="6583" spans="2:3" x14ac:dyDescent="0.45">
      <c r="B6583" s="24">
        <v>6572</v>
      </c>
      <c r="C6583" s="27">
        <v>-381.35773627115412</v>
      </c>
    </row>
    <row r="6584" spans="2:3" x14ac:dyDescent="0.45">
      <c r="B6584" s="24">
        <v>6573</v>
      </c>
      <c r="C6584" s="27">
        <v>1596.6796218033023</v>
      </c>
    </row>
    <row r="6585" spans="2:3" x14ac:dyDescent="0.45">
      <c r="B6585" s="24">
        <v>6574</v>
      </c>
      <c r="C6585" s="27">
        <v>-2409.4095439122207</v>
      </c>
    </row>
    <row r="6586" spans="2:3" x14ac:dyDescent="0.45">
      <c r="B6586" s="24">
        <v>6575</v>
      </c>
      <c r="C6586" s="27">
        <v>-151.39284300030312</v>
      </c>
    </row>
    <row r="6587" spans="2:3" x14ac:dyDescent="0.45">
      <c r="B6587" s="24">
        <v>6576</v>
      </c>
      <c r="C6587" s="27">
        <v>-1846.7618565782211</v>
      </c>
    </row>
    <row r="6588" spans="2:3" x14ac:dyDescent="0.45">
      <c r="B6588" s="24">
        <v>6577</v>
      </c>
      <c r="C6588" s="27">
        <v>1579.9961409128794</v>
      </c>
    </row>
    <row r="6589" spans="2:3" x14ac:dyDescent="0.45">
      <c r="B6589" s="24">
        <v>6578</v>
      </c>
      <c r="C6589" s="27">
        <v>-979.88242731017067</v>
      </c>
    </row>
    <row r="6590" spans="2:3" x14ac:dyDescent="0.45">
      <c r="B6590" s="24">
        <v>6579</v>
      </c>
      <c r="C6590" s="27">
        <v>-469.10442592161149</v>
      </c>
    </row>
    <row r="6591" spans="2:3" x14ac:dyDescent="0.45">
      <c r="B6591" s="24">
        <v>6580</v>
      </c>
      <c r="C6591" s="27">
        <v>712.64389963750727</v>
      </c>
    </row>
    <row r="6592" spans="2:3" x14ac:dyDescent="0.45">
      <c r="B6592" s="24">
        <v>6581</v>
      </c>
      <c r="C6592" s="27">
        <v>3375.9706349673929</v>
      </c>
    </row>
    <row r="6593" spans="2:3" x14ac:dyDescent="0.45">
      <c r="B6593" s="24">
        <v>6582</v>
      </c>
      <c r="C6593" s="27">
        <v>-497.42429945830787</v>
      </c>
    </row>
    <row r="6594" spans="2:3" x14ac:dyDescent="0.45">
      <c r="B6594" s="24">
        <v>6583</v>
      </c>
      <c r="C6594" s="27">
        <v>-154.31054998920973</v>
      </c>
    </row>
    <row r="6595" spans="2:3" x14ac:dyDescent="0.45">
      <c r="B6595" s="24">
        <v>6584</v>
      </c>
      <c r="C6595" s="27">
        <v>-2859.9670446119007</v>
      </c>
    </row>
    <row r="6596" spans="2:3" x14ac:dyDescent="0.45">
      <c r="B6596" s="24">
        <v>6585</v>
      </c>
      <c r="C6596" s="27">
        <v>2782.0938329878077</v>
      </c>
    </row>
    <row r="6597" spans="2:3" x14ac:dyDescent="0.45">
      <c r="B6597" s="24">
        <v>6586</v>
      </c>
      <c r="C6597" s="27">
        <v>1203.127763524107</v>
      </c>
    </row>
    <row r="6598" spans="2:3" x14ac:dyDescent="0.45">
      <c r="B6598" s="24">
        <v>6587</v>
      </c>
      <c r="C6598" s="27">
        <v>1762.9669329464271</v>
      </c>
    </row>
    <row r="6599" spans="2:3" x14ac:dyDescent="0.45">
      <c r="B6599" s="24">
        <v>6588</v>
      </c>
      <c r="C6599" s="27">
        <v>1030.4750216115553</v>
      </c>
    </row>
    <row r="6600" spans="2:3" x14ac:dyDescent="0.45">
      <c r="B6600" s="24">
        <v>6589</v>
      </c>
      <c r="C6600" s="27">
        <v>-4446.5209016436429</v>
      </c>
    </row>
    <row r="6601" spans="2:3" x14ac:dyDescent="0.45">
      <c r="B6601" s="24">
        <v>6590</v>
      </c>
      <c r="C6601" s="27">
        <v>595.19850083077586</v>
      </c>
    </row>
    <row r="6602" spans="2:3" x14ac:dyDescent="0.45">
      <c r="B6602" s="24">
        <v>6591</v>
      </c>
      <c r="C6602" s="27">
        <v>-1365.4384990172673</v>
      </c>
    </row>
    <row r="6603" spans="2:3" x14ac:dyDescent="0.45">
      <c r="B6603" s="24">
        <v>6592</v>
      </c>
      <c r="C6603" s="27">
        <v>4754.2171411708114</v>
      </c>
    </row>
    <row r="6604" spans="2:3" x14ac:dyDescent="0.45">
      <c r="B6604" s="24">
        <v>6593</v>
      </c>
      <c r="C6604" s="27">
        <v>-1852.7237298388243</v>
      </c>
    </row>
    <row r="6605" spans="2:3" x14ac:dyDescent="0.45">
      <c r="B6605" s="24">
        <v>6594</v>
      </c>
      <c r="C6605" s="27">
        <v>1109.6563029337826</v>
      </c>
    </row>
    <row r="6606" spans="2:3" x14ac:dyDescent="0.45">
      <c r="B6606" s="24">
        <v>6595</v>
      </c>
      <c r="C6606" s="27">
        <v>2264.4223567676604</v>
      </c>
    </row>
    <row r="6607" spans="2:3" x14ac:dyDescent="0.45">
      <c r="B6607" s="24">
        <v>6596</v>
      </c>
      <c r="C6607" s="27">
        <v>2498.8597677166767</v>
      </c>
    </row>
    <row r="6608" spans="2:3" x14ac:dyDescent="0.45">
      <c r="B6608" s="24">
        <v>6597</v>
      </c>
      <c r="C6608" s="27">
        <v>-3404.336597893976</v>
      </c>
    </row>
    <row r="6609" spans="2:3" x14ac:dyDescent="0.45">
      <c r="B6609" s="24">
        <v>6598</v>
      </c>
      <c r="C6609" s="27">
        <v>-1719.9535594444567</v>
      </c>
    </row>
    <row r="6610" spans="2:3" x14ac:dyDescent="0.45">
      <c r="B6610" s="24">
        <v>6599</v>
      </c>
      <c r="C6610" s="27">
        <v>880.91973316707276</v>
      </c>
    </row>
    <row r="6611" spans="2:3" x14ac:dyDescent="0.45">
      <c r="B6611" s="24">
        <v>6600</v>
      </c>
      <c r="C6611" s="27">
        <v>1532.6047849801228</v>
      </c>
    </row>
    <row r="6612" spans="2:3" x14ac:dyDescent="0.45">
      <c r="B6612" s="24">
        <v>6601</v>
      </c>
      <c r="C6612" s="27">
        <v>-4221.9130893613401</v>
      </c>
    </row>
    <row r="6613" spans="2:3" x14ac:dyDescent="0.45">
      <c r="B6613" s="24">
        <v>6602</v>
      </c>
      <c r="C6613" s="27">
        <v>3247.9894232928564</v>
      </c>
    </row>
    <row r="6614" spans="2:3" x14ac:dyDescent="0.45">
      <c r="B6614" s="24">
        <v>6603</v>
      </c>
      <c r="C6614" s="27">
        <v>2788.3290693977438</v>
      </c>
    </row>
    <row r="6615" spans="2:3" x14ac:dyDescent="0.45">
      <c r="B6615" s="24">
        <v>6604</v>
      </c>
      <c r="C6615" s="27">
        <v>3178.5262141969156</v>
      </c>
    </row>
    <row r="6616" spans="2:3" x14ac:dyDescent="0.45">
      <c r="B6616" s="24">
        <v>6605</v>
      </c>
      <c r="C6616" s="27">
        <v>-1495.6869602664522</v>
      </c>
    </row>
    <row r="6617" spans="2:3" x14ac:dyDescent="0.45">
      <c r="B6617" s="24">
        <v>6606</v>
      </c>
      <c r="C6617" s="27">
        <v>-1099.4338544538748</v>
      </c>
    </row>
    <row r="6618" spans="2:3" x14ac:dyDescent="0.45">
      <c r="B6618" s="24">
        <v>6607</v>
      </c>
      <c r="C6618" s="27">
        <v>43.085080438127761</v>
      </c>
    </row>
    <row r="6619" spans="2:3" x14ac:dyDescent="0.45">
      <c r="B6619" s="24">
        <v>6608</v>
      </c>
      <c r="C6619" s="27">
        <v>4054.727228245431</v>
      </c>
    </row>
    <row r="6620" spans="2:3" x14ac:dyDescent="0.45">
      <c r="B6620" s="24">
        <v>6609</v>
      </c>
      <c r="C6620" s="27">
        <v>3402.8109432786855</v>
      </c>
    </row>
    <row r="6621" spans="2:3" x14ac:dyDescent="0.45">
      <c r="B6621" s="24">
        <v>6610</v>
      </c>
      <c r="C6621" s="27">
        <v>195.49691679411183</v>
      </c>
    </row>
    <row r="6622" spans="2:3" x14ac:dyDescent="0.45">
      <c r="B6622" s="24">
        <v>6611</v>
      </c>
      <c r="C6622" s="27">
        <v>-2877.1569486627391</v>
      </c>
    </row>
    <row r="6623" spans="2:3" x14ac:dyDescent="0.45">
      <c r="B6623" s="24">
        <v>6612</v>
      </c>
      <c r="C6623" s="27">
        <v>-2128.4392695774604</v>
      </c>
    </row>
    <row r="6624" spans="2:3" x14ac:dyDescent="0.45">
      <c r="B6624" s="24">
        <v>6613</v>
      </c>
      <c r="C6624" s="27">
        <v>5021.5326517130989</v>
      </c>
    </row>
    <row r="6625" spans="2:3" x14ac:dyDescent="0.45">
      <c r="B6625" s="24">
        <v>6614</v>
      </c>
      <c r="C6625" s="27">
        <v>5638.4150955479454</v>
      </c>
    </row>
    <row r="6626" spans="2:3" x14ac:dyDescent="0.45">
      <c r="B6626" s="24">
        <v>6615</v>
      </c>
      <c r="C6626" s="27">
        <v>-1436.7750724418245</v>
      </c>
    </row>
    <row r="6627" spans="2:3" x14ac:dyDescent="0.45">
      <c r="B6627" s="24">
        <v>6616</v>
      </c>
      <c r="C6627" s="27">
        <v>2755.6491704082728</v>
      </c>
    </row>
    <row r="6628" spans="2:3" x14ac:dyDescent="0.45">
      <c r="B6628" s="24">
        <v>6617</v>
      </c>
      <c r="C6628" s="27">
        <v>-1644.6934912225877</v>
      </c>
    </row>
    <row r="6629" spans="2:3" x14ac:dyDescent="0.45">
      <c r="B6629" s="24">
        <v>6618</v>
      </c>
      <c r="C6629" s="27">
        <v>-3644.6180312194133</v>
      </c>
    </row>
    <row r="6630" spans="2:3" x14ac:dyDescent="0.45">
      <c r="B6630" s="24">
        <v>6619</v>
      </c>
      <c r="C6630" s="27">
        <v>5198.5230675459961</v>
      </c>
    </row>
    <row r="6631" spans="2:3" x14ac:dyDescent="0.45">
      <c r="B6631" s="24">
        <v>6620</v>
      </c>
      <c r="C6631" s="27">
        <v>-225.07728262468976</v>
      </c>
    </row>
    <row r="6632" spans="2:3" x14ac:dyDescent="0.45">
      <c r="B6632" s="24">
        <v>6621</v>
      </c>
      <c r="C6632" s="27">
        <v>7742.9894270622272</v>
      </c>
    </row>
    <row r="6633" spans="2:3" x14ac:dyDescent="0.45">
      <c r="B6633" s="24">
        <v>6622</v>
      </c>
      <c r="C6633" s="27">
        <v>-907.64453036191344</v>
      </c>
    </row>
    <row r="6634" spans="2:3" x14ac:dyDescent="0.45">
      <c r="B6634" s="24">
        <v>6623</v>
      </c>
      <c r="C6634" s="27">
        <v>-4133.2159568003763</v>
      </c>
    </row>
    <row r="6635" spans="2:3" x14ac:dyDescent="0.45">
      <c r="B6635" s="24">
        <v>6624</v>
      </c>
      <c r="C6635" s="27">
        <v>-2860.9939640983898</v>
      </c>
    </row>
    <row r="6636" spans="2:3" x14ac:dyDescent="0.45">
      <c r="B6636" s="24">
        <v>6625</v>
      </c>
      <c r="C6636" s="27">
        <v>-59.963140672351074</v>
      </c>
    </row>
    <row r="6637" spans="2:3" x14ac:dyDescent="0.45">
      <c r="B6637" s="24">
        <v>6626</v>
      </c>
      <c r="C6637" s="27">
        <v>-69.209174283407378</v>
      </c>
    </row>
    <row r="6638" spans="2:3" x14ac:dyDescent="0.45">
      <c r="B6638" s="24">
        <v>6627</v>
      </c>
      <c r="C6638" s="27">
        <v>1100.0767896104394</v>
      </c>
    </row>
    <row r="6639" spans="2:3" x14ac:dyDescent="0.45">
      <c r="B6639" s="24">
        <v>6628</v>
      </c>
      <c r="C6639" s="27">
        <v>1440.846903342911</v>
      </c>
    </row>
    <row r="6640" spans="2:3" x14ac:dyDescent="0.45">
      <c r="B6640" s="24">
        <v>6629</v>
      </c>
      <c r="C6640" s="27">
        <v>1074.6745137223982</v>
      </c>
    </row>
    <row r="6641" spans="2:3" x14ac:dyDescent="0.45">
      <c r="B6641" s="24">
        <v>6630</v>
      </c>
      <c r="C6641" s="27">
        <v>-1908.8407678477986</v>
      </c>
    </row>
    <row r="6642" spans="2:3" x14ac:dyDescent="0.45">
      <c r="B6642" s="24">
        <v>6631</v>
      </c>
      <c r="C6642" s="27">
        <v>1044.741985876793</v>
      </c>
    </row>
    <row r="6643" spans="2:3" x14ac:dyDescent="0.45">
      <c r="B6643" s="24">
        <v>6632</v>
      </c>
      <c r="C6643" s="27">
        <v>3650.3060617629917</v>
      </c>
    </row>
    <row r="6644" spans="2:3" x14ac:dyDescent="0.45">
      <c r="B6644" s="24">
        <v>6633</v>
      </c>
      <c r="C6644" s="27">
        <v>-1172.1234205541791</v>
      </c>
    </row>
    <row r="6645" spans="2:3" x14ac:dyDescent="0.45">
      <c r="B6645" s="24">
        <v>6634</v>
      </c>
      <c r="C6645" s="27">
        <v>6572.9700057396585</v>
      </c>
    </row>
    <row r="6646" spans="2:3" x14ac:dyDescent="0.45">
      <c r="B6646" s="24">
        <v>6635</v>
      </c>
      <c r="C6646" s="27">
        <v>3934.6117504740655</v>
      </c>
    </row>
    <row r="6647" spans="2:3" x14ac:dyDescent="0.45">
      <c r="B6647" s="24">
        <v>6636</v>
      </c>
      <c r="C6647" s="27">
        <v>1230.2042002215503</v>
      </c>
    </row>
    <row r="6648" spans="2:3" x14ac:dyDescent="0.45">
      <c r="B6648" s="24">
        <v>6637</v>
      </c>
      <c r="C6648" s="27">
        <v>1552.851297708803</v>
      </c>
    </row>
    <row r="6649" spans="2:3" x14ac:dyDescent="0.45">
      <c r="B6649" s="24">
        <v>6638</v>
      </c>
      <c r="C6649" s="27">
        <v>2214.2807812568208</v>
      </c>
    </row>
    <row r="6650" spans="2:3" x14ac:dyDescent="0.45">
      <c r="B6650" s="24">
        <v>6639</v>
      </c>
      <c r="C6650" s="27">
        <v>2786.6048724793609</v>
      </c>
    </row>
    <row r="6651" spans="2:3" x14ac:dyDescent="0.45">
      <c r="B6651" s="24">
        <v>6640</v>
      </c>
      <c r="C6651" s="27">
        <v>3949.5049743712189</v>
      </c>
    </row>
    <row r="6652" spans="2:3" x14ac:dyDescent="0.45">
      <c r="B6652" s="24">
        <v>6641</v>
      </c>
      <c r="C6652" s="27">
        <v>1271.7382241374041</v>
      </c>
    </row>
    <row r="6653" spans="2:3" x14ac:dyDescent="0.45">
      <c r="B6653" s="24">
        <v>6642</v>
      </c>
      <c r="C6653" s="27">
        <v>1404.5766951230371</v>
      </c>
    </row>
    <row r="6654" spans="2:3" x14ac:dyDescent="0.45">
      <c r="B6654" s="24">
        <v>6643</v>
      </c>
      <c r="C6654" s="27">
        <v>-108.47088264151677</v>
      </c>
    </row>
    <row r="6655" spans="2:3" x14ac:dyDescent="0.45">
      <c r="B6655" s="24">
        <v>6644</v>
      </c>
      <c r="C6655" s="27">
        <v>-2216.1451143596296</v>
      </c>
    </row>
    <row r="6656" spans="2:3" x14ac:dyDescent="0.45">
      <c r="B6656" s="24">
        <v>6645</v>
      </c>
      <c r="C6656" s="27">
        <v>2125.208870570948</v>
      </c>
    </row>
    <row r="6657" spans="2:3" x14ac:dyDescent="0.45">
      <c r="B6657" s="24">
        <v>6646</v>
      </c>
      <c r="C6657" s="27">
        <v>1132.999869347607</v>
      </c>
    </row>
    <row r="6658" spans="2:3" x14ac:dyDescent="0.45">
      <c r="B6658" s="24">
        <v>6647</v>
      </c>
      <c r="C6658" s="27">
        <v>5848.8631606800927</v>
      </c>
    </row>
    <row r="6659" spans="2:3" x14ac:dyDescent="0.45">
      <c r="B6659" s="24">
        <v>6648</v>
      </c>
      <c r="C6659" s="27">
        <v>559.17425752766303</v>
      </c>
    </row>
    <row r="6660" spans="2:3" x14ac:dyDescent="0.45">
      <c r="B6660" s="24">
        <v>6649</v>
      </c>
      <c r="C6660" s="27">
        <v>1883.5369483761006</v>
      </c>
    </row>
    <row r="6661" spans="2:3" x14ac:dyDescent="0.45">
      <c r="B6661" s="24">
        <v>6650</v>
      </c>
      <c r="C6661" s="27">
        <v>224.47900969923398</v>
      </c>
    </row>
    <row r="6662" spans="2:3" x14ac:dyDescent="0.45">
      <c r="B6662" s="24">
        <v>6651</v>
      </c>
      <c r="C6662" s="27">
        <v>-5219.7791253562191</v>
      </c>
    </row>
    <row r="6663" spans="2:3" x14ac:dyDescent="0.45">
      <c r="B6663" s="24">
        <v>6652</v>
      </c>
      <c r="C6663" s="27">
        <v>-4254.9547319313024</v>
      </c>
    </row>
    <row r="6664" spans="2:3" x14ac:dyDescent="0.45">
      <c r="B6664" s="24">
        <v>6653</v>
      </c>
      <c r="C6664" s="27">
        <v>1189.8613707154234</v>
      </c>
    </row>
    <row r="6665" spans="2:3" x14ac:dyDescent="0.45">
      <c r="B6665" s="24">
        <v>6654</v>
      </c>
      <c r="C6665" s="27">
        <v>-1585.6734429443757</v>
      </c>
    </row>
    <row r="6666" spans="2:3" x14ac:dyDescent="0.45">
      <c r="B6666" s="24">
        <v>6655</v>
      </c>
      <c r="C6666" s="27">
        <v>-786.58202988237895</v>
      </c>
    </row>
    <row r="6667" spans="2:3" x14ac:dyDescent="0.45">
      <c r="B6667" s="24">
        <v>6656</v>
      </c>
      <c r="C6667" s="27">
        <v>2127.0814075898215</v>
      </c>
    </row>
    <row r="6668" spans="2:3" x14ac:dyDescent="0.45">
      <c r="B6668" s="24">
        <v>6657</v>
      </c>
      <c r="C6668" s="27">
        <v>3498.2213083988609</v>
      </c>
    </row>
    <row r="6669" spans="2:3" x14ac:dyDescent="0.45">
      <c r="B6669" s="24">
        <v>6658</v>
      </c>
      <c r="C6669" s="27">
        <v>4832.5142326742862</v>
      </c>
    </row>
    <row r="6670" spans="2:3" x14ac:dyDescent="0.45">
      <c r="B6670" s="24">
        <v>6659</v>
      </c>
      <c r="C6670" s="27">
        <v>2560.8401679438921</v>
      </c>
    </row>
    <row r="6671" spans="2:3" x14ac:dyDescent="0.45">
      <c r="B6671" s="24">
        <v>6660</v>
      </c>
      <c r="C6671" s="27">
        <v>3479.8217257452416</v>
      </c>
    </row>
    <row r="6672" spans="2:3" x14ac:dyDescent="0.45">
      <c r="B6672" s="24">
        <v>6661</v>
      </c>
      <c r="C6672" s="27">
        <v>159.33765979972171</v>
      </c>
    </row>
    <row r="6673" spans="2:3" x14ac:dyDescent="0.45">
      <c r="B6673" s="24">
        <v>6662</v>
      </c>
      <c r="C6673" s="27">
        <v>-274.51804646794386</v>
      </c>
    </row>
    <row r="6674" spans="2:3" x14ac:dyDescent="0.45">
      <c r="B6674" s="24">
        <v>6663</v>
      </c>
      <c r="C6674" s="27">
        <v>-313.78701232752911</v>
      </c>
    </row>
    <row r="6675" spans="2:3" x14ac:dyDescent="0.45">
      <c r="B6675" s="24">
        <v>6664</v>
      </c>
      <c r="C6675" s="27">
        <v>-1105.2555922455304</v>
      </c>
    </row>
    <row r="6676" spans="2:3" x14ac:dyDescent="0.45">
      <c r="B6676" s="24">
        <v>6665</v>
      </c>
      <c r="C6676" s="27">
        <v>215.04985622917411</v>
      </c>
    </row>
    <row r="6677" spans="2:3" x14ac:dyDescent="0.45">
      <c r="B6677" s="24">
        <v>6666</v>
      </c>
      <c r="C6677" s="27">
        <v>-3091.9277712507032</v>
      </c>
    </row>
    <row r="6678" spans="2:3" x14ac:dyDescent="0.45">
      <c r="B6678" s="24">
        <v>6667</v>
      </c>
      <c r="C6678" s="27">
        <v>-1771.9446142265995</v>
      </c>
    </row>
    <row r="6679" spans="2:3" x14ac:dyDescent="0.45">
      <c r="B6679" s="24">
        <v>6668</v>
      </c>
      <c r="C6679" s="27">
        <v>2173.9451196683299</v>
      </c>
    </row>
    <row r="6680" spans="2:3" x14ac:dyDescent="0.45">
      <c r="B6680" s="24">
        <v>6669</v>
      </c>
      <c r="C6680" s="27">
        <v>3587.504452430338</v>
      </c>
    </row>
    <row r="6681" spans="2:3" x14ac:dyDescent="0.45">
      <c r="B6681" s="24">
        <v>6670</v>
      </c>
      <c r="C6681" s="27">
        <v>1036.8774261973806</v>
      </c>
    </row>
    <row r="6682" spans="2:3" x14ac:dyDescent="0.45">
      <c r="B6682" s="24">
        <v>6671</v>
      </c>
      <c r="C6682" s="27">
        <v>-2996.9556093588108</v>
      </c>
    </row>
    <row r="6683" spans="2:3" x14ac:dyDescent="0.45">
      <c r="B6683" s="24">
        <v>6672</v>
      </c>
      <c r="C6683" s="27">
        <v>602.83039911339858</v>
      </c>
    </row>
    <row r="6684" spans="2:3" x14ac:dyDescent="0.45">
      <c r="B6684" s="24">
        <v>6673</v>
      </c>
      <c r="C6684" s="27">
        <v>-3795.2935612550145</v>
      </c>
    </row>
    <row r="6685" spans="2:3" x14ac:dyDescent="0.45">
      <c r="B6685" s="24">
        <v>6674</v>
      </c>
      <c r="C6685" s="27">
        <v>1304.0062759693203</v>
      </c>
    </row>
    <row r="6686" spans="2:3" x14ac:dyDescent="0.45">
      <c r="B6686" s="24">
        <v>6675</v>
      </c>
      <c r="C6686" s="27">
        <v>3216.4388322801515</v>
      </c>
    </row>
    <row r="6687" spans="2:3" x14ac:dyDescent="0.45">
      <c r="B6687" s="24">
        <v>6676</v>
      </c>
      <c r="C6687" s="27">
        <v>-3128.8425629069015</v>
      </c>
    </row>
    <row r="6688" spans="2:3" x14ac:dyDescent="0.45">
      <c r="B6688" s="24">
        <v>6677</v>
      </c>
      <c r="C6688" s="27">
        <v>194.26568884498914</v>
      </c>
    </row>
    <row r="6689" spans="2:3" x14ac:dyDescent="0.45">
      <c r="B6689" s="24">
        <v>6678</v>
      </c>
      <c r="C6689" s="27">
        <v>-1498.7125857898754</v>
      </c>
    </row>
    <row r="6690" spans="2:3" x14ac:dyDescent="0.45">
      <c r="B6690" s="24">
        <v>6679</v>
      </c>
      <c r="C6690" s="27">
        <v>1058.0252540731628</v>
      </c>
    </row>
    <row r="6691" spans="2:3" x14ac:dyDescent="0.45">
      <c r="B6691" s="24">
        <v>6680</v>
      </c>
      <c r="C6691" s="27">
        <v>2878.9181557306079</v>
      </c>
    </row>
    <row r="6692" spans="2:3" x14ac:dyDescent="0.45">
      <c r="B6692" s="24">
        <v>6681</v>
      </c>
      <c r="C6692" s="27">
        <v>1499.1155684242665</v>
      </c>
    </row>
    <row r="6693" spans="2:3" x14ac:dyDescent="0.45">
      <c r="B6693" s="24">
        <v>6682</v>
      </c>
      <c r="C6693" s="27">
        <v>2990.1008286686865</v>
      </c>
    </row>
    <row r="6694" spans="2:3" x14ac:dyDescent="0.45">
      <c r="B6694" s="24">
        <v>6683</v>
      </c>
      <c r="C6694" s="27">
        <v>2327.9774425752798</v>
      </c>
    </row>
    <row r="6695" spans="2:3" x14ac:dyDescent="0.45">
      <c r="B6695" s="24">
        <v>6684</v>
      </c>
      <c r="C6695" s="27">
        <v>6088.0812061459565</v>
      </c>
    </row>
    <row r="6696" spans="2:3" x14ac:dyDescent="0.45">
      <c r="B6696" s="24">
        <v>6685</v>
      </c>
      <c r="C6696" s="27">
        <v>181.68420056320036</v>
      </c>
    </row>
    <row r="6697" spans="2:3" x14ac:dyDescent="0.45">
      <c r="B6697" s="24">
        <v>6686</v>
      </c>
      <c r="C6697" s="27">
        <v>-131.51131080008207</v>
      </c>
    </row>
    <row r="6698" spans="2:3" x14ac:dyDescent="0.45">
      <c r="B6698" s="24">
        <v>6687</v>
      </c>
      <c r="C6698" s="27">
        <v>3398.7189730379937</v>
      </c>
    </row>
    <row r="6699" spans="2:3" x14ac:dyDescent="0.45">
      <c r="B6699" s="24">
        <v>6688</v>
      </c>
      <c r="C6699" s="27">
        <v>-1605.3276311446828</v>
      </c>
    </row>
    <row r="6700" spans="2:3" x14ac:dyDescent="0.45">
      <c r="B6700" s="24">
        <v>6689</v>
      </c>
      <c r="C6700" s="27">
        <v>20.181904281423272</v>
      </c>
    </row>
    <row r="6701" spans="2:3" x14ac:dyDescent="0.45">
      <c r="B6701" s="24">
        <v>6690</v>
      </c>
      <c r="C6701" s="27">
        <v>-1062.8638117419598</v>
      </c>
    </row>
    <row r="6702" spans="2:3" x14ac:dyDescent="0.45">
      <c r="B6702" s="24">
        <v>6691</v>
      </c>
      <c r="C6702" s="27">
        <v>5483.4989112071817</v>
      </c>
    </row>
    <row r="6703" spans="2:3" x14ac:dyDescent="0.45">
      <c r="B6703" s="24">
        <v>6692</v>
      </c>
      <c r="C6703" s="27">
        <v>2314.9289887452423</v>
      </c>
    </row>
    <row r="6704" spans="2:3" x14ac:dyDescent="0.45">
      <c r="B6704" s="24">
        <v>6693</v>
      </c>
      <c r="C6704" s="27">
        <v>-815.80439704776859</v>
      </c>
    </row>
    <row r="6705" spans="2:3" x14ac:dyDescent="0.45">
      <c r="B6705" s="24">
        <v>6694</v>
      </c>
      <c r="C6705" s="27">
        <v>863.55667783429294</v>
      </c>
    </row>
    <row r="6706" spans="2:3" x14ac:dyDescent="0.45">
      <c r="B6706" s="24">
        <v>6695</v>
      </c>
      <c r="C6706" s="27">
        <v>1216.8608702746571</v>
      </c>
    </row>
    <row r="6707" spans="2:3" x14ac:dyDescent="0.45">
      <c r="B6707" s="24">
        <v>6696</v>
      </c>
      <c r="C6707" s="27">
        <v>-1078.7582419040211</v>
      </c>
    </row>
    <row r="6708" spans="2:3" x14ac:dyDescent="0.45">
      <c r="B6708" s="24">
        <v>6697</v>
      </c>
      <c r="C6708" s="27">
        <v>-2363.4706580607112</v>
      </c>
    </row>
    <row r="6709" spans="2:3" x14ac:dyDescent="0.45">
      <c r="B6709" s="24">
        <v>6698</v>
      </c>
      <c r="C6709" s="27">
        <v>3535.7624244471672</v>
      </c>
    </row>
    <row r="6710" spans="2:3" x14ac:dyDescent="0.45">
      <c r="B6710" s="24">
        <v>6699</v>
      </c>
      <c r="C6710" s="27">
        <v>1059.6261139797455</v>
      </c>
    </row>
    <row r="6711" spans="2:3" x14ac:dyDescent="0.45">
      <c r="B6711" s="24">
        <v>6700</v>
      </c>
      <c r="C6711" s="27">
        <v>-1197.0748467273361</v>
      </c>
    </row>
    <row r="6712" spans="2:3" x14ac:dyDescent="0.45">
      <c r="B6712" s="24">
        <v>6701</v>
      </c>
      <c r="C6712" s="27">
        <v>-4987.376253580951</v>
      </c>
    </row>
    <row r="6713" spans="2:3" x14ac:dyDescent="0.45">
      <c r="B6713" s="24">
        <v>6702</v>
      </c>
      <c r="C6713" s="27">
        <v>-514.92968826378501</v>
      </c>
    </row>
    <row r="6714" spans="2:3" x14ac:dyDescent="0.45">
      <c r="B6714" s="24">
        <v>6703</v>
      </c>
      <c r="C6714" s="27">
        <v>3636.4478410874303</v>
      </c>
    </row>
    <row r="6715" spans="2:3" x14ac:dyDescent="0.45">
      <c r="B6715" s="24">
        <v>6704</v>
      </c>
      <c r="C6715" s="27">
        <v>-3978.4457078864643</v>
      </c>
    </row>
    <row r="6716" spans="2:3" x14ac:dyDescent="0.45">
      <c r="B6716" s="24">
        <v>6705</v>
      </c>
      <c r="C6716" s="27">
        <v>297.64077671049557</v>
      </c>
    </row>
    <row r="6717" spans="2:3" x14ac:dyDescent="0.45">
      <c r="B6717" s="24">
        <v>6706</v>
      </c>
      <c r="C6717" s="27">
        <v>-4244.0911604445137</v>
      </c>
    </row>
    <row r="6718" spans="2:3" x14ac:dyDescent="0.45">
      <c r="B6718" s="24">
        <v>6707</v>
      </c>
      <c r="C6718" s="27">
        <v>-775.81874379972487</v>
      </c>
    </row>
    <row r="6719" spans="2:3" x14ac:dyDescent="0.45">
      <c r="B6719" s="24">
        <v>6708</v>
      </c>
      <c r="C6719" s="27">
        <v>-2214.2117565827684</v>
      </c>
    </row>
    <row r="6720" spans="2:3" x14ac:dyDescent="0.45">
      <c r="B6720" s="24">
        <v>6709</v>
      </c>
      <c r="C6720" s="27">
        <v>2425.2601418476474</v>
      </c>
    </row>
    <row r="6721" spans="2:3" x14ac:dyDescent="0.45">
      <c r="B6721" s="24">
        <v>6710</v>
      </c>
      <c r="C6721" s="27">
        <v>-1377.4976664959399</v>
      </c>
    </row>
    <row r="6722" spans="2:3" x14ac:dyDescent="0.45">
      <c r="B6722" s="24">
        <v>6711</v>
      </c>
      <c r="C6722" s="27">
        <v>-4588.2446987586354</v>
      </c>
    </row>
    <row r="6723" spans="2:3" x14ac:dyDescent="0.45">
      <c r="B6723" s="24">
        <v>6712</v>
      </c>
      <c r="C6723" s="27">
        <v>1098.8084621099201</v>
      </c>
    </row>
    <row r="6724" spans="2:3" x14ac:dyDescent="0.45">
      <c r="B6724" s="24">
        <v>6713</v>
      </c>
      <c r="C6724" s="27">
        <v>1777.8226745317047</v>
      </c>
    </row>
    <row r="6725" spans="2:3" x14ac:dyDescent="0.45">
      <c r="B6725" s="24">
        <v>6714</v>
      </c>
      <c r="C6725" s="27">
        <v>2151.6137627715561</v>
      </c>
    </row>
    <row r="6726" spans="2:3" x14ac:dyDescent="0.45">
      <c r="B6726" s="24">
        <v>6715</v>
      </c>
      <c r="C6726" s="27">
        <v>2836.3880403322569</v>
      </c>
    </row>
    <row r="6727" spans="2:3" x14ac:dyDescent="0.45">
      <c r="B6727" s="24">
        <v>6716</v>
      </c>
      <c r="C6727" s="27">
        <v>668.21345168034645</v>
      </c>
    </row>
    <row r="6728" spans="2:3" x14ac:dyDescent="0.45">
      <c r="B6728" s="24">
        <v>6717</v>
      </c>
      <c r="C6728" s="27">
        <v>-1702.4277072157904</v>
      </c>
    </row>
    <row r="6729" spans="2:3" x14ac:dyDescent="0.45">
      <c r="B6729" s="24">
        <v>6718</v>
      </c>
      <c r="C6729" s="27">
        <v>-2251.8169307639105</v>
      </c>
    </row>
    <row r="6730" spans="2:3" x14ac:dyDescent="0.45">
      <c r="B6730" s="24">
        <v>6719</v>
      </c>
      <c r="C6730" s="27">
        <v>-3506.066980006789</v>
      </c>
    </row>
    <row r="6731" spans="2:3" x14ac:dyDescent="0.45">
      <c r="B6731" s="24">
        <v>6720</v>
      </c>
      <c r="C6731" s="27">
        <v>6203.3218503946609</v>
      </c>
    </row>
    <row r="6732" spans="2:3" x14ac:dyDescent="0.45">
      <c r="B6732" s="24">
        <v>6721</v>
      </c>
      <c r="C6732" s="27">
        <v>1937.1254045544867</v>
      </c>
    </row>
    <row r="6733" spans="2:3" x14ac:dyDescent="0.45">
      <c r="B6733" s="24">
        <v>6722</v>
      </c>
      <c r="C6733" s="27">
        <v>-1194.1594057398438</v>
      </c>
    </row>
    <row r="6734" spans="2:3" x14ac:dyDescent="0.45">
      <c r="B6734" s="24">
        <v>6723</v>
      </c>
      <c r="C6734" s="27">
        <v>-2850.592691394123</v>
      </c>
    </row>
    <row r="6735" spans="2:3" x14ac:dyDescent="0.45">
      <c r="B6735" s="24">
        <v>6724</v>
      </c>
      <c r="C6735" s="27">
        <v>1242.3014402836893</v>
      </c>
    </row>
    <row r="6736" spans="2:3" x14ac:dyDescent="0.45">
      <c r="B6736" s="24">
        <v>6725</v>
      </c>
      <c r="C6736" s="27">
        <v>-691.31453362168213</v>
      </c>
    </row>
    <row r="6737" spans="2:3" x14ac:dyDescent="0.45">
      <c r="B6737" s="24">
        <v>6726</v>
      </c>
      <c r="C6737" s="27">
        <v>2188.0174128373328</v>
      </c>
    </row>
    <row r="6738" spans="2:3" x14ac:dyDescent="0.45">
      <c r="B6738" s="24">
        <v>6727</v>
      </c>
      <c r="C6738" s="27">
        <v>3802.1622480343281</v>
      </c>
    </row>
    <row r="6739" spans="2:3" x14ac:dyDescent="0.45">
      <c r="B6739" s="24">
        <v>6728</v>
      </c>
      <c r="C6739" s="27">
        <v>3430.1584613451687</v>
      </c>
    </row>
    <row r="6740" spans="2:3" x14ac:dyDescent="0.45">
      <c r="B6740" s="24">
        <v>6729</v>
      </c>
      <c r="C6740" s="27">
        <v>4256.7526312553382</v>
      </c>
    </row>
    <row r="6741" spans="2:3" x14ac:dyDescent="0.45">
      <c r="B6741" s="24">
        <v>6730</v>
      </c>
      <c r="C6741" s="27">
        <v>-314.92334195242864</v>
      </c>
    </row>
    <row r="6742" spans="2:3" x14ac:dyDescent="0.45">
      <c r="B6742" s="24">
        <v>6731</v>
      </c>
      <c r="C6742" s="27">
        <v>499.96712412315048</v>
      </c>
    </row>
    <row r="6743" spans="2:3" x14ac:dyDescent="0.45">
      <c r="B6743" s="24">
        <v>6732</v>
      </c>
      <c r="C6743" s="27">
        <v>-2034.2191063481484</v>
      </c>
    </row>
    <row r="6744" spans="2:3" x14ac:dyDescent="0.45">
      <c r="B6744" s="24">
        <v>6733</v>
      </c>
      <c r="C6744" s="27">
        <v>-2158.3936251891837</v>
      </c>
    </row>
    <row r="6745" spans="2:3" x14ac:dyDescent="0.45">
      <c r="B6745" s="24">
        <v>6734</v>
      </c>
      <c r="C6745" s="27">
        <v>829.05035773863085</v>
      </c>
    </row>
    <row r="6746" spans="2:3" x14ac:dyDescent="0.45">
      <c r="B6746" s="24">
        <v>6735</v>
      </c>
      <c r="C6746" s="27">
        <v>2223.2393196854578</v>
      </c>
    </row>
    <row r="6747" spans="2:3" x14ac:dyDescent="0.45">
      <c r="B6747" s="24">
        <v>6736</v>
      </c>
      <c r="C6747" s="27">
        <v>1664.1683256760491</v>
      </c>
    </row>
    <row r="6748" spans="2:3" x14ac:dyDescent="0.45">
      <c r="B6748" s="24">
        <v>6737</v>
      </c>
      <c r="C6748" s="27">
        <v>1125.2077676420927</v>
      </c>
    </row>
    <row r="6749" spans="2:3" x14ac:dyDescent="0.45">
      <c r="B6749" s="24">
        <v>6738</v>
      </c>
      <c r="C6749" s="27">
        <v>657.99817774736016</v>
      </c>
    </row>
    <row r="6750" spans="2:3" x14ac:dyDescent="0.45">
      <c r="B6750" s="24">
        <v>6739</v>
      </c>
      <c r="C6750" s="27">
        <v>4590.4950850309442</v>
      </c>
    </row>
    <row r="6751" spans="2:3" x14ac:dyDescent="0.45">
      <c r="B6751" s="24">
        <v>6740</v>
      </c>
      <c r="C6751" s="27">
        <v>1881.4959147816533</v>
      </c>
    </row>
    <row r="6752" spans="2:3" x14ac:dyDescent="0.45">
      <c r="B6752" s="24">
        <v>6741</v>
      </c>
      <c r="C6752" s="27">
        <v>5058.9706659354151</v>
      </c>
    </row>
    <row r="6753" spans="2:3" x14ac:dyDescent="0.45">
      <c r="B6753" s="24">
        <v>6742</v>
      </c>
      <c r="C6753" s="27">
        <v>-2560.7146727560521</v>
      </c>
    </row>
    <row r="6754" spans="2:3" x14ac:dyDescent="0.45">
      <c r="B6754" s="24">
        <v>6743</v>
      </c>
      <c r="C6754" s="27">
        <v>-2326.2246546717961</v>
      </c>
    </row>
    <row r="6755" spans="2:3" x14ac:dyDescent="0.45">
      <c r="B6755" s="24">
        <v>6744</v>
      </c>
      <c r="C6755" s="27">
        <v>4786.0665623963905</v>
      </c>
    </row>
    <row r="6756" spans="2:3" x14ac:dyDescent="0.45">
      <c r="B6756" s="24">
        <v>6745</v>
      </c>
      <c r="C6756" s="27">
        <v>-1857.0204412287042</v>
      </c>
    </row>
    <row r="6757" spans="2:3" x14ac:dyDescent="0.45">
      <c r="B6757" s="24">
        <v>6746</v>
      </c>
      <c r="C6757" s="27">
        <v>141.14544263198553</v>
      </c>
    </row>
    <row r="6758" spans="2:3" x14ac:dyDescent="0.45">
      <c r="B6758" s="24">
        <v>6747</v>
      </c>
      <c r="C6758" s="27">
        <v>107.35289469735937</v>
      </c>
    </row>
    <row r="6759" spans="2:3" x14ac:dyDescent="0.45">
      <c r="B6759" s="24">
        <v>6748</v>
      </c>
      <c r="C6759" s="27">
        <v>-1784.1896217670512</v>
      </c>
    </row>
    <row r="6760" spans="2:3" x14ac:dyDescent="0.45">
      <c r="B6760" s="24">
        <v>6749</v>
      </c>
      <c r="C6760" s="27">
        <v>4678.5244548739447</v>
      </c>
    </row>
    <row r="6761" spans="2:3" x14ac:dyDescent="0.45">
      <c r="B6761" s="24">
        <v>6750</v>
      </c>
      <c r="C6761" s="27">
        <v>-55.513651667133331</v>
      </c>
    </row>
    <row r="6762" spans="2:3" x14ac:dyDescent="0.45">
      <c r="B6762" s="24">
        <v>6751</v>
      </c>
      <c r="C6762" s="27">
        <v>1979.5428578244482</v>
      </c>
    </row>
    <row r="6763" spans="2:3" x14ac:dyDescent="0.45">
      <c r="B6763" s="24">
        <v>6752</v>
      </c>
      <c r="C6763" s="27">
        <v>-2185.8550044782546</v>
      </c>
    </row>
    <row r="6764" spans="2:3" x14ac:dyDescent="0.45">
      <c r="B6764" s="24">
        <v>6753</v>
      </c>
      <c r="C6764" s="27">
        <v>943.57326983142957</v>
      </c>
    </row>
    <row r="6765" spans="2:3" x14ac:dyDescent="0.45">
      <c r="B6765" s="24">
        <v>6754</v>
      </c>
      <c r="C6765" s="27">
        <v>2085.9467989845084</v>
      </c>
    </row>
    <row r="6766" spans="2:3" x14ac:dyDescent="0.45">
      <c r="B6766" s="24">
        <v>6755</v>
      </c>
      <c r="C6766" s="27">
        <v>-3443.0237406447318</v>
      </c>
    </row>
    <row r="6767" spans="2:3" x14ac:dyDescent="0.45">
      <c r="B6767" s="24">
        <v>6756</v>
      </c>
      <c r="C6767" s="27">
        <v>-23.352359605090271</v>
      </c>
    </row>
    <row r="6768" spans="2:3" x14ac:dyDescent="0.45">
      <c r="B6768" s="24">
        <v>6757</v>
      </c>
      <c r="C6768" s="27">
        <v>-60.083152941461549</v>
      </c>
    </row>
    <row r="6769" spans="2:3" x14ac:dyDescent="0.45">
      <c r="B6769" s="24">
        <v>6758</v>
      </c>
      <c r="C6769" s="27">
        <v>-3155.1349405906658</v>
      </c>
    </row>
    <row r="6770" spans="2:3" x14ac:dyDescent="0.45">
      <c r="B6770" s="24">
        <v>6759</v>
      </c>
      <c r="C6770" s="27">
        <v>163.11139167708967</v>
      </c>
    </row>
    <row r="6771" spans="2:3" x14ac:dyDescent="0.45">
      <c r="B6771" s="24">
        <v>6760</v>
      </c>
      <c r="C6771" s="27">
        <v>-2490.4716649279221</v>
      </c>
    </row>
    <row r="6772" spans="2:3" x14ac:dyDescent="0.45">
      <c r="B6772" s="24">
        <v>6761</v>
      </c>
      <c r="C6772" s="27">
        <v>-3228.1631491257226</v>
      </c>
    </row>
    <row r="6773" spans="2:3" x14ac:dyDescent="0.45">
      <c r="B6773" s="24">
        <v>6762</v>
      </c>
      <c r="C6773" s="27">
        <v>1173.6187537560836</v>
      </c>
    </row>
    <row r="6774" spans="2:3" x14ac:dyDescent="0.45">
      <c r="B6774" s="24">
        <v>6763</v>
      </c>
      <c r="C6774" s="27">
        <v>2988.7224553389979</v>
      </c>
    </row>
    <row r="6775" spans="2:3" x14ac:dyDescent="0.45">
      <c r="B6775" s="24">
        <v>6764</v>
      </c>
      <c r="C6775" s="27">
        <v>2502.0114701113653</v>
      </c>
    </row>
    <row r="6776" spans="2:3" x14ac:dyDescent="0.45">
      <c r="B6776" s="24">
        <v>6765</v>
      </c>
      <c r="C6776" s="27">
        <v>3292.0913676570717</v>
      </c>
    </row>
    <row r="6777" spans="2:3" x14ac:dyDescent="0.45">
      <c r="B6777" s="24">
        <v>6766</v>
      </c>
      <c r="C6777" s="27">
        <v>238.50474394108571</v>
      </c>
    </row>
    <row r="6778" spans="2:3" x14ac:dyDescent="0.45">
      <c r="B6778" s="24">
        <v>6767</v>
      </c>
      <c r="C6778" s="27">
        <v>-373.05327095377407</v>
      </c>
    </row>
    <row r="6779" spans="2:3" x14ac:dyDescent="0.45">
      <c r="B6779" s="24">
        <v>6768</v>
      </c>
      <c r="C6779" s="27">
        <v>-2830.9034968112551</v>
      </c>
    </row>
    <row r="6780" spans="2:3" x14ac:dyDescent="0.45">
      <c r="B6780" s="24">
        <v>6769</v>
      </c>
      <c r="C6780" s="27">
        <v>-962.45309369290976</v>
      </c>
    </row>
    <row r="6781" spans="2:3" x14ac:dyDescent="0.45">
      <c r="B6781" s="24">
        <v>6770</v>
      </c>
      <c r="C6781" s="27">
        <v>2317.2133943454737</v>
      </c>
    </row>
    <row r="6782" spans="2:3" x14ac:dyDescent="0.45">
      <c r="B6782" s="24">
        <v>6771</v>
      </c>
      <c r="C6782" s="27">
        <v>1042.9216661557468</v>
      </c>
    </row>
    <row r="6783" spans="2:3" x14ac:dyDescent="0.45">
      <c r="B6783" s="24">
        <v>6772</v>
      </c>
      <c r="C6783" s="27">
        <v>1384.6419179648331</v>
      </c>
    </row>
    <row r="6784" spans="2:3" x14ac:dyDescent="0.45">
      <c r="B6784" s="24">
        <v>6773</v>
      </c>
      <c r="C6784" s="27">
        <v>-597.84837822983377</v>
      </c>
    </row>
    <row r="6785" spans="2:3" x14ac:dyDescent="0.45">
      <c r="B6785" s="24">
        <v>6774</v>
      </c>
      <c r="C6785" s="27">
        <v>-3788.8481013707124</v>
      </c>
    </row>
    <row r="6786" spans="2:3" x14ac:dyDescent="0.45">
      <c r="B6786" s="24">
        <v>6775</v>
      </c>
      <c r="C6786" s="27">
        <v>2758.1597645814745</v>
      </c>
    </row>
    <row r="6787" spans="2:3" x14ac:dyDescent="0.45">
      <c r="B6787" s="24">
        <v>6776</v>
      </c>
      <c r="C6787" s="27">
        <v>1169.9871340062484</v>
      </c>
    </row>
    <row r="6788" spans="2:3" x14ac:dyDescent="0.45">
      <c r="B6788" s="24">
        <v>6777</v>
      </c>
      <c r="C6788" s="27">
        <v>421.75143550711954</v>
      </c>
    </row>
    <row r="6789" spans="2:3" x14ac:dyDescent="0.45">
      <c r="B6789" s="24">
        <v>6778</v>
      </c>
      <c r="C6789" s="27">
        <v>-1364.4758106485306</v>
      </c>
    </row>
    <row r="6790" spans="2:3" x14ac:dyDescent="0.45">
      <c r="B6790" s="24">
        <v>6779</v>
      </c>
      <c r="C6790" s="27">
        <v>-340.83807799279674</v>
      </c>
    </row>
    <row r="6791" spans="2:3" x14ac:dyDescent="0.45">
      <c r="B6791" s="24">
        <v>6780</v>
      </c>
      <c r="C6791" s="27">
        <v>-2533.5832301931728</v>
      </c>
    </row>
    <row r="6792" spans="2:3" x14ac:dyDescent="0.45">
      <c r="B6792" s="24">
        <v>6781</v>
      </c>
      <c r="C6792" s="27">
        <v>3034.5071450436767</v>
      </c>
    </row>
    <row r="6793" spans="2:3" x14ac:dyDescent="0.45">
      <c r="B6793" s="24">
        <v>6782</v>
      </c>
      <c r="C6793" s="27">
        <v>672.89020876287577</v>
      </c>
    </row>
    <row r="6794" spans="2:3" x14ac:dyDescent="0.45">
      <c r="B6794" s="24">
        <v>6783</v>
      </c>
      <c r="C6794" s="27">
        <v>3742.8969358404865</v>
      </c>
    </row>
    <row r="6795" spans="2:3" x14ac:dyDescent="0.45">
      <c r="B6795" s="24">
        <v>6784</v>
      </c>
      <c r="C6795" s="27">
        <v>46.052072520565275</v>
      </c>
    </row>
    <row r="6796" spans="2:3" x14ac:dyDescent="0.45">
      <c r="B6796" s="24">
        <v>6785</v>
      </c>
      <c r="C6796" s="27">
        <v>3058.1494013719644</v>
      </c>
    </row>
    <row r="6797" spans="2:3" x14ac:dyDescent="0.45">
      <c r="B6797" s="24">
        <v>6786</v>
      </c>
      <c r="C6797" s="27">
        <v>5598.9806876547282</v>
      </c>
    </row>
    <row r="6798" spans="2:3" x14ac:dyDescent="0.45">
      <c r="B6798" s="24">
        <v>6787</v>
      </c>
      <c r="C6798" s="27">
        <v>5022.590650360672</v>
      </c>
    </row>
    <row r="6799" spans="2:3" x14ac:dyDescent="0.45">
      <c r="B6799" s="24">
        <v>6788</v>
      </c>
      <c r="C6799" s="27">
        <v>-155.48663515003869</v>
      </c>
    </row>
    <row r="6800" spans="2:3" x14ac:dyDescent="0.45">
      <c r="B6800" s="24">
        <v>6789</v>
      </c>
      <c r="C6800" s="27">
        <v>3844.1918499530466</v>
      </c>
    </row>
    <row r="6801" spans="2:3" x14ac:dyDescent="0.45">
      <c r="B6801" s="24">
        <v>6790</v>
      </c>
      <c r="C6801" s="27">
        <v>4844.6350704668903</v>
      </c>
    </row>
    <row r="6802" spans="2:3" x14ac:dyDescent="0.45">
      <c r="B6802" s="24">
        <v>6791</v>
      </c>
      <c r="C6802" s="27">
        <v>2003.3395145271879</v>
      </c>
    </row>
    <row r="6803" spans="2:3" x14ac:dyDescent="0.45">
      <c r="B6803" s="24">
        <v>6792</v>
      </c>
      <c r="C6803" s="27">
        <v>4635.0389251251772</v>
      </c>
    </row>
    <row r="6804" spans="2:3" x14ac:dyDescent="0.45">
      <c r="B6804" s="24">
        <v>6793</v>
      </c>
      <c r="C6804" s="27">
        <v>1701.4492702721097</v>
      </c>
    </row>
    <row r="6805" spans="2:3" x14ac:dyDescent="0.45">
      <c r="B6805" s="24">
        <v>6794</v>
      </c>
      <c r="C6805" s="27">
        <v>2448.1066284878557</v>
      </c>
    </row>
    <row r="6806" spans="2:3" x14ac:dyDescent="0.45">
      <c r="B6806" s="24">
        <v>6795</v>
      </c>
      <c r="C6806" s="27">
        <v>385.72888685957287</v>
      </c>
    </row>
    <row r="6807" spans="2:3" x14ac:dyDescent="0.45">
      <c r="B6807" s="24">
        <v>6796</v>
      </c>
      <c r="C6807" s="27">
        <v>5619.7550760742142</v>
      </c>
    </row>
    <row r="6808" spans="2:3" x14ac:dyDescent="0.45">
      <c r="B6808" s="24">
        <v>6797</v>
      </c>
      <c r="C6808" s="27">
        <v>2717.939266654012</v>
      </c>
    </row>
    <row r="6809" spans="2:3" x14ac:dyDescent="0.45">
      <c r="B6809" s="24">
        <v>6798</v>
      </c>
      <c r="C6809" s="27">
        <v>1401.351715461321</v>
      </c>
    </row>
    <row r="6810" spans="2:3" x14ac:dyDescent="0.45">
      <c r="B6810" s="24">
        <v>6799</v>
      </c>
      <c r="C6810" s="27">
        <v>43.361901522516064</v>
      </c>
    </row>
    <row r="6811" spans="2:3" x14ac:dyDescent="0.45">
      <c r="B6811" s="24">
        <v>6800</v>
      </c>
      <c r="C6811" s="27">
        <v>3076.9849219819357</v>
      </c>
    </row>
    <row r="6812" spans="2:3" x14ac:dyDescent="0.45">
      <c r="B6812" s="24">
        <v>6801</v>
      </c>
      <c r="C6812" s="27">
        <v>2399.3497966343316</v>
      </c>
    </row>
    <row r="6813" spans="2:3" x14ac:dyDescent="0.45">
      <c r="B6813" s="24">
        <v>6802</v>
      </c>
      <c r="C6813" s="27">
        <v>1186.5000933181946</v>
      </c>
    </row>
    <row r="6814" spans="2:3" x14ac:dyDescent="0.45">
      <c r="B6814" s="24">
        <v>6803</v>
      </c>
      <c r="C6814" s="27">
        <v>34.992565198355578</v>
      </c>
    </row>
    <row r="6815" spans="2:3" x14ac:dyDescent="0.45">
      <c r="B6815" s="24">
        <v>6804</v>
      </c>
      <c r="C6815" s="27">
        <v>-305.69797745517707</v>
      </c>
    </row>
    <row r="6816" spans="2:3" x14ac:dyDescent="0.45">
      <c r="B6816" s="24">
        <v>6805</v>
      </c>
      <c r="C6816" s="27">
        <v>-1140.4695302656769</v>
      </c>
    </row>
    <row r="6817" spans="2:3" x14ac:dyDescent="0.45">
      <c r="B6817" s="24">
        <v>6806</v>
      </c>
      <c r="C6817" s="27">
        <v>-1580.136030633432</v>
      </c>
    </row>
    <row r="6818" spans="2:3" x14ac:dyDescent="0.45">
      <c r="B6818" s="24">
        <v>6807</v>
      </c>
      <c r="C6818" s="27">
        <v>5776.2575998924567</v>
      </c>
    </row>
    <row r="6819" spans="2:3" x14ac:dyDescent="0.45">
      <c r="B6819" s="24">
        <v>6808</v>
      </c>
      <c r="C6819" s="27">
        <v>244.2879485345245</v>
      </c>
    </row>
    <row r="6820" spans="2:3" x14ac:dyDescent="0.45">
      <c r="B6820" s="24">
        <v>6809</v>
      </c>
      <c r="C6820" s="27">
        <v>2237.2705743431179</v>
      </c>
    </row>
    <row r="6821" spans="2:3" x14ac:dyDescent="0.45">
      <c r="B6821" s="24">
        <v>6810</v>
      </c>
      <c r="C6821" s="27">
        <v>1834.2141641433923</v>
      </c>
    </row>
    <row r="6822" spans="2:3" x14ac:dyDescent="0.45">
      <c r="B6822" s="24">
        <v>6811</v>
      </c>
      <c r="C6822" s="27">
        <v>-2375.2579360661553</v>
      </c>
    </row>
    <row r="6823" spans="2:3" x14ac:dyDescent="0.45">
      <c r="B6823" s="24">
        <v>6812</v>
      </c>
      <c r="C6823" s="27">
        <v>1368.9469625892</v>
      </c>
    </row>
    <row r="6824" spans="2:3" x14ac:dyDescent="0.45">
      <c r="B6824" s="24">
        <v>6813</v>
      </c>
      <c r="C6824" s="27">
        <v>6549.6724653726942</v>
      </c>
    </row>
    <row r="6825" spans="2:3" x14ac:dyDescent="0.45">
      <c r="B6825" s="24">
        <v>6814</v>
      </c>
      <c r="C6825" s="27">
        <v>-603.73499876820938</v>
      </c>
    </row>
    <row r="6826" spans="2:3" x14ac:dyDescent="0.45">
      <c r="B6826" s="24">
        <v>6815</v>
      </c>
      <c r="C6826" s="27">
        <v>328.34622732526861</v>
      </c>
    </row>
    <row r="6827" spans="2:3" x14ac:dyDescent="0.45">
      <c r="B6827" s="24">
        <v>6816</v>
      </c>
      <c r="C6827" s="27">
        <v>-3499.6835014267394</v>
      </c>
    </row>
    <row r="6828" spans="2:3" x14ac:dyDescent="0.45">
      <c r="B6828" s="24">
        <v>6817</v>
      </c>
      <c r="C6828" s="27">
        <v>259.62441672381249</v>
      </c>
    </row>
    <row r="6829" spans="2:3" x14ac:dyDescent="0.45">
      <c r="B6829" s="24">
        <v>6818</v>
      </c>
      <c r="C6829" s="27">
        <v>-4946.963782507366</v>
      </c>
    </row>
    <row r="6830" spans="2:3" x14ac:dyDescent="0.45">
      <c r="B6830" s="24">
        <v>6819</v>
      </c>
      <c r="C6830" s="27">
        <v>672.33810105479984</v>
      </c>
    </row>
    <row r="6831" spans="2:3" x14ac:dyDescent="0.45">
      <c r="B6831" s="24">
        <v>6820</v>
      </c>
      <c r="C6831" s="27">
        <v>558.77356988462725</v>
      </c>
    </row>
    <row r="6832" spans="2:3" x14ac:dyDescent="0.45">
      <c r="B6832" s="24">
        <v>6821</v>
      </c>
      <c r="C6832" s="27">
        <v>3855.2198911394016</v>
      </c>
    </row>
    <row r="6833" spans="2:3" x14ac:dyDescent="0.45">
      <c r="B6833" s="24">
        <v>6822</v>
      </c>
      <c r="C6833" s="27">
        <v>1755.3347759870201</v>
      </c>
    </row>
    <row r="6834" spans="2:3" x14ac:dyDescent="0.45">
      <c r="B6834" s="24">
        <v>6823</v>
      </c>
      <c r="C6834" s="27">
        <v>466.21415312995589</v>
      </c>
    </row>
    <row r="6835" spans="2:3" x14ac:dyDescent="0.45">
      <c r="B6835" s="24">
        <v>6824</v>
      </c>
      <c r="C6835" s="27">
        <v>3569.4823105015616</v>
      </c>
    </row>
    <row r="6836" spans="2:3" x14ac:dyDescent="0.45">
      <c r="B6836" s="24">
        <v>6825</v>
      </c>
      <c r="C6836" s="27">
        <v>-204.65315992666143</v>
      </c>
    </row>
    <row r="6837" spans="2:3" x14ac:dyDescent="0.45">
      <c r="B6837" s="24">
        <v>6826</v>
      </c>
      <c r="C6837" s="27">
        <v>-1045.1265662107271</v>
      </c>
    </row>
    <row r="6838" spans="2:3" x14ac:dyDescent="0.45">
      <c r="B6838" s="24">
        <v>6827</v>
      </c>
      <c r="C6838" s="27">
        <v>659.24799803010876</v>
      </c>
    </row>
    <row r="6839" spans="2:3" x14ac:dyDescent="0.45">
      <c r="B6839" s="24">
        <v>6828</v>
      </c>
      <c r="C6839" s="27">
        <v>988.62404597183627</v>
      </c>
    </row>
    <row r="6840" spans="2:3" x14ac:dyDescent="0.45">
      <c r="B6840" s="24">
        <v>6829</v>
      </c>
      <c r="C6840" s="27">
        <v>3531.0099309610614</v>
      </c>
    </row>
    <row r="6841" spans="2:3" x14ac:dyDescent="0.45">
      <c r="B6841" s="24">
        <v>6830</v>
      </c>
      <c r="C6841" s="27">
        <v>-997.29968374360033</v>
      </c>
    </row>
    <row r="6842" spans="2:3" x14ac:dyDescent="0.45">
      <c r="B6842" s="24">
        <v>6831</v>
      </c>
      <c r="C6842" s="27">
        <v>3292.7806355801999</v>
      </c>
    </row>
    <row r="6843" spans="2:3" x14ac:dyDescent="0.45">
      <c r="B6843" s="24">
        <v>6832</v>
      </c>
      <c r="C6843" s="27">
        <v>496.14207067012512</v>
      </c>
    </row>
    <row r="6844" spans="2:3" x14ac:dyDescent="0.45">
      <c r="B6844" s="24">
        <v>6833</v>
      </c>
      <c r="C6844" s="27">
        <v>3526.2790434157628</v>
      </c>
    </row>
    <row r="6845" spans="2:3" x14ac:dyDescent="0.45">
      <c r="B6845" s="24">
        <v>6834</v>
      </c>
      <c r="C6845" s="27">
        <v>911.15799152691079</v>
      </c>
    </row>
    <row r="6846" spans="2:3" x14ac:dyDescent="0.45">
      <c r="B6846" s="24">
        <v>6835</v>
      </c>
      <c r="C6846" s="27">
        <v>3483.5807424963009</v>
      </c>
    </row>
    <row r="6847" spans="2:3" x14ac:dyDescent="0.45">
      <c r="B6847" s="24">
        <v>6836</v>
      </c>
      <c r="C6847" s="27">
        <v>-2704.0079202700176</v>
      </c>
    </row>
    <row r="6848" spans="2:3" x14ac:dyDescent="0.45">
      <c r="B6848" s="24">
        <v>6837</v>
      </c>
      <c r="C6848" s="27">
        <v>-4772.3452079215549</v>
      </c>
    </row>
    <row r="6849" spans="2:3" x14ac:dyDescent="0.45">
      <c r="B6849" s="24">
        <v>6838</v>
      </c>
      <c r="C6849" s="27">
        <v>581.34111499652977</v>
      </c>
    </row>
    <row r="6850" spans="2:3" x14ac:dyDescent="0.45">
      <c r="B6850" s="24">
        <v>6839</v>
      </c>
      <c r="C6850" s="27">
        <v>5230.3637451463419</v>
      </c>
    </row>
    <row r="6851" spans="2:3" x14ac:dyDescent="0.45">
      <c r="B6851" s="24">
        <v>6840</v>
      </c>
      <c r="C6851" s="27">
        <v>-2924.3356118113797</v>
      </c>
    </row>
    <row r="6852" spans="2:3" x14ac:dyDescent="0.45">
      <c r="B6852" s="24">
        <v>6841</v>
      </c>
      <c r="C6852" s="27">
        <v>-446.99058561410351</v>
      </c>
    </row>
    <row r="6853" spans="2:3" x14ac:dyDescent="0.45">
      <c r="B6853" s="24">
        <v>6842</v>
      </c>
      <c r="C6853" s="27">
        <v>3017.5649267105832</v>
      </c>
    </row>
    <row r="6854" spans="2:3" x14ac:dyDescent="0.45">
      <c r="B6854" s="24">
        <v>6843</v>
      </c>
      <c r="C6854" s="27">
        <v>-3152.2524935610486</v>
      </c>
    </row>
    <row r="6855" spans="2:3" x14ac:dyDescent="0.45">
      <c r="B6855" s="24">
        <v>6844</v>
      </c>
      <c r="C6855" s="27">
        <v>3109.9093030014083</v>
      </c>
    </row>
    <row r="6856" spans="2:3" x14ac:dyDescent="0.45">
      <c r="B6856" s="24">
        <v>6845</v>
      </c>
      <c r="C6856" s="27">
        <v>-389.3241531162692</v>
      </c>
    </row>
    <row r="6857" spans="2:3" x14ac:dyDescent="0.45">
      <c r="B6857" s="24">
        <v>6846</v>
      </c>
      <c r="C6857" s="27">
        <v>-806.84696695778439</v>
      </c>
    </row>
    <row r="6858" spans="2:3" x14ac:dyDescent="0.45">
      <c r="B6858" s="24">
        <v>6847</v>
      </c>
      <c r="C6858" s="27">
        <v>3991.3836035970999</v>
      </c>
    </row>
    <row r="6859" spans="2:3" x14ac:dyDescent="0.45">
      <c r="B6859" s="24">
        <v>6848</v>
      </c>
      <c r="C6859" s="27">
        <v>1067.2725847278614</v>
      </c>
    </row>
    <row r="6860" spans="2:3" x14ac:dyDescent="0.45">
      <c r="B6860" s="24">
        <v>6849</v>
      </c>
      <c r="C6860" s="27">
        <v>-2443.826227827994</v>
      </c>
    </row>
    <row r="6861" spans="2:3" x14ac:dyDescent="0.45">
      <c r="B6861" s="24">
        <v>6850</v>
      </c>
      <c r="C6861" s="27">
        <v>-262.56646644080894</v>
      </c>
    </row>
    <row r="6862" spans="2:3" x14ac:dyDescent="0.45">
      <c r="B6862" s="24">
        <v>6851</v>
      </c>
      <c r="C6862" s="27">
        <v>-2523.9777166828858</v>
      </c>
    </row>
    <row r="6863" spans="2:3" x14ac:dyDescent="0.45">
      <c r="B6863" s="24">
        <v>6852</v>
      </c>
      <c r="C6863" s="27">
        <v>3827.0752971694892</v>
      </c>
    </row>
    <row r="6864" spans="2:3" x14ac:dyDescent="0.45">
      <c r="B6864" s="24">
        <v>6853</v>
      </c>
      <c r="C6864" s="27">
        <v>-111.24944989134099</v>
      </c>
    </row>
    <row r="6865" spans="2:3" x14ac:dyDescent="0.45">
      <c r="B6865" s="24">
        <v>6854</v>
      </c>
      <c r="C6865" s="27">
        <v>-5525.6231546185445</v>
      </c>
    </row>
    <row r="6866" spans="2:3" x14ac:dyDescent="0.45">
      <c r="B6866" s="24">
        <v>6855</v>
      </c>
      <c r="C6866" s="27">
        <v>5176.0428171761223</v>
      </c>
    </row>
    <row r="6867" spans="2:3" x14ac:dyDescent="0.45">
      <c r="B6867" s="24">
        <v>6856</v>
      </c>
      <c r="C6867" s="27">
        <v>5474.0725844178087</v>
      </c>
    </row>
    <row r="6868" spans="2:3" x14ac:dyDescent="0.45">
      <c r="B6868" s="24">
        <v>6857</v>
      </c>
      <c r="C6868" s="27">
        <v>2120.6681590376179</v>
      </c>
    </row>
    <row r="6869" spans="2:3" x14ac:dyDescent="0.45">
      <c r="B6869" s="24">
        <v>6858</v>
      </c>
      <c r="C6869" s="27">
        <v>-759.16454948398814</v>
      </c>
    </row>
    <row r="6870" spans="2:3" x14ac:dyDescent="0.45">
      <c r="B6870" s="24">
        <v>6859</v>
      </c>
      <c r="C6870" s="27">
        <v>2138.5827165382143</v>
      </c>
    </row>
    <row r="6871" spans="2:3" x14ac:dyDescent="0.45">
      <c r="B6871" s="24">
        <v>6860</v>
      </c>
      <c r="C6871" s="27">
        <v>2818.605006317845</v>
      </c>
    </row>
    <row r="6872" spans="2:3" x14ac:dyDescent="0.45">
      <c r="B6872" s="24">
        <v>6861</v>
      </c>
      <c r="C6872" s="27">
        <v>-615.64513886668942</v>
      </c>
    </row>
    <row r="6873" spans="2:3" x14ac:dyDescent="0.45">
      <c r="B6873" s="24">
        <v>6862</v>
      </c>
      <c r="C6873" s="27">
        <v>-3796.1894567081781</v>
      </c>
    </row>
    <row r="6874" spans="2:3" x14ac:dyDescent="0.45">
      <c r="B6874" s="24">
        <v>6863</v>
      </c>
      <c r="C6874" s="27">
        <v>-1322.1924419677375</v>
      </c>
    </row>
    <row r="6875" spans="2:3" x14ac:dyDescent="0.45">
      <c r="B6875" s="24">
        <v>6864</v>
      </c>
      <c r="C6875" s="27">
        <v>-2854.8728966113767</v>
      </c>
    </row>
    <row r="6876" spans="2:3" x14ac:dyDescent="0.45">
      <c r="B6876" s="24">
        <v>6865</v>
      </c>
      <c r="C6876" s="27">
        <v>-911.14404905692095</v>
      </c>
    </row>
    <row r="6877" spans="2:3" x14ac:dyDescent="0.45">
      <c r="B6877" s="24">
        <v>6866</v>
      </c>
      <c r="C6877" s="27">
        <v>4607.9860357641273</v>
      </c>
    </row>
    <row r="6878" spans="2:3" x14ac:dyDescent="0.45">
      <c r="B6878" s="24">
        <v>6867</v>
      </c>
      <c r="C6878" s="27">
        <v>44.088965521072453</v>
      </c>
    </row>
    <row r="6879" spans="2:3" x14ac:dyDescent="0.45">
      <c r="B6879" s="24">
        <v>6868</v>
      </c>
      <c r="C6879" s="27">
        <v>-1781.8622782855707</v>
      </c>
    </row>
    <row r="6880" spans="2:3" x14ac:dyDescent="0.45">
      <c r="B6880" s="24">
        <v>6869</v>
      </c>
      <c r="C6880" s="27">
        <v>-3056.2788317462273</v>
      </c>
    </row>
    <row r="6881" spans="2:3" x14ac:dyDescent="0.45">
      <c r="B6881" s="24">
        <v>6870</v>
      </c>
      <c r="C6881" s="27">
        <v>-2604.5881625550583</v>
      </c>
    </row>
    <row r="6882" spans="2:3" x14ac:dyDescent="0.45">
      <c r="B6882" s="24">
        <v>6871</v>
      </c>
      <c r="C6882" s="27">
        <v>800.08479754418704</v>
      </c>
    </row>
    <row r="6883" spans="2:3" x14ac:dyDescent="0.45">
      <c r="B6883" s="24">
        <v>6872</v>
      </c>
      <c r="C6883" s="27">
        <v>1449.1565382472049</v>
      </c>
    </row>
    <row r="6884" spans="2:3" x14ac:dyDescent="0.45">
      <c r="B6884" s="24">
        <v>6873</v>
      </c>
      <c r="C6884" s="27">
        <v>291.87734563232959</v>
      </c>
    </row>
    <row r="6885" spans="2:3" x14ac:dyDescent="0.45">
      <c r="B6885" s="24">
        <v>6874</v>
      </c>
      <c r="C6885" s="27">
        <v>8087.8703004391573</v>
      </c>
    </row>
    <row r="6886" spans="2:3" x14ac:dyDescent="0.45">
      <c r="B6886" s="24">
        <v>6875</v>
      </c>
      <c r="C6886" s="27">
        <v>-2466.2320201154466</v>
      </c>
    </row>
    <row r="6887" spans="2:3" x14ac:dyDescent="0.45">
      <c r="B6887" s="24">
        <v>6876</v>
      </c>
      <c r="C6887" s="27">
        <v>3144.6667212966231</v>
      </c>
    </row>
    <row r="6888" spans="2:3" x14ac:dyDescent="0.45">
      <c r="B6888" s="24">
        <v>6877</v>
      </c>
      <c r="C6888" s="27">
        <v>3496.6987927146906</v>
      </c>
    </row>
    <row r="6889" spans="2:3" x14ac:dyDescent="0.45">
      <c r="B6889" s="24">
        <v>6878</v>
      </c>
      <c r="C6889" s="27">
        <v>-192.99119264359564</v>
      </c>
    </row>
    <row r="6890" spans="2:3" x14ac:dyDescent="0.45">
      <c r="B6890" s="24">
        <v>6879</v>
      </c>
      <c r="C6890" s="27">
        <v>-1472.255433645644</v>
      </c>
    </row>
    <row r="6891" spans="2:3" x14ac:dyDescent="0.45">
      <c r="B6891" s="24">
        <v>6880</v>
      </c>
      <c r="C6891" s="27">
        <v>1132.0499702830541</v>
      </c>
    </row>
    <row r="6892" spans="2:3" x14ac:dyDescent="0.45">
      <c r="B6892" s="24">
        <v>6881</v>
      </c>
      <c r="C6892" s="27">
        <v>-2588.0224438400542</v>
      </c>
    </row>
    <row r="6893" spans="2:3" x14ac:dyDescent="0.45">
      <c r="B6893" s="24">
        <v>6882</v>
      </c>
      <c r="C6893" s="27">
        <v>1907.1066054993667</v>
      </c>
    </row>
    <row r="6894" spans="2:3" x14ac:dyDescent="0.45">
      <c r="B6894" s="24">
        <v>6883</v>
      </c>
      <c r="C6894" s="27">
        <v>-1063.6446218638921</v>
      </c>
    </row>
    <row r="6895" spans="2:3" x14ac:dyDescent="0.45">
      <c r="B6895" s="24">
        <v>6884</v>
      </c>
      <c r="C6895" s="27">
        <v>-862.848315008584</v>
      </c>
    </row>
    <row r="6896" spans="2:3" x14ac:dyDescent="0.45">
      <c r="B6896" s="24">
        <v>6885</v>
      </c>
      <c r="C6896" s="27">
        <v>508.0578058201404</v>
      </c>
    </row>
    <row r="6897" spans="2:3" x14ac:dyDescent="0.45">
      <c r="B6897" s="24">
        <v>6886</v>
      </c>
      <c r="C6897" s="27">
        <v>4391.2975470690526</v>
      </c>
    </row>
    <row r="6898" spans="2:3" x14ac:dyDescent="0.45">
      <c r="B6898" s="24">
        <v>6887</v>
      </c>
      <c r="C6898" s="27">
        <v>5013.6255074718101</v>
      </c>
    </row>
    <row r="6899" spans="2:3" x14ac:dyDescent="0.45">
      <c r="B6899" s="24">
        <v>6888</v>
      </c>
      <c r="C6899" s="27">
        <v>1056.3487144812743</v>
      </c>
    </row>
    <row r="6900" spans="2:3" x14ac:dyDescent="0.45">
      <c r="B6900" s="24">
        <v>6889</v>
      </c>
      <c r="C6900" s="27">
        <v>1938.8473285077966</v>
      </c>
    </row>
    <row r="6901" spans="2:3" x14ac:dyDescent="0.45">
      <c r="B6901" s="24">
        <v>6890</v>
      </c>
      <c r="C6901" s="27">
        <v>-725.19583802671445</v>
      </c>
    </row>
    <row r="6902" spans="2:3" x14ac:dyDescent="0.45">
      <c r="B6902" s="24">
        <v>6891</v>
      </c>
      <c r="C6902" s="27">
        <v>-2075.5697108351919</v>
      </c>
    </row>
    <row r="6903" spans="2:3" x14ac:dyDescent="0.45">
      <c r="B6903" s="24">
        <v>6892</v>
      </c>
      <c r="C6903" s="27">
        <v>-1259.3183324259116</v>
      </c>
    </row>
    <row r="6904" spans="2:3" x14ac:dyDescent="0.45">
      <c r="B6904" s="24">
        <v>6893</v>
      </c>
      <c r="C6904" s="27">
        <v>278.73982410574013</v>
      </c>
    </row>
    <row r="6905" spans="2:3" x14ac:dyDescent="0.45">
      <c r="B6905" s="24">
        <v>6894</v>
      </c>
      <c r="C6905" s="27">
        <v>1193.2202646006763</v>
      </c>
    </row>
    <row r="6906" spans="2:3" x14ac:dyDescent="0.45">
      <c r="B6906" s="24">
        <v>6895</v>
      </c>
      <c r="C6906" s="27">
        <v>-4237.1557848613065</v>
      </c>
    </row>
    <row r="6907" spans="2:3" x14ac:dyDescent="0.45">
      <c r="B6907" s="24">
        <v>6896</v>
      </c>
      <c r="C6907" s="27">
        <v>-631.23412784875131</v>
      </c>
    </row>
    <row r="6908" spans="2:3" x14ac:dyDescent="0.45">
      <c r="B6908" s="24">
        <v>6897</v>
      </c>
      <c r="C6908" s="27">
        <v>3907.3783322168001</v>
      </c>
    </row>
    <row r="6909" spans="2:3" x14ac:dyDescent="0.45">
      <c r="B6909" s="24">
        <v>6898</v>
      </c>
      <c r="C6909" s="27">
        <v>-4378.8917174750859</v>
      </c>
    </row>
    <row r="6910" spans="2:3" x14ac:dyDescent="0.45">
      <c r="B6910" s="24">
        <v>6899</v>
      </c>
      <c r="C6910" s="27">
        <v>-1868.5004623707721</v>
      </c>
    </row>
    <row r="6911" spans="2:3" x14ac:dyDescent="0.45">
      <c r="B6911" s="24">
        <v>6900</v>
      </c>
      <c r="C6911" s="27">
        <v>603.36676813409395</v>
      </c>
    </row>
    <row r="6912" spans="2:3" x14ac:dyDescent="0.45">
      <c r="B6912" s="24">
        <v>6901</v>
      </c>
      <c r="C6912" s="27">
        <v>3511.9353652133145</v>
      </c>
    </row>
    <row r="6913" spans="2:3" x14ac:dyDescent="0.45">
      <c r="B6913" s="24">
        <v>6902</v>
      </c>
      <c r="C6913" s="27">
        <v>4931.5614560224294</v>
      </c>
    </row>
    <row r="6914" spans="2:3" x14ac:dyDescent="0.45">
      <c r="B6914" s="24">
        <v>6903</v>
      </c>
      <c r="C6914" s="27">
        <v>1973.6644525261452</v>
      </c>
    </row>
    <row r="6915" spans="2:3" x14ac:dyDescent="0.45">
      <c r="B6915" s="24">
        <v>6904</v>
      </c>
      <c r="C6915" s="27">
        <v>2655.9168898688804</v>
      </c>
    </row>
    <row r="6916" spans="2:3" x14ac:dyDescent="0.45">
      <c r="B6916" s="24">
        <v>6905</v>
      </c>
      <c r="C6916" s="27">
        <v>2462.8128979620724</v>
      </c>
    </row>
    <row r="6917" spans="2:3" x14ac:dyDescent="0.45">
      <c r="B6917" s="24">
        <v>6906</v>
      </c>
      <c r="C6917" s="27">
        <v>4156.6183271001501</v>
      </c>
    </row>
    <row r="6918" spans="2:3" x14ac:dyDescent="0.45">
      <c r="B6918" s="24">
        <v>6907</v>
      </c>
      <c r="C6918" s="27">
        <v>-323.64464932212735</v>
      </c>
    </row>
    <row r="6919" spans="2:3" x14ac:dyDescent="0.45">
      <c r="B6919" s="24">
        <v>6908</v>
      </c>
      <c r="C6919" s="27">
        <v>4332.7559127000777</v>
      </c>
    </row>
    <row r="6920" spans="2:3" x14ac:dyDescent="0.45">
      <c r="B6920" s="24">
        <v>6909</v>
      </c>
      <c r="C6920" s="27">
        <v>4364.9923338925373</v>
      </c>
    </row>
    <row r="6921" spans="2:3" x14ac:dyDescent="0.45">
      <c r="B6921" s="24">
        <v>6910</v>
      </c>
      <c r="C6921" s="27">
        <v>957.50160272823518</v>
      </c>
    </row>
    <row r="6922" spans="2:3" x14ac:dyDescent="0.45">
      <c r="B6922" s="24">
        <v>6911</v>
      </c>
      <c r="C6922" s="27">
        <v>5944.2989029905848</v>
      </c>
    </row>
    <row r="6923" spans="2:3" x14ac:dyDescent="0.45">
      <c r="B6923" s="24">
        <v>6912</v>
      </c>
      <c r="C6923" s="27">
        <v>897.9844731120686</v>
      </c>
    </row>
    <row r="6924" spans="2:3" x14ac:dyDescent="0.45">
      <c r="B6924" s="24">
        <v>6913</v>
      </c>
      <c r="C6924" s="27">
        <v>-144.20792368994961</v>
      </c>
    </row>
    <row r="6925" spans="2:3" x14ac:dyDescent="0.45">
      <c r="B6925" s="24">
        <v>6914</v>
      </c>
      <c r="C6925" s="27">
        <v>-2639.0680001802925</v>
      </c>
    </row>
    <row r="6926" spans="2:3" x14ac:dyDescent="0.45">
      <c r="B6926" s="24">
        <v>6915</v>
      </c>
      <c r="C6926" s="27">
        <v>1185.9494611818784</v>
      </c>
    </row>
    <row r="6927" spans="2:3" x14ac:dyDescent="0.45">
      <c r="B6927" s="24">
        <v>6916</v>
      </c>
      <c r="C6927" s="27">
        <v>-1388.8463986353645</v>
      </c>
    </row>
    <row r="6928" spans="2:3" x14ac:dyDescent="0.45">
      <c r="B6928" s="24">
        <v>6917</v>
      </c>
      <c r="C6928" s="27">
        <v>-2808.436431603076</v>
      </c>
    </row>
    <row r="6929" spans="2:3" x14ac:dyDescent="0.45">
      <c r="B6929" s="24">
        <v>6918</v>
      </c>
      <c r="C6929" s="27">
        <v>2851.2578389733198</v>
      </c>
    </row>
    <row r="6930" spans="2:3" x14ac:dyDescent="0.45">
      <c r="B6930" s="24">
        <v>6919</v>
      </c>
      <c r="C6930" s="27">
        <v>-340.99579394414462</v>
      </c>
    </row>
    <row r="6931" spans="2:3" x14ac:dyDescent="0.45">
      <c r="B6931" s="24">
        <v>6920</v>
      </c>
      <c r="C6931" s="27">
        <v>1118.5429096085568</v>
      </c>
    </row>
    <row r="6932" spans="2:3" x14ac:dyDescent="0.45">
      <c r="B6932" s="24">
        <v>6921</v>
      </c>
      <c r="C6932" s="27">
        <v>1242.0389114444308</v>
      </c>
    </row>
    <row r="6933" spans="2:3" x14ac:dyDescent="0.45">
      <c r="B6933" s="24">
        <v>6922</v>
      </c>
      <c r="C6933" s="27">
        <v>5546.9788943017938</v>
      </c>
    </row>
    <row r="6934" spans="2:3" x14ac:dyDescent="0.45">
      <c r="B6934" s="24">
        <v>6923</v>
      </c>
      <c r="C6934" s="27">
        <v>3040.4297916502724</v>
      </c>
    </row>
    <row r="6935" spans="2:3" x14ac:dyDescent="0.45">
      <c r="B6935" s="24">
        <v>6924</v>
      </c>
      <c r="C6935" s="27">
        <v>2003.4056769024619</v>
      </c>
    </row>
    <row r="6936" spans="2:3" x14ac:dyDescent="0.45">
      <c r="B6936" s="24">
        <v>6925</v>
      </c>
      <c r="C6936" s="27">
        <v>2651.781099375688</v>
      </c>
    </row>
    <row r="6937" spans="2:3" x14ac:dyDescent="0.45">
      <c r="B6937" s="24">
        <v>6926</v>
      </c>
      <c r="C6937" s="27">
        <v>812.1336909820385</v>
      </c>
    </row>
    <row r="6938" spans="2:3" x14ac:dyDescent="0.45">
      <c r="B6938" s="24">
        <v>6927</v>
      </c>
      <c r="C6938" s="27">
        <v>285.97367734158246</v>
      </c>
    </row>
    <row r="6939" spans="2:3" x14ac:dyDescent="0.45">
      <c r="B6939" s="24">
        <v>6928</v>
      </c>
      <c r="C6939" s="27">
        <v>-305.70392279239587</v>
      </c>
    </row>
    <row r="6940" spans="2:3" x14ac:dyDescent="0.45">
      <c r="B6940" s="24">
        <v>6929</v>
      </c>
      <c r="C6940" s="27">
        <v>-4109.8674648411215</v>
      </c>
    </row>
    <row r="6941" spans="2:3" x14ac:dyDescent="0.45">
      <c r="B6941" s="24">
        <v>6930</v>
      </c>
      <c r="C6941" s="27">
        <v>631.19466949196328</v>
      </c>
    </row>
    <row r="6942" spans="2:3" x14ac:dyDescent="0.45">
      <c r="B6942" s="24">
        <v>6931</v>
      </c>
      <c r="C6942" s="27">
        <v>-902.92015373163576</v>
      </c>
    </row>
    <row r="6943" spans="2:3" x14ac:dyDescent="0.45">
      <c r="B6943" s="24">
        <v>6932</v>
      </c>
      <c r="C6943" s="27">
        <v>-3313.8262722858772</v>
      </c>
    </row>
    <row r="6944" spans="2:3" x14ac:dyDescent="0.45">
      <c r="B6944" s="24">
        <v>6933</v>
      </c>
      <c r="C6944" s="27">
        <v>357.91763912915121</v>
      </c>
    </row>
    <row r="6945" spans="2:3" x14ac:dyDescent="0.45">
      <c r="B6945" s="24">
        <v>6934</v>
      </c>
      <c r="C6945" s="27">
        <v>-2123.5232145563964</v>
      </c>
    </row>
    <row r="6946" spans="2:3" x14ac:dyDescent="0.45">
      <c r="B6946" s="24">
        <v>6935</v>
      </c>
      <c r="C6946" s="27">
        <v>762.29349571004013</v>
      </c>
    </row>
    <row r="6947" spans="2:3" x14ac:dyDescent="0.45">
      <c r="B6947" s="24">
        <v>6936</v>
      </c>
      <c r="C6947" s="27">
        <v>4969.1525756522524</v>
      </c>
    </row>
    <row r="6948" spans="2:3" x14ac:dyDescent="0.45">
      <c r="B6948" s="24">
        <v>6937</v>
      </c>
      <c r="C6948" s="27">
        <v>-1217.8210009240622</v>
      </c>
    </row>
    <row r="6949" spans="2:3" x14ac:dyDescent="0.45">
      <c r="B6949" s="24">
        <v>6938</v>
      </c>
      <c r="C6949" s="27">
        <v>4767.0922310459646</v>
      </c>
    </row>
    <row r="6950" spans="2:3" x14ac:dyDescent="0.45">
      <c r="B6950" s="24">
        <v>6939</v>
      </c>
      <c r="C6950" s="27">
        <v>-2326.3665648837982</v>
      </c>
    </row>
    <row r="6951" spans="2:3" x14ac:dyDescent="0.45">
      <c r="B6951" s="24">
        <v>6940</v>
      </c>
      <c r="C6951" s="27">
        <v>1012.8948109357332</v>
      </c>
    </row>
    <row r="6952" spans="2:3" x14ac:dyDescent="0.45">
      <c r="B6952" s="24">
        <v>6941</v>
      </c>
      <c r="C6952" s="27">
        <v>2239.0512489856815</v>
      </c>
    </row>
    <row r="6953" spans="2:3" x14ac:dyDescent="0.45">
      <c r="B6953" s="24">
        <v>6942</v>
      </c>
      <c r="C6953" s="27">
        <v>4403.0533948078601</v>
      </c>
    </row>
    <row r="6954" spans="2:3" x14ac:dyDescent="0.45">
      <c r="B6954" s="24">
        <v>6943</v>
      </c>
      <c r="C6954" s="27">
        <v>3862.9224668274705</v>
      </c>
    </row>
    <row r="6955" spans="2:3" x14ac:dyDescent="0.45">
      <c r="B6955" s="24">
        <v>6944</v>
      </c>
      <c r="C6955" s="27">
        <v>-1431.6461364676391</v>
      </c>
    </row>
    <row r="6956" spans="2:3" x14ac:dyDescent="0.45">
      <c r="B6956" s="24">
        <v>6945</v>
      </c>
      <c r="C6956" s="27">
        <v>763.65739303075657</v>
      </c>
    </row>
    <row r="6957" spans="2:3" x14ac:dyDescent="0.45">
      <c r="B6957" s="24">
        <v>6946</v>
      </c>
      <c r="C6957" s="27">
        <v>1442.2938913723351</v>
      </c>
    </row>
    <row r="6958" spans="2:3" x14ac:dyDescent="0.45">
      <c r="B6958" s="24">
        <v>6947</v>
      </c>
      <c r="C6958" s="27">
        <v>-4745.2735641343306</v>
      </c>
    </row>
    <row r="6959" spans="2:3" x14ac:dyDescent="0.45">
      <c r="B6959" s="24">
        <v>6948</v>
      </c>
      <c r="C6959" s="27">
        <v>261.22894480053668</v>
      </c>
    </row>
    <row r="6960" spans="2:3" x14ac:dyDescent="0.45">
      <c r="B6960" s="24">
        <v>6949</v>
      </c>
      <c r="C6960" s="27">
        <v>-387.52684111643049</v>
      </c>
    </row>
    <row r="6961" spans="2:3" x14ac:dyDescent="0.45">
      <c r="B6961" s="24">
        <v>6950</v>
      </c>
      <c r="C6961" s="27">
        <v>3658.034035748844</v>
      </c>
    </row>
    <row r="6962" spans="2:3" x14ac:dyDescent="0.45">
      <c r="B6962" s="24">
        <v>6951</v>
      </c>
      <c r="C6962" s="27">
        <v>2738.6951154777953</v>
      </c>
    </row>
    <row r="6963" spans="2:3" x14ac:dyDescent="0.45">
      <c r="B6963" s="24">
        <v>6952</v>
      </c>
      <c r="C6963" s="27">
        <v>-1560.066502710466</v>
      </c>
    </row>
    <row r="6964" spans="2:3" x14ac:dyDescent="0.45">
      <c r="B6964" s="24">
        <v>6953</v>
      </c>
      <c r="C6964" s="27">
        <v>875.14949805025174</v>
      </c>
    </row>
    <row r="6965" spans="2:3" x14ac:dyDescent="0.45">
      <c r="B6965" s="24">
        <v>6954</v>
      </c>
      <c r="C6965" s="27">
        <v>596.30539433910099</v>
      </c>
    </row>
    <row r="6966" spans="2:3" x14ac:dyDescent="0.45">
      <c r="B6966" s="24">
        <v>6955</v>
      </c>
      <c r="C6966" s="27">
        <v>2801.490059154306</v>
      </c>
    </row>
    <row r="6967" spans="2:3" x14ac:dyDescent="0.45">
      <c r="B6967" s="24">
        <v>6956</v>
      </c>
      <c r="C6967" s="27">
        <v>1447.4214145669494</v>
      </c>
    </row>
    <row r="6968" spans="2:3" x14ac:dyDescent="0.45">
      <c r="B6968" s="24">
        <v>6957</v>
      </c>
      <c r="C6968" s="27">
        <v>2.2035835307796106</v>
      </c>
    </row>
    <row r="6969" spans="2:3" x14ac:dyDescent="0.45">
      <c r="B6969" s="24">
        <v>6958</v>
      </c>
      <c r="C6969" s="27">
        <v>1979.8421957186938</v>
      </c>
    </row>
    <row r="6970" spans="2:3" x14ac:dyDescent="0.45">
      <c r="B6970" s="24">
        <v>6959</v>
      </c>
      <c r="C6970" s="27">
        <v>1388.0461074019986</v>
      </c>
    </row>
    <row r="6971" spans="2:3" x14ac:dyDescent="0.45">
      <c r="B6971" s="24">
        <v>6960</v>
      </c>
      <c r="C6971" s="27">
        <v>-346.74810385578172</v>
      </c>
    </row>
    <row r="6972" spans="2:3" x14ac:dyDescent="0.45">
      <c r="B6972" s="24">
        <v>6961</v>
      </c>
      <c r="C6972" s="27">
        <v>-3153.9835973024401</v>
      </c>
    </row>
    <row r="6973" spans="2:3" x14ac:dyDescent="0.45">
      <c r="B6973" s="24">
        <v>6962</v>
      </c>
      <c r="C6973" s="27">
        <v>-612.15919310730351</v>
      </c>
    </row>
    <row r="6974" spans="2:3" x14ac:dyDescent="0.45">
      <c r="B6974" s="24">
        <v>6963</v>
      </c>
      <c r="C6974" s="27">
        <v>-2457.2649276428961</v>
      </c>
    </row>
    <row r="6975" spans="2:3" x14ac:dyDescent="0.45">
      <c r="B6975" s="24">
        <v>6964</v>
      </c>
      <c r="C6975" s="27">
        <v>-4000.3941517170424</v>
      </c>
    </row>
    <row r="6976" spans="2:3" x14ac:dyDescent="0.45">
      <c r="B6976" s="24">
        <v>6965</v>
      </c>
      <c r="C6976" s="27">
        <v>-2587.8829163721043</v>
      </c>
    </row>
    <row r="6977" spans="2:3" x14ac:dyDescent="0.45">
      <c r="B6977" s="24">
        <v>6966</v>
      </c>
      <c r="C6977" s="27">
        <v>408.46937226779602</v>
      </c>
    </row>
    <row r="6978" spans="2:3" x14ac:dyDescent="0.45">
      <c r="B6978" s="24">
        <v>6967</v>
      </c>
      <c r="C6978" s="27">
        <v>4395.9841613873132</v>
      </c>
    </row>
    <row r="6979" spans="2:3" x14ac:dyDescent="0.45">
      <c r="B6979" s="24">
        <v>6968</v>
      </c>
      <c r="C6979" s="27">
        <v>-6606.2760877815326</v>
      </c>
    </row>
    <row r="6980" spans="2:3" x14ac:dyDescent="0.45">
      <c r="B6980" s="24">
        <v>6969</v>
      </c>
      <c r="C6980" s="27">
        <v>4296.8118298338704</v>
      </c>
    </row>
    <row r="6981" spans="2:3" x14ac:dyDescent="0.45">
      <c r="B6981" s="24">
        <v>6970</v>
      </c>
      <c r="C6981" s="27">
        <v>4373.3806257673432</v>
      </c>
    </row>
    <row r="6982" spans="2:3" x14ac:dyDescent="0.45">
      <c r="B6982" s="24">
        <v>6971</v>
      </c>
      <c r="C6982" s="27">
        <v>-2178.0663970573019</v>
      </c>
    </row>
    <row r="6983" spans="2:3" x14ac:dyDescent="0.45">
      <c r="B6983" s="24">
        <v>6972</v>
      </c>
      <c r="C6983" s="27">
        <v>1103.1401155500103</v>
      </c>
    </row>
    <row r="6984" spans="2:3" x14ac:dyDescent="0.45">
      <c r="B6984" s="24">
        <v>6973</v>
      </c>
      <c r="C6984" s="27">
        <v>-4850.7972116804322</v>
      </c>
    </row>
    <row r="6985" spans="2:3" x14ac:dyDescent="0.45">
      <c r="B6985" s="24">
        <v>6974</v>
      </c>
      <c r="C6985" s="27">
        <v>-1254.000347087713</v>
      </c>
    </row>
    <row r="6986" spans="2:3" x14ac:dyDescent="0.45">
      <c r="B6986" s="24">
        <v>6975</v>
      </c>
      <c r="C6986" s="27">
        <v>372.89083494508884</v>
      </c>
    </row>
    <row r="6987" spans="2:3" x14ac:dyDescent="0.45">
      <c r="B6987" s="24">
        <v>6976</v>
      </c>
      <c r="C6987" s="27">
        <v>2966.4262943835265</v>
      </c>
    </row>
    <row r="6988" spans="2:3" x14ac:dyDescent="0.45">
      <c r="B6988" s="24">
        <v>6977</v>
      </c>
      <c r="C6988" s="27">
        <v>-1195.725428879653</v>
      </c>
    </row>
    <row r="6989" spans="2:3" x14ac:dyDescent="0.45">
      <c r="B6989" s="24">
        <v>6978</v>
      </c>
      <c r="C6989" s="27">
        <v>-3858.758888936256</v>
      </c>
    </row>
    <row r="6990" spans="2:3" x14ac:dyDescent="0.45">
      <c r="B6990" s="24">
        <v>6979</v>
      </c>
      <c r="C6990" s="27">
        <v>1885.7972901142928</v>
      </c>
    </row>
    <row r="6991" spans="2:3" x14ac:dyDescent="0.45">
      <c r="B6991" s="24">
        <v>6980</v>
      </c>
      <c r="C6991" s="27">
        <v>3355.1876228125284</v>
      </c>
    </row>
    <row r="6992" spans="2:3" x14ac:dyDescent="0.45">
      <c r="B6992" s="24">
        <v>6981</v>
      </c>
      <c r="C6992" s="27">
        <v>-1814.4507179227051</v>
      </c>
    </row>
    <row r="6993" spans="2:3" x14ac:dyDescent="0.45">
      <c r="B6993" s="24">
        <v>6982</v>
      </c>
      <c r="C6993" s="27">
        <v>-1955.0361955958799</v>
      </c>
    </row>
    <row r="6994" spans="2:3" x14ac:dyDescent="0.45">
      <c r="B6994" s="24">
        <v>6983</v>
      </c>
      <c r="C6994" s="27">
        <v>-2011.8786161687124</v>
      </c>
    </row>
    <row r="6995" spans="2:3" x14ac:dyDescent="0.45">
      <c r="B6995" s="24">
        <v>6984</v>
      </c>
      <c r="C6995" s="27">
        <v>-5146.6179595665189</v>
      </c>
    </row>
    <row r="6996" spans="2:3" x14ac:dyDescent="0.45">
      <c r="B6996" s="24">
        <v>6985</v>
      </c>
      <c r="C6996" s="27">
        <v>1813.6473319075367</v>
      </c>
    </row>
    <row r="6997" spans="2:3" x14ac:dyDescent="0.45">
      <c r="B6997" s="24">
        <v>6986</v>
      </c>
      <c r="C6997" s="27">
        <v>1772.9934003894839</v>
      </c>
    </row>
    <row r="6998" spans="2:3" x14ac:dyDescent="0.45">
      <c r="B6998" s="24">
        <v>6987</v>
      </c>
      <c r="C6998" s="27">
        <v>-2024.336729628774</v>
      </c>
    </row>
    <row r="6999" spans="2:3" x14ac:dyDescent="0.45">
      <c r="B6999" s="24">
        <v>6988</v>
      </c>
      <c r="C6999" s="27">
        <v>4865.5025281285307</v>
      </c>
    </row>
    <row r="7000" spans="2:3" x14ac:dyDescent="0.45">
      <c r="B7000" s="24">
        <v>6989</v>
      </c>
      <c r="C7000" s="27">
        <v>6987.53662689469</v>
      </c>
    </row>
    <row r="7001" spans="2:3" x14ac:dyDescent="0.45">
      <c r="B7001" s="24">
        <v>6990</v>
      </c>
      <c r="C7001" s="27">
        <v>659.63581379054108</v>
      </c>
    </row>
    <row r="7002" spans="2:3" x14ac:dyDescent="0.45">
      <c r="B7002" s="24">
        <v>6991</v>
      </c>
      <c r="C7002" s="27">
        <v>119.02474157955731</v>
      </c>
    </row>
    <row r="7003" spans="2:3" x14ac:dyDescent="0.45">
      <c r="B7003" s="24">
        <v>6992</v>
      </c>
      <c r="C7003" s="27">
        <v>-0.8588660461678046</v>
      </c>
    </row>
    <row r="7004" spans="2:3" x14ac:dyDescent="0.45">
      <c r="B7004" s="24">
        <v>6993</v>
      </c>
      <c r="C7004" s="27">
        <v>-1432.9451767737592</v>
      </c>
    </row>
    <row r="7005" spans="2:3" x14ac:dyDescent="0.45">
      <c r="B7005" s="24">
        <v>6994</v>
      </c>
      <c r="C7005" s="27">
        <v>1460.2316491739634</v>
      </c>
    </row>
    <row r="7006" spans="2:3" x14ac:dyDescent="0.45">
      <c r="B7006" s="24">
        <v>6995</v>
      </c>
      <c r="C7006" s="27">
        <v>2175.5432835578667</v>
      </c>
    </row>
    <row r="7007" spans="2:3" x14ac:dyDescent="0.45">
      <c r="B7007" s="24">
        <v>6996</v>
      </c>
      <c r="C7007" s="27">
        <v>-3196.7640441917902</v>
      </c>
    </row>
    <row r="7008" spans="2:3" x14ac:dyDescent="0.45">
      <c r="B7008" s="24">
        <v>6997</v>
      </c>
      <c r="C7008" s="27">
        <v>-574.06935456982296</v>
      </c>
    </row>
    <row r="7009" spans="2:3" x14ac:dyDescent="0.45">
      <c r="B7009" s="24">
        <v>6998</v>
      </c>
      <c r="C7009" s="27">
        <v>-3231.6610740972828</v>
      </c>
    </row>
    <row r="7010" spans="2:3" x14ac:dyDescent="0.45">
      <c r="B7010" s="24">
        <v>6999</v>
      </c>
      <c r="C7010" s="27">
        <v>698.44767139109626</v>
      </c>
    </row>
    <row r="7011" spans="2:3" x14ac:dyDescent="0.45">
      <c r="B7011" s="24">
        <v>7000</v>
      </c>
      <c r="C7011" s="27">
        <v>1762.5702218929969</v>
      </c>
    </row>
    <row r="7012" spans="2:3" x14ac:dyDescent="0.45">
      <c r="B7012" s="24">
        <v>7001</v>
      </c>
      <c r="C7012" s="27">
        <v>-3463.2520407005609</v>
      </c>
    </row>
    <row r="7013" spans="2:3" x14ac:dyDescent="0.45">
      <c r="B7013" s="24">
        <v>7002</v>
      </c>
      <c r="C7013" s="27">
        <v>-885.77784382354662</v>
      </c>
    </row>
    <row r="7014" spans="2:3" x14ac:dyDescent="0.45">
      <c r="B7014" s="24">
        <v>7003</v>
      </c>
      <c r="C7014" s="27">
        <v>867.56106007303492</v>
      </c>
    </row>
    <row r="7015" spans="2:3" x14ac:dyDescent="0.45">
      <c r="B7015" s="24">
        <v>7004</v>
      </c>
      <c r="C7015" s="27">
        <v>-3638.7951619810051</v>
      </c>
    </row>
    <row r="7016" spans="2:3" x14ac:dyDescent="0.45">
      <c r="B7016" s="24">
        <v>7005</v>
      </c>
      <c r="C7016" s="27">
        <v>-2171.6480582298841</v>
      </c>
    </row>
    <row r="7017" spans="2:3" x14ac:dyDescent="0.45">
      <c r="B7017" s="24">
        <v>7006</v>
      </c>
      <c r="C7017" s="27">
        <v>5524.1222266511304</v>
      </c>
    </row>
    <row r="7018" spans="2:3" x14ac:dyDescent="0.45">
      <c r="B7018" s="24">
        <v>7007</v>
      </c>
      <c r="C7018" s="27">
        <v>-285.94291818710684</v>
      </c>
    </row>
    <row r="7019" spans="2:3" x14ac:dyDescent="0.45">
      <c r="B7019" s="24">
        <v>7008</v>
      </c>
      <c r="C7019" s="27">
        <v>2615.7094640927371</v>
      </c>
    </row>
    <row r="7020" spans="2:3" x14ac:dyDescent="0.45">
      <c r="B7020" s="24">
        <v>7009</v>
      </c>
      <c r="C7020" s="27">
        <v>1910.8615948823581</v>
      </c>
    </row>
    <row r="7021" spans="2:3" x14ac:dyDescent="0.45">
      <c r="B7021" s="24">
        <v>7010</v>
      </c>
      <c r="C7021" s="27">
        <v>-1551.7549950949917</v>
      </c>
    </row>
    <row r="7022" spans="2:3" x14ac:dyDescent="0.45">
      <c r="B7022" s="24">
        <v>7011</v>
      </c>
      <c r="C7022" s="27">
        <v>2487.1210924264055</v>
      </c>
    </row>
    <row r="7023" spans="2:3" x14ac:dyDescent="0.45">
      <c r="B7023" s="24">
        <v>7012</v>
      </c>
      <c r="C7023" s="27">
        <v>-288.92465209579706</v>
      </c>
    </row>
    <row r="7024" spans="2:3" x14ac:dyDescent="0.45">
      <c r="B7024" s="24">
        <v>7013</v>
      </c>
      <c r="C7024" s="27">
        <v>954.75043687325251</v>
      </c>
    </row>
    <row r="7025" spans="2:3" x14ac:dyDescent="0.45">
      <c r="B7025" s="24">
        <v>7014</v>
      </c>
      <c r="C7025" s="27">
        <v>-955.66327984160375</v>
      </c>
    </row>
    <row r="7026" spans="2:3" x14ac:dyDescent="0.45">
      <c r="B7026" s="24">
        <v>7015</v>
      </c>
      <c r="C7026" s="27">
        <v>1206.9679567328137</v>
      </c>
    </row>
    <row r="7027" spans="2:3" x14ac:dyDescent="0.45">
      <c r="B7027" s="24">
        <v>7016</v>
      </c>
      <c r="C7027" s="27">
        <v>-3195.2258806494392</v>
      </c>
    </row>
    <row r="7028" spans="2:3" x14ac:dyDescent="0.45">
      <c r="B7028" s="24">
        <v>7017</v>
      </c>
      <c r="C7028" s="27">
        <v>-5355.8224280235754</v>
      </c>
    </row>
    <row r="7029" spans="2:3" x14ac:dyDescent="0.45">
      <c r="B7029" s="24">
        <v>7018</v>
      </c>
      <c r="C7029" s="27">
        <v>850.5141689233576</v>
      </c>
    </row>
    <row r="7030" spans="2:3" x14ac:dyDescent="0.45">
      <c r="B7030" s="24">
        <v>7019</v>
      </c>
      <c r="C7030" s="27">
        <v>2096.2733940342409</v>
      </c>
    </row>
    <row r="7031" spans="2:3" x14ac:dyDescent="0.45">
      <c r="B7031" s="24">
        <v>7020</v>
      </c>
      <c r="C7031" s="27">
        <v>2142.0569366266554</v>
      </c>
    </row>
    <row r="7032" spans="2:3" x14ac:dyDescent="0.45">
      <c r="B7032" s="24">
        <v>7021</v>
      </c>
      <c r="C7032" s="27">
        <v>4412.2413547206979</v>
      </c>
    </row>
    <row r="7033" spans="2:3" x14ac:dyDescent="0.45">
      <c r="B7033" s="24">
        <v>7022</v>
      </c>
      <c r="C7033" s="27">
        <v>2518.7967675484847</v>
      </c>
    </row>
    <row r="7034" spans="2:3" x14ac:dyDescent="0.45">
      <c r="B7034" s="24">
        <v>7023</v>
      </c>
      <c r="C7034" s="27">
        <v>4502.7598852446799</v>
      </c>
    </row>
    <row r="7035" spans="2:3" x14ac:dyDescent="0.45">
      <c r="B7035" s="24">
        <v>7024</v>
      </c>
      <c r="C7035" s="27">
        <v>5030.3298456362818</v>
      </c>
    </row>
    <row r="7036" spans="2:3" x14ac:dyDescent="0.45">
      <c r="B7036" s="24">
        <v>7025</v>
      </c>
      <c r="C7036" s="27">
        <v>510.79332088664177</v>
      </c>
    </row>
    <row r="7037" spans="2:3" x14ac:dyDescent="0.45">
      <c r="B7037" s="24">
        <v>7026</v>
      </c>
      <c r="C7037" s="27">
        <v>5670.843113381723</v>
      </c>
    </row>
    <row r="7038" spans="2:3" x14ac:dyDescent="0.45">
      <c r="B7038" s="24">
        <v>7027</v>
      </c>
      <c r="C7038" s="27">
        <v>688.09347507923667</v>
      </c>
    </row>
    <row r="7039" spans="2:3" x14ac:dyDescent="0.45">
      <c r="B7039" s="24">
        <v>7028</v>
      </c>
      <c r="C7039" s="27">
        <v>-805.31562795439231</v>
      </c>
    </row>
    <row r="7040" spans="2:3" x14ac:dyDescent="0.45">
      <c r="B7040" s="24">
        <v>7029</v>
      </c>
      <c r="C7040" s="27">
        <v>-674.91590098594952</v>
      </c>
    </row>
    <row r="7041" spans="2:3" x14ac:dyDescent="0.45">
      <c r="B7041" s="24">
        <v>7030</v>
      </c>
      <c r="C7041" s="27">
        <v>144.68369769611937</v>
      </c>
    </row>
    <row r="7042" spans="2:3" x14ac:dyDescent="0.45">
      <c r="B7042" s="24">
        <v>7031</v>
      </c>
      <c r="C7042" s="27">
        <v>2325.7475334559681</v>
      </c>
    </row>
    <row r="7043" spans="2:3" x14ac:dyDescent="0.45">
      <c r="B7043" s="24">
        <v>7032</v>
      </c>
      <c r="C7043" s="27">
        <v>1818.5276010391378</v>
      </c>
    </row>
    <row r="7044" spans="2:3" x14ac:dyDescent="0.45">
      <c r="B7044" s="24">
        <v>7033</v>
      </c>
      <c r="C7044" s="27">
        <v>-650.17213711385784</v>
      </c>
    </row>
    <row r="7045" spans="2:3" x14ac:dyDescent="0.45">
      <c r="B7045" s="24">
        <v>7034</v>
      </c>
      <c r="C7045" s="27">
        <v>-507.58918025620477</v>
      </c>
    </row>
    <row r="7046" spans="2:3" x14ac:dyDescent="0.45">
      <c r="B7046" s="24">
        <v>7035</v>
      </c>
      <c r="C7046" s="27">
        <v>1800.7769867946784</v>
      </c>
    </row>
    <row r="7047" spans="2:3" x14ac:dyDescent="0.45">
      <c r="B7047" s="24">
        <v>7036</v>
      </c>
      <c r="C7047" s="27">
        <v>-4565.3752111577305</v>
      </c>
    </row>
    <row r="7048" spans="2:3" x14ac:dyDescent="0.45">
      <c r="B7048" s="24">
        <v>7037</v>
      </c>
      <c r="C7048" s="27">
        <v>-1061.4808636914602</v>
      </c>
    </row>
    <row r="7049" spans="2:3" x14ac:dyDescent="0.45">
      <c r="B7049" s="24">
        <v>7038</v>
      </c>
      <c r="C7049" s="27">
        <v>-1205.0024776303435</v>
      </c>
    </row>
    <row r="7050" spans="2:3" x14ac:dyDescent="0.45">
      <c r="B7050" s="24">
        <v>7039</v>
      </c>
      <c r="C7050" s="27">
        <v>2477.8771080453466</v>
      </c>
    </row>
    <row r="7051" spans="2:3" x14ac:dyDescent="0.45">
      <c r="B7051" s="24">
        <v>7040</v>
      </c>
      <c r="C7051" s="27">
        <v>825.60009789608989</v>
      </c>
    </row>
    <row r="7052" spans="2:3" x14ac:dyDescent="0.45">
      <c r="B7052" s="24">
        <v>7041</v>
      </c>
      <c r="C7052" s="27">
        <v>-3459.437837707645</v>
      </c>
    </row>
    <row r="7053" spans="2:3" x14ac:dyDescent="0.45">
      <c r="B7053" s="24">
        <v>7042</v>
      </c>
      <c r="C7053" s="27">
        <v>-1718.7598285917936</v>
      </c>
    </row>
    <row r="7054" spans="2:3" x14ac:dyDescent="0.45">
      <c r="B7054" s="24">
        <v>7043</v>
      </c>
      <c r="C7054" s="27">
        <v>317.47052424842667</v>
      </c>
    </row>
    <row r="7055" spans="2:3" x14ac:dyDescent="0.45">
      <c r="B7055" s="24">
        <v>7044</v>
      </c>
      <c r="C7055" s="27">
        <v>1419.9634459038648</v>
      </c>
    </row>
    <row r="7056" spans="2:3" x14ac:dyDescent="0.45">
      <c r="B7056" s="24">
        <v>7045</v>
      </c>
      <c r="C7056" s="27">
        <v>-1580.6775005875713</v>
      </c>
    </row>
    <row r="7057" spans="2:3" x14ac:dyDescent="0.45">
      <c r="B7057" s="24">
        <v>7046</v>
      </c>
      <c r="C7057" s="27">
        <v>807.73602780935153</v>
      </c>
    </row>
    <row r="7058" spans="2:3" x14ac:dyDescent="0.45">
      <c r="B7058" s="24">
        <v>7047</v>
      </c>
      <c r="C7058" s="27">
        <v>5560.0389635900592</v>
      </c>
    </row>
    <row r="7059" spans="2:3" x14ac:dyDescent="0.45">
      <c r="B7059" s="24">
        <v>7048</v>
      </c>
      <c r="C7059" s="27">
        <v>3312.1752267353741</v>
      </c>
    </row>
    <row r="7060" spans="2:3" x14ac:dyDescent="0.45">
      <c r="B7060" s="24">
        <v>7049</v>
      </c>
      <c r="C7060" s="27">
        <v>-152.19987964511284</v>
      </c>
    </row>
    <row r="7061" spans="2:3" x14ac:dyDescent="0.45">
      <c r="B7061" s="24">
        <v>7050</v>
      </c>
      <c r="C7061" s="27">
        <v>1381.5012910599908</v>
      </c>
    </row>
    <row r="7062" spans="2:3" x14ac:dyDescent="0.45">
      <c r="B7062" s="24">
        <v>7051</v>
      </c>
      <c r="C7062" s="27">
        <v>-417.51415045633706</v>
      </c>
    </row>
    <row r="7063" spans="2:3" x14ac:dyDescent="0.45">
      <c r="B7063" s="24">
        <v>7052</v>
      </c>
      <c r="C7063" s="27">
        <v>1564.101730261182</v>
      </c>
    </row>
    <row r="7064" spans="2:3" x14ac:dyDescent="0.45">
      <c r="B7064" s="24">
        <v>7053</v>
      </c>
      <c r="C7064" s="27">
        <v>14.508507354359324</v>
      </c>
    </row>
    <row r="7065" spans="2:3" x14ac:dyDescent="0.45">
      <c r="B7065" s="24">
        <v>7054</v>
      </c>
      <c r="C7065" s="27">
        <v>-2331.2518128481552</v>
      </c>
    </row>
    <row r="7066" spans="2:3" x14ac:dyDescent="0.45">
      <c r="B7066" s="24">
        <v>7055</v>
      </c>
      <c r="C7066" s="27">
        <v>-550.65149468206801</v>
      </c>
    </row>
    <row r="7067" spans="2:3" x14ac:dyDescent="0.45">
      <c r="B7067" s="24">
        <v>7056</v>
      </c>
      <c r="C7067" s="27">
        <v>3799.803421046578</v>
      </c>
    </row>
    <row r="7068" spans="2:3" x14ac:dyDescent="0.45">
      <c r="B7068" s="24">
        <v>7057</v>
      </c>
      <c r="C7068" s="27">
        <v>-1754.7465573581369</v>
      </c>
    </row>
    <row r="7069" spans="2:3" x14ac:dyDescent="0.45">
      <c r="B7069" s="24">
        <v>7058</v>
      </c>
      <c r="C7069" s="27">
        <v>21.759825431413901</v>
      </c>
    </row>
    <row r="7070" spans="2:3" x14ac:dyDescent="0.45">
      <c r="B7070" s="24">
        <v>7059</v>
      </c>
      <c r="C7070" s="27">
        <v>2489.4345457610284</v>
      </c>
    </row>
    <row r="7071" spans="2:3" x14ac:dyDescent="0.45">
      <c r="B7071" s="24">
        <v>7060</v>
      </c>
      <c r="C7071" s="27">
        <v>3072.1316058614302</v>
      </c>
    </row>
    <row r="7072" spans="2:3" x14ac:dyDescent="0.45">
      <c r="B7072" s="24">
        <v>7061</v>
      </c>
      <c r="C7072" s="27">
        <v>-801.37249614534494</v>
      </c>
    </row>
    <row r="7073" spans="2:3" x14ac:dyDescent="0.45">
      <c r="B7073" s="24">
        <v>7062</v>
      </c>
      <c r="C7073" s="27">
        <v>-3559.1273021241959</v>
      </c>
    </row>
    <row r="7074" spans="2:3" x14ac:dyDescent="0.45">
      <c r="B7074" s="24">
        <v>7063</v>
      </c>
      <c r="C7074" s="27">
        <v>1819.2194978249995</v>
      </c>
    </row>
    <row r="7075" spans="2:3" x14ac:dyDescent="0.45">
      <c r="B7075" s="24">
        <v>7064</v>
      </c>
      <c r="C7075" s="27">
        <v>4001.7894612825203</v>
      </c>
    </row>
    <row r="7076" spans="2:3" x14ac:dyDescent="0.45">
      <c r="B7076" s="24">
        <v>7065</v>
      </c>
      <c r="C7076" s="27">
        <v>-1209.8565493766268</v>
      </c>
    </row>
    <row r="7077" spans="2:3" x14ac:dyDescent="0.45">
      <c r="B7077" s="24">
        <v>7066</v>
      </c>
      <c r="C7077" s="27">
        <v>491.4420998880438</v>
      </c>
    </row>
    <row r="7078" spans="2:3" x14ac:dyDescent="0.45">
      <c r="B7078" s="24">
        <v>7067</v>
      </c>
      <c r="C7078" s="27">
        <v>-1321.7063580506854</v>
      </c>
    </row>
    <row r="7079" spans="2:3" x14ac:dyDescent="0.45">
      <c r="B7079" s="24">
        <v>7068</v>
      </c>
      <c r="C7079" s="27">
        <v>-1585.1951170199522</v>
      </c>
    </row>
    <row r="7080" spans="2:3" x14ac:dyDescent="0.45">
      <c r="B7080" s="24">
        <v>7069</v>
      </c>
      <c r="C7080" s="27">
        <v>6951.7828661292479</v>
      </c>
    </row>
    <row r="7081" spans="2:3" x14ac:dyDescent="0.45">
      <c r="B7081" s="24">
        <v>7070</v>
      </c>
      <c r="C7081" s="27">
        <v>1420.9340894377783</v>
      </c>
    </row>
    <row r="7082" spans="2:3" x14ac:dyDescent="0.45">
      <c r="B7082" s="24">
        <v>7071</v>
      </c>
      <c r="C7082" s="27">
        <v>4309.7197589907046</v>
      </c>
    </row>
    <row r="7083" spans="2:3" x14ac:dyDescent="0.45">
      <c r="B7083" s="24">
        <v>7072</v>
      </c>
      <c r="C7083" s="27">
        <v>4185.8787595678104</v>
      </c>
    </row>
    <row r="7084" spans="2:3" x14ac:dyDescent="0.45">
      <c r="B7084" s="24">
        <v>7073</v>
      </c>
      <c r="C7084" s="27">
        <v>783.55888537531837</v>
      </c>
    </row>
    <row r="7085" spans="2:3" x14ac:dyDescent="0.45">
      <c r="B7085" s="24">
        <v>7074</v>
      </c>
      <c r="C7085" s="27">
        <v>4089.2550487926042</v>
      </c>
    </row>
    <row r="7086" spans="2:3" x14ac:dyDescent="0.45">
      <c r="B7086" s="24">
        <v>7075</v>
      </c>
      <c r="C7086" s="27">
        <v>615.77450736684625</v>
      </c>
    </row>
    <row r="7087" spans="2:3" x14ac:dyDescent="0.45">
      <c r="B7087" s="24">
        <v>7076</v>
      </c>
      <c r="C7087" s="27">
        <v>-1482.7928202695105</v>
      </c>
    </row>
    <row r="7088" spans="2:3" x14ac:dyDescent="0.45">
      <c r="B7088" s="24">
        <v>7077</v>
      </c>
      <c r="C7088" s="27">
        <v>-599.8699871209019</v>
      </c>
    </row>
    <row r="7089" spans="2:3" x14ac:dyDescent="0.45">
      <c r="B7089" s="24">
        <v>7078</v>
      </c>
      <c r="C7089" s="27">
        <v>7494.2020073292306</v>
      </c>
    </row>
    <row r="7090" spans="2:3" x14ac:dyDescent="0.45">
      <c r="B7090" s="24">
        <v>7079</v>
      </c>
      <c r="C7090" s="27">
        <v>2473.5693035191935</v>
      </c>
    </row>
    <row r="7091" spans="2:3" x14ac:dyDescent="0.45">
      <c r="B7091" s="24">
        <v>7080</v>
      </c>
      <c r="C7091" s="27">
        <v>-2984.7671622802477</v>
      </c>
    </row>
    <row r="7092" spans="2:3" x14ac:dyDescent="0.45">
      <c r="B7092" s="24">
        <v>7081</v>
      </c>
      <c r="C7092" s="27">
        <v>875.83968903840832</v>
      </c>
    </row>
    <row r="7093" spans="2:3" x14ac:dyDescent="0.45">
      <c r="B7093" s="24">
        <v>7082</v>
      </c>
      <c r="C7093" s="27">
        <v>-1924.5288907052188</v>
      </c>
    </row>
    <row r="7094" spans="2:3" x14ac:dyDescent="0.45">
      <c r="B7094" s="24">
        <v>7083</v>
      </c>
      <c r="C7094" s="27">
        <v>982.56645305334177</v>
      </c>
    </row>
    <row r="7095" spans="2:3" x14ac:dyDescent="0.45">
      <c r="B7095" s="24">
        <v>7084</v>
      </c>
      <c r="C7095" s="27">
        <v>1968.4531045414763</v>
      </c>
    </row>
    <row r="7096" spans="2:3" x14ac:dyDescent="0.45">
      <c r="B7096" s="24">
        <v>7085</v>
      </c>
      <c r="C7096" s="27">
        <v>-254.18643898478666</v>
      </c>
    </row>
    <row r="7097" spans="2:3" x14ac:dyDescent="0.45">
      <c r="B7097" s="24">
        <v>7086</v>
      </c>
      <c r="C7097" s="27">
        <v>7180.4371667395144</v>
      </c>
    </row>
    <row r="7098" spans="2:3" x14ac:dyDescent="0.45">
      <c r="B7098" s="24">
        <v>7087</v>
      </c>
      <c r="C7098" s="27">
        <v>-1484.948830640534</v>
      </c>
    </row>
    <row r="7099" spans="2:3" x14ac:dyDescent="0.45">
      <c r="B7099" s="24">
        <v>7088</v>
      </c>
      <c r="C7099" s="27">
        <v>-3157.6879421234034</v>
      </c>
    </row>
    <row r="7100" spans="2:3" x14ac:dyDescent="0.45">
      <c r="B7100" s="24">
        <v>7089</v>
      </c>
      <c r="C7100" s="27">
        <v>845.3568287605151</v>
      </c>
    </row>
    <row r="7101" spans="2:3" x14ac:dyDescent="0.45">
      <c r="B7101" s="24">
        <v>7090</v>
      </c>
      <c r="C7101" s="27">
        <v>4542.3761323840072</v>
      </c>
    </row>
    <row r="7102" spans="2:3" x14ac:dyDescent="0.45">
      <c r="B7102" s="24">
        <v>7091</v>
      </c>
      <c r="C7102" s="27">
        <v>760.23384134047967</v>
      </c>
    </row>
    <row r="7103" spans="2:3" x14ac:dyDescent="0.45">
      <c r="B7103" s="24">
        <v>7092</v>
      </c>
      <c r="C7103" s="27">
        <v>-2153.0639779998678</v>
      </c>
    </row>
    <row r="7104" spans="2:3" x14ac:dyDescent="0.45">
      <c r="B7104" s="24">
        <v>7093</v>
      </c>
      <c r="C7104" s="27">
        <v>-2135.3589243705264</v>
      </c>
    </row>
    <row r="7105" spans="2:3" x14ac:dyDescent="0.45">
      <c r="B7105" s="24">
        <v>7094</v>
      </c>
      <c r="C7105" s="27">
        <v>914.376454031614</v>
      </c>
    </row>
    <row r="7106" spans="2:3" x14ac:dyDescent="0.45">
      <c r="B7106" s="24">
        <v>7095</v>
      </c>
      <c r="C7106" s="27">
        <v>-3114.5845036934738</v>
      </c>
    </row>
    <row r="7107" spans="2:3" x14ac:dyDescent="0.45">
      <c r="B7107" s="24">
        <v>7096</v>
      </c>
      <c r="C7107" s="27">
        <v>1499.5050576180879</v>
      </c>
    </row>
    <row r="7108" spans="2:3" x14ac:dyDescent="0.45">
      <c r="B7108" s="24">
        <v>7097</v>
      </c>
      <c r="C7108" s="27">
        <v>2694.8098671000103</v>
      </c>
    </row>
    <row r="7109" spans="2:3" x14ac:dyDescent="0.45">
      <c r="B7109" s="24">
        <v>7098</v>
      </c>
      <c r="C7109" s="27">
        <v>1438.0401659341142</v>
      </c>
    </row>
    <row r="7110" spans="2:3" x14ac:dyDescent="0.45">
      <c r="B7110" s="24">
        <v>7099</v>
      </c>
      <c r="C7110" s="27">
        <v>-2717.2065436680782</v>
      </c>
    </row>
    <row r="7111" spans="2:3" x14ac:dyDescent="0.45">
      <c r="B7111" s="24">
        <v>7100</v>
      </c>
      <c r="C7111" s="27">
        <v>4334.6037780142524</v>
      </c>
    </row>
    <row r="7112" spans="2:3" x14ac:dyDescent="0.45">
      <c r="B7112" s="24">
        <v>7101</v>
      </c>
      <c r="C7112" s="27">
        <v>-594.35250460793463</v>
      </c>
    </row>
    <row r="7113" spans="2:3" x14ac:dyDescent="0.45">
      <c r="B7113" s="24">
        <v>7102</v>
      </c>
      <c r="C7113" s="27">
        <v>-649.06432534468649</v>
      </c>
    </row>
    <row r="7114" spans="2:3" x14ac:dyDescent="0.45">
      <c r="B7114" s="24">
        <v>7103</v>
      </c>
      <c r="C7114" s="27">
        <v>5549.3398990455244</v>
      </c>
    </row>
    <row r="7115" spans="2:3" x14ac:dyDescent="0.45">
      <c r="B7115" s="24">
        <v>7104</v>
      </c>
      <c r="C7115" s="27">
        <v>-730.93823099487668</v>
      </c>
    </row>
    <row r="7116" spans="2:3" x14ac:dyDescent="0.45">
      <c r="B7116" s="24">
        <v>7105</v>
      </c>
      <c r="C7116" s="27">
        <v>-2055.2757206424603</v>
      </c>
    </row>
    <row r="7117" spans="2:3" x14ac:dyDescent="0.45">
      <c r="B7117" s="24">
        <v>7106</v>
      </c>
      <c r="C7117" s="27">
        <v>981.50701692957068</v>
      </c>
    </row>
    <row r="7118" spans="2:3" x14ac:dyDescent="0.45">
      <c r="B7118" s="24">
        <v>7107</v>
      </c>
      <c r="C7118" s="27">
        <v>13.120416162635877</v>
      </c>
    </row>
    <row r="7119" spans="2:3" x14ac:dyDescent="0.45">
      <c r="B7119" s="24">
        <v>7108</v>
      </c>
      <c r="C7119" s="27">
        <v>-4694.306516963954</v>
      </c>
    </row>
    <row r="7120" spans="2:3" x14ac:dyDescent="0.45">
      <c r="B7120" s="24">
        <v>7109</v>
      </c>
      <c r="C7120" s="27">
        <v>312.73662464553462</v>
      </c>
    </row>
    <row r="7121" spans="2:3" x14ac:dyDescent="0.45">
      <c r="B7121" s="24">
        <v>7110</v>
      </c>
      <c r="C7121" s="27">
        <v>1894.7233372707656</v>
      </c>
    </row>
    <row r="7122" spans="2:3" x14ac:dyDescent="0.45">
      <c r="B7122" s="24">
        <v>7111</v>
      </c>
      <c r="C7122" s="27">
        <v>3553.9539158077791</v>
      </c>
    </row>
    <row r="7123" spans="2:3" x14ac:dyDescent="0.45">
      <c r="B7123" s="24">
        <v>7112</v>
      </c>
      <c r="C7123" s="27">
        <v>-328.69059610635287</v>
      </c>
    </row>
    <row r="7124" spans="2:3" x14ac:dyDescent="0.45">
      <c r="B7124" s="24">
        <v>7113</v>
      </c>
      <c r="C7124" s="27">
        <v>-181.1944059946498</v>
      </c>
    </row>
    <row r="7125" spans="2:3" x14ac:dyDescent="0.45">
      <c r="B7125" s="24">
        <v>7114</v>
      </c>
      <c r="C7125" s="27">
        <v>1432.5557593424176</v>
      </c>
    </row>
    <row r="7126" spans="2:3" x14ac:dyDescent="0.45">
      <c r="B7126" s="24">
        <v>7115</v>
      </c>
      <c r="C7126" s="27">
        <v>2176.3579006286968</v>
      </c>
    </row>
    <row r="7127" spans="2:3" x14ac:dyDescent="0.45">
      <c r="B7127" s="24">
        <v>7116</v>
      </c>
      <c r="C7127" s="27">
        <v>2797.9413980082577</v>
      </c>
    </row>
    <row r="7128" spans="2:3" x14ac:dyDescent="0.45">
      <c r="B7128" s="24">
        <v>7117</v>
      </c>
      <c r="C7128" s="27">
        <v>1024.227325720386</v>
      </c>
    </row>
    <row r="7129" spans="2:3" x14ac:dyDescent="0.45">
      <c r="B7129" s="24">
        <v>7118</v>
      </c>
      <c r="C7129" s="27">
        <v>2838.1700903779943</v>
      </c>
    </row>
    <row r="7130" spans="2:3" x14ac:dyDescent="0.45">
      <c r="B7130" s="24">
        <v>7119</v>
      </c>
      <c r="C7130" s="27">
        <v>-389.35212893665738</v>
      </c>
    </row>
    <row r="7131" spans="2:3" x14ac:dyDescent="0.45">
      <c r="B7131" s="24">
        <v>7120</v>
      </c>
      <c r="C7131" s="27">
        <v>-1641.282763982452</v>
      </c>
    </row>
    <row r="7132" spans="2:3" x14ac:dyDescent="0.45">
      <c r="B7132" s="24">
        <v>7121</v>
      </c>
      <c r="C7132" s="27">
        <v>2479.2175505013793</v>
      </c>
    </row>
    <row r="7133" spans="2:3" x14ac:dyDescent="0.45">
      <c r="B7133" s="24">
        <v>7122</v>
      </c>
      <c r="C7133" s="27">
        <v>5446.5499112239067</v>
      </c>
    </row>
    <row r="7134" spans="2:3" x14ac:dyDescent="0.45">
      <c r="B7134" s="24">
        <v>7123</v>
      </c>
      <c r="C7134" s="27">
        <v>-238.59415733340319</v>
      </c>
    </row>
    <row r="7135" spans="2:3" x14ac:dyDescent="0.45">
      <c r="B7135" s="24">
        <v>7124</v>
      </c>
      <c r="C7135" s="27">
        <v>2859.9915516695437</v>
      </c>
    </row>
    <row r="7136" spans="2:3" x14ac:dyDescent="0.45">
      <c r="B7136" s="24">
        <v>7125</v>
      </c>
      <c r="C7136" s="27">
        <v>-2082.2653163840359</v>
      </c>
    </row>
    <row r="7137" spans="2:3" x14ac:dyDescent="0.45">
      <c r="B7137" s="24">
        <v>7126</v>
      </c>
      <c r="C7137" s="27">
        <v>-2188.3061939532386</v>
      </c>
    </row>
    <row r="7138" spans="2:3" x14ac:dyDescent="0.45">
      <c r="B7138" s="24">
        <v>7127</v>
      </c>
      <c r="C7138" s="27">
        <v>233.31622953930764</v>
      </c>
    </row>
    <row r="7139" spans="2:3" x14ac:dyDescent="0.45">
      <c r="B7139" s="24">
        <v>7128</v>
      </c>
      <c r="C7139" s="27">
        <v>-4539.6892148729075</v>
      </c>
    </row>
    <row r="7140" spans="2:3" x14ac:dyDescent="0.45">
      <c r="B7140" s="24">
        <v>7129</v>
      </c>
      <c r="C7140" s="27">
        <v>-3767.5944711395305</v>
      </c>
    </row>
    <row r="7141" spans="2:3" x14ac:dyDescent="0.45">
      <c r="B7141" s="24">
        <v>7130</v>
      </c>
      <c r="C7141" s="27">
        <v>-338.20852233648878</v>
      </c>
    </row>
    <row r="7142" spans="2:3" x14ac:dyDescent="0.45">
      <c r="B7142" s="24">
        <v>7131</v>
      </c>
      <c r="C7142" s="27">
        <v>-3014.2761786242481</v>
      </c>
    </row>
    <row r="7143" spans="2:3" x14ac:dyDescent="0.45">
      <c r="B7143" s="24">
        <v>7132</v>
      </c>
      <c r="C7143" s="27">
        <v>2530.2298993400673</v>
      </c>
    </row>
    <row r="7144" spans="2:3" x14ac:dyDescent="0.45">
      <c r="B7144" s="24">
        <v>7133</v>
      </c>
      <c r="C7144" s="27">
        <v>-3154.5008499160172</v>
      </c>
    </row>
    <row r="7145" spans="2:3" x14ac:dyDescent="0.45">
      <c r="B7145" s="24">
        <v>7134</v>
      </c>
      <c r="C7145" s="27">
        <v>-1560.123315479738</v>
      </c>
    </row>
    <row r="7146" spans="2:3" x14ac:dyDescent="0.45">
      <c r="B7146" s="24">
        <v>7135</v>
      </c>
      <c r="C7146" s="27">
        <v>803.39905438999688</v>
      </c>
    </row>
    <row r="7147" spans="2:3" x14ac:dyDescent="0.45">
      <c r="B7147" s="24">
        <v>7136</v>
      </c>
      <c r="C7147" s="27">
        <v>-1260.4156096262229</v>
      </c>
    </row>
    <row r="7148" spans="2:3" x14ac:dyDescent="0.45">
      <c r="B7148" s="24">
        <v>7137</v>
      </c>
      <c r="C7148" s="27">
        <v>43.648419978481741</v>
      </c>
    </row>
    <row r="7149" spans="2:3" x14ac:dyDescent="0.45">
      <c r="B7149" s="24">
        <v>7138</v>
      </c>
      <c r="C7149" s="27">
        <v>-3536.4863963534758</v>
      </c>
    </row>
    <row r="7150" spans="2:3" x14ac:dyDescent="0.45">
      <c r="B7150" s="24">
        <v>7139</v>
      </c>
      <c r="C7150" s="27">
        <v>2613.2987319798863</v>
      </c>
    </row>
    <row r="7151" spans="2:3" x14ac:dyDescent="0.45">
      <c r="B7151" s="24">
        <v>7140</v>
      </c>
      <c r="C7151" s="27">
        <v>6473.9722892712098</v>
      </c>
    </row>
    <row r="7152" spans="2:3" x14ac:dyDescent="0.45">
      <c r="B7152" s="24">
        <v>7141</v>
      </c>
      <c r="C7152" s="27">
        <v>2828.6919666971185</v>
      </c>
    </row>
    <row r="7153" spans="2:3" x14ac:dyDescent="0.45">
      <c r="B7153" s="24">
        <v>7142</v>
      </c>
      <c r="C7153" s="27">
        <v>386.1436756194903</v>
      </c>
    </row>
    <row r="7154" spans="2:3" x14ac:dyDescent="0.45">
      <c r="B7154" s="24">
        <v>7143</v>
      </c>
      <c r="C7154" s="27">
        <v>-1521.6780200085921</v>
      </c>
    </row>
    <row r="7155" spans="2:3" x14ac:dyDescent="0.45">
      <c r="B7155" s="24">
        <v>7144</v>
      </c>
      <c r="C7155" s="27">
        <v>303.09210919680766</v>
      </c>
    </row>
    <row r="7156" spans="2:3" x14ac:dyDescent="0.45">
      <c r="B7156" s="24">
        <v>7145</v>
      </c>
      <c r="C7156" s="27">
        <v>4839.5864001834007</v>
      </c>
    </row>
    <row r="7157" spans="2:3" x14ac:dyDescent="0.45">
      <c r="B7157" s="24">
        <v>7146</v>
      </c>
      <c r="C7157" s="27">
        <v>1481.2203641495867</v>
      </c>
    </row>
    <row r="7158" spans="2:3" x14ac:dyDescent="0.45">
      <c r="B7158" s="24">
        <v>7147</v>
      </c>
      <c r="C7158" s="27">
        <v>-2855.8064105383337</v>
      </c>
    </row>
    <row r="7159" spans="2:3" x14ac:dyDescent="0.45">
      <c r="B7159" s="24">
        <v>7148</v>
      </c>
      <c r="C7159" s="27">
        <v>1110.6686869813593</v>
      </c>
    </row>
    <row r="7160" spans="2:3" x14ac:dyDescent="0.45">
      <c r="B7160" s="24">
        <v>7149</v>
      </c>
      <c r="C7160" s="27">
        <v>274.59907450249801</v>
      </c>
    </row>
    <row r="7161" spans="2:3" x14ac:dyDescent="0.45">
      <c r="B7161" s="24">
        <v>7150</v>
      </c>
      <c r="C7161" s="27">
        <v>391.794576148543</v>
      </c>
    </row>
    <row r="7162" spans="2:3" x14ac:dyDescent="0.45">
      <c r="B7162" s="24">
        <v>7151</v>
      </c>
      <c r="C7162" s="27">
        <v>2006.1694443497752</v>
      </c>
    </row>
    <row r="7163" spans="2:3" x14ac:dyDescent="0.45">
      <c r="B7163" s="24">
        <v>7152</v>
      </c>
      <c r="C7163" s="27">
        <v>-2024.729207687795</v>
      </c>
    </row>
    <row r="7164" spans="2:3" x14ac:dyDescent="0.45">
      <c r="B7164" s="24">
        <v>7153</v>
      </c>
      <c r="C7164" s="27">
        <v>1442.0821495813848</v>
      </c>
    </row>
    <row r="7165" spans="2:3" x14ac:dyDescent="0.45">
      <c r="B7165" s="24">
        <v>7154</v>
      </c>
      <c r="C7165" s="27">
        <v>-162.40181309350947</v>
      </c>
    </row>
    <row r="7166" spans="2:3" x14ac:dyDescent="0.45">
      <c r="B7166" s="24">
        <v>7155</v>
      </c>
      <c r="C7166" s="27">
        <v>1056.0156774312625</v>
      </c>
    </row>
    <row r="7167" spans="2:3" x14ac:dyDescent="0.45">
      <c r="B7167" s="24">
        <v>7156</v>
      </c>
      <c r="C7167" s="27">
        <v>-3748.9144574206157</v>
      </c>
    </row>
    <row r="7168" spans="2:3" x14ac:dyDescent="0.45">
      <c r="B7168" s="24">
        <v>7157</v>
      </c>
      <c r="C7168" s="27">
        <v>2714.8333617160811</v>
      </c>
    </row>
    <row r="7169" spans="2:3" x14ac:dyDescent="0.45">
      <c r="B7169" s="24">
        <v>7158</v>
      </c>
      <c r="C7169" s="27">
        <v>395.75225843889638</v>
      </c>
    </row>
    <row r="7170" spans="2:3" x14ac:dyDescent="0.45">
      <c r="B7170" s="24">
        <v>7159</v>
      </c>
      <c r="C7170" s="27">
        <v>5653.5649419393858</v>
      </c>
    </row>
    <row r="7171" spans="2:3" x14ac:dyDescent="0.45">
      <c r="B7171" s="24">
        <v>7160</v>
      </c>
      <c r="C7171" s="27">
        <v>2065.0126104741403</v>
      </c>
    </row>
    <row r="7172" spans="2:3" x14ac:dyDescent="0.45">
      <c r="B7172" s="24">
        <v>7161</v>
      </c>
      <c r="C7172" s="27">
        <v>-2721.4686022568799</v>
      </c>
    </row>
    <row r="7173" spans="2:3" x14ac:dyDescent="0.45">
      <c r="B7173" s="24">
        <v>7162</v>
      </c>
      <c r="C7173" s="27">
        <v>3631.4994416372865</v>
      </c>
    </row>
    <row r="7174" spans="2:3" x14ac:dyDescent="0.45">
      <c r="B7174" s="24">
        <v>7163</v>
      </c>
      <c r="C7174" s="27">
        <v>-1092.8588390382488</v>
      </c>
    </row>
    <row r="7175" spans="2:3" x14ac:dyDescent="0.45">
      <c r="B7175" s="24">
        <v>7164</v>
      </c>
      <c r="C7175" s="27">
        <v>-308.84793872732206</v>
      </c>
    </row>
    <row r="7176" spans="2:3" x14ac:dyDescent="0.45">
      <c r="B7176" s="24">
        <v>7165</v>
      </c>
      <c r="C7176" s="27">
        <v>1040.6846745058535</v>
      </c>
    </row>
    <row r="7177" spans="2:3" x14ac:dyDescent="0.45">
      <c r="B7177" s="24">
        <v>7166</v>
      </c>
      <c r="C7177" s="27">
        <v>1800.1652855911677</v>
      </c>
    </row>
    <row r="7178" spans="2:3" x14ac:dyDescent="0.45">
      <c r="B7178" s="24">
        <v>7167</v>
      </c>
      <c r="C7178" s="27">
        <v>-175.26438237807992</v>
      </c>
    </row>
    <row r="7179" spans="2:3" x14ac:dyDescent="0.45">
      <c r="B7179" s="24">
        <v>7168</v>
      </c>
      <c r="C7179" s="27">
        <v>-229.97544986084807</v>
      </c>
    </row>
    <row r="7180" spans="2:3" x14ac:dyDescent="0.45">
      <c r="B7180" s="24">
        <v>7169</v>
      </c>
      <c r="C7180" s="27">
        <v>-1078.2544779211221</v>
      </c>
    </row>
    <row r="7181" spans="2:3" x14ac:dyDescent="0.45">
      <c r="B7181" s="24">
        <v>7170</v>
      </c>
      <c r="C7181" s="27">
        <v>-869.30466229744366</v>
      </c>
    </row>
    <row r="7182" spans="2:3" x14ac:dyDescent="0.45">
      <c r="B7182" s="24">
        <v>7171</v>
      </c>
      <c r="C7182" s="27">
        <v>2061.5260176634938</v>
      </c>
    </row>
    <row r="7183" spans="2:3" x14ac:dyDescent="0.45">
      <c r="B7183" s="24">
        <v>7172</v>
      </c>
      <c r="C7183" s="27">
        <v>780.42833685234211</v>
      </c>
    </row>
    <row r="7184" spans="2:3" x14ac:dyDescent="0.45">
      <c r="B7184" s="24">
        <v>7173</v>
      </c>
      <c r="C7184" s="27">
        <v>3102.4183583865624</v>
      </c>
    </row>
    <row r="7185" spans="2:3" x14ac:dyDescent="0.45">
      <c r="B7185" s="24">
        <v>7174</v>
      </c>
      <c r="C7185" s="27">
        <v>3813.6003904264139</v>
      </c>
    </row>
    <row r="7186" spans="2:3" x14ac:dyDescent="0.45">
      <c r="B7186" s="24">
        <v>7175</v>
      </c>
      <c r="C7186" s="27">
        <v>-1981.8989671033862</v>
      </c>
    </row>
    <row r="7187" spans="2:3" x14ac:dyDescent="0.45">
      <c r="B7187" s="24">
        <v>7176</v>
      </c>
      <c r="C7187" s="27">
        <v>-5739.0996578613958</v>
      </c>
    </row>
    <row r="7188" spans="2:3" x14ac:dyDescent="0.45">
      <c r="B7188" s="24">
        <v>7177</v>
      </c>
      <c r="C7188" s="27">
        <v>1996.3526680697687</v>
      </c>
    </row>
    <row r="7189" spans="2:3" x14ac:dyDescent="0.45">
      <c r="B7189" s="24">
        <v>7178</v>
      </c>
      <c r="C7189" s="27">
        <v>2991.6272023960214</v>
      </c>
    </row>
    <row r="7190" spans="2:3" x14ac:dyDescent="0.45">
      <c r="B7190" s="24">
        <v>7179</v>
      </c>
      <c r="C7190" s="27">
        <v>2122.6917269783767</v>
      </c>
    </row>
    <row r="7191" spans="2:3" x14ac:dyDescent="0.45">
      <c r="B7191" s="24">
        <v>7180</v>
      </c>
      <c r="C7191" s="27">
        <v>920.14097976033281</v>
      </c>
    </row>
    <row r="7192" spans="2:3" x14ac:dyDescent="0.45">
      <c r="B7192" s="24">
        <v>7181</v>
      </c>
      <c r="C7192" s="27">
        <v>4245.9851227255294</v>
      </c>
    </row>
    <row r="7193" spans="2:3" x14ac:dyDescent="0.45">
      <c r="B7193" s="24">
        <v>7182</v>
      </c>
      <c r="C7193" s="27">
        <v>2813.4300928353223</v>
      </c>
    </row>
    <row r="7194" spans="2:3" x14ac:dyDescent="0.45">
      <c r="B7194" s="24">
        <v>7183</v>
      </c>
      <c r="C7194" s="27">
        <v>-367.2916573666343</v>
      </c>
    </row>
    <row r="7195" spans="2:3" x14ac:dyDescent="0.45">
      <c r="B7195" s="24">
        <v>7184</v>
      </c>
      <c r="C7195" s="27">
        <v>2055.5496393348521</v>
      </c>
    </row>
    <row r="7196" spans="2:3" x14ac:dyDescent="0.45">
      <c r="B7196" s="24">
        <v>7185</v>
      </c>
      <c r="C7196" s="27">
        <v>2970.4718774541261</v>
      </c>
    </row>
    <row r="7197" spans="2:3" x14ac:dyDescent="0.45">
      <c r="B7197" s="24">
        <v>7186</v>
      </c>
      <c r="C7197" s="27">
        <v>-1822.9480589226403</v>
      </c>
    </row>
    <row r="7198" spans="2:3" x14ac:dyDescent="0.45">
      <c r="B7198" s="24">
        <v>7187</v>
      </c>
      <c r="C7198" s="27">
        <v>2655.40550843541</v>
      </c>
    </row>
    <row r="7199" spans="2:3" x14ac:dyDescent="0.45">
      <c r="B7199" s="24">
        <v>7188</v>
      </c>
      <c r="C7199" s="27">
        <v>3941.6619102931836</v>
      </c>
    </row>
    <row r="7200" spans="2:3" x14ac:dyDescent="0.45">
      <c r="B7200" s="24">
        <v>7189</v>
      </c>
      <c r="C7200" s="27">
        <v>-3641.6129413912968</v>
      </c>
    </row>
    <row r="7201" spans="2:3" x14ac:dyDescent="0.45">
      <c r="B7201" s="24">
        <v>7190</v>
      </c>
      <c r="C7201" s="27">
        <v>278.35516161135644</v>
      </c>
    </row>
    <row r="7202" spans="2:3" x14ac:dyDescent="0.45">
      <c r="B7202" s="24">
        <v>7191</v>
      </c>
      <c r="C7202" s="27">
        <v>4446.3325528048981</v>
      </c>
    </row>
    <row r="7203" spans="2:3" x14ac:dyDescent="0.45">
      <c r="B7203" s="24">
        <v>7192</v>
      </c>
      <c r="C7203" s="27">
        <v>1907.5696320485079</v>
      </c>
    </row>
    <row r="7204" spans="2:3" x14ac:dyDescent="0.45">
      <c r="B7204" s="24">
        <v>7193</v>
      </c>
      <c r="C7204" s="27">
        <v>-1792.6459127276469</v>
      </c>
    </row>
    <row r="7205" spans="2:3" x14ac:dyDescent="0.45">
      <c r="B7205" s="24">
        <v>7194</v>
      </c>
      <c r="C7205" s="27">
        <v>1714.6943173696952</v>
      </c>
    </row>
    <row r="7206" spans="2:3" x14ac:dyDescent="0.45">
      <c r="B7206" s="24">
        <v>7195</v>
      </c>
      <c r="C7206" s="27">
        <v>-1787.6994902502177</v>
      </c>
    </row>
    <row r="7207" spans="2:3" x14ac:dyDescent="0.45">
      <c r="B7207" s="24">
        <v>7196</v>
      </c>
      <c r="C7207" s="27">
        <v>1111.1368540794799</v>
      </c>
    </row>
    <row r="7208" spans="2:3" x14ac:dyDescent="0.45">
      <c r="B7208" s="24">
        <v>7197</v>
      </c>
      <c r="C7208" s="27">
        <v>-2833.1132823587336</v>
      </c>
    </row>
    <row r="7209" spans="2:3" x14ac:dyDescent="0.45">
      <c r="B7209" s="24">
        <v>7198</v>
      </c>
      <c r="C7209" s="27">
        <v>4302.1525781689879</v>
      </c>
    </row>
    <row r="7210" spans="2:3" x14ac:dyDescent="0.45">
      <c r="B7210" s="24">
        <v>7199</v>
      </c>
      <c r="C7210" s="27">
        <v>-1086.6938201702419</v>
      </c>
    </row>
    <row r="7211" spans="2:3" x14ac:dyDescent="0.45">
      <c r="B7211" s="24">
        <v>7200</v>
      </c>
      <c r="C7211" s="27">
        <v>1726.5080401697644</v>
      </c>
    </row>
    <row r="7212" spans="2:3" x14ac:dyDescent="0.45">
      <c r="B7212" s="24">
        <v>7201</v>
      </c>
      <c r="C7212" s="27">
        <v>-1842.3262277152628</v>
      </c>
    </row>
    <row r="7213" spans="2:3" x14ac:dyDescent="0.45">
      <c r="B7213" s="24">
        <v>7202</v>
      </c>
      <c r="C7213" s="27">
        <v>-2915.2771403922675</v>
      </c>
    </row>
    <row r="7214" spans="2:3" x14ac:dyDescent="0.45">
      <c r="B7214" s="24">
        <v>7203</v>
      </c>
      <c r="C7214" s="27">
        <v>-2225.5030975174536</v>
      </c>
    </row>
    <row r="7215" spans="2:3" x14ac:dyDescent="0.45">
      <c r="B7215" s="24">
        <v>7204</v>
      </c>
      <c r="C7215" s="27">
        <v>451.32044070776055</v>
      </c>
    </row>
    <row r="7216" spans="2:3" x14ac:dyDescent="0.45">
      <c r="B7216" s="24">
        <v>7205</v>
      </c>
      <c r="C7216" s="27">
        <v>1330.3235800513094</v>
      </c>
    </row>
    <row r="7217" spans="2:3" x14ac:dyDescent="0.45">
      <c r="B7217" s="24">
        <v>7206</v>
      </c>
      <c r="C7217" s="27">
        <v>-3215.8415693859838</v>
      </c>
    </row>
    <row r="7218" spans="2:3" x14ac:dyDescent="0.45">
      <c r="B7218" s="24">
        <v>7207</v>
      </c>
      <c r="C7218" s="27">
        <v>265.63070057425125</v>
      </c>
    </row>
    <row r="7219" spans="2:3" x14ac:dyDescent="0.45">
      <c r="B7219" s="24">
        <v>7208</v>
      </c>
      <c r="C7219" s="27">
        <v>2016.2833039771253</v>
      </c>
    </row>
    <row r="7220" spans="2:3" x14ac:dyDescent="0.45">
      <c r="B7220" s="24">
        <v>7209</v>
      </c>
      <c r="C7220" s="27">
        <v>3330.0404514244888</v>
      </c>
    </row>
    <row r="7221" spans="2:3" x14ac:dyDescent="0.45">
      <c r="B7221" s="24">
        <v>7210</v>
      </c>
      <c r="C7221" s="27">
        <v>1354.2743972093072</v>
      </c>
    </row>
    <row r="7222" spans="2:3" x14ac:dyDescent="0.45">
      <c r="B7222" s="24">
        <v>7211</v>
      </c>
      <c r="C7222" s="27">
        <v>-3809.0927453368604</v>
      </c>
    </row>
    <row r="7223" spans="2:3" x14ac:dyDescent="0.45">
      <c r="B7223" s="24">
        <v>7212</v>
      </c>
      <c r="C7223" s="27">
        <v>172.29343577668897</v>
      </c>
    </row>
    <row r="7224" spans="2:3" x14ac:dyDescent="0.45">
      <c r="B7224" s="24">
        <v>7213</v>
      </c>
      <c r="C7224" s="27">
        <v>2366.7802349408421</v>
      </c>
    </row>
    <row r="7225" spans="2:3" x14ac:dyDescent="0.45">
      <c r="B7225" s="24">
        <v>7214</v>
      </c>
      <c r="C7225" s="27">
        <v>5859.8103198110221</v>
      </c>
    </row>
    <row r="7226" spans="2:3" x14ac:dyDescent="0.45">
      <c r="B7226" s="24">
        <v>7215</v>
      </c>
      <c r="C7226" s="27">
        <v>3872.3237751784986</v>
      </c>
    </row>
    <row r="7227" spans="2:3" x14ac:dyDescent="0.45">
      <c r="B7227" s="24">
        <v>7216</v>
      </c>
      <c r="C7227" s="27">
        <v>1095.038967784149</v>
      </c>
    </row>
    <row r="7228" spans="2:3" x14ac:dyDescent="0.45">
      <c r="B7228" s="24">
        <v>7217</v>
      </c>
      <c r="C7228" s="27">
        <v>-1107.8475201839371</v>
      </c>
    </row>
    <row r="7229" spans="2:3" x14ac:dyDescent="0.45">
      <c r="B7229" s="24">
        <v>7218</v>
      </c>
      <c r="C7229" s="27">
        <v>1221.431705317121</v>
      </c>
    </row>
    <row r="7230" spans="2:3" x14ac:dyDescent="0.45">
      <c r="B7230" s="24">
        <v>7219</v>
      </c>
      <c r="C7230" s="27">
        <v>-2817.2990218671584</v>
      </c>
    </row>
    <row r="7231" spans="2:3" x14ac:dyDescent="0.45">
      <c r="B7231" s="24">
        <v>7220</v>
      </c>
      <c r="C7231" s="27">
        <v>-1397.3238886976669</v>
      </c>
    </row>
    <row r="7232" spans="2:3" x14ac:dyDescent="0.45">
      <c r="B7232" s="24">
        <v>7221</v>
      </c>
      <c r="C7232" s="27">
        <v>2272.1345183302192</v>
      </c>
    </row>
    <row r="7233" spans="2:3" x14ac:dyDescent="0.45">
      <c r="B7233" s="24">
        <v>7222</v>
      </c>
      <c r="C7233" s="27">
        <v>3280.8425483756523</v>
      </c>
    </row>
    <row r="7234" spans="2:3" x14ac:dyDescent="0.45">
      <c r="B7234" s="24">
        <v>7223</v>
      </c>
      <c r="C7234" s="27">
        <v>2292.1696066589802</v>
      </c>
    </row>
    <row r="7235" spans="2:3" x14ac:dyDescent="0.45">
      <c r="B7235" s="24">
        <v>7224</v>
      </c>
      <c r="C7235" s="27">
        <v>804.18130181853599</v>
      </c>
    </row>
    <row r="7236" spans="2:3" x14ac:dyDescent="0.45">
      <c r="B7236" s="24">
        <v>7225</v>
      </c>
      <c r="C7236" s="27">
        <v>709.62636521226636</v>
      </c>
    </row>
    <row r="7237" spans="2:3" x14ac:dyDescent="0.45">
      <c r="B7237" s="24">
        <v>7226</v>
      </c>
      <c r="C7237" s="27">
        <v>3964.1558223412162</v>
      </c>
    </row>
    <row r="7238" spans="2:3" x14ac:dyDescent="0.45">
      <c r="B7238" s="24">
        <v>7227</v>
      </c>
      <c r="C7238" s="27">
        <v>-2676.0158404403469</v>
      </c>
    </row>
    <row r="7239" spans="2:3" x14ac:dyDescent="0.45">
      <c r="B7239" s="24">
        <v>7228</v>
      </c>
      <c r="C7239" s="27">
        <v>2294.8476118350804</v>
      </c>
    </row>
    <row r="7240" spans="2:3" x14ac:dyDescent="0.45">
      <c r="B7240" s="24">
        <v>7229</v>
      </c>
      <c r="C7240" s="27">
        <v>1600.8159561288974</v>
      </c>
    </row>
    <row r="7241" spans="2:3" x14ac:dyDescent="0.45">
      <c r="B7241" s="24">
        <v>7230</v>
      </c>
      <c r="C7241" s="27">
        <v>2723.4270294767389</v>
      </c>
    </row>
    <row r="7242" spans="2:3" x14ac:dyDescent="0.45">
      <c r="B7242" s="24">
        <v>7231</v>
      </c>
      <c r="C7242" s="27">
        <v>5614.0111259897249</v>
      </c>
    </row>
    <row r="7243" spans="2:3" x14ac:dyDescent="0.45">
      <c r="B7243" s="24">
        <v>7232</v>
      </c>
      <c r="C7243" s="27">
        <v>-362.63060681477526</v>
      </c>
    </row>
    <row r="7244" spans="2:3" x14ac:dyDescent="0.45">
      <c r="B7244" s="24">
        <v>7233</v>
      </c>
      <c r="C7244" s="27">
        <v>5418.1702332499954</v>
      </c>
    </row>
    <row r="7245" spans="2:3" x14ac:dyDescent="0.45">
      <c r="B7245" s="24">
        <v>7234</v>
      </c>
      <c r="C7245" s="27">
        <v>1005.2271449990244</v>
      </c>
    </row>
    <row r="7246" spans="2:3" x14ac:dyDescent="0.45">
      <c r="B7246" s="24">
        <v>7235</v>
      </c>
      <c r="C7246" s="27">
        <v>345.18816634484352</v>
      </c>
    </row>
    <row r="7247" spans="2:3" x14ac:dyDescent="0.45">
      <c r="B7247" s="24">
        <v>7236</v>
      </c>
      <c r="C7247" s="27">
        <v>-516.38010282591813</v>
      </c>
    </row>
    <row r="7248" spans="2:3" x14ac:dyDescent="0.45">
      <c r="B7248" s="24">
        <v>7237</v>
      </c>
      <c r="C7248" s="27">
        <v>-3309.3001616862834</v>
      </c>
    </row>
    <row r="7249" spans="2:3" x14ac:dyDescent="0.45">
      <c r="B7249" s="24">
        <v>7238</v>
      </c>
      <c r="C7249" s="27">
        <v>3095.0734990074475</v>
      </c>
    </row>
    <row r="7250" spans="2:3" x14ac:dyDescent="0.45">
      <c r="B7250" s="24">
        <v>7239</v>
      </c>
      <c r="C7250" s="27">
        <v>1340.7831232466326</v>
      </c>
    </row>
    <row r="7251" spans="2:3" x14ac:dyDescent="0.45">
      <c r="B7251" s="24">
        <v>7240</v>
      </c>
      <c r="C7251" s="27">
        <v>-1282.1334293430148</v>
      </c>
    </row>
    <row r="7252" spans="2:3" x14ac:dyDescent="0.45">
      <c r="B7252" s="24">
        <v>7241</v>
      </c>
      <c r="C7252" s="27">
        <v>1378.8933217914507</v>
      </c>
    </row>
    <row r="7253" spans="2:3" x14ac:dyDescent="0.45">
      <c r="B7253" s="24">
        <v>7242</v>
      </c>
      <c r="C7253" s="27">
        <v>3557.7240331415601</v>
      </c>
    </row>
    <row r="7254" spans="2:3" x14ac:dyDescent="0.45">
      <c r="B7254" s="24">
        <v>7243</v>
      </c>
      <c r="C7254" s="27">
        <v>-450.33236428026834</v>
      </c>
    </row>
    <row r="7255" spans="2:3" x14ac:dyDescent="0.45">
      <c r="B7255" s="24">
        <v>7244</v>
      </c>
      <c r="C7255" s="27">
        <v>5133.3333648326079</v>
      </c>
    </row>
    <row r="7256" spans="2:3" x14ac:dyDescent="0.45">
      <c r="B7256" s="24">
        <v>7245</v>
      </c>
      <c r="C7256" s="27">
        <v>2007.4429727530955</v>
      </c>
    </row>
    <row r="7257" spans="2:3" x14ac:dyDescent="0.45">
      <c r="B7257" s="24">
        <v>7246</v>
      </c>
      <c r="C7257" s="27">
        <v>-4396.3525325436531</v>
      </c>
    </row>
    <row r="7258" spans="2:3" x14ac:dyDescent="0.45">
      <c r="B7258" s="24">
        <v>7247</v>
      </c>
      <c r="C7258" s="27">
        <v>3701.9098060790207</v>
      </c>
    </row>
    <row r="7259" spans="2:3" x14ac:dyDescent="0.45">
      <c r="B7259" s="24">
        <v>7248</v>
      </c>
      <c r="C7259" s="27">
        <v>3837.9545628254718</v>
      </c>
    </row>
    <row r="7260" spans="2:3" x14ac:dyDescent="0.45">
      <c r="B7260" s="24">
        <v>7249</v>
      </c>
      <c r="C7260" s="27">
        <v>1883.4845541160921</v>
      </c>
    </row>
    <row r="7261" spans="2:3" x14ac:dyDescent="0.45">
      <c r="B7261" s="24">
        <v>7250</v>
      </c>
      <c r="C7261" s="27">
        <v>1570.3785720763099</v>
      </c>
    </row>
    <row r="7262" spans="2:3" x14ac:dyDescent="0.45">
      <c r="B7262" s="24">
        <v>7251</v>
      </c>
      <c r="C7262" s="27">
        <v>1279.3763587589704</v>
      </c>
    </row>
    <row r="7263" spans="2:3" x14ac:dyDescent="0.45">
      <c r="B7263" s="24">
        <v>7252</v>
      </c>
      <c r="C7263" s="27">
        <v>530.85886052752653</v>
      </c>
    </row>
    <row r="7264" spans="2:3" x14ac:dyDescent="0.45">
      <c r="B7264" s="24">
        <v>7253</v>
      </c>
      <c r="C7264" s="27">
        <v>2937.6501522584804</v>
      </c>
    </row>
    <row r="7265" spans="2:3" x14ac:dyDescent="0.45">
      <c r="B7265" s="24">
        <v>7254</v>
      </c>
      <c r="C7265" s="27">
        <v>3493.0396772751292</v>
      </c>
    </row>
    <row r="7266" spans="2:3" x14ac:dyDescent="0.45">
      <c r="B7266" s="24">
        <v>7255</v>
      </c>
      <c r="C7266" s="27">
        <v>-471.86981543800158</v>
      </c>
    </row>
    <row r="7267" spans="2:3" x14ac:dyDescent="0.45">
      <c r="B7267" s="24">
        <v>7256</v>
      </c>
      <c r="C7267" s="27">
        <v>-793.29408363868038</v>
      </c>
    </row>
    <row r="7268" spans="2:3" x14ac:dyDescent="0.45">
      <c r="B7268" s="24">
        <v>7257</v>
      </c>
      <c r="C7268" s="27">
        <v>-3494.3045051519562</v>
      </c>
    </row>
    <row r="7269" spans="2:3" x14ac:dyDescent="0.45">
      <c r="B7269" s="24">
        <v>7258</v>
      </c>
      <c r="C7269" s="27">
        <v>-147.32693943221983</v>
      </c>
    </row>
    <row r="7270" spans="2:3" x14ac:dyDescent="0.45">
      <c r="B7270" s="24">
        <v>7259</v>
      </c>
      <c r="C7270" s="27">
        <v>3221.0952127203127</v>
      </c>
    </row>
    <row r="7271" spans="2:3" x14ac:dyDescent="0.45">
      <c r="B7271" s="24">
        <v>7260</v>
      </c>
      <c r="C7271" s="27">
        <v>2097.3333941382057</v>
      </c>
    </row>
    <row r="7272" spans="2:3" x14ac:dyDescent="0.45">
      <c r="B7272" s="24">
        <v>7261</v>
      </c>
      <c r="C7272" s="27">
        <v>-1858.291158130379</v>
      </c>
    </row>
    <row r="7273" spans="2:3" x14ac:dyDescent="0.45">
      <c r="B7273" s="24">
        <v>7262</v>
      </c>
      <c r="C7273" s="27">
        <v>1417.4128437987113</v>
      </c>
    </row>
    <row r="7274" spans="2:3" x14ac:dyDescent="0.45">
      <c r="B7274" s="24">
        <v>7263</v>
      </c>
      <c r="C7274" s="27">
        <v>-375.38443173229706</v>
      </c>
    </row>
    <row r="7275" spans="2:3" x14ac:dyDescent="0.45">
      <c r="B7275" s="24">
        <v>7264</v>
      </c>
      <c r="C7275" s="27">
        <v>532.39477510477241</v>
      </c>
    </row>
    <row r="7276" spans="2:3" x14ac:dyDescent="0.45">
      <c r="B7276" s="24">
        <v>7265</v>
      </c>
      <c r="C7276" s="27">
        <v>3855.9879456148324</v>
      </c>
    </row>
    <row r="7277" spans="2:3" x14ac:dyDescent="0.45">
      <c r="B7277" s="24">
        <v>7266</v>
      </c>
      <c r="C7277" s="27">
        <v>-942.53516770597298</v>
      </c>
    </row>
    <row r="7278" spans="2:3" x14ac:dyDescent="0.45">
      <c r="B7278" s="24">
        <v>7267</v>
      </c>
      <c r="C7278" s="27">
        <v>-2124.5859012088763</v>
      </c>
    </row>
    <row r="7279" spans="2:3" x14ac:dyDescent="0.45">
      <c r="B7279" s="24">
        <v>7268</v>
      </c>
      <c r="C7279" s="27">
        <v>1374.5699515355593</v>
      </c>
    </row>
    <row r="7280" spans="2:3" x14ac:dyDescent="0.45">
      <c r="B7280" s="24">
        <v>7269</v>
      </c>
      <c r="C7280" s="27">
        <v>-456.055232895914</v>
      </c>
    </row>
    <row r="7281" spans="2:3" x14ac:dyDescent="0.45">
      <c r="B7281" s="24">
        <v>7270</v>
      </c>
      <c r="C7281" s="27">
        <v>-259.76960543289516</v>
      </c>
    </row>
    <row r="7282" spans="2:3" x14ac:dyDescent="0.45">
      <c r="B7282" s="24">
        <v>7271</v>
      </c>
      <c r="C7282" s="27">
        <v>631.69098502561417</v>
      </c>
    </row>
    <row r="7283" spans="2:3" x14ac:dyDescent="0.45">
      <c r="B7283" s="24">
        <v>7272</v>
      </c>
      <c r="C7283" s="27">
        <v>-67.774992559069062</v>
      </c>
    </row>
    <row r="7284" spans="2:3" x14ac:dyDescent="0.45">
      <c r="B7284" s="24">
        <v>7273</v>
      </c>
      <c r="C7284" s="27">
        <v>-253.31615490674591</v>
      </c>
    </row>
    <row r="7285" spans="2:3" x14ac:dyDescent="0.45">
      <c r="B7285" s="24">
        <v>7274</v>
      </c>
      <c r="C7285" s="27">
        <v>4783.6077908996131</v>
      </c>
    </row>
    <row r="7286" spans="2:3" x14ac:dyDescent="0.45">
      <c r="B7286" s="24">
        <v>7275</v>
      </c>
      <c r="C7286" s="27">
        <v>70.803600801901155</v>
      </c>
    </row>
    <row r="7287" spans="2:3" x14ac:dyDescent="0.45">
      <c r="B7287" s="24">
        <v>7276</v>
      </c>
      <c r="C7287" s="27">
        <v>-2628.9808109141322</v>
      </c>
    </row>
    <row r="7288" spans="2:3" x14ac:dyDescent="0.45">
      <c r="B7288" s="24">
        <v>7277</v>
      </c>
      <c r="C7288" s="27">
        <v>522.98188968621366</v>
      </c>
    </row>
    <row r="7289" spans="2:3" x14ac:dyDescent="0.45">
      <c r="B7289" s="24">
        <v>7278</v>
      </c>
      <c r="C7289" s="27">
        <v>6455.5935021122332</v>
      </c>
    </row>
    <row r="7290" spans="2:3" x14ac:dyDescent="0.45">
      <c r="B7290" s="24">
        <v>7279</v>
      </c>
      <c r="C7290" s="27">
        <v>-3760.7192610945158</v>
      </c>
    </row>
    <row r="7291" spans="2:3" x14ac:dyDescent="0.45">
      <c r="B7291" s="24">
        <v>7280</v>
      </c>
      <c r="C7291" s="27">
        <v>6321.6312237511092</v>
      </c>
    </row>
    <row r="7292" spans="2:3" x14ac:dyDescent="0.45">
      <c r="B7292" s="24">
        <v>7281</v>
      </c>
      <c r="C7292" s="27">
        <v>3324.958048588057</v>
      </c>
    </row>
    <row r="7293" spans="2:3" x14ac:dyDescent="0.45">
      <c r="B7293" s="24">
        <v>7282</v>
      </c>
      <c r="C7293" s="27">
        <v>2776.7589927257554</v>
      </c>
    </row>
    <row r="7294" spans="2:3" x14ac:dyDescent="0.45">
      <c r="B7294" s="24">
        <v>7283</v>
      </c>
      <c r="C7294" s="27">
        <v>-15.7164029865462</v>
      </c>
    </row>
    <row r="7295" spans="2:3" x14ac:dyDescent="0.45">
      <c r="B7295" s="24">
        <v>7284</v>
      </c>
      <c r="C7295" s="27">
        <v>-1608.6060145786655</v>
      </c>
    </row>
    <row r="7296" spans="2:3" x14ac:dyDescent="0.45">
      <c r="B7296" s="24">
        <v>7285</v>
      </c>
      <c r="C7296" s="27">
        <v>3164.307441567259</v>
      </c>
    </row>
    <row r="7297" spans="2:3" x14ac:dyDescent="0.45">
      <c r="B7297" s="24">
        <v>7286</v>
      </c>
      <c r="C7297" s="27">
        <v>-2746.8855961604663</v>
      </c>
    </row>
    <row r="7298" spans="2:3" x14ac:dyDescent="0.45">
      <c r="B7298" s="24">
        <v>7287</v>
      </c>
      <c r="C7298" s="27">
        <v>513.99120949522728</v>
      </c>
    </row>
    <row r="7299" spans="2:3" x14ac:dyDescent="0.45">
      <c r="B7299" s="24">
        <v>7288</v>
      </c>
      <c r="C7299" s="27">
        <v>-6.199268493069269</v>
      </c>
    </row>
    <row r="7300" spans="2:3" x14ac:dyDescent="0.45">
      <c r="B7300" s="24">
        <v>7289</v>
      </c>
      <c r="C7300" s="27">
        <v>1314.4651816659893</v>
      </c>
    </row>
    <row r="7301" spans="2:3" x14ac:dyDescent="0.45">
      <c r="B7301" s="24">
        <v>7290</v>
      </c>
      <c r="C7301" s="27">
        <v>3410.7956562005243</v>
      </c>
    </row>
    <row r="7302" spans="2:3" x14ac:dyDescent="0.45">
      <c r="B7302" s="24">
        <v>7291</v>
      </c>
      <c r="C7302" s="27">
        <v>-2253.9332927477558</v>
      </c>
    </row>
    <row r="7303" spans="2:3" x14ac:dyDescent="0.45">
      <c r="B7303" s="24">
        <v>7292</v>
      </c>
      <c r="C7303" s="27">
        <v>-1717.157965049709</v>
      </c>
    </row>
    <row r="7304" spans="2:3" x14ac:dyDescent="0.45">
      <c r="B7304" s="24">
        <v>7293</v>
      </c>
      <c r="C7304" s="27">
        <v>227.80107262238798</v>
      </c>
    </row>
    <row r="7305" spans="2:3" x14ac:dyDescent="0.45">
      <c r="B7305" s="24">
        <v>7294</v>
      </c>
      <c r="C7305" s="27">
        <v>3076.6066510051896</v>
      </c>
    </row>
    <row r="7306" spans="2:3" x14ac:dyDescent="0.45">
      <c r="B7306" s="24">
        <v>7295</v>
      </c>
      <c r="C7306" s="27">
        <v>1161.9355668005253</v>
      </c>
    </row>
    <row r="7307" spans="2:3" x14ac:dyDescent="0.45">
      <c r="B7307" s="24">
        <v>7296</v>
      </c>
      <c r="C7307" s="27">
        <v>-992.11866593044647</v>
      </c>
    </row>
    <row r="7308" spans="2:3" x14ac:dyDescent="0.45">
      <c r="B7308" s="24">
        <v>7297</v>
      </c>
      <c r="C7308" s="27">
        <v>-772.04255030492527</v>
      </c>
    </row>
    <row r="7309" spans="2:3" x14ac:dyDescent="0.45">
      <c r="B7309" s="24">
        <v>7298</v>
      </c>
      <c r="C7309" s="27">
        <v>-1005.0405371309023</v>
      </c>
    </row>
    <row r="7310" spans="2:3" x14ac:dyDescent="0.45">
      <c r="B7310" s="24">
        <v>7299</v>
      </c>
      <c r="C7310" s="27">
        <v>4387.7725526830036</v>
      </c>
    </row>
    <row r="7311" spans="2:3" x14ac:dyDescent="0.45">
      <c r="B7311" s="24">
        <v>7300</v>
      </c>
      <c r="C7311" s="27">
        <v>-1188.3465186661956</v>
      </c>
    </row>
    <row r="7312" spans="2:3" x14ac:dyDescent="0.45">
      <c r="B7312" s="24">
        <v>7301</v>
      </c>
      <c r="C7312" s="27">
        <v>4767.2864738354374</v>
      </c>
    </row>
    <row r="7313" spans="2:3" x14ac:dyDescent="0.45">
      <c r="B7313" s="24">
        <v>7302</v>
      </c>
      <c r="C7313" s="27">
        <v>-410.55192698076308</v>
      </c>
    </row>
    <row r="7314" spans="2:3" x14ac:dyDescent="0.45">
      <c r="B7314" s="24">
        <v>7303</v>
      </c>
      <c r="C7314" s="27">
        <v>-333.74344041609623</v>
      </c>
    </row>
    <row r="7315" spans="2:3" x14ac:dyDescent="0.45">
      <c r="B7315" s="24">
        <v>7304</v>
      </c>
      <c r="C7315" s="27">
        <v>-1454.8228070313417</v>
      </c>
    </row>
    <row r="7316" spans="2:3" x14ac:dyDescent="0.45">
      <c r="B7316" s="24">
        <v>7305</v>
      </c>
      <c r="C7316" s="27">
        <v>-2821.3133770687864</v>
      </c>
    </row>
    <row r="7317" spans="2:3" x14ac:dyDescent="0.45">
      <c r="B7317" s="24">
        <v>7306</v>
      </c>
      <c r="C7317" s="27">
        <v>1125.1978992727391</v>
      </c>
    </row>
    <row r="7318" spans="2:3" x14ac:dyDescent="0.45">
      <c r="B7318" s="24">
        <v>7307</v>
      </c>
      <c r="C7318" s="27">
        <v>-2983.3265828311082</v>
      </c>
    </row>
    <row r="7319" spans="2:3" x14ac:dyDescent="0.45">
      <c r="B7319" s="24">
        <v>7308</v>
      </c>
      <c r="C7319" s="27">
        <v>1319.6647342890369</v>
      </c>
    </row>
    <row r="7320" spans="2:3" x14ac:dyDescent="0.45">
      <c r="B7320" s="24">
        <v>7309</v>
      </c>
      <c r="C7320" s="27">
        <v>-1862.9892181845905</v>
      </c>
    </row>
    <row r="7321" spans="2:3" x14ac:dyDescent="0.45">
      <c r="B7321" s="24">
        <v>7310</v>
      </c>
      <c r="C7321" s="27">
        <v>1295.1531146829363</v>
      </c>
    </row>
    <row r="7322" spans="2:3" x14ac:dyDescent="0.45">
      <c r="B7322" s="24">
        <v>7311</v>
      </c>
      <c r="C7322" s="27">
        <v>2108.9784389078409</v>
      </c>
    </row>
    <row r="7323" spans="2:3" x14ac:dyDescent="0.45">
      <c r="B7323" s="24">
        <v>7312</v>
      </c>
      <c r="C7323" s="27">
        <v>1264.805054470206</v>
      </c>
    </row>
    <row r="7324" spans="2:3" x14ac:dyDescent="0.45">
      <c r="B7324" s="24">
        <v>7313</v>
      </c>
      <c r="C7324" s="27">
        <v>3993.1017868952422</v>
      </c>
    </row>
    <row r="7325" spans="2:3" x14ac:dyDescent="0.45">
      <c r="B7325" s="24">
        <v>7314</v>
      </c>
      <c r="C7325" s="27">
        <v>600.56783605479529</v>
      </c>
    </row>
    <row r="7326" spans="2:3" x14ac:dyDescent="0.45">
      <c r="B7326" s="24">
        <v>7315</v>
      </c>
      <c r="C7326" s="27">
        <v>2012.3685343572783</v>
      </c>
    </row>
    <row r="7327" spans="2:3" x14ac:dyDescent="0.45">
      <c r="B7327" s="24">
        <v>7316</v>
      </c>
      <c r="C7327" s="27">
        <v>-86.62722391010044</v>
      </c>
    </row>
    <row r="7328" spans="2:3" x14ac:dyDescent="0.45">
      <c r="B7328" s="24">
        <v>7317</v>
      </c>
      <c r="C7328" s="27">
        <v>2717.923879796987</v>
      </c>
    </row>
    <row r="7329" spans="2:3" x14ac:dyDescent="0.45">
      <c r="B7329" s="24">
        <v>7318</v>
      </c>
      <c r="C7329" s="27">
        <v>1173.7193863647492</v>
      </c>
    </row>
    <row r="7330" spans="2:3" x14ac:dyDescent="0.45">
      <c r="B7330" s="24">
        <v>7319</v>
      </c>
      <c r="C7330" s="27">
        <v>2483.0098928673851</v>
      </c>
    </row>
    <row r="7331" spans="2:3" x14ac:dyDescent="0.45">
      <c r="B7331" s="24">
        <v>7320</v>
      </c>
      <c r="C7331" s="27">
        <v>3005.2678826978931</v>
      </c>
    </row>
    <row r="7332" spans="2:3" x14ac:dyDescent="0.45">
      <c r="B7332" s="24">
        <v>7321</v>
      </c>
      <c r="C7332" s="27">
        <v>5810.8015597648291</v>
      </c>
    </row>
    <row r="7333" spans="2:3" x14ac:dyDescent="0.45">
      <c r="B7333" s="24">
        <v>7322</v>
      </c>
      <c r="C7333" s="27">
        <v>938.83999098626555</v>
      </c>
    </row>
    <row r="7334" spans="2:3" x14ac:dyDescent="0.45">
      <c r="B7334" s="24">
        <v>7323</v>
      </c>
      <c r="C7334" s="27">
        <v>-4109.4272436727315</v>
      </c>
    </row>
    <row r="7335" spans="2:3" x14ac:dyDescent="0.45">
      <c r="B7335" s="24">
        <v>7324</v>
      </c>
      <c r="C7335" s="27">
        <v>2772.110903283819</v>
      </c>
    </row>
    <row r="7336" spans="2:3" x14ac:dyDescent="0.45">
      <c r="B7336" s="24">
        <v>7325</v>
      </c>
      <c r="C7336" s="27">
        <v>-756.83215092271166</v>
      </c>
    </row>
    <row r="7337" spans="2:3" x14ac:dyDescent="0.45">
      <c r="B7337" s="24">
        <v>7326</v>
      </c>
      <c r="C7337" s="27">
        <v>2689.5701744171797</v>
      </c>
    </row>
    <row r="7338" spans="2:3" x14ac:dyDescent="0.45">
      <c r="B7338" s="24">
        <v>7327</v>
      </c>
      <c r="C7338" s="27">
        <v>3098.9933181274428</v>
      </c>
    </row>
    <row r="7339" spans="2:3" x14ac:dyDescent="0.45">
      <c r="B7339" s="24">
        <v>7328</v>
      </c>
      <c r="C7339" s="27">
        <v>-4348.7305104301995</v>
      </c>
    </row>
    <row r="7340" spans="2:3" x14ac:dyDescent="0.45">
      <c r="B7340" s="24">
        <v>7329</v>
      </c>
      <c r="C7340" s="27">
        <v>1666.6388202001742</v>
      </c>
    </row>
    <row r="7341" spans="2:3" x14ac:dyDescent="0.45">
      <c r="B7341" s="24">
        <v>7330</v>
      </c>
      <c r="C7341" s="27">
        <v>4821.1161499869568</v>
      </c>
    </row>
    <row r="7342" spans="2:3" x14ac:dyDescent="0.45">
      <c r="B7342" s="24">
        <v>7331</v>
      </c>
      <c r="C7342" s="27">
        <v>638.056613164787</v>
      </c>
    </row>
    <row r="7343" spans="2:3" x14ac:dyDescent="0.45">
      <c r="B7343" s="24">
        <v>7332</v>
      </c>
      <c r="C7343" s="27">
        <v>-2341.1275246370083</v>
      </c>
    </row>
    <row r="7344" spans="2:3" x14ac:dyDescent="0.45">
      <c r="B7344" s="24">
        <v>7333</v>
      </c>
      <c r="C7344" s="27">
        <v>-2477.7867382033696</v>
      </c>
    </row>
    <row r="7345" spans="2:3" x14ac:dyDescent="0.45">
      <c r="B7345" s="24">
        <v>7334</v>
      </c>
      <c r="C7345" s="27">
        <v>1802.2975224093741</v>
      </c>
    </row>
    <row r="7346" spans="2:3" x14ac:dyDescent="0.45">
      <c r="B7346" s="24">
        <v>7335</v>
      </c>
      <c r="C7346" s="27">
        <v>332.6401647764111</v>
      </c>
    </row>
    <row r="7347" spans="2:3" x14ac:dyDescent="0.45">
      <c r="B7347" s="24">
        <v>7336</v>
      </c>
      <c r="C7347" s="27">
        <v>-3041.2434798228542</v>
      </c>
    </row>
    <row r="7348" spans="2:3" x14ac:dyDescent="0.45">
      <c r="B7348" s="24">
        <v>7337</v>
      </c>
      <c r="C7348" s="27">
        <v>-4026.7510623965118</v>
      </c>
    </row>
    <row r="7349" spans="2:3" x14ac:dyDescent="0.45">
      <c r="B7349" s="24">
        <v>7338</v>
      </c>
      <c r="C7349" s="27">
        <v>4646.4041539738764</v>
      </c>
    </row>
    <row r="7350" spans="2:3" x14ac:dyDescent="0.45">
      <c r="B7350" s="24">
        <v>7339</v>
      </c>
      <c r="C7350" s="27">
        <v>1588.5297232000507</v>
      </c>
    </row>
    <row r="7351" spans="2:3" x14ac:dyDescent="0.45">
      <c r="B7351" s="24">
        <v>7340</v>
      </c>
      <c r="C7351" s="27">
        <v>354.14702300435692</v>
      </c>
    </row>
    <row r="7352" spans="2:3" x14ac:dyDescent="0.45">
      <c r="B7352" s="24">
        <v>7341</v>
      </c>
      <c r="C7352" s="27">
        <v>-1828.7445773232414</v>
      </c>
    </row>
    <row r="7353" spans="2:3" x14ac:dyDescent="0.45">
      <c r="B7353" s="24">
        <v>7342</v>
      </c>
      <c r="C7353" s="27">
        <v>1764.3456899745358</v>
      </c>
    </row>
    <row r="7354" spans="2:3" x14ac:dyDescent="0.45">
      <c r="B7354" s="24">
        <v>7343</v>
      </c>
      <c r="C7354" s="27">
        <v>1403.5611852413399</v>
      </c>
    </row>
    <row r="7355" spans="2:3" x14ac:dyDescent="0.45">
      <c r="B7355" s="24">
        <v>7344</v>
      </c>
      <c r="C7355" s="27">
        <v>-2058.1988120702076</v>
      </c>
    </row>
    <row r="7356" spans="2:3" x14ac:dyDescent="0.45">
      <c r="B7356" s="24">
        <v>7345</v>
      </c>
      <c r="C7356" s="27">
        <v>-906.12570644128596</v>
      </c>
    </row>
    <row r="7357" spans="2:3" x14ac:dyDescent="0.45">
      <c r="B7357" s="24">
        <v>7346</v>
      </c>
      <c r="C7357" s="27">
        <v>31.247062384100047</v>
      </c>
    </row>
    <row r="7358" spans="2:3" x14ac:dyDescent="0.45">
      <c r="B7358" s="24">
        <v>7347</v>
      </c>
      <c r="C7358" s="27">
        <v>994.40551549932911</v>
      </c>
    </row>
    <row r="7359" spans="2:3" x14ac:dyDescent="0.45">
      <c r="B7359" s="24">
        <v>7348</v>
      </c>
      <c r="C7359" s="27">
        <v>-2271.3787759269721</v>
      </c>
    </row>
    <row r="7360" spans="2:3" x14ac:dyDescent="0.45">
      <c r="B7360" s="24">
        <v>7349</v>
      </c>
      <c r="C7360" s="27">
        <v>1277.5943181433663</v>
      </c>
    </row>
    <row r="7361" spans="2:3" x14ac:dyDescent="0.45">
      <c r="B7361" s="24">
        <v>7350</v>
      </c>
      <c r="C7361" s="27">
        <v>-461.5507601039613</v>
      </c>
    </row>
    <row r="7362" spans="2:3" x14ac:dyDescent="0.45">
      <c r="B7362" s="24">
        <v>7351</v>
      </c>
      <c r="C7362" s="27">
        <v>-3757.4966660228192</v>
      </c>
    </row>
    <row r="7363" spans="2:3" x14ac:dyDescent="0.45">
      <c r="B7363" s="24">
        <v>7352</v>
      </c>
      <c r="C7363" s="27">
        <v>2521.2017740031106</v>
      </c>
    </row>
    <row r="7364" spans="2:3" x14ac:dyDescent="0.45">
      <c r="B7364" s="24">
        <v>7353</v>
      </c>
      <c r="C7364" s="27">
        <v>-274.37859498733718</v>
      </c>
    </row>
    <row r="7365" spans="2:3" x14ac:dyDescent="0.45">
      <c r="B7365" s="24">
        <v>7354</v>
      </c>
      <c r="C7365" s="27">
        <v>581.24073904309103</v>
      </c>
    </row>
    <row r="7366" spans="2:3" x14ac:dyDescent="0.45">
      <c r="B7366" s="24">
        <v>7355</v>
      </c>
      <c r="C7366" s="27">
        <v>-1199.0692872355321</v>
      </c>
    </row>
    <row r="7367" spans="2:3" x14ac:dyDescent="0.45">
      <c r="B7367" s="24">
        <v>7356</v>
      </c>
      <c r="C7367" s="27">
        <v>4198.0343527387804</v>
      </c>
    </row>
    <row r="7368" spans="2:3" x14ac:dyDescent="0.45">
      <c r="B7368" s="24">
        <v>7357</v>
      </c>
      <c r="C7368" s="27">
        <v>3853.0199926432338</v>
      </c>
    </row>
    <row r="7369" spans="2:3" x14ac:dyDescent="0.45">
      <c r="B7369" s="24">
        <v>7358</v>
      </c>
      <c r="C7369" s="27">
        <v>-572.56006181274142</v>
      </c>
    </row>
    <row r="7370" spans="2:3" x14ac:dyDescent="0.45">
      <c r="B7370" s="24">
        <v>7359</v>
      </c>
      <c r="C7370" s="27">
        <v>1854.69858901668</v>
      </c>
    </row>
    <row r="7371" spans="2:3" x14ac:dyDescent="0.45">
      <c r="B7371" s="24">
        <v>7360</v>
      </c>
      <c r="C7371" s="27">
        <v>-615.32937629766116</v>
      </c>
    </row>
    <row r="7372" spans="2:3" x14ac:dyDescent="0.45">
      <c r="B7372" s="24">
        <v>7361</v>
      </c>
      <c r="C7372" s="27">
        <v>-1671.4345045249595</v>
      </c>
    </row>
    <row r="7373" spans="2:3" x14ac:dyDescent="0.45">
      <c r="B7373" s="24">
        <v>7362</v>
      </c>
      <c r="C7373" s="27">
        <v>-732.69982550849477</v>
      </c>
    </row>
    <row r="7374" spans="2:3" x14ac:dyDescent="0.45">
      <c r="B7374" s="24">
        <v>7363</v>
      </c>
      <c r="C7374" s="27">
        <v>-3022.1812188670856</v>
      </c>
    </row>
    <row r="7375" spans="2:3" x14ac:dyDescent="0.45">
      <c r="B7375" s="24">
        <v>7364</v>
      </c>
      <c r="C7375" s="27">
        <v>-502.40446194651287</v>
      </c>
    </row>
    <row r="7376" spans="2:3" x14ac:dyDescent="0.45">
      <c r="B7376" s="24">
        <v>7365</v>
      </c>
      <c r="C7376" s="27">
        <v>1719.8684414454301</v>
      </c>
    </row>
    <row r="7377" spans="2:3" x14ac:dyDescent="0.45">
      <c r="B7377" s="24">
        <v>7366</v>
      </c>
      <c r="C7377" s="27">
        <v>679.45556482304812</v>
      </c>
    </row>
    <row r="7378" spans="2:3" x14ac:dyDescent="0.45">
      <c r="B7378" s="24">
        <v>7367</v>
      </c>
      <c r="C7378" s="27">
        <v>-780.8421427631838</v>
      </c>
    </row>
    <row r="7379" spans="2:3" x14ac:dyDescent="0.45">
      <c r="B7379" s="24">
        <v>7368</v>
      </c>
      <c r="C7379" s="27">
        <v>2058.4236412551109</v>
      </c>
    </row>
    <row r="7380" spans="2:3" x14ac:dyDescent="0.45">
      <c r="B7380" s="24">
        <v>7369</v>
      </c>
      <c r="C7380" s="27">
        <v>2527.6238310474355</v>
      </c>
    </row>
    <row r="7381" spans="2:3" x14ac:dyDescent="0.45">
      <c r="B7381" s="24">
        <v>7370</v>
      </c>
      <c r="C7381" s="27">
        <v>2368.7032313637155</v>
      </c>
    </row>
    <row r="7382" spans="2:3" x14ac:dyDescent="0.45">
      <c r="B7382" s="24">
        <v>7371</v>
      </c>
      <c r="C7382" s="27">
        <v>3267.0799329207371</v>
      </c>
    </row>
    <row r="7383" spans="2:3" x14ac:dyDescent="0.45">
      <c r="B7383" s="24">
        <v>7372</v>
      </c>
      <c r="C7383" s="27">
        <v>2230.8065124420123</v>
      </c>
    </row>
    <row r="7384" spans="2:3" x14ac:dyDescent="0.45">
      <c r="B7384" s="24">
        <v>7373</v>
      </c>
      <c r="C7384" s="27">
        <v>-2731.8388609386434</v>
      </c>
    </row>
    <row r="7385" spans="2:3" x14ac:dyDescent="0.45">
      <c r="B7385" s="24">
        <v>7374</v>
      </c>
      <c r="C7385" s="27">
        <v>-1569.7324471967218</v>
      </c>
    </row>
    <row r="7386" spans="2:3" x14ac:dyDescent="0.45">
      <c r="B7386" s="24">
        <v>7375</v>
      </c>
      <c r="C7386" s="27">
        <v>-3795.8699092186007</v>
      </c>
    </row>
    <row r="7387" spans="2:3" x14ac:dyDescent="0.45">
      <c r="B7387" s="24">
        <v>7376</v>
      </c>
      <c r="C7387" s="27">
        <v>7026.5851305055494</v>
      </c>
    </row>
    <row r="7388" spans="2:3" x14ac:dyDescent="0.45">
      <c r="B7388" s="24">
        <v>7377</v>
      </c>
      <c r="C7388" s="27">
        <v>-4151.1229605261142</v>
      </c>
    </row>
    <row r="7389" spans="2:3" x14ac:dyDescent="0.45">
      <c r="B7389" s="24">
        <v>7378</v>
      </c>
      <c r="C7389" s="27">
        <v>-655.76741388956862</v>
      </c>
    </row>
    <row r="7390" spans="2:3" x14ac:dyDescent="0.45">
      <c r="B7390" s="24">
        <v>7379</v>
      </c>
      <c r="C7390" s="27">
        <v>4791.248343130881</v>
      </c>
    </row>
    <row r="7391" spans="2:3" x14ac:dyDescent="0.45">
      <c r="B7391" s="24">
        <v>7380</v>
      </c>
      <c r="C7391" s="27">
        <v>1239.3853609997745</v>
      </c>
    </row>
    <row r="7392" spans="2:3" x14ac:dyDescent="0.45">
      <c r="B7392" s="24">
        <v>7381</v>
      </c>
      <c r="C7392" s="27">
        <v>297.64759174170672</v>
      </c>
    </row>
    <row r="7393" spans="2:3" x14ac:dyDescent="0.45">
      <c r="B7393" s="24">
        <v>7382</v>
      </c>
      <c r="C7393" s="27">
        <v>4705.5925152037789</v>
      </c>
    </row>
    <row r="7394" spans="2:3" x14ac:dyDescent="0.45">
      <c r="B7394" s="24">
        <v>7383</v>
      </c>
      <c r="C7394" s="27">
        <v>-2001.4805027415102</v>
      </c>
    </row>
    <row r="7395" spans="2:3" x14ac:dyDescent="0.45">
      <c r="B7395" s="24">
        <v>7384</v>
      </c>
      <c r="C7395" s="27">
        <v>-2416.5594510421788</v>
      </c>
    </row>
    <row r="7396" spans="2:3" x14ac:dyDescent="0.45">
      <c r="B7396" s="24">
        <v>7385</v>
      </c>
      <c r="C7396" s="27">
        <v>339.52360357514584</v>
      </c>
    </row>
    <row r="7397" spans="2:3" x14ac:dyDescent="0.45">
      <c r="B7397" s="24">
        <v>7386</v>
      </c>
      <c r="C7397" s="27">
        <v>3679.4332600803777</v>
      </c>
    </row>
    <row r="7398" spans="2:3" x14ac:dyDescent="0.45">
      <c r="B7398" s="24">
        <v>7387</v>
      </c>
      <c r="C7398" s="27">
        <v>-2490.9791935643907</v>
      </c>
    </row>
    <row r="7399" spans="2:3" x14ac:dyDescent="0.45">
      <c r="B7399" s="24">
        <v>7388</v>
      </c>
      <c r="C7399" s="27">
        <v>2837.9871407508545</v>
      </c>
    </row>
    <row r="7400" spans="2:3" x14ac:dyDescent="0.45">
      <c r="B7400" s="24">
        <v>7389</v>
      </c>
      <c r="C7400" s="27">
        <v>-1135.1972210237839</v>
      </c>
    </row>
    <row r="7401" spans="2:3" x14ac:dyDescent="0.45">
      <c r="B7401" s="24">
        <v>7390</v>
      </c>
      <c r="C7401" s="27">
        <v>-2836.4278048542978</v>
      </c>
    </row>
    <row r="7402" spans="2:3" x14ac:dyDescent="0.45">
      <c r="B7402" s="24">
        <v>7391</v>
      </c>
      <c r="C7402" s="27">
        <v>-620.7435873275931</v>
      </c>
    </row>
    <row r="7403" spans="2:3" x14ac:dyDescent="0.45">
      <c r="B7403" s="24">
        <v>7392</v>
      </c>
      <c r="C7403" s="27">
        <v>1726.1114355407183</v>
      </c>
    </row>
    <row r="7404" spans="2:3" x14ac:dyDescent="0.45">
      <c r="B7404" s="24">
        <v>7393</v>
      </c>
      <c r="C7404" s="27">
        <v>-2245.0016196795582</v>
      </c>
    </row>
    <row r="7405" spans="2:3" x14ac:dyDescent="0.45">
      <c r="B7405" s="24">
        <v>7394</v>
      </c>
      <c r="C7405" s="27">
        <v>1710.3661218023788</v>
      </c>
    </row>
    <row r="7406" spans="2:3" x14ac:dyDescent="0.45">
      <c r="B7406" s="24">
        <v>7395</v>
      </c>
      <c r="C7406" s="27">
        <v>-3548.7468013482739</v>
      </c>
    </row>
    <row r="7407" spans="2:3" x14ac:dyDescent="0.45">
      <c r="B7407" s="24">
        <v>7396</v>
      </c>
      <c r="C7407" s="27">
        <v>-3371.0787073578381</v>
      </c>
    </row>
    <row r="7408" spans="2:3" x14ac:dyDescent="0.45">
      <c r="B7408" s="24">
        <v>7397</v>
      </c>
      <c r="C7408" s="27">
        <v>-2784.8437748766974</v>
      </c>
    </row>
    <row r="7409" spans="2:3" x14ac:dyDescent="0.45">
      <c r="B7409" s="24">
        <v>7398</v>
      </c>
      <c r="C7409" s="27">
        <v>-880.71244560472792</v>
      </c>
    </row>
    <row r="7410" spans="2:3" x14ac:dyDescent="0.45">
      <c r="B7410" s="24">
        <v>7399</v>
      </c>
      <c r="C7410" s="27">
        <v>1012.205770477434</v>
      </c>
    </row>
    <row r="7411" spans="2:3" x14ac:dyDescent="0.45">
      <c r="B7411" s="24">
        <v>7400</v>
      </c>
      <c r="C7411" s="27">
        <v>-2544.8403940213516</v>
      </c>
    </row>
    <row r="7412" spans="2:3" x14ac:dyDescent="0.45">
      <c r="B7412" s="24">
        <v>7401</v>
      </c>
      <c r="C7412" s="27">
        <v>-254.40016814787833</v>
      </c>
    </row>
    <row r="7413" spans="2:3" x14ac:dyDescent="0.45">
      <c r="B7413" s="24">
        <v>7402</v>
      </c>
      <c r="C7413" s="27">
        <v>4515.6339173446877</v>
      </c>
    </row>
    <row r="7414" spans="2:3" x14ac:dyDescent="0.45">
      <c r="B7414" s="24">
        <v>7403</v>
      </c>
      <c r="C7414" s="27">
        <v>-2432.0696255897847</v>
      </c>
    </row>
    <row r="7415" spans="2:3" x14ac:dyDescent="0.45">
      <c r="B7415" s="24">
        <v>7404</v>
      </c>
      <c r="C7415" s="27">
        <v>-782.60081563600875</v>
      </c>
    </row>
    <row r="7416" spans="2:3" x14ac:dyDescent="0.45">
      <c r="B7416" s="24">
        <v>7405</v>
      </c>
      <c r="C7416" s="27">
        <v>-99.202635553349523</v>
      </c>
    </row>
    <row r="7417" spans="2:3" x14ac:dyDescent="0.45">
      <c r="B7417" s="24">
        <v>7406</v>
      </c>
      <c r="C7417" s="27">
        <v>2496.1498122466878</v>
      </c>
    </row>
    <row r="7418" spans="2:3" x14ac:dyDescent="0.45">
      <c r="B7418" s="24">
        <v>7407</v>
      </c>
      <c r="C7418" s="27">
        <v>1678.746025989313</v>
      </c>
    </row>
    <row r="7419" spans="2:3" x14ac:dyDescent="0.45">
      <c r="B7419" s="24">
        <v>7408</v>
      </c>
      <c r="C7419" s="27">
        <v>210.36867167815072</v>
      </c>
    </row>
    <row r="7420" spans="2:3" x14ac:dyDescent="0.45">
      <c r="B7420" s="24">
        <v>7409</v>
      </c>
      <c r="C7420" s="27">
        <v>4725.0719098031495</v>
      </c>
    </row>
    <row r="7421" spans="2:3" x14ac:dyDescent="0.45">
      <c r="B7421" s="24">
        <v>7410</v>
      </c>
      <c r="C7421" s="27">
        <v>-438.74760561769102</v>
      </c>
    </row>
    <row r="7422" spans="2:3" x14ac:dyDescent="0.45">
      <c r="B7422" s="24">
        <v>7411</v>
      </c>
      <c r="C7422" s="27">
        <v>-3996.8831078511757</v>
      </c>
    </row>
    <row r="7423" spans="2:3" x14ac:dyDescent="0.45">
      <c r="B7423" s="24">
        <v>7412</v>
      </c>
      <c r="C7423" s="27">
        <v>609.88140174650641</v>
      </c>
    </row>
    <row r="7424" spans="2:3" x14ac:dyDescent="0.45">
      <c r="B7424" s="24">
        <v>7413</v>
      </c>
      <c r="C7424" s="27">
        <v>2287.2181915648798</v>
      </c>
    </row>
    <row r="7425" spans="2:3" x14ac:dyDescent="0.45">
      <c r="B7425" s="24">
        <v>7414</v>
      </c>
      <c r="C7425" s="27">
        <v>3764.8644544871122</v>
      </c>
    </row>
    <row r="7426" spans="2:3" x14ac:dyDescent="0.45">
      <c r="B7426" s="24">
        <v>7415</v>
      </c>
      <c r="C7426" s="27">
        <v>-1277.6648081280805</v>
      </c>
    </row>
    <row r="7427" spans="2:3" x14ac:dyDescent="0.45">
      <c r="B7427" s="24">
        <v>7416</v>
      </c>
      <c r="C7427" s="27">
        <v>1539.6925289053306</v>
      </c>
    </row>
    <row r="7428" spans="2:3" x14ac:dyDescent="0.45">
      <c r="B7428" s="24">
        <v>7417</v>
      </c>
      <c r="C7428" s="27">
        <v>-1376.7704241098807</v>
      </c>
    </row>
    <row r="7429" spans="2:3" x14ac:dyDescent="0.45">
      <c r="B7429" s="24">
        <v>7418</v>
      </c>
      <c r="C7429" s="27">
        <v>4584.1124427898012</v>
      </c>
    </row>
    <row r="7430" spans="2:3" x14ac:dyDescent="0.45">
      <c r="B7430" s="24">
        <v>7419</v>
      </c>
      <c r="C7430" s="27">
        <v>234.46169640905799</v>
      </c>
    </row>
    <row r="7431" spans="2:3" x14ac:dyDescent="0.45">
      <c r="B7431" s="24">
        <v>7420</v>
      </c>
      <c r="C7431" s="27">
        <v>-3590.2758196539326</v>
      </c>
    </row>
    <row r="7432" spans="2:3" x14ac:dyDescent="0.45">
      <c r="B7432" s="24">
        <v>7421</v>
      </c>
      <c r="C7432" s="27">
        <v>-3108.3954819131923</v>
      </c>
    </row>
    <row r="7433" spans="2:3" x14ac:dyDescent="0.45">
      <c r="B7433" s="24">
        <v>7422</v>
      </c>
      <c r="C7433" s="27">
        <v>2584.8691468586312</v>
      </c>
    </row>
    <row r="7434" spans="2:3" x14ac:dyDescent="0.45">
      <c r="B7434" s="24">
        <v>7423</v>
      </c>
      <c r="C7434" s="27">
        <v>5584.333383965597</v>
      </c>
    </row>
    <row r="7435" spans="2:3" x14ac:dyDescent="0.45">
      <c r="B7435" s="24">
        <v>7424</v>
      </c>
      <c r="C7435" s="27">
        <v>4171.8919096365717</v>
      </c>
    </row>
    <row r="7436" spans="2:3" x14ac:dyDescent="0.45">
      <c r="B7436" s="24">
        <v>7425</v>
      </c>
      <c r="C7436" s="27">
        <v>-925.25260457240779</v>
      </c>
    </row>
    <row r="7437" spans="2:3" x14ac:dyDescent="0.45">
      <c r="B7437" s="24">
        <v>7426</v>
      </c>
      <c r="C7437" s="27">
        <v>905.22241613075255</v>
      </c>
    </row>
    <row r="7438" spans="2:3" x14ac:dyDescent="0.45">
      <c r="B7438" s="24">
        <v>7427</v>
      </c>
      <c r="C7438" s="27">
        <v>3284.9117709724542</v>
      </c>
    </row>
    <row r="7439" spans="2:3" x14ac:dyDescent="0.45">
      <c r="B7439" s="24">
        <v>7428</v>
      </c>
      <c r="C7439" s="27">
        <v>-3982.6619190762258</v>
      </c>
    </row>
    <row r="7440" spans="2:3" x14ac:dyDescent="0.45">
      <c r="B7440" s="24">
        <v>7429</v>
      </c>
      <c r="C7440" s="27">
        <v>2601.1685673660963</v>
      </c>
    </row>
    <row r="7441" spans="2:3" x14ac:dyDescent="0.45">
      <c r="B7441" s="24">
        <v>7430</v>
      </c>
      <c r="C7441" s="27">
        <v>3795.9404955296841</v>
      </c>
    </row>
    <row r="7442" spans="2:3" x14ac:dyDescent="0.45">
      <c r="B7442" s="24">
        <v>7431</v>
      </c>
      <c r="C7442" s="27">
        <v>769.99803245219414</v>
      </c>
    </row>
    <row r="7443" spans="2:3" x14ac:dyDescent="0.45">
      <c r="B7443" s="24">
        <v>7432</v>
      </c>
      <c r="C7443" s="27">
        <v>1191.390350837989</v>
      </c>
    </row>
    <row r="7444" spans="2:3" x14ac:dyDescent="0.45">
      <c r="B7444" s="24">
        <v>7433</v>
      </c>
      <c r="C7444" s="27">
        <v>1045.1352099006854</v>
      </c>
    </row>
    <row r="7445" spans="2:3" x14ac:dyDescent="0.45">
      <c r="B7445" s="24">
        <v>7434</v>
      </c>
      <c r="C7445" s="27">
        <v>3134.6414783821947</v>
      </c>
    </row>
    <row r="7446" spans="2:3" x14ac:dyDescent="0.45">
      <c r="B7446" s="24">
        <v>7435</v>
      </c>
      <c r="C7446" s="27">
        <v>329.3209300219097</v>
      </c>
    </row>
    <row r="7447" spans="2:3" x14ac:dyDescent="0.45">
      <c r="B7447" s="24">
        <v>7436</v>
      </c>
      <c r="C7447" s="27">
        <v>-1216.3340432050902</v>
      </c>
    </row>
    <row r="7448" spans="2:3" x14ac:dyDescent="0.45">
      <c r="B7448" s="24">
        <v>7437</v>
      </c>
      <c r="C7448" s="27">
        <v>493.11614204768091</v>
      </c>
    </row>
    <row r="7449" spans="2:3" x14ac:dyDescent="0.45">
      <c r="B7449" s="24">
        <v>7438</v>
      </c>
      <c r="C7449" s="27">
        <v>2869.4298326087755</v>
      </c>
    </row>
    <row r="7450" spans="2:3" x14ac:dyDescent="0.45">
      <c r="B7450" s="24">
        <v>7439</v>
      </c>
      <c r="C7450" s="27">
        <v>2780.1999986487085</v>
      </c>
    </row>
    <row r="7451" spans="2:3" x14ac:dyDescent="0.45">
      <c r="B7451" s="24">
        <v>7440</v>
      </c>
      <c r="C7451" s="27">
        <v>-828.37623401181554</v>
      </c>
    </row>
    <row r="7452" spans="2:3" x14ac:dyDescent="0.45">
      <c r="B7452" s="24">
        <v>7441</v>
      </c>
      <c r="C7452" s="27">
        <v>185.30458187418128</v>
      </c>
    </row>
    <row r="7453" spans="2:3" x14ac:dyDescent="0.45">
      <c r="B7453" s="24">
        <v>7442</v>
      </c>
      <c r="C7453" s="27">
        <v>-2350.262636723312</v>
      </c>
    </row>
    <row r="7454" spans="2:3" x14ac:dyDescent="0.45">
      <c r="B7454" s="24">
        <v>7443</v>
      </c>
      <c r="C7454" s="27">
        <v>-7223.6685186602135</v>
      </c>
    </row>
    <row r="7455" spans="2:3" x14ac:dyDescent="0.45">
      <c r="B7455" s="24">
        <v>7444</v>
      </c>
      <c r="C7455" s="27">
        <v>-1226.4742859381097</v>
      </c>
    </row>
    <row r="7456" spans="2:3" x14ac:dyDescent="0.45">
      <c r="B7456" s="24">
        <v>7445</v>
      </c>
      <c r="C7456" s="27">
        <v>-520.14877970534758</v>
      </c>
    </row>
    <row r="7457" spans="2:3" x14ac:dyDescent="0.45">
      <c r="B7457" s="24">
        <v>7446</v>
      </c>
      <c r="C7457" s="27">
        <v>-1725.7068827468781</v>
      </c>
    </row>
    <row r="7458" spans="2:3" x14ac:dyDescent="0.45">
      <c r="B7458" s="24">
        <v>7447</v>
      </c>
      <c r="C7458" s="27">
        <v>-1562.0948901739262</v>
      </c>
    </row>
    <row r="7459" spans="2:3" x14ac:dyDescent="0.45">
      <c r="B7459" s="24">
        <v>7448</v>
      </c>
      <c r="C7459" s="27">
        <v>2906.9062652277921</v>
      </c>
    </row>
    <row r="7460" spans="2:3" x14ac:dyDescent="0.45">
      <c r="B7460" s="24">
        <v>7449</v>
      </c>
      <c r="C7460" s="27">
        <v>-922.5042257921607</v>
      </c>
    </row>
    <row r="7461" spans="2:3" x14ac:dyDescent="0.45">
      <c r="B7461" s="24">
        <v>7450</v>
      </c>
      <c r="C7461" s="27">
        <v>363.60253470056381</v>
      </c>
    </row>
    <row r="7462" spans="2:3" x14ac:dyDescent="0.45">
      <c r="B7462" s="24">
        <v>7451</v>
      </c>
      <c r="C7462" s="27">
        <v>4844.5415876001043</v>
      </c>
    </row>
    <row r="7463" spans="2:3" x14ac:dyDescent="0.45">
      <c r="B7463" s="24">
        <v>7452</v>
      </c>
      <c r="C7463" s="27">
        <v>2301.3815478525926</v>
      </c>
    </row>
    <row r="7464" spans="2:3" x14ac:dyDescent="0.45">
      <c r="B7464" s="24">
        <v>7453</v>
      </c>
      <c r="C7464" s="27">
        <v>-1323.3776711384726</v>
      </c>
    </row>
    <row r="7465" spans="2:3" x14ac:dyDescent="0.45">
      <c r="B7465" s="24">
        <v>7454</v>
      </c>
      <c r="C7465" s="27">
        <v>3007.6695358113006</v>
      </c>
    </row>
    <row r="7466" spans="2:3" x14ac:dyDescent="0.45">
      <c r="B7466" s="24">
        <v>7455</v>
      </c>
      <c r="C7466" s="27">
        <v>-4352.7595972575155</v>
      </c>
    </row>
    <row r="7467" spans="2:3" x14ac:dyDescent="0.45">
      <c r="B7467" s="24">
        <v>7456</v>
      </c>
      <c r="C7467" s="27">
        <v>-763.20805616935763</v>
      </c>
    </row>
    <row r="7468" spans="2:3" x14ac:dyDescent="0.45">
      <c r="B7468" s="24">
        <v>7457</v>
      </c>
      <c r="C7468" s="27">
        <v>2095.8648181512444</v>
      </c>
    </row>
    <row r="7469" spans="2:3" x14ac:dyDescent="0.45">
      <c r="B7469" s="24">
        <v>7458</v>
      </c>
      <c r="C7469" s="27">
        <v>1301.9448221737507</v>
      </c>
    </row>
    <row r="7470" spans="2:3" x14ac:dyDescent="0.45">
      <c r="B7470" s="24">
        <v>7459</v>
      </c>
      <c r="C7470" s="27">
        <v>-5293.6443971028257</v>
      </c>
    </row>
    <row r="7471" spans="2:3" x14ac:dyDescent="0.45">
      <c r="B7471" s="24">
        <v>7460</v>
      </c>
      <c r="C7471" s="27">
        <v>-4647.3185238554252</v>
      </c>
    </row>
    <row r="7472" spans="2:3" x14ac:dyDescent="0.45">
      <c r="B7472" s="24">
        <v>7461</v>
      </c>
      <c r="C7472" s="27">
        <v>-2504.0166978315119</v>
      </c>
    </row>
    <row r="7473" spans="2:3" x14ac:dyDescent="0.45">
      <c r="B7473" s="24">
        <v>7462</v>
      </c>
      <c r="C7473" s="27">
        <v>1093.2706898695055</v>
      </c>
    </row>
    <row r="7474" spans="2:3" x14ac:dyDescent="0.45">
      <c r="B7474" s="24">
        <v>7463</v>
      </c>
      <c r="C7474" s="27">
        <v>-654.33958468401784</v>
      </c>
    </row>
    <row r="7475" spans="2:3" x14ac:dyDescent="0.45">
      <c r="B7475" s="24">
        <v>7464</v>
      </c>
      <c r="C7475" s="27">
        <v>-7172.0423010110171</v>
      </c>
    </row>
    <row r="7476" spans="2:3" x14ac:dyDescent="0.45">
      <c r="B7476" s="24">
        <v>7465</v>
      </c>
      <c r="C7476" s="27">
        <v>-773.10797511464057</v>
      </c>
    </row>
    <row r="7477" spans="2:3" x14ac:dyDescent="0.45">
      <c r="B7477" s="24">
        <v>7466</v>
      </c>
      <c r="C7477" s="27">
        <v>-2709.2608034788127</v>
      </c>
    </row>
    <row r="7478" spans="2:3" x14ac:dyDescent="0.45">
      <c r="B7478" s="24">
        <v>7467</v>
      </c>
      <c r="C7478" s="27">
        <v>2084.2947625924294</v>
      </c>
    </row>
    <row r="7479" spans="2:3" x14ac:dyDescent="0.45">
      <c r="B7479" s="24">
        <v>7468</v>
      </c>
      <c r="C7479" s="27">
        <v>658.53130580554375</v>
      </c>
    </row>
    <row r="7480" spans="2:3" x14ac:dyDescent="0.45">
      <c r="B7480" s="24">
        <v>7469</v>
      </c>
      <c r="C7480" s="27">
        <v>-1901.1046895350303</v>
      </c>
    </row>
    <row r="7481" spans="2:3" x14ac:dyDescent="0.45">
      <c r="B7481" s="24">
        <v>7470</v>
      </c>
      <c r="C7481" s="27">
        <v>1377.7255490378311</v>
      </c>
    </row>
    <row r="7482" spans="2:3" x14ac:dyDescent="0.45">
      <c r="B7482" s="24">
        <v>7471</v>
      </c>
      <c r="C7482" s="27">
        <v>-3311.1489092078896</v>
      </c>
    </row>
    <row r="7483" spans="2:3" x14ac:dyDescent="0.45">
      <c r="B7483" s="24">
        <v>7472</v>
      </c>
      <c r="C7483" s="27">
        <v>3976.7744423923837</v>
      </c>
    </row>
    <row r="7484" spans="2:3" x14ac:dyDescent="0.45">
      <c r="B7484" s="24">
        <v>7473</v>
      </c>
      <c r="C7484" s="27">
        <v>792.90202854392896</v>
      </c>
    </row>
    <row r="7485" spans="2:3" x14ac:dyDescent="0.45">
      <c r="B7485" s="24">
        <v>7474</v>
      </c>
      <c r="C7485" s="27">
        <v>354.66690811538427</v>
      </c>
    </row>
    <row r="7486" spans="2:3" x14ac:dyDescent="0.45">
      <c r="B7486" s="24">
        <v>7475</v>
      </c>
      <c r="C7486" s="27">
        <v>3341.964638775778</v>
      </c>
    </row>
    <row r="7487" spans="2:3" x14ac:dyDescent="0.45">
      <c r="B7487" s="24">
        <v>7476</v>
      </c>
      <c r="C7487" s="27">
        <v>108.67549071124989</v>
      </c>
    </row>
    <row r="7488" spans="2:3" x14ac:dyDescent="0.45">
      <c r="B7488" s="24">
        <v>7477</v>
      </c>
      <c r="C7488" s="27">
        <v>-487.05168924547439</v>
      </c>
    </row>
    <row r="7489" spans="2:3" x14ac:dyDescent="0.45">
      <c r="B7489" s="24">
        <v>7478</v>
      </c>
      <c r="C7489" s="27">
        <v>-839.18112500393204</v>
      </c>
    </row>
    <row r="7490" spans="2:3" x14ac:dyDescent="0.45">
      <c r="B7490" s="24">
        <v>7479</v>
      </c>
      <c r="C7490" s="27">
        <v>3274.8205226774339</v>
      </c>
    </row>
    <row r="7491" spans="2:3" x14ac:dyDescent="0.45">
      <c r="B7491" s="24">
        <v>7480</v>
      </c>
      <c r="C7491" s="27">
        <v>4978.0394375877768</v>
      </c>
    </row>
    <row r="7492" spans="2:3" x14ac:dyDescent="0.45">
      <c r="B7492" s="24">
        <v>7481</v>
      </c>
      <c r="C7492" s="27">
        <v>2194.6676636517736</v>
      </c>
    </row>
    <row r="7493" spans="2:3" x14ac:dyDescent="0.45">
      <c r="B7493" s="24">
        <v>7482</v>
      </c>
      <c r="C7493" s="27">
        <v>1272.8911811603191</v>
      </c>
    </row>
    <row r="7494" spans="2:3" x14ac:dyDescent="0.45">
      <c r="B7494" s="24">
        <v>7483</v>
      </c>
      <c r="C7494" s="27">
        <v>1628.0266745472873</v>
      </c>
    </row>
    <row r="7495" spans="2:3" x14ac:dyDescent="0.45">
      <c r="B7495" s="24">
        <v>7484</v>
      </c>
      <c r="C7495" s="27">
        <v>-769.86317077964236</v>
      </c>
    </row>
    <row r="7496" spans="2:3" x14ac:dyDescent="0.45">
      <c r="B7496" s="24">
        <v>7485</v>
      </c>
      <c r="C7496" s="27">
        <v>-5378.6488468332427</v>
      </c>
    </row>
    <row r="7497" spans="2:3" x14ac:dyDescent="0.45">
      <c r="B7497" s="24">
        <v>7486</v>
      </c>
      <c r="C7497" s="27">
        <v>-104.53455997928165</v>
      </c>
    </row>
    <row r="7498" spans="2:3" x14ac:dyDescent="0.45">
      <c r="B7498" s="24">
        <v>7487</v>
      </c>
      <c r="C7498" s="27">
        <v>-1501.2634563303054</v>
      </c>
    </row>
    <row r="7499" spans="2:3" x14ac:dyDescent="0.45">
      <c r="B7499" s="24">
        <v>7488</v>
      </c>
      <c r="C7499" s="27">
        <v>590.11204250321703</v>
      </c>
    </row>
    <row r="7500" spans="2:3" x14ac:dyDescent="0.45">
      <c r="B7500" s="24">
        <v>7489</v>
      </c>
      <c r="C7500" s="27">
        <v>2420.4124498904739</v>
      </c>
    </row>
    <row r="7501" spans="2:3" x14ac:dyDescent="0.45">
      <c r="B7501" s="24">
        <v>7490</v>
      </c>
      <c r="C7501" s="27">
        <v>1101.5132184691693</v>
      </c>
    </row>
    <row r="7502" spans="2:3" x14ac:dyDescent="0.45">
      <c r="B7502" s="24">
        <v>7491</v>
      </c>
      <c r="C7502" s="27">
        <v>-1235.7967496186109</v>
      </c>
    </row>
    <row r="7503" spans="2:3" x14ac:dyDescent="0.45">
      <c r="B7503" s="24">
        <v>7492</v>
      </c>
      <c r="C7503" s="27">
        <v>1058.0412187150966</v>
      </c>
    </row>
    <row r="7504" spans="2:3" x14ac:dyDescent="0.45">
      <c r="B7504" s="24">
        <v>7493</v>
      </c>
      <c r="C7504" s="27">
        <v>7434.2497428152446</v>
      </c>
    </row>
    <row r="7505" spans="2:3" x14ac:dyDescent="0.45">
      <c r="B7505" s="24">
        <v>7494</v>
      </c>
      <c r="C7505" s="27">
        <v>-172.44616062168683</v>
      </c>
    </row>
    <row r="7506" spans="2:3" x14ac:dyDescent="0.45">
      <c r="B7506" s="24">
        <v>7495</v>
      </c>
      <c r="C7506" s="27">
        <v>-319.53247597012154</v>
      </c>
    </row>
    <row r="7507" spans="2:3" x14ac:dyDescent="0.45">
      <c r="B7507" s="24">
        <v>7496</v>
      </c>
      <c r="C7507" s="27">
        <v>4003.1601921282422</v>
      </c>
    </row>
    <row r="7508" spans="2:3" x14ac:dyDescent="0.45">
      <c r="B7508" s="24">
        <v>7497</v>
      </c>
      <c r="C7508" s="27">
        <v>-3206.0365399857451</v>
      </c>
    </row>
    <row r="7509" spans="2:3" x14ac:dyDescent="0.45">
      <c r="B7509" s="24">
        <v>7498</v>
      </c>
      <c r="C7509" s="27">
        <v>3537.108883502844</v>
      </c>
    </row>
    <row r="7510" spans="2:3" x14ac:dyDescent="0.45">
      <c r="B7510" s="24">
        <v>7499</v>
      </c>
      <c r="C7510" s="27">
        <v>185.64987192139881</v>
      </c>
    </row>
    <row r="7511" spans="2:3" x14ac:dyDescent="0.45">
      <c r="B7511" s="24">
        <v>7500</v>
      </c>
      <c r="C7511" s="27">
        <v>1152.896559143076</v>
      </c>
    </row>
    <row r="7512" spans="2:3" x14ac:dyDescent="0.45">
      <c r="B7512" s="24">
        <v>7501</v>
      </c>
      <c r="C7512" s="27">
        <v>-2206.44289473037</v>
      </c>
    </row>
    <row r="7513" spans="2:3" x14ac:dyDescent="0.45">
      <c r="B7513" s="24">
        <v>7502</v>
      </c>
      <c r="C7513" s="27">
        <v>2773.1901390044131</v>
      </c>
    </row>
    <row r="7514" spans="2:3" x14ac:dyDescent="0.45">
      <c r="B7514" s="24">
        <v>7503</v>
      </c>
      <c r="C7514" s="27">
        <v>1782.0485550158171</v>
      </c>
    </row>
    <row r="7515" spans="2:3" x14ac:dyDescent="0.45">
      <c r="B7515" s="24">
        <v>7504</v>
      </c>
      <c r="C7515" s="27">
        <v>1919.0765593074445</v>
      </c>
    </row>
    <row r="7516" spans="2:3" x14ac:dyDescent="0.45">
      <c r="B7516" s="24">
        <v>7505</v>
      </c>
      <c r="C7516" s="27">
        <v>866.81172405648704</v>
      </c>
    </row>
    <row r="7517" spans="2:3" x14ac:dyDescent="0.45">
      <c r="B7517" s="24">
        <v>7506</v>
      </c>
      <c r="C7517" s="27">
        <v>3728.543419144356</v>
      </c>
    </row>
    <row r="7518" spans="2:3" x14ac:dyDescent="0.45">
      <c r="B7518" s="24">
        <v>7507</v>
      </c>
      <c r="C7518" s="27">
        <v>-1009.7333843197516</v>
      </c>
    </row>
    <row r="7519" spans="2:3" x14ac:dyDescent="0.45">
      <c r="B7519" s="24">
        <v>7508</v>
      </c>
      <c r="C7519" s="27">
        <v>-688.7181862399832</v>
      </c>
    </row>
    <row r="7520" spans="2:3" x14ac:dyDescent="0.45">
      <c r="B7520" s="24">
        <v>7509</v>
      </c>
      <c r="C7520" s="27">
        <v>2340.2406183019316</v>
      </c>
    </row>
    <row r="7521" spans="2:3" x14ac:dyDescent="0.45">
      <c r="B7521" s="24">
        <v>7510</v>
      </c>
      <c r="C7521" s="27">
        <v>-1746.6417593981134</v>
      </c>
    </row>
    <row r="7522" spans="2:3" x14ac:dyDescent="0.45">
      <c r="B7522" s="24">
        <v>7511</v>
      </c>
      <c r="C7522" s="27">
        <v>1219.5974895078884</v>
      </c>
    </row>
    <row r="7523" spans="2:3" x14ac:dyDescent="0.45">
      <c r="B7523" s="24">
        <v>7512</v>
      </c>
      <c r="C7523" s="27">
        <v>1643.3033778751419</v>
      </c>
    </row>
    <row r="7524" spans="2:3" x14ac:dyDescent="0.45">
      <c r="B7524" s="24">
        <v>7513</v>
      </c>
      <c r="C7524" s="27">
        <v>-2615.6820968953202</v>
      </c>
    </row>
    <row r="7525" spans="2:3" x14ac:dyDescent="0.45">
      <c r="B7525" s="24">
        <v>7514</v>
      </c>
      <c r="C7525" s="27">
        <v>-244.24789494477437</v>
      </c>
    </row>
    <row r="7526" spans="2:3" x14ac:dyDescent="0.45">
      <c r="B7526" s="24">
        <v>7515</v>
      </c>
      <c r="C7526" s="27">
        <v>490.05148860733584</v>
      </c>
    </row>
    <row r="7527" spans="2:3" x14ac:dyDescent="0.45">
      <c r="B7527" s="24">
        <v>7516</v>
      </c>
      <c r="C7527" s="27">
        <v>-1517.7385860442444</v>
      </c>
    </row>
    <row r="7528" spans="2:3" x14ac:dyDescent="0.45">
      <c r="B7528" s="24">
        <v>7517</v>
      </c>
      <c r="C7528" s="27">
        <v>-1147.0140971168896</v>
      </c>
    </row>
    <row r="7529" spans="2:3" x14ac:dyDescent="0.45">
      <c r="B7529" s="24">
        <v>7518</v>
      </c>
      <c r="C7529" s="27">
        <v>-2468.4947612368615</v>
      </c>
    </row>
    <row r="7530" spans="2:3" x14ac:dyDescent="0.45">
      <c r="B7530" s="24">
        <v>7519</v>
      </c>
      <c r="C7530" s="27">
        <v>1447.3861323342321</v>
      </c>
    </row>
    <row r="7531" spans="2:3" x14ac:dyDescent="0.45">
      <c r="B7531" s="24">
        <v>7520</v>
      </c>
      <c r="C7531" s="27">
        <v>-3720.8434646131436</v>
      </c>
    </row>
    <row r="7532" spans="2:3" x14ac:dyDescent="0.45">
      <c r="B7532" s="24">
        <v>7521</v>
      </c>
      <c r="C7532" s="27">
        <v>3160.8272032303053</v>
      </c>
    </row>
    <row r="7533" spans="2:3" x14ac:dyDescent="0.45">
      <c r="B7533" s="24">
        <v>7522</v>
      </c>
      <c r="C7533" s="27">
        <v>2500.44966581786</v>
      </c>
    </row>
    <row r="7534" spans="2:3" x14ac:dyDescent="0.45">
      <c r="B7534" s="24">
        <v>7523</v>
      </c>
      <c r="C7534" s="27">
        <v>-1208.6029559045733</v>
      </c>
    </row>
    <row r="7535" spans="2:3" x14ac:dyDescent="0.45">
      <c r="B7535" s="24">
        <v>7524</v>
      </c>
      <c r="C7535" s="27">
        <v>1287.2190281801688</v>
      </c>
    </row>
    <row r="7536" spans="2:3" x14ac:dyDescent="0.45">
      <c r="B7536" s="24">
        <v>7525</v>
      </c>
      <c r="C7536" s="27">
        <v>5171.6349579214093</v>
      </c>
    </row>
    <row r="7537" spans="2:3" x14ac:dyDescent="0.45">
      <c r="B7537" s="24">
        <v>7526</v>
      </c>
      <c r="C7537" s="27">
        <v>2494.9842387413228</v>
      </c>
    </row>
    <row r="7538" spans="2:3" x14ac:dyDescent="0.45">
      <c r="B7538" s="24">
        <v>7527</v>
      </c>
      <c r="C7538" s="27">
        <v>-6482.6425429157498</v>
      </c>
    </row>
    <row r="7539" spans="2:3" x14ac:dyDescent="0.45">
      <c r="B7539" s="24">
        <v>7528</v>
      </c>
      <c r="C7539" s="27">
        <v>2792.0976668652693</v>
      </c>
    </row>
    <row r="7540" spans="2:3" x14ac:dyDescent="0.45">
      <c r="B7540" s="24">
        <v>7529</v>
      </c>
      <c r="C7540" s="27">
        <v>2809.5431678204823</v>
      </c>
    </row>
    <row r="7541" spans="2:3" x14ac:dyDescent="0.45">
      <c r="B7541" s="24">
        <v>7530</v>
      </c>
      <c r="C7541" s="27">
        <v>64.286612401096363</v>
      </c>
    </row>
    <row r="7542" spans="2:3" x14ac:dyDescent="0.45">
      <c r="B7542" s="24">
        <v>7531</v>
      </c>
      <c r="C7542" s="27">
        <v>-1053.8624056572239</v>
      </c>
    </row>
    <row r="7543" spans="2:3" x14ac:dyDescent="0.45">
      <c r="B7543" s="24">
        <v>7532</v>
      </c>
      <c r="C7543" s="27">
        <v>-1535.3048704506637</v>
      </c>
    </row>
    <row r="7544" spans="2:3" x14ac:dyDescent="0.45">
      <c r="B7544" s="24">
        <v>7533</v>
      </c>
      <c r="C7544" s="27">
        <v>545.62208477970626</v>
      </c>
    </row>
    <row r="7545" spans="2:3" x14ac:dyDescent="0.45">
      <c r="B7545" s="24">
        <v>7534</v>
      </c>
      <c r="C7545" s="27">
        <v>1245.6906851208039</v>
      </c>
    </row>
    <row r="7546" spans="2:3" x14ac:dyDescent="0.45">
      <c r="B7546" s="24">
        <v>7535</v>
      </c>
      <c r="C7546" s="27">
        <v>-2743.5970759516185</v>
      </c>
    </row>
    <row r="7547" spans="2:3" x14ac:dyDescent="0.45">
      <c r="B7547" s="24">
        <v>7536</v>
      </c>
      <c r="C7547" s="27">
        <v>-1057.8740768247387</v>
      </c>
    </row>
    <row r="7548" spans="2:3" x14ac:dyDescent="0.45">
      <c r="B7548" s="24">
        <v>7537</v>
      </c>
      <c r="C7548" s="27">
        <v>3224.0794957974745</v>
      </c>
    </row>
    <row r="7549" spans="2:3" x14ac:dyDescent="0.45">
      <c r="B7549" s="24">
        <v>7538</v>
      </c>
      <c r="C7549" s="27">
        <v>-483.84092974693266</v>
      </c>
    </row>
    <row r="7550" spans="2:3" x14ac:dyDescent="0.45">
      <c r="B7550" s="24">
        <v>7539</v>
      </c>
      <c r="C7550" s="27">
        <v>-215.30610308449087</v>
      </c>
    </row>
    <row r="7551" spans="2:3" x14ac:dyDescent="0.45">
      <c r="B7551" s="24">
        <v>7540</v>
      </c>
      <c r="C7551" s="27">
        <v>-2976.8194625148058</v>
      </c>
    </row>
    <row r="7552" spans="2:3" x14ac:dyDescent="0.45">
      <c r="B7552" s="24">
        <v>7541</v>
      </c>
      <c r="C7552" s="27">
        <v>-104.96088676190885</v>
      </c>
    </row>
    <row r="7553" spans="2:3" x14ac:dyDescent="0.45">
      <c r="B7553" s="24">
        <v>7542</v>
      </c>
      <c r="C7553" s="27">
        <v>1853.2321535442782</v>
      </c>
    </row>
    <row r="7554" spans="2:3" x14ac:dyDescent="0.45">
      <c r="B7554" s="24">
        <v>7543</v>
      </c>
      <c r="C7554" s="27">
        <v>-1292.4237747282209</v>
      </c>
    </row>
    <row r="7555" spans="2:3" x14ac:dyDescent="0.45">
      <c r="B7555" s="24">
        <v>7544</v>
      </c>
      <c r="C7555" s="27">
        <v>-1719.8278273957387</v>
      </c>
    </row>
    <row r="7556" spans="2:3" x14ac:dyDescent="0.45">
      <c r="B7556" s="24">
        <v>7545</v>
      </c>
      <c r="C7556" s="27">
        <v>935.59110186831367</v>
      </c>
    </row>
    <row r="7557" spans="2:3" x14ac:dyDescent="0.45">
      <c r="B7557" s="24">
        <v>7546</v>
      </c>
      <c r="C7557" s="27">
        <v>1.4518712382597414</v>
      </c>
    </row>
    <row r="7558" spans="2:3" x14ac:dyDescent="0.45">
      <c r="B7558" s="24">
        <v>7547</v>
      </c>
      <c r="C7558" s="27">
        <v>999.09362319681213</v>
      </c>
    </row>
    <row r="7559" spans="2:3" x14ac:dyDescent="0.45">
      <c r="B7559" s="24">
        <v>7548</v>
      </c>
      <c r="C7559" s="27">
        <v>-2169.1466866180799</v>
      </c>
    </row>
    <row r="7560" spans="2:3" x14ac:dyDescent="0.45">
      <c r="B7560" s="24">
        <v>7549</v>
      </c>
      <c r="C7560" s="27">
        <v>6286.7476297928224</v>
      </c>
    </row>
    <row r="7561" spans="2:3" x14ac:dyDescent="0.45">
      <c r="B7561" s="24">
        <v>7550</v>
      </c>
      <c r="C7561" s="27">
        <v>488.78268392531771</v>
      </c>
    </row>
    <row r="7562" spans="2:3" x14ac:dyDescent="0.45">
      <c r="B7562" s="24">
        <v>7551</v>
      </c>
      <c r="C7562" s="27">
        <v>3580.6160569905223</v>
      </c>
    </row>
    <row r="7563" spans="2:3" x14ac:dyDescent="0.45">
      <c r="B7563" s="24">
        <v>7552</v>
      </c>
      <c r="C7563" s="27">
        <v>-2181.2418489957704</v>
      </c>
    </row>
    <row r="7564" spans="2:3" x14ac:dyDescent="0.45">
      <c r="B7564" s="24">
        <v>7553</v>
      </c>
      <c r="C7564" s="27">
        <v>2080.6113883611847</v>
      </c>
    </row>
    <row r="7565" spans="2:3" x14ac:dyDescent="0.45">
      <c r="B7565" s="24">
        <v>7554</v>
      </c>
      <c r="C7565" s="27">
        <v>3472.4608375480225</v>
      </c>
    </row>
    <row r="7566" spans="2:3" x14ac:dyDescent="0.45">
      <c r="B7566" s="24">
        <v>7555</v>
      </c>
      <c r="C7566" s="27">
        <v>672.37281784986317</v>
      </c>
    </row>
    <row r="7567" spans="2:3" x14ac:dyDescent="0.45">
      <c r="B7567" s="24">
        <v>7556</v>
      </c>
      <c r="C7567" s="27">
        <v>4987.0522222333293</v>
      </c>
    </row>
    <row r="7568" spans="2:3" x14ac:dyDescent="0.45">
      <c r="B7568" s="24">
        <v>7557</v>
      </c>
      <c r="C7568" s="27">
        <v>3318.9847538328372</v>
      </c>
    </row>
    <row r="7569" spans="2:3" x14ac:dyDescent="0.45">
      <c r="B7569" s="24">
        <v>7558</v>
      </c>
      <c r="C7569" s="27">
        <v>-1324.9209009828214</v>
      </c>
    </row>
    <row r="7570" spans="2:3" x14ac:dyDescent="0.45">
      <c r="B7570" s="24">
        <v>7559</v>
      </c>
      <c r="C7570" s="27">
        <v>-151.9884874429485</v>
      </c>
    </row>
    <row r="7571" spans="2:3" x14ac:dyDescent="0.45">
      <c r="B7571" s="24">
        <v>7560</v>
      </c>
      <c r="C7571" s="27">
        <v>424.72546443995793</v>
      </c>
    </row>
    <row r="7572" spans="2:3" x14ac:dyDescent="0.45">
      <c r="B7572" s="24">
        <v>7561</v>
      </c>
      <c r="C7572" s="27">
        <v>1074.0062644782017</v>
      </c>
    </row>
    <row r="7573" spans="2:3" x14ac:dyDescent="0.45">
      <c r="B7573" s="24">
        <v>7562</v>
      </c>
      <c r="C7573" s="27">
        <v>-762.31719781881361</v>
      </c>
    </row>
    <row r="7574" spans="2:3" x14ac:dyDescent="0.45">
      <c r="B7574" s="24">
        <v>7563</v>
      </c>
      <c r="C7574" s="27">
        <v>1873.9172734856747</v>
      </c>
    </row>
    <row r="7575" spans="2:3" x14ac:dyDescent="0.45">
      <c r="B7575" s="24">
        <v>7564</v>
      </c>
      <c r="C7575" s="27">
        <v>1540.1605087980606</v>
      </c>
    </row>
    <row r="7576" spans="2:3" x14ac:dyDescent="0.45">
      <c r="B7576" s="24">
        <v>7565</v>
      </c>
      <c r="C7576" s="27">
        <v>5056.3418045801673</v>
      </c>
    </row>
    <row r="7577" spans="2:3" x14ac:dyDescent="0.45">
      <c r="B7577" s="24">
        <v>7566</v>
      </c>
      <c r="C7577" s="27">
        <v>-3314.4261324616818</v>
      </c>
    </row>
    <row r="7578" spans="2:3" x14ac:dyDescent="0.45">
      <c r="B7578" s="24">
        <v>7567</v>
      </c>
      <c r="C7578" s="27">
        <v>-5124.2844758769006</v>
      </c>
    </row>
    <row r="7579" spans="2:3" x14ac:dyDescent="0.45">
      <c r="B7579" s="24">
        <v>7568</v>
      </c>
      <c r="C7579" s="27">
        <v>2160.7773146234899</v>
      </c>
    </row>
    <row r="7580" spans="2:3" x14ac:dyDescent="0.45">
      <c r="B7580" s="24">
        <v>7569</v>
      </c>
      <c r="C7580" s="27">
        <v>1981.5474341525035</v>
      </c>
    </row>
    <row r="7581" spans="2:3" x14ac:dyDescent="0.45">
      <c r="B7581" s="24">
        <v>7570</v>
      </c>
      <c r="C7581" s="27">
        <v>-1007.2046153169201</v>
      </c>
    </row>
    <row r="7582" spans="2:3" x14ac:dyDescent="0.45">
      <c r="B7582" s="24">
        <v>7571</v>
      </c>
      <c r="C7582" s="27">
        <v>-1845.8771502632515</v>
      </c>
    </row>
    <row r="7583" spans="2:3" x14ac:dyDescent="0.45">
      <c r="B7583" s="24">
        <v>7572</v>
      </c>
      <c r="C7583" s="27">
        <v>-2481.1101043138619</v>
      </c>
    </row>
    <row r="7584" spans="2:3" x14ac:dyDescent="0.45">
      <c r="B7584" s="24">
        <v>7573</v>
      </c>
      <c r="C7584" s="27">
        <v>-1145.7132965896483</v>
      </c>
    </row>
    <row r="7585" spans="2:3" x14ac:dyDescent="0.45">
      <c r="B7585" s="24">
        <v>7574</v>
      </c>
      <c r="C7585" s="27">
        <v>2551.2161883628851</v>
      </c>
    </row>
    <row r="7586" spans="2:3" x14ac:dyDescent="0.45">
      <c r="B7586" s="24">
        <v>7575</v>
      </c>
      <c r="C7586" s="27">
        <v>161.39676521293131</v>
      </c>
    </row>
    <row r="7587" spans="2:3" x14ac:dyDescent="0.45">
      <c r="B7587" s="24">
        <v>7576</v>
      </c>
      <c r="C7587" s="27">
        <v>-185.25238975380813</v>
      </c>
    </row>
    <row r="7588" spans="2:3" x14ac:dyDescent="0.45">
      <c r="B7588" s="24">
        <v>7577</v>
      </c>
      <c r="C7588" s="27">
        <v>-3167.1068652107556</v>
      </c>
    </row>
    <row r="7589" spans="2:3" x14ac:dyDescent="0.45">
      <c r="B7589" s="24">
        <v>7578</v>
      </c>
      <c r="C7589" s="27">
        <v>2246.6047914813521</v>
      </c>
    </row>
    <row r="7590" spans="2:3" x14ac:dyDescent="0.45">
      <c r="B7590" s="24">
        <v>7579</v>
      </c>
      <c r="C7590" s="27">
        <v>3037.0378916683771</v>
      </c>
    </row>
    <row r="7591" spans="2:3" x14ac:dyDescent="0.45">
      <c r="B7591" s="24">
        <v>7580</v>
      </c>
      <c r="C7591" s="27">
        <v>-5235.2208840756703</v>
      </c>
    </row>
    <row r="7592" spans="2:3" x14ac:dyDescent="0.45">
      <c r="B7592" s="24">
        <v>7581</v>
      </c>
      <c r="C7592" s="27">
        <v>1120.4112636959837</v>
      </c>
    </row>
    <row r="7593" spans="2:3" x14ac:dyDescent="0.45">
      <c r="B7593" s="24">
        <v>7582</v>
      </c>
      <c r="C7593" s="27">
        <v>-749.76476416370042</v>
      </c>
    </row>
    <row r="7594" spans="2:3" x14ac:dyDescent="0.45">
      <c r="B7594" s="24">
        <v>7583</v>
      </c>
      <c r="C7594" s="27">
        <v>-1801.8832742408351</v>
      </c>
    </row>
    <row r="7595" spans="2:3" x14ac:dyDescent="0.45">
      <c r="B7595" s="24">
        <v>7584</v>
      </c>
      <c r="C7595" s="27">
        <v>-3712.8555608119559</v>
      </c>
    </row>
    <row r="7596" spans="2:3" x14ac:dyDescent="0.45">
      <c r="B7596" s="24">
        <v>7585</v>
      </c>
      <c r="C7596" s="27">
        <v>-717.6509831802</v>
      </c>
    </row>
    <row r="7597" spans="2:3" x14ac:dyDescent="0.45">
      <c r="B7597" s="24">
        <v>7586</v>
      </c>
      <c r="C7597" s="27">
        <v>-2404.0564771066879</v>
      </c>
    </row>
    <row r="7598" spans="2:3" x14ac:dyDescent="0.45">
      <c r="B7598" s="24">
        <v>7587</v>
      </c>
      <c r="C7598" s="27">
        <v>2053.0695071844721</v>
      </c>
    </row>
    <row r="7599" spans="2:3" x14ac:dyDescent="0.45">
      <c r="B7599" s="24">
        <v>7588</v>
      </c>
      <c r="C7599" s="27">
        <v>68.935059424407996</v>
      </c>
    </row>
    <row r="7600" spans="2:3" x14ac:dyDescent="0.45">
      <c r="B7600" s="24">
        <v>7589</v>
      </c>
      <c r="C7600" s="27">
        <v>-3011.0523637415513</v>
      </c>
    </row>
    <row r="7601" spans="2:3" x14ac:dyDescent="0.45">
      <c r="B7601" s="24">
        <v>7590</v>
      </c>
      <c r="C7601" s="27">
        <v>180.97815643589456</v>
      </c>
    </row>
    <row r="7602" spans="2:3" x14ac:dyDescent="0.45">
      <c r="B7602" s="24">
        <v>7591</v>
      </c>
      <c r="C7602" s="27">
        <v>147.66300741598056</v>
      </c>
    </row>
    <row r="7603" spans="2:3" x14ac:dyDescent="0.45">
      <c r="B7603" s="24">
        <v>7592</v>
      </c>
      <c r="C7603" s="27">
        <v>-258.36502810415237</v>
      </c>
    </row>
    <row r="7604" spans="2:3" x14ac:dyDescent="0.45">
      <c r="B7604" s="24">
        <v>7593</v>
      </c>
      <c r="C7604" s="27">
        <v>-467.53386865498459</v>
      </c>
    </row>
    <row r="7605" spans="2:3" x14ac:dyDescent="0.45">
      <c r="B7605" s="24">
        <v>7594</v>
      </c>
      <c r="C7605" s="27">
        <v>-1917.5771823141511</v>
      </c>
    </row>
    <row r="7606" spans="2:3" x14ac:dyDescent="0.45">
      <c r="B7606" s="24">
        <v>7595</v>
      </c>
      <c r="C7606" s="27">
        <v>601.98803435196942</v>
      </c>
    </row>
    <row r="7607" spans="2:3" x14ac:dyDescent="0.45">
      <c r="B7607" s="24">
        <v>7596</v>
      </c>
      <c r="C7607" s="27">
        <v>1739.2912072708898</v>
      </c>
    </row>
    <row r="7608" spans="2:3" x14ac:dyDescent="0.45">
      <c r="B7608" s="24">
        <v>7597</v>
      </c>
      <c r="C7608" s="27">
        <v>-690.32659721220648</v>
      </c>
    </row>
    <row r="7609" spans="2:3" x14ac:dyDescent="0.45">
      <c r="B7609" s="24">
        <v>7598</v>
      </c>
      <c r="C7609" s="27">
        <v>-603.65470211596221</v>
      </c>
    </row>
    <row r="7610" spans="2:3" x14ac:dyDescent="0.45">
      <c r="B7610" s="24">
        <v>7599</v>
      </c>
      <c r="C7610" s="27">
        <v>5203.9371108503419</v>
      </c>
    </row>
    <row r="7611" spans="2:3" x14ac:dyDescent="0.45">
      <c r="B7611" s="24">
        <v>7600</v>
      </c>
      <c r="C7611" s="27">
        <v>403.30720498388206</v>
      </c>
    </row>
    <row r="7612" spans="2:3" x14ac:dyDescent="0.45">
      <c r="B7612" s="24">
        <v>7601</v>
      </c>
      <c r="C7612" s="27">
        <v>-1399.3442963003311</v>
      </c>
    </row>
    <row r="7613" spans="2:3" x14ac:dyDescent="0.45">
      <c r="B7613" s="24">
        <v>7602</v>
      </c>
      <c r="C7613" s="27">
        <v>1552.8421319848842</v>
      </c>
    </row>
    <row r="7614" spans="2:3" x14ac:dyDescent="0.45">
      <c r="B7614" s="24">
        <v>7603</v>
      </c>
      <c r="C7614" s="27">
        <v>374.14160926430753</v>
      </c>
    </row>
    <row r="7615" spans="2:3" x14ac:dyDescent="0.45">
      <c r="B7615" s="24">
        <v>7604</v>
      </c>
      <c r="C7615" s="27">
        <v>-157.96336524590885</v>
      </c>
    </row>
    <row r="7616" spans="2:3" x14ac:dyDescent="0.45">
      <c r="B7616" s="24">
        <v>7605</v>
      </c>
      <c r="C7616" s="27">
        <v>2683.0829412074831</v>
      </c>
    </row>
    <row r="7617" spans="2:3" x14ac:dyDescent="0.45">
      <c r="B7617" s="24">
        <v>7606</v>
      </c>
      <c r="C7617" s="27">
        <v>-1436.7644653370351</v>
      </c>
    </row>
    <row r="7618" spans="2:3" x14ac:dyDescent="0.45">
      <c r="B7618" s="24">
        <v>7607</v>
      </c>
      <c r="C7618" s="27">
        <v>-662.05656445382147</v>
      </c>
    </row>
    <row r="7619" spans="2:3" x14ac:dyDescent="0.45">
      <c r="B7619" s="24">
        <v>7608</v>
      </c>
      <c r="C7619" s="27">
        <v>-4663.2834047208544</v>
      </c>
    </row>
    <row r="7620" spans="2:3" x14ac:dyDescent="0.45">
      <c r="B7620" s="24">
        <v>7609</v>
      </c>
      <c r="C7620" s="27">
        <v>-1096.6263974005649</v>
      </c>
    </row>
    <row r="7621" spans="2:3" x14ac:dyDescent="0.45">
      <c r="B7621" s="24">
        <v>7610</v>
      </c>
      <c r="C7621" s="27">
        <v>2468.7223250609859</v>
      </c>
    </row>
    <row r="7622" spans="2:3" x14ac:dyDescent="0.45">
      <c r="B7622" s="24">
        <v>7611</v>
      </c>
      <c r="C7622" s="27">
        <v>-3147.9929684348808</v>
      </c>
    </row>
    <row r="7623" spans="2:3" x14ac:dyDescent="0.45">
      <c r="B7623" s="24">
        <v>7612</v>
      </c>
      <c r="C7623" s="27">
        <v>7640.6307843900895</v>
      </c>
    </row>
    <row r="7624" spans="2:3" x14ac:dyDescent="0.45">
      <c r="B7624" s="24">
        <v>7613</v>
      </c>
      <c r="C7624" s="27">
        <v>-667.17069713491901</v>
      </c>
    </row>
    <row r="7625" spans="2:3" x14ac:dyDescent="0.45">
      <c r="B7625" s="24">
        <v>7614</v>
      </c>
      <c r="C7625" s="27">
        <v>2281.9650144527432</v>
      </c>
    </row>
    <row r="7626" spans="2:3" x14ac:dyDescent="0.45">
      <c r="B7626" s="24">
        <v>7615</v>
      </c>
      <c r="C7626" s="27">
        <v>5409.2267156136777</v>
      </c>
    </row>
    <row r="7627" spans="2:3" x14ac:dyDescent="0.45">
      <c r="B7627" s="24">
        <v>7616</v>
      </c>
      <c r="C7627" s="27">
        <v>4805.9735116906377</v>
      </c>
    </row>
    <row r="7628" spans="2:3" x14ac:dyDescent="0.45">
      <c r="B7628" s="24">
        <v>7617</v>
      </c>
      <c r="C7628" s="27">
        <v>953.2147777109185</v>
      </c>
    </row>
    <row r="7629" spans="2:3" x14ac:dyDescent="0.45">
      <c r="B7629" s="24">
        <v>7618</v>
      </c>
      <c r="C7629" s="27">
        <v>414.4673234743417</v>
      </c>
    </row>
    <row r="7630" spans="2:3" x14ac:dyDescent="0.45">
      <c r="B7630" s="24">
        <v>7619</v>
      </c>
      <c r="C7630" s="27">
        <v>-84.005419595643104</v>
      </c>
    </row>
    <row r="7631" spans="2:3" x14ac:dyDescent="0.45">
      <c r="B7631" s="24">
        <v>7620</v>
      </c>
      <c r="C7631" s="27">
        <v>3112.9983936487943</v>
      </c>
    </row>
    <row r="7632" spans="2:3" x14ac:dyDescent="0.45">
      <c r="B7632" s="24">
        <v>7621</v>
      </c>
      <c r="C7632" s="27">
        <v>2778.8925666471491</v>
      </c>
    </row>
    <row r="7633" spans="2:3" x14ac:dyDescent="0.45">
      <c r="B7633" s="24">
        <v>7622</v>
      </c>
      <c r="C7633" s="27">
        <v>3615.5714756475313</v>
      </c>
    </row>
    <row r="7634" spans="2:3" x14ac:dyDescent="0.45">
      <c r="B7634" s="24">
        <v>7623</v>
      </c>
      <c r="C7634" s="27">
        <v>813.17673955070359</v>
      </c>
    </row>
    <row r="7635" spans="2:3" x14ac:dyDescent="0.45">
      <c r="B7635" s="24">
        <v>7624</v>
      </c>
      <c r="C7635" s="27">
        <v>-1843.9098632745388</v>
      </c>
    </row>
    <row r="7636" spans="2:3" x14ac:dyDescent="0.45">
      <c r="B7636" s="24">
        <v>7625</v>
      </c>
      <c r="C7636" s="27">
        <v>-1739.569449681155</v>
      </c>
    </row>
    <row r="7637" spans="2:3" x14ac:dyDescent="0.45">
      <c r="B7637" s="24">
        <v>7626</v>
      </c>
      <c r="C7637" s="27">
        <v>-1118.5689100038692</v>
      </c>
    </row>
    <row r="7638" spans="2:3" x14ac:dyDescent="0.45">
      <c r="B7638" s="24">
        <v>7627</v>
      </c>
      <c r="C7638" s="27">
        <v>1713.9267377177896</v>
      </c>
    </row>
    <row r="7639" spans="2:3" x14ac:dyDescent="0.45">
      <c r="B7639" s="24">
        <v>7628</v>
      </c>
      <c r="C7639" s="27">
        <v>-726.1324240686713</v>
      </c>
    </row>
    <row r="7640" spans="2:3" x14ac:dyDescent="0.45">
      <c r="B7640" s="24">
        <v>7629</v>
      </c>
      <c r="C7640" s="27">
        <v>-1443.3653601035912</v>
      </c>
    </row>
    <row r="7641" spans="2:3" x14ac:dyDescent="0.45">
      <c r="B7641" s="24">
        <v>7630</v>
      </c>
      <c r="C7641" s="27">
        <v>-1533.5245172522793</v>
      </c>
    </row>
    <row r="7642" spans="2:3" x14ac:dyDescent="0.45">
      <c r="B7642" s="24">
        <v>7631</v>
      </c>
      <c r="C7642" s="27">
        <v>404.45183292655082</v>
      </c>
    </row>
    <row r="7643" spans="2:3" x14ac:dyDescent="0.45">
      <c r="B7643" s="24">
        <v>7632</v>
      </c>
      <c r="C7643" s="27">
        <v>-1685.7324159117622</v>
      </c>
    </row>
    <row r="7644" spans="2:3" x14ac:dyDescent="0.45">
      <c r="B7644" s="24">
        <v>7633</v>
      </c>
      <c r="C7644" s="27">
        <v>-1971.1327940008289</v>
      </c>
    </row>
    <row r="7645" spans="2:3" x14ac:dyDescent="0.45">
      <c r="B7645" s="24">
        <v>7634</v>
      </c>
      <c r="C7645" s="27">
        <v>-333.41414110817453</v>
      </c>
    </row>
    <row r="7646" spans="2:3" x14ac:dyDescent="0.45">
      <c r="B7646" s="24">
        <v>7635</v>
      </c>
      <c r="C7646" s="27">
        <v>-2418.869610560957</v>
      </c>
    </row>
    <row r="7647" spans="2:3" x14ac:dyDescent="0.45">
      <c r="B7647" s="24">
        <v>7636</v>
      </c>
      <c r="C7647" s="27">
        <v>-184.01799407182472</v>
      </c>
    </row>
    <row r="7648" spans="2:3" x14ac:dyDescent="0.45">
      <c r="B7648" s="24">
        <v>7637</v>
      </c>
      <c r="C7648" s="27">
        <v>-1212.3237858401569</v>
      </c>
    </row>
    <row r="7649" spans="2:3" x14ac:dyDescent="0.45">
      <c r="B7649" s="24">
        <v>7638</v>
      </c>
      <c r="C7649" s="27">
        <v>-4836.8096101088495</v>
      </c>
    </row>
    <row r="7650" spans="2:3" x14ac:dyDescent="0.45">
      <c r="B7650" s="24">
        <v>7639</v>
      </c>
      <c r="C7650" s="27">
        <v>-2355.3063558975441</v>
      </c>
    </row>
    <row r="7651" spans="2:3" x14ac:dyDescent="0.45">
      <c r="B7651" s="24">
        <v>7640</v>
      </c>
      <c r="C7651" s="27">
        <v>-2012.2925670026159</v>
      </c>
    </row>
    <row r="7652" spans="2:3" x14ac:dyDescent="0.45">
      <c r="B7652" s="24">
        <v>7641</v>
      </c>
      <c r="C7652" s="27">
        <v>523.88366685395249</v>
      </c>
    </row>
    <row r="7653" spans="2:3" x14ac:dyDescent="0.45">
      <c r="B7653" s="24">
        <v>7642</v>
      </c>
      <c r="C7653" s="27">
        <v>-1603.9185284781988</v>
      </c>
    </row>
    <row r="7654" spans="2:3" x14ac:dyDescent="0.45">
      <c r="B7654" s="24">
        <v>7643</v>
      </c>
      <c r="C7654" s="27">
        <v>-2002.6141897142768</v>
      </c>
    </row>
    <row r="7655" spans="2:3" x14ac:dyDescent="0.45">
      <c r="B7655" s="24">
        <v>7644</v>
      </c>
      <c r="C7655" s="27">
        <v>-1193.3996949450811</v>
      </c>
    </row>
    <row r="7656" spans="2:3" x14ac:dyDescent="0.45">
      <c r="B7656" s="24">
        <v>7645</v>
      </c>
      <c r="C7656" s="27">
        <v>524.89424816632743</v>
      </c>
    </row>
    <row r="7657" spans="2:3" x14ac:dyDescent="0.45">
      <c r="B7657" s="24">
        <v>7646</v>
      </c>
      <c r="C7657" s="27">
        <v>-5557.9787241473041</v>
      </c>
    </row>
    <row r="7658" spans="2:3" x14ac:dyDescent="0.45">
      <c r="B7658" s="24">
        <v>7647</v>
      </c>
      <c r="C7658" s="27">
        <v>-4342.3776071496177</v>
      </c>
    </row>
    <row r="7659" spans="2:3" x14ac:dyDescent="0.45">
      <c r="B7659" s="24">
        <v>7648</v>
      </c>
      <c r="C7659" s="27">
        <v>825.42149696352112</v>
      </c>
    </row>
    <row r="7660" spans="2:3" x14ac:dyDescent="0.45">
      <c r="B7660" s="24">
        <v>7649</v>
      </c>
      <c r="C7660" s="27">
        <v>-2635.2832040943213</v>
      </c>
    </row>
    <row r="7661" spans="2:3" x14ac:dyDescent="0.45">
      <c r="B7661" s="24">
        <v>7650</v>
      </c>
      <c r="C7661" s="27">
        <v>2229.195395314634</v>
      </c>
    </row>
    <row r="7662" spans="2:3" x14ac:dyDescent="0.45">
      <c r="B7662" s="24">
        <v>7651</v>
      </c>
      <c r="C7662" s="27">
        <v>-839.33454591360169</v>
      </c>
    </row>
    <row r="7663" spans="2:3" x14ac:dyDescent="0.45">
      <c r="B7663" s="24">
        <v>7652</v>
      </c>
      <c r="C7663" s="27">
        <v>-3020.7005660085424</v>
      </c>
    </row>
    <row r="7664" spans="2:3" x14ac:dyDescent="0.45">
      <c r="B7664" s="24">
        <v>7653</v>
      </c>
      <c r="C7664" s="27">
        <v>2772.2619500380988</v>
      </c>
    </row>
    <row r="7665" spans="2:3" x14ac:dyDescent="0.45">
      <c r="B7665" s="24">
        <v>7654</v>
      </c>
      <c r="C7665" s="27">
        <v>1089.4652816383091</v>
      </c>
    </row>
    <row r="7666" spans="2:3" x14ac:dyDescent="0.45">
      <c r="B7666" s="24">
        <v>7655</v>
      </c>
      <c r="C7666" s="27">
        <v>5346.0323964726194</v>
      </c>
    </row>
    <row r="7667" spans="2:3" x14ac:dyDescent="0.45">
      <c r="B7667" s="24">
        <v>7656</v>
      </c>
      <c r="C7667" s="27">
        <v>-819.38340790155871</v>
      </c>
    </row>
    <row r="7668" spans="2:3" x14ac:dyDescent="0.45">
      <c r="B7668" s="24">
        <v>7657</v>
      </c>
      <c r="C7668" s="27">
        <v>-4053.3775088915927</v>
      </c>
    </row>
    <row r="7669" spans="2:3" x14ac:dyDescent="0.45">
      <c r="B7669" s="24">
        <v>7658</v>
      </c>
      <c r="C7669" s="27">
        <v>1215.9766640372063</v>
      </c>
    </row>
    <row r="7670" spans="2:3" x14ac:dyDescent="0.45">
      <c r="B7670" s="24">
        <v>7659</v>
      </c>
      <c r="C7670" s="27">
        <v>2494.0609159595501</v>
      </c>
    </row>
    <row r="7671" spans="2:3" x14ac:dyDescent="0.45">
      <c r="B7671" s="24">
        <v>7660</v>
      </c>
      <c r="C7671" s="27">
        <v>-3286.4013099101699</v>
      </c>
    </row>
    <row r="7672" spans="2:3" x14ac:dyDescent="0.45">
      <c r="B7672" s="24">
        <v>7661</v>
      </c>
      <c r="C7672" s="27">
        <v>-1721.3060310472881</v>
      </c>
    </row>
    <row r="7673" spans="2:3" x14ac:dyDescent="0.45">
      <c r="B7673" s="24">
        <v>7662</v>
      </c>
      <c r="C7673" s="27">
        <v>2810.8458467019113</v>
      </c>
    </row>
    <row r="7674" spans="2:3" x14ac:dyDescent="0.45">
      <c r="B7674" s="24">
        <v>7663</v>
      </c>
      <c r="C7674" s="27">
        <v>747.37804584257799</v>
      </c>
    </row>
    <row r="7675" spans="2:3" x14ac:dyDescent="0.45">
      <c r="B7675" s="24">
        <v>7664</v>
      </c>
      <c r="C7675" s="27">
        <v>-95.470455684604019</v>
      </c>
    </row>
    <row r="7676" spans="2:3" x14ac:dyDescent="0.45">
      <c r="B7676" s="24">
        <v>7665</v>
      </c>
      <c r="C7676" s="27">
        <v>6593.3604885000341</v>
      </c>
    </row>
    <row r="7677" spans="2:3" x14ac:dyDescent="0.45">
      <c r="B7677" s="24">
        <v>7666</v>
      </c>
      <c r="C7677" s="27">
        <v>1247.6883125414972</v>
      </c>
    </row>
    <row r="7678" spans="2:3" x14ac:dyDescent="0.45">
      <c r="B7678" s="24">
        <v>7667</v>
      </c>
      <c r="C7678" s="27">
        <v>2437.1535647677347</v>
      </c>
    </row>
    <row r="7679" spans="2:3" x14ac:dyDescent="0.45">
      <c r="B7679" s="24">
        <v>7668</v>
      </c>
      <c r="C7679" s="27">
        <v>564.87310212297564</v>
      </c>
    </row>
    <row r="7680" spans="2:3" x14ac:dyDescent="0.45">
      <c r="B7680" s="24">
        <v>7669</v>
      </c>
      <c r="C7680" s="27">
        <v>-1092.7934546950935</v>
      </c>
    </row>
    <row r="7681" spans="2:3" x14ac:dyDescent="0.45">
      <c r="B7681" s="24">
        <v>7670</v>
      </c>
      <c r="C7681" s="27">
        <v>-5542.165687784729</v>
      </c>
    </row>
    <row r="7682" spans="2:3" x14ac:dyDescent="0.45">
      <c r="B7682" s="24">
        <v>7671</v>
      </c>
      <c r="C7682" s="27">
        <v>-1712.836918283652</v>
      </c>
    </row>
    <row r="7683" spans="2:3" x14ac:dyDescent="0.45">
      <c r="B7683" s="24">
        <v>7672</v>
      </c>
      <c r="C7683" s="27">
        <v>2740.3757527143557</v>
      </c>
    </row>
    <row r="7684" spans="2:3" x14ac:dyDescent="0.45">
      <c r="B7684" s="24">
        <v>7673</v>
      </c>
      <c r="C7684" s="27">
        <v>823.67301729004748</v>
      </c>
    </row>
    <row r="7685" spans="2:3" x14ac:dyDescent="0.45">
      <c r="B7685" s="24">
        <v>7674</v>
      </c>
      <c r="C7685" s="27">
        <v>-3777.5288943616906</v>
      </c>
    </row>
    <row r="7686" spans="2:3" x14ac:dyDescent="0.45">
      <c r="B7686" s="24">
        <v>7675</v>
      </c>
      <c r="C7686" s="27">
        <v>508.02419059546929</v>
      </c>
    </row>
    <row r="7687" spans="2:3" x14ac:dyDescent="0.45">
      <c r="B7687" s="24">
        <v>7676</v>
      </c>
      <c r="C7687" s="27">
        <v>-495.5135833576083</v>
      </c>
    </row>
    <row r="7688" spans="2:3" x14ac:dyDescent="0.45">
      <c r="B7688" s="24">
        <v>7677</v>
      </c>
      <c r="C7688" s="27">
        <v>3766.2145654050155</v>
      </c>
    </row>
    <row r="7689" spans="2:3" x14ac:dyDescent="0.45">
      <c r="B7689" s="24">
        <v>7678</v>
      </c>
      <c r="C7689" s="27">
        <v>-40.050324753021982</v>
      </c>
    </row>
    <row r="7690" spans="2:3" x14ac:dyDescent="0.45">
      <c r="B7690" s="24">
        <v>7679</v>
      </c>
      <c r="C7690" s="27">
        <v>2181.9846511655523</v>
      </c>
    </row>
    <row r="7691" spans="2:3" x14ac:dyDescent="0.45">
      <c r="B7691" s="24">
        <v>7680</v>
      </c>
      <c r="C7691" s="27">
        <v>-382.28738126539196</v>
      </c>
    </row>
    <row r="7692" spans="2:3" x14ac:dyDescent="0.45">
      <c r="B7692" s="24">
        <v>7681</v>
      </c>
      <c r="C7692" s="27">
        <v>3937.1227793508565</v>
      </c>
    </row>
    <row r="7693" spans="2:3" x14ac:dyDescent="0.45">
      <c r="B7693" s="24">
        <v>7682</v>
      </c>
      <c r="C7693" s="27">
        <v>5428.4506388644259</v>
      </c>
    </row>
    <row r="7694" spans="2:3" x14ac:dyDescent="0.45">
      <c r="B7694" s="24">
        <v>7683</v>
      </c>
      <c r="C7694" s="27">
        <v>2761.3982309841258</v>
      </c>
    </row>
    <row r="7695" spans="2:3" x14ac:dyDescent="0.45">
      <c r="B7695" s="24">
        <v>7684</v>
      </c>
      <c r="C7695" s="27">
        <v>-1918.3031668476581</v>
      </c>
    </row>
    <row r="7696" spans="2:3" x14ac:dyDescent="0.45">
      <c r="B7696" s="24">
        <v>7685</v>
      </c>
      <c r="C7696" s="27">
        <v>-2864.6228569694877</v>
      </c>
    </row>
    <row r="7697" spans="2:3" x14ac:dyDescent="0.45">
      <c r="B7697" s="24">
        <v>7686</v>
      </c>
      <c r="C7697" s="27">
        <v>1348.9837767928302</v>
      </c>
    </row>
    <row r="7698" spans="2:3" x14ac:dyDescent="0.45">
      <c r="B7698" s="24">
        <v>7687</v>
      </c>
      <c r="C7698" s="27">
        <v>2041.580529898373</v>
      </c>
    </row>
    <row r="7699" spans="2:3" x14ac:dyDescent="0.45">
      <c r="B7699" s="24">
        <v>7688</v>
      </c>
      <c r="C7699" s="27">
        <v>2290.0651726268097</v>
      </c>
    </row>
    <row r="7700" spans="2:3" x14ac:dyDescent="0.45">
      <c r="B7700" s="24">
        <v>7689</v>
      </c>
      <c r="C7700" s="27">
        <v>2962.6202945592477</v>
      </c>
    </row>
    <row r="7701" spans="2:3" x14ac:dyDescent="0.45">
      <c r="B7701" s="24">
        <v>7690</v>
      </c>
      <c r="C7701" s="27">
        <v>1057.2460108872688</v>
      </c>
    </row>
    <row r="7702" spans="2:3" x14ac:dyDescent="0.45">
      <c r="B7702" s="24">
        <v>7691</v>
      </c>
      <c r="C7702" s="27">
        <v>2995.8526933719363</v>
      </c>
    </row>
    <row r="7703" spans="2:3" x14ac:dyDescent="0.45">
      <c r="B7703" s="24">
        <v>7692</v>
      </c>
      <c r="C7703" s="27">
        <v>-2797.6694909265525</v>
      </c>
    </row>
    <row r="7704" spans="2:3" x14ac:dyDescent="0.45">
      <c r="B7704" s="24">
        <v>7693</v>
      </c>
      <c r="C7704" s="27">
        <v>2845.0764514469147</v>
      </c>
    </row>
    <row r="7705" spans="2:3" x14ac:dyDescent="0.45">
      <c r="B7705" s="24">
        <v>7694</v>
      </c>
      <c r="C7705" s="27">
        <v>568.10593908767601</v>
      </c>
    </row>
    <row r="7706" spans="2:3" x14ac:dyDescent="0.45">
      <c r="B7706" s="24">
        <v>7695</v>
      </c>
      <c r="C7706" s="27">
        <v>939.27202453197356</v>
      </c>
    </row>
    <row r="7707" spans="2:3" x14ac:dyDescent="0.45">
      <c r="B7707" s="24">
        <v>7696</v>
      </c>
      <c r="C7707" s="27">
        <v>3142.9453668145165</v>
      </c>
    </row>
    <row r="7708" spans="2:3" x14ac:dyDescent="0.45">
      <c r="B7708" s="24">
        <v>7697</v>
      </c>
      <c r="C7708" s="27">
        <v>-5791.9813690383935</v>
      </c>
    </row>
    <row r="7709" spans="2:3" x14ac:dyDescent="0.45">
      <c r="B7709" s="24">
        <v>7698</v>
      </c>
      <c r="C7709" s="27">
        <v>-500.07659865192278</v>
      </c>
    </row>
    <row r="7710" spans="2:3" x14ac:dyDescent="0.45">
      <c r="B7710" s="24">
        <v>7699</v>
      </c>
      <c r="C7710" s="27">
        <v>-3096.5664062115438</v>
      </c>
    </row>
    <row r="7711" spans="2:3" x14ac:dyDescent="0.45">
      <c r="B7711" s="24">
        <v>7700</v>
      </c>
      <c r="C7711" s="27">
        <v>1583.5186081518507</v>
      </c>
    </row>
    <row r="7712" spans="2:3" x14ac:dyDescent="0.45">
      <c r="B7712" s="24">
        <v>7701</v>
      </c>
      <c r="C7712" s="27">
        <v>377.83319059324043</v>
      </c>
    </row>
    <row r="7713" spans="2:3" x14ac:dyDescent="0.45">
      <c r="B7713" s="24">
        <v>7702</v>
      </c>
      <c r="C7713" s="27">
        <v>-1741.9114522124321</v>
      </c>
    </row>
    <row r="7714" spans="2:3" x14ac:dyDescent="0.45">
      <c r="B7714" s="24">
        <v>7703</v>
      </c>
      <c r="C7714" s="27">
        <v>1815.6079938161135</v>
      </c>
    </row>
    <row r="7715" spans="2:3" x14ac:dyDescent="0.45">
      <c r="B7715" s="24">
        <v>7704</v>
      </c>
      <c r="C7715" s="27">
        <v>-1741.273636859665</v>
      </c>
    </row>
    <row r="7716" spans="2:3" x14ac:dyDescent="0.45">
      <c r="B7716" s="24">
        <v>7705</v>
      </c>
      <c r="C7716" s="27">
        <v>3415.8968417371402</v>
      </c>
    </row>
    <row r="7717" spans="2:3" x14ac:dyDescent="0.45">
      <c r="B7717" s="24">
        <v>7706</v>
      </c>
      <c r="C7717" s="27">
        <v>5833.6690187446757</v>
      </c>
    </row>
    <row r="7718" spans="2:3" x14ac:dyDescent="0.45">
      <c r="B7718" s="24">
        <v>7707</v>
      </c>
      <c r="C7718" s="27">
        <v>-637.5474876566218</v>
      </c>
    </row>
    <row r="7719" spans="2:3" x14ac:dyDescent="0.45">
      <c r="B7719" s="24">
        <v>7708</v>
      </c>
      <c r="C7719" s="27">
        <v>-3747.4083550405676</v>
      </c>
    </row>
    <row r="7720" spans="2:3" x14ac:dyDescent="0.45">
      <c r="B7720" s="24">
        <v>7709</v>
      </c>
      <c r="C7720" s="27">
        <v>-158.33803573246433</v>
      </c>
    </row>
    <row r="7721" spans="2:3" x14ac:dyDescent="0.45">
      <c r="B7721" s="24">
        <v>7710</v>
      </c>
      <c r="C7721" s="27">
        <v>4554.6828289729156</v>
      </c>
    </row>
    <row r="7722" spans="2:3" x14ac:dyDescent="0.45">
      <c r="B7722" s="24">
        <v>7711</v>
      </c>
      <c r="C7722" s="27">
        <v>-2569.4720421180664</v>
      </c>
    </row>
    <row r="7723" spans="2:3" x14ac:dyDescent="0.45">
      <c r="B7723" s="24">
        <v>7712</v>
      </c>
      <c r="C7723" s="27">
        <v>-5173.6077662517528</v>
      </c>
    </row>
    <row r="7724" spans="2:3" x14ac:dyDescent="0.45">
      <c r="B7724" s="24">
        <v>7713</v>
      </c>
      <c r="C7724" s="27">
        <v>1079.7676315786571</v>
      </c>
    </row>
    <row r="7725" spans="2:3" x14ac:dyDescent="0.45">
      <c r="B7725" s="24">
        <v>7714</v>
      </c>
      <c r="C7725" s="27">
        <v>245.51105607465266</v>
      </c>
    </row>
    <row r="7726" spans="2:3" x14ac:dyDescent="0.45">
      <c r="B7726" s="24">
        <v>7715</v>
      </c>
      <c r="C7726" s="27">
        <v>-2377.4829989135878</v>
      </c>
    </row>
    <row r="7727" spans="2:3" x14ac:dyDescent="0.45">
      <c r="B7727" s="24">
        <v>7716</v>
      </c>
      <c r="C7727" s="27">
        <v>-4385.83083977963</v>
      </c>
    </row>
    <row r="7728" spans="2:3" x14ac:dyDescent="0.45">
      <c r="B7728" s="24">
        <v>7717</v>
      </c>
      <c r="C7728" s="27">
        <v>-81.454096493751592</v>
      </c>
    </row>
    <row r="7729" spans="2:3" x14ac:dyDescent="0.45">
      <c r="B7729" s="24">
        <v>7718</v>
      </c>
      <c r="C7729" s="27">
        <v>391.8937720479264</v>
      </c>
    </row>
    <row r="7730" spans="2:3" x14ac:dyDescent="0.45">
      <c r="B7730" s="24">
        <v>7719</v>
      </c>
      <c r="C7730" s="27">
        <v>1381.5848322732936</v>
      </c>
    </row>
    <row r="7731" spans="2:3" x14ac:dyDescent="0.45">
      <c r="B7731" s="24">
        <v>7720</v>
      </c>
      <c r="C7731" s="27">
        <v>-3146.1656070408767</v>
      </c>
    </row>
    <row r="7732" spans="2:3" x14ac:dyDescent="0.45">
      <c r="B7732" s="24">
        <v>7721</v>
      </c>
      <c r="C7732" s="27">
        <v>-4620.2639397199546</v>
      </c>
    </row>
    <row r="7733" spans="2:3" x14ac:dyDescent="0.45">
      <c r="B7733" s="24">
        <v>7722</v>
      </c>
      <c r="C7733" s="27">
        <v>84.169732360039291</v>
      </c>
    </row>
    <row r="7734" spans="2:3" x14ac:dyDescent="0.45">
      <c r="B7734" s="24">
        <v>7723</v>
      </c>
      <c r="C7734" s="27">
        <v>-1396.5826405874459</v>
      </c>
    </row>
    <row r="7735" spans="2:3" x14ac:dyDescent="0.45">
      <c r="B7735" s="24">
        <v>7724</v>
      </c>
      <c r="C7735" s="27">
        <v>453.49136798764215</v>
      </c>
    </row>
    <row r="7736" spans="2:3" x14ac:dyDescent="0.45">
      <c r="B7736" s="24">
        <v>7725</v>
      </c>
      <c r="C7736" s="27">
        <v>626.72298189835305</v>
      </c>
    </row>
    <row r="7737" spans="2:3" x14ac:dyDescent="0.45">
      <c r="B7737" s="24">
        <v>7726</v>
      </c>
      <c r="C7737" s="27">
        <v>-296.50652742413462</v>
      </c>
    </row>
    <row r="7738" spans="2:3" x14ac:dyDescent="0.45">
      <c r="B7738" s="24">
        <v>7727</v>
      </c>
      <c r="C7738" s="27">
        <v>1136.2601283310321</v>
      </c>
    </row>
    <row r="7739" spans="2:3" x14ac:dyDescent="0.45">
      <c r="B7739" s="24">
        <v>7728</v>
      </c>
      <c r="C7739" s="27">
        <v>-87.113199339962875</v>
      </c>
    </row>
    <row r="7740" spans="2:3" x14ac:dyDescent="0.45">
      <c r="B7740" s="24">
        <v>7729</v>
      </c>
      <c r="C7740" s="27">
        <v>439.16826802853041</v>
      </c>
    </row>
    <row r="7741" spans="2:3" x14ac:dyDescent="0.45">
      <c r="B7741" s="24">
        <v>7730</v>
      </c>
      <c r="C7741" s="27">
        <v>-5902.7240546352832</v>
      </c>
    </row>
    <row r="7742" spans="2:3" x14ac:dyDescent="0.45">
      <c r="B7742" s="24">
        <v>7731</v>
      </c>
      <c r="C7742" s="27">
        <v>215.53241495014902</v>
      </c>
    </row>
    <row r="7743" spans="2:3" x14ac:dyDescent="0.45">
      <c r="B7743" s="24">
        <v>7732</v>
      </c>
      <c r="C7743" s="27">
        <v>3215.9572884693653</v>
      </c>
    </row>
    <row r="7744" spans="2:3" x14ac:dyDescent="0.45">
      <c r="B7744" s="24">
        <v>7733</v>
      </c>
      <c r="C7744" s="27">
        <v>-1152.6847772533977</v>
      </c>
    </row>
    <row r="7745" spans="2:3" x14ac:dyDescent="0.45">
      <c r="B7745" s="24">
        <v>7734</v>
      </c>
      <c r="C7745" s="27">
        <v>755.03064326261654</v>
      </c>
    </row>
    <row r="7746" spans="2:3" x14ac:dyDescent="0.45">
      <c r="B7746" s="24">
        <v>7735</v>
      </c>
      <c r="C7746" s="27">
        <v>448.02511014420043</v>
      </c>
    </row>
    <row r="7747" spans="2:3" x14ac:dyDescent="0.45">
      <c r="B7747" s="24">
        <v>7736</v>
      </c>
      <c r="C7747" s="27">
        <v>-787.31964874026585</v>
      </c>
    </row>
    <row r="7748" spans="2:3" x14ac:dyDescent="0.45">
      <c r="B7748" s="24">
        <v>7737</v>
      </c>
      <c r="C7748" s="27">
        <v>5131.478298388497</v>
      </c>
    </row>
    <row r="7749" spans="2:3" x14ac:dyDescent="0.45">
      <c r="B7749" s="24">
        <v>7738</v>
      </c>
      <c r="C7749" s="27">
        <v>2899.8433987358644</v>
      </c>
    </row>
    <row r="7750" spans="2:3" x14ac:dyDescent="0.45">
      <c r="B7750" s="24">
        <v>7739</v>
      </c>
      <c r="C7750" s="27">
        <v>2196.0566140410574</v>
      </c>
    </row>
    <row r="7751" spans="2:3" x14ac:dyDescent="0.45">
      <c r="B7751" s="24">
        <v>7740</v>
      </c>
      <c r="C7751" s="27">
        <v>-6284.8837190032045</v>
      </c>
    </row>
    <row r="7752" spans="2:3" x14ac:dyDescent="0.45">
      <c r="B7752" s="24">
        <v>7741</v>
      </c>
      <c r="C7752" s="27">
        <v>-3387.4769381724645</v>
      </c>
    </row>
    <row r="7753" spans="2:3" x14ac:dyDescent="0.45">
      <c r="B7753" s="24">
        <v>7742</v>
      </c>
      <c r="C7753" s="27">
        <v>4339.3910570432245</v>
      </c>
    </row>
    <row r="7754" spans="2:3" x14ac:dyDescent="0.45">
      <c r="B7754" s="24">
        <v>7743</v>
      </c>
      <c r="C7754" s="27">
        <v>-2218.6929673045106</v>
      </c>
    </row>
    <row r="7755" spans="2:3" x14ac:dyDescent="0.45">
      <c r="B7755" s="24">
        <v>7744</v>
      </c>
      <c r="C7755" s="27">
        <v>-4153.6634904172342</v>
      </c>
    </row>
    <row r="7756" spans="2:3" x14ac:dyDescent="0.45">
      <c r="B7756" s="24">
        <v>7745</v>
      </c>
      <c r="C7756" s="27">
        <v>250.63984130619059</v>
      </c>
    </row>
    <row r="7757" spans="2:3" x14ac:dyDescent="0.45">
      <c r="B7757" s="24">
        <v>7746</v>
      </c>
      <c r="C7757" s="27">
        <v>3595.8939082010852</v>
      </c>
    </row>
    <row r="7758" spans="2:3" x14ac:dyDescent="0.45">
      <c r="B7758" s="24">
        <v>7747</v>
      </c>
      <c r="C7758" s="27">
        <v>-2220.4006295209288</v>
      </c>
    </row>
    <row r="7759" spans="2:3" x14ac:dyDescent="0.45">
      <c r="B7759" s="24">
        <v>7748</v>
      </c>
      <c r="C7759" s="27">
        <v>-3826.1600622297219</v>
      </c>
    </row>
    <row r="7760" spans="2:3" x14ac:dyDescent="0.45">
      <c r="B7760" s="24">
        <v>7749</v>
      </c>
      <c r="C7760" s="27">
        <v>-3053.7351271101129</v>
      </c>
    </row>
    <row r="7761" spans="2:3" x14ac:dyDescent="0.45">
      <c r="B7761" s="24">
        <v>7750</v>
      </c>
      <c r="C7761" s="27">
        <v>-134.65738365765122</v>
      </c>
    </row>
    <row r="7762" spans="2:3" x14ac:dyDescent="0.45">
      <c r="B7762" s="24">
        <v>7751</v>
      </c>
      <c r="C7762" s="27">
        <v>-1664.9153145589555</v>
      </c>
    </row>
    <row r="7763" spans="2:3" x14ac:dyDescent="0.45">
      <c r="B7763" s="24">
        <v>7752</v>
      </c>
      <c r="C7763" s="27">
        <v>-2263.8512625665089</v>
      </c>
    </row>
    <row r="7764" spans="2:3" x14ac:dyDescent="0.45">
      <c r="B7764" s="24">
        <v>7753</v>
      </c>
      <c r="C7764" s="27">
        <v>-633.52415653276717</v>
      </c>
    </row>
    <row r="7765" spans="2:3" x14ac:dyDescent="0.45">
      <c r="B7765" s="24">
        <v>7754</v>
      </c>
      <c r="C7765" s="27">
        <v>1090.8050351694922</v>
      </c>
    </row>
    <row r="7766" spans="2:3" x14ac:dyDescent="0.45">
      <c r="B7766" s="24">
        <v>7755</v>
      </c>
      <c r="C7766" s="27">
        <v>2544.6863813389887</v>
      </c>
    </row>
    <row r="7767" spans="2:3" x14ac:dyDescent="0.45">
      <c r="B7767" s="24">
        <v>7756</v>
      </c>
      <c r="C7767" s="27">
        <v>2988.0563824437036</v>
      </c>
    </row>
    <row r="7768" spans="2:3" x14ac:dyDescent="0.45">
      <c r="B7768" s="24">
        <v>7757</v>
      </c>
      <c r="C7768" s="27">
        <v>-79.918518843573054</v>
      </c>
    </row>
    <row r="7769" spans="2:3" x14ac:dyDescent="0.45">
      <c r="B7769" s="24">
        <v>7758</v>
      </c>
      <c r="C7769" s="27">
        <v>4039.4521794244693</v>
      </c>
    </row>
    <row r="7770" spans="2:3" x14ac:dyDescent="0.45">
      <c r="B7770" s="24">
        <v>7759</v>
      </c>
      <c r="C7770" s="27">
        <v>1954.3509927459879</v>
      </c>
    </row>
    <row r="7771" spans="2:3" x14ac:dyDescent="0.45">
      <c r="B7771" s="24">
        <v>7760</v>
      </c>
      <c r="C7771" s="27">
        <v>-487.80473239975066</v>
      </c>
    </row>
    <row r="7772" spans="2:3" x14ac:dyDescent="0.45">
      <c r="B7772" s="24">
        <v>7761</v>
      </c>
      <c r="C7772" s="27">
        <v>2735.7150085270905</v>
      </c>
    </row>
    <row r="7773" spans="2:3" x14ac:dyDescent="0.45">
      <c r="B7773" s="24">
        <v>7762</v>
      </c>
      <c r="C7773" s="27">
        <v>-223.42286793627142</v>
      </c>
    </row>
    <row r="7774" spans="2:3" x14ac:dyDescent="0.45">
      <c r="B7774" s="24">
        <v>7763</v>
      </c>
      <c r="C7774" s="27">
        <v>-180.31858604399525</v>
      </c>
    </row>
    <row r="7775" spans="2:3" x14ac:dyDescent="0.45">
      <c r="B7775" s="24">
        <v>7764</v>
      </c>
      <c r="C7775" s="27">
        <v>-3071.9700950860683</v>
      </c>
    </row>
    <row r="7776" spans="2:3" x14ac:dyDescent="0.45">
      <c r="B7776" s="24">
        <v>7765</v>
      </c>
      <c r="C7776" s="27">
        <v>-1198.9846197585825</v>
      </c>
    </row>
    <row r="7777" spans="2:3" x14ac:dyDescent="0.45">
      <c r="B7777" s="24">
        <v>7766</v>
      </c>
      <c r="C7777" s="27">
        <v>1397.320505629953</v>
      </c>
    </row>
    <row r="7778" spans="2:3" x14ac:dyDescent="0.45">
      <c r="B7778" s="24">
        <v>7767</v>
      </c>
      <c r="C7778" s="27">
        <v>2184.1781723173326</v>
      </c>
    </row>
    <row r="7779" spans="2:3" x14ac:dyDescent="0.45">
      <c r="B7779" s="24">
        <v>7768</v>
      </c>
      <c r="C7779" s="27">
        <v>-49.234926632192071</v>
      </c>
    </row>
    <row r="7780" spans="2:3" x14ac:dyDescent="0.45">
      <c r="B7780" s="24">
        <v>7769</v>
      </c>
      <c r="C7780" s="27">
        <v>2501.3395889030676</v>
      </c>
    </row>
    <row r="7781" spans="2:3" x14ac:dyDescent="0.45">
      <c r="B7781" s="24">
        <v>7770</v>
      </c>
      <c r="C7781" s="27">
        <v>5758.5017594295759</v>
      </c>
    </row>
    <row r="7782" spans="2:3" x14ac:dyDescent="0.45">
      <c r="B7782" s="24">
        <v>7771</v>
      </c>
      <c r="C7782" s="27">
        <v>-1139.4709170173549</v>
      </c>
    </row>
    <row r="7783" spans="2:3" x14ac:dyDescent="0.45">
      <c r="B7783" s="24">
        <v>7772</v>
      </c>
      <c r="C7783" s="27">
        <v>3551.5314387257545</v>
      </c>
    </row>
    <row r="7784" spans="2:3" x14ac:dyDescent="0.45">
      <c r="B7784" s="24">
        <v>7773</v>
      </c>
      <c r="C7784" s="27">
        <v>207.54845716878503</v>
      </c>
    </row>
    <row r="7785" spans="2:3" x14ac:dyDescent="0.45">
      <c r="B7785" s="24">
        <v>7774</v>
      </c>
      <c r="C7785" s="27">
        <v>-1272.8591778195703</v>
      </c>
    </row>
    <row r="7786" spans="2:3" x14ac:dyDescent="0.45">
      <c r="B7786" s="24">
        <v>7775</v>
      </c>
      <c r="C7786" s="27">
        <v>-758.23962172277766</v>
      </c>
    </row>
    <row r="7787" spans="2:3" x14ac:dyDescent="0.45">
      <c r="B7787" s="24">
        <v>7776</v>
      </c>
      <c r="C7787" s="27">
        <v>-2528.2336470637201</v>
      </c>
    </row>
    <row r="7788" spans="2:3" x14ac:dyDescent="0.45">
      <c r="B7788" s="24">
        <v>7777</v>
      </c>
      <c r="C7788" s="27">
        <v>-1434.5652098838523</v>
      </c>
    </row>
    <row r="7789" spans="2:3" x14ac:dyDescent="0.45">
      <c r="B7789" s="24">
        <v>7778</v>
      </c>
      <c r="C7789" s="27">
        <v>1939.1414172879686</v>
      </c>
    </row>
    <row r="7790" spans="2:3" x14ac:dyDescent="0.45">
      <c r="B7790" s="24">
        <v>7779</v>
      </c>
      <c r="C7790" s="27">
        <v>1757.6852266109415</v>
      </c>
    </row>
    <row r="7791" spans="2:3" x14ac:dyDescent="0.45">
      <c r="B7791" s="24">
        <v>7780</v>
      </c>
      <c r="C7791" s="27">
        <v>-925.92151798053828</v>
      </c>
    </row>
    <row r="7792" spans="2:3" x14ac:dyDescent="0.45">
      <c r="B7792" s="24">
        <v>7781</v>
      </c>
      <c r="C7792" s="27">
        <v>3145.8714817157684</v>
      </c>
    </row>
    <row r="7793" spans="2:3" x14ac:dyDescent="0.45">
      <c r="B7793" s="24">
        <v>7782</v>
      </c>
      <c r="C7793" s="27">
        <v>-1337.44165094339</v>
      </c>
    </row>
    <row r="7794" spans="2:3" x14ac:dyDescent="0.45">
      <c r="B7794" s="24">
        <v>7783</v>
      </c>
      <c r="C7794" s="27">
        <v>530.00610659157689</v>
      </c>
    </row>
    <row r="7795" spans="2:3" x14ac:dyDescent="0.45">
      <c r="B7795" s="24">
        <v>7784</v>
      </c>
      <c r="C7795" s="27">
        <v>1516.985544776883</v>
      </c>
    </row>
    <row r="7796" spans="2:3" x14ac:dyDescent="0.45">
      <c r="B7796" s="24">
        <v>7785</v>
      </c>
      <c r="C7796" s="27">
        <v>1325.7184912067958</v>
      </c>
    </row>
    <row r="7797" spans="2:3" x14ac:dyDescent="0.45">
      <c r="B7797" s="24">
        <v>7786</v>
      </c>
      <c r="C7797" s="27">
        <v>-1237.8120008170424</v>
      </c>
    </row>
    <row r="7798" spans="2:3" x14ac:dyDescent="0.45">
      <c r="B7798" s="24">
        <v>7787</v>
      </c>
      <c r="C7798" s="27">
        <v>-3072.7702955520176</v>
      </c>
    </row>
    <row r="7799" spans="2:3" x14ac:dyDescent="0.45">
      <c r="B7799" s="24">
        <v>7788</v>
      </c>
      <c r="C7799" s="27">
        <v>-6538.1248532019208</v>
      </c>
    </row>
    <row r="7800" spans="2:3" x14ac:dyDescent="0.45">
      <c r="B7800" s="24">
        <v>7789</v>
      </c>
      <c r="C7800" s="27">
        <v>3339.1911500910319</v>
      </c>
    </row>
    <row r="7801" spans="2:3" x14ac:dyDescent="0.45">
      <c r="B7801" s="24">
        <v>7790</v>
      </c>
      <c r="C7801" s="27">
        <v>1528.4452508998229</v>
      </c>
    </row>
    <row r="7802" spans="2:3" x14ac:dyDescent="0.45">
      <c r="B7802" s="24">
        <v>7791</v>
      </c>
      <c r="C7802" s="27">
        <v>4505.7423940395429</v>
      </c>
    </row>
    <row r="7803" spans="2:3" x14ac:dyDescent="0.45">
      <c r="B7803" s="24">
        <v>7792</v>
      </c>
      <c r="C7803" s="27">
        <v>2661.21576926845</v>
      </c>
    </row>
    <row r="7804" spans="2:3" x14ac:dyDescent="0.45">
      <c r="B7804" s="24">
        <v>7793</v>
      </c>
      <c r="C7804" s="27">
        <v>-219.73141479174359</v>
      </c>
    </row>
    <row r="7805" spans="2:3" x14ac:dyDescent="0.45">
      <c r="B7805" s="24">
        <v>7794</v>
      </c>
      <c r="C7805" s="27">
        <v>7742.1016493881998</v>
      </c>
    </row>
    <row r="7806" spans="2:3" x14ac:dyDescent="0.45">
      <c r="B7806" s="24">
        <v>7795</v>
      </c>
      <c r="C7806" s="27">
        <v>1734.5271519133189</v>
      </c>
    </row>
    <row r="7807" spans="2:3" x14ac:dyDescent="0.45">
      <c r="B7807" s="24">
        <v>7796</v>
      </c>
      <c r="C7807" s="27">
        <v>476.39449960708669</v>
      </c>
    </row>
    <row r="7808" spans="2:3" x14ac:dyDescent="0.45">
      <c r="B7808" s="24">
        <v>7797</v>
      </c>
      <c r="C7808" s="27">
        <v>234.46282078009676</v>
      </c>
    </row>
    <row r="7809" spans="2:3" x14ac:dyDescent="0.45">
      <c r="B7809" s="24">
        <v>7798</v>
      </c>
      <c r="C7809" s="27">
        <v>-2016.9890728316084</v>
      </c>
    </row>
    <row r="7810" spans="2:3" x14ac:dyDescent="0.45">
      <c r="B7810" s="24">
        <v>7799</v>
      </c>
      <c r="C7810" s="27">
        <v>-2596.4108570487106</v>
      </c>
    </row>
    <row r="7811" spans="2:3" x14ac:dyDescent="0.45">
      <c r="B7811" s="24">
        <v>7800</v>
      </c>
      <c r="C7811" s="27">
        <v>-218.88715688806775</v>
      </c>
    </row>
    <row r="7812" spans="2:3" x14ac:dyDescent="0.45">
      <c r="B7812" s="24">
        <v>7801</v>
      </c>
      <c r="C7812" s="27">
        <v>2659.9951059025793</v>
      </c>
    </row>
    <row r="7813" spans="2:3" x14ac:dyDescent="0.45">
      <c r="B7813" s="24">
        <v>7802</v>
      </c>
      <c r="C7813" s="27">
        <v>-1507.9536067677539</v>
      </c>
    </row>
    <row r="7814" spans="2:3" x14ac:dyDescent="0.45">
      <c r="B7814" s="24">
        <v>7803</v>
      </c>
      <c r="C7814" s="27">
        <v>5485.3569932312657</v>
      </c>
    </row>
    <row r="7815" spans="2:3" x14ac:dyDescent="0.45">
      <c r="B7815" s="24">
        <v>7804</v>
      </c>
      <c r="C7815" s="27">
        <v>-864.4775104683481</v>
      </c>
    </row>
    <row r="7816" spans="2:3" x14ac:dyDescent="0.45">
      <c r="B7816" s="24">
        <v>7805</v>
      </c>
      <c r="C7816" s="27">
        <v>-4435.2892056423034</v>
      </c>
    </row>
    <row r="7817" spans="2:3" x14ac:dyDescent="0.45">
      <c r="B7817" s="24">
        <v>7806</v>
      </c>
      <c r="C7817" s="27">
        <v>1468.7186914113965</v>
      </c>
    </row>
    <row r="7818" spans="2:3" x14ac:dyDescent="0.45">
      <c r="B7818" s="24">
        <v>7807</v>
      </c>
      <c r="C7818" s="27">
        <v>1644.2428670564627</v>
      </c>
    </row>
    <row r="7819" spans="2:3" x14ac:dyDescent="0.45">
      <c r="B7819" s="24">
        <v>7808</v>
      </c>
      <c r="C7819" s="27">
        <v>2579.4842018802433</v>
      </c>
    </row>
    <row r="7820" spans="2:3" x14ac:dyDescent="0.45">
      <c r="B7820" s="24">
        <v>7809</v>
      </c>
      <c r="C7820" s="27">
        <v>3608.2890338576017</v>
      </c>
    </row>
    <row r="7821" spans="2:3" x14ac:dyDescent="0.45">
      <c r="B7821" s="24">
        <v>7810</v>
      </c>
      <c r="C7821" s="27">
        <v>7014.7270134507689</v>
      </c>
    </row>
    <row r="7822" spans="2:3" x14ac:dyDescent="0.45">
      <c r="B7822" s="24">
        <v>7811</v>
      </c>
      <c r="C7822" s="27">
        <v>1209.3304086845799</v>
      </c>
    </row>
    <row r="7823" spans="2:3" x14ac:dyDescent="0.45">
      <c r="B7823" s="24">
        <v>7812</v>
      </c>
      <c r="C7823" s="27">
        <v>163.24078422574024</v>
      </c>
    </row>
    <row r="7824" spans="2:3" x14ac:dyDescent="0.45">
      <c r="B7824" s="24">
        <v>7813</v>
      </c>
      <c r="C7824" s="27">
        <v>-1022.7089554915879</v>
      </c>
    </row>
    <row r="7825" spans="2:3" x14ac:dyDescent="0.45">
      <c r="B7825" s="24">
        <v>7814</v>
      </c>
      <c r="C7825" s="27">
        <v>-397.61877638017728</v>
      </c>
    </row>
    <row r="7826" spans="2:3" x14ac:dyDescent="0.45">
      <c r="B7826" s="24">
        <v>7815</v>
      </c>
      <c r="C7826" s="27">
        <v>-881.73488138683297</v>
      </c>
    </row>
    <row r="7827" spans="2:3" x14ac:dyDescent="0.45">
      <c r="B7827" s="24">
        <v>7816</v>
      </c>
      <c r="C7827" s="27">
        <v>3827.2382245216882</v>
      </c>
    </row>
    <row r="7828" spans="2:3" x14ac:dyDescent="0.45">
      <c r="B7828" s="24">
        <v>7817</v>
      </c>
      <c r="C7828" s="27">
        <v>2121.8245336327568</v>
      </c>
    </row>
    <row r="7829" spans="2:3" x14ac:dyDescent="0.45">
      <c r="B7829" s="24">
        <v>7818</v>
      </c>
      <c r="C7829" s="27">
        <v>1565.6949351428998</v>
      </c>
    </row>
    <row r="7830" spans="2:3" x14ac:dyDescent="0.45">
      <c r="B7830" s="24">
        <v>7819</v>
      </c>
      <c r="C7830" s="27">
        <v>1524.4430619650266</v>
      </c>
    </row>
    <row r="7831" spans="2:3" x14ac:dyDescent="0.45">
      <c r="B7831" s="24">
        <v>7820</v>
      </c>
      <c r="C7831" s="27">
        <v>7.3754204510444197</v>
      </c>
    </row>
    <row r="7832" spans="2:3" x14ac:dyDescent="0.45">
      <c r="B7832" s="24">
        <v>7821</v>
      </c>
      <c r="C7832" s="27">
        <v>474.14634686603483</v>
      </c>
    </row>
    <row r="7833" spans="2:3" x14ac:dyDescent="0.45">
      <c r="B7833" s="24">
        <v>7822</v>
      </c>
      <c r="C7833" s="27">
        <v>-5691.3657649472079</v>
      </c>
    </row>
    <row r="7834" spans="2:3" x14ac:dyDescent="0.45">
      <c r="B7834" s="24">
        <v>7823</v>
      </c>
      <c r="C7834" s="27">
        <v>-3836.1974965610234</v>
      </c>
    </row>
    <row r="7835" spans="2:3" x14ac:dyDescent="0.45">
      <c r="B7835" s="24">
        <v>7824</v>
      </c>
      <c r="C7835" s="27">
        <v>-951.98264088942074</v>
      </c>
    </row>
    <row r="7836" spans="2:3" x14ac:dyDescent="0.45">
      <c r="B7836" s="24">
        <v>7825</v>
      </c>
      <c r="C7836" s="27">
        <v>-1570.2765659791251</v>
      </c>
    </row>
    <row r="7837" spans="2:3" x14ac:dyDescent="0.45">
      <c r="B7837" s="24">
        <v>7826</v>
      </c>
      <c r="C7837" s="27">
        <v>-2587.5527843667592</v>
      </c>
    </row>
    <row r="7838" spans="2:3" x14ac:dyDescent="0.45">
      <c r="B7838" s="24">
        <v>7827</v>
      </c>
      <c r="C7838" s="27">
        <v>5458.2561329958635</v>
      </c>
    </row>
    <row r="7839" spans="2:3" x14ac:dyDescent="0.45">
      <c r="B7839" s="24">
        <v>7828</v>
      </c>
      <c r="C7839" s="27">
        <v>-2599.1595303148897</v>
      </c>
    </row>
    <row r="7840" spans="2:3" x14ac:dyDescent="0.45">
      <c r="B7840" s="24">
        <v>7829</v>
      </c>
      <c r="C7840" s="27">
        <v>-1094.396218408503</v>
      </c>
    </row>
    <row r="7841" spans="2:3" x14ac:dyDescent="0.45">
      <c r="B7841" s="24">
        <v>7830</v>
      </c>
      <c r="C7841" s="27">
        <v>-1005.8552373689997</v>
      </c>
    </row>
    <row r="7842" spans="2:3" x14ac:dyDescent="0.45">
      <c r="B7842" s="24">
        <v>7831</v>
      </c>
      <c r="C7842" s="27">
        <v>1975.1838592116617</v>
      </c>
    </row>
    <row r="7843" spans="2:3" x14ac:dyDescent="0.45">
      <c r="B7843" s="24">
        <v>7832</v>
      </c>
      <c r="C7843" s="27">
        <v>695.80248445039581</v>
      </c>
    </row>
    <row r="7844" spans="2:3" x14ac:dyDescent="0.45">
      <c r="B7844" s="24">
        <v>7833</v>
      </c>
      <c r="C7844" s="27">
        <v>1654.3140206316959</v>
      </c>
    </row>
    <row r="7845" spans="2:3" x14ac:dyDescent="0.45">
      <c r="B7845" s="24">
        <v>7834</v>
      </c>
      <c r="C7845" s="27">
        <v>-3170.3894175240325</v>
      </c>
    </row>
    <row r="7846" spans="2:3" x14ac:dyDescent="0.45">
      <c r="B7846" s="24">
        <v>7835</v>
      </c>
      <c r="C7846" s="27">
        <v>5363.216769847144</v>
      </c>
    </row>
    <row r="7847" spans="2:3" x14ac:dyDescent="0.45">
      <c r="B7847" s="24">
        <v>7836</v>
      </c>
      <c r="C7847" s="27">
        <v>4487.9740719598312</v>
      </c>
    </row>
    <row r="7848" spans="2:3" x14ac:dyDescent="0.45">
      <c r="B7848" s="24">
        <v>7837</v>
      </c>
      <c r="C7848" s="27">
        <v>4413.1195241049136</v>
      </c>
    </row>
    <row r="7849" spans="2:3" x14ac:dyDescent="0.45">
      <c r="B7849" s="24">
        <v>7838</v>
      </c>
      <c r="C7849" s="27">
        <v>-456.53845548820169</v>
      </c>
    </row>
    <row r="7850" spans="2:3" x14ac:dyDescent="0.45">
      <c r="B7850" s="24">
        <v>7839</v>
      </c>
      <c r="C7850" s="27">
        <v>4252.8739344324686</v>
      </c>
    </row>
    <row r="7851" spans="2:3" x14ac:dyDescent="0.45">
      <c r="B7851" s="24">
        <v>7840</v>
      </c>
      <c r="C7851" s="27">
        <v>536.37705111975674</v>
      </c>
    </row>
    <row r="7852" spans="2:3" x14ac:dyDescent="0.45">
      <c r="B7852" s="24">
        <v>7841</v>
      </c>
      <c r="C7852" s="27">
        <v>-2313.3394039095997</v>
      </c>
    </row>
    <row r="7853" spans="2:3" x14ac:dyDescent="0.45">
      <c r="B7853" s="24">
        <v>7842</v>
      </c>
      <c r="C7853" s="27">
        <v>1852.2074256509534</v>
      </c>
    </row>
    <row r="7854" spans="2:3" x14ac:dyDescent="0.45">
      <c r="B7854" s="24">
        <v>7843</v>
      </c>
      <c r="C7854" s="27">
        <v>2125.9535599413362</v>
      </c>
    </row>
    <row r="7855" spans="2:3" x14ac:dyDescent="0.45">
      <c r="B7855" s="24">
        <v>7844</v>
      </c>
      <c r="C7855" s="27">
        <v>229.62905146884782</v>
      </c>
    </row>
    <row r="7856" spans="2:3" x14ac:dyDescent="0.45">
      <c r="B7856" s="24">
        <v>7845</v>
      </c>
      <c r="C7856" s="27">
        <v>675.8114400159709</v>
      </c>
    </row>
    <row r="7857" spans="2:3" x14ac:dyDescent="0.45">
      <c r="B7857" s="24">
        <v>7846</v>
      </c>
      <c r="C7857" s="27">
        <v>3383.8448803947499</v>
      </c>
    </row>
    <row r="7858" spans="2:3" x14ac:dyDescent="0.45">
      <c r="B7858" s="24">
        <v>7847</v>
      </c>
      <c r="C7858" s="27">
        <v>-301.87390550226411</v>
      </c>
    </row>
    <row r="7859" spans="2:3" x14ac:dyDescent="0.45">
      <c r="B7859" s="24">
        <v>7848</v>
      </c>
      <c r="C7859" s="27">
        <v>1511.8473599397325</v>
      </c>
    </row>
    <row r="7860" spans="2:3" x14ac:dyDescent="0.45">
      <c r="B7860" s="24">
        <v>7849</v>
      </c>
      <c r="C7860" s="27">
        <v>788.77149904023247</v>
      </c>
    </row>
    <row r="7861" spans="2:3" x14ac:dyDescent="0.45">
      <c r="B7861" s="24">
        <v>7850</v>
      </c>
      <c r="C7861" s="27">
        <v>1712.5080304611683</v>
      </c>
    </row>
    <row r="7862" spans="2:3" x14ac:dyDescent="0.45">
      <c r="B7862" s="24">
        <v>7851</v>
      </c>
      <c r="C7862" s="27">
        <v>3434.6414668009552</v>
      </c>
    </row>
    <row r="7863" spans="2:3" x14ac:dyDescent="0.45">
      <c r="B7863" s="24">
        <v>7852</v>
      </c>
      <c r="C7863" s="27">
        <v>-2125.1337620917561</v>
      </c>
    </row>
    <row r="7864" spans="2:3" x14ac:dyDescent="0.45">
      <c r="B7864" s="24">
        <v>7853</v>
      </c>
      <c r="C7864" s="27">
        <v>384.2775991748934</v>
      </c>
    </row>
    <row r="7865" spans="2:3" x14ac:dyDescent="0.45">
      <c r="B7865" s="24">
        <v>7854</v>
      </c>
      <c r="C7865" s="27">
        <v>3498.0981051245253</v>
      </c>
    </row>
    <row r="7866" spans="2:3" x14ac:dyDescent="0.45">
      <c r="B7866" s="24">
        <v>7855</v>
      </c>
      <c r="C7866" s="27">
        <v>364.68334071769476</v>
      </c>
    </row>
    <row r="7867" spans="2:3" x14ac:dyDescent="0.45">
      <c r="B7867" s="24">
        <v>7856</v>
      </c>
      <c r="C7867" s="27">
        <v>703.94367163033803</v>
      </c>
    </row>
    <row r="7868" spans="2:3" x14ac:dyDescent="0.45">
      <c r="B7868" s="24">
        <v>7857</v>
      </c>
      <c r="C7868" s="27">
        <v>1306.4153690610253</v>
      </c>
    </row>
    <row r="7869" spans="2:3" x14ac:dyDescent="0.45">
      <c r="B7869" s="24">
        <v>7858</v>
      </c>
      <c r="C7869" s="27">
        <v>-2211.213658007769</v>
      </c>
    </row>
    <row r="7870" spans="2:3" x14ac:dyDescent="0.45">
      <c r="B7870" s="24">
        <v>7859</v>
      </c>
      <c r="C7870" s="27">
        <v>3494.0108783507162</v>
      </c>
    </row>
    <row r="7871" spans="2:3" x14ac:dyDescent="0.45">
      <c r="B7871" s="24">
        <v>7860</v>
      </c>
      <c r="C7871" s="27">
        <v>-6175.863208668201</v>
      </c>
    </row>
    <row r="7872" spans="2:3" x14ac:dyDescent="0.45">
      <c r="B7872" s="24">
        <v>7861</v>
      </c>
      <c r="C7872" s="27">
        <v>1679.4256699949726</v>
      </c>
    </row>
    <row r="7873" spans="2:3" x14ac:dyDescent="0.45">
      <c r="B7873" s="24">
        <v>7862</v>
      </c>
      <c r="C7873" s="27">
        <v>782.19850153389075</v>
      </c>
    </row>
    <row r="7874" spans="2:3" x14ac:dyDescent="0.45">
      <c r="B7874" s="24">
        <v>7863</v>
      </c>
      <c r="C7874" s="27">
        <v>-2816.4183680987235</v>
      </c>
    </row>
    <row r="7875" spans="2:3" x14ac:dyDescent="0.45">
      <c r="B7875" s="24">
        <v>7864</v>
      </c>
      <c r="C7875" s="27">
        <v>2011.716904471901</v>
      </c>
    </row>
    <row r="7876" spans="2:3" x14ac:dyDescent="0.45">
      <c r="B7876" s="24">
        <v>7865</v>
      </c>
      <c r="C7876" s="27">
        <v>-3584.2221351537519</v>
      </c>
    </row>
    <row r="7877" spans="2:3" x14ac:dyDescent="0.45">
      <c r="B7877" s="24">
        <v>7866</v>
      </c>
      <c r="C7877" s="27">
        <v>81.542496676213773</v>
      </c>
    </row>
    <row r="7878" spans="2:3" x14ac:dyDescent="0.45">
      <c r="B7878" s="24">
        <v>7867</v>
      </c>
      <c r="C7878" s="27">
        <v>229.74743523148547</v>
      </c>
    </row>
    <row r="7879" spans="2:3" x14ac:dyDescent="0.45">
      <c r="B7879" s="24">
        <v>7868</v>
      </c>
      <c r="C7879" s="27">
        <v>-1879.3509343785606</v>
      </c>
    </row>
    <row r="7880" spans="2:3" x14ac:dyDescent="0.45">
      <c r="B7880" s="24">
        <v>7869</v>
      </c>
      <c r="C7880" s="27">
        <v>3386.5385602531287</v>
      </c>
    </row>
    <row r="7881" spans="2:3" x14ac:dyDescent="0.45">
      <c r="B7881" s="24">
        <v>7870</v>
      </c>
      <c r="C7881" s="27">
        <v>2579.7665855847954</v>
      </c>
    </row>
    <row r="7882" spans="2:3" x14ac:dyDescent="0.45">
      <c r="B7882" s="24">
        <v>7871</v>
      </c>
      <c r="C7882" s="27">
        <v>-2372.5502769828095</v>
      </c>
    </row>
    <row r="7883" spans="2:3" x14ac:dyDescent="0.45">
      <c r="B7883" s="24">
        <v>7872</v>
      </c>
      <c r="C7883" s="27">
        <v>4285.6681453924639</v>
      </c>
    </row>
    <row r="7884" spans="2:3" x14ac:dyDescent="0.45">
      <c r="B7884" s="24">
        <v>7873</v>
      </c>
      <c r="C7884" s="27">
        <v>-433.4182200815099</v>
      </c>
    </row>
    <row r="7885" spans="2:3" x14ac:dyDescent="0.45">
      <c r="B7885" s="24">
        <v>7874</v>
      </c>
      <c r="C7885" s="27">
        <v>3393.914216288475</v>
      </c>
    </row>
    <row r="7886" spans="2:3" x14ac:dyDescent="0.45">
      <c r="B7886" s="24">
        <v>7875</v>
      </c>
      <c r="C7886" s="27">
        <v>3402.1206620637035</v>
      </c>
    </row>
    <row r="7887" spans="2:3" x14ac:dyDescent="0.45">
      <c r="B7887" s="24">
        <v>7876</v>
      </c>
      <c r="C7887" s="27">
        <v>-1037.1668485158714</v>
      </c>
    </row>
    <row r="7888" spans="2:3" x14ac:dyDescent="0.45">
      <c r="B7888" s="24">
        <v>7877</v>
      </c>
      <c r="C7888" s="27">
        <v>-641.5857409709547</v>
      </c>
    </row>
    <row r="7889" spans="2:3" x14ac:dyDescent="0.45">
      <c r="B7889" s="24">
        <v>7878</v>
      </c>
      <c r="C7889" s="27">
        <v>-522.73298871011957</v>
      </c>
    </row>
    <row r="7890" spans="2:3" x14ac:dyDescent="0.45">
      <c r="B7890" s="24">
        <v>7879</v>
      </c>
      <c r="C7890" s="27">
        <v>-4097.3320512035152</v>
      </c>
    </row>
    <row r="7891" spans="2:3" x14ac:dyDescent="0.45">
      <c r="B7891" s="24">
        <v>7880</v>
      </c>
      <c r="C7891" s="27">
        <v>3363.2716515451175</v>
      </c>
    </row>
    <row r="7892" spans="2:3" x14ac:dyDescent="0.45">
      <c r="B7892" s="24">
        <v>7881</v>
      </c>
      <c r="C7892" s="27">
        <v>201.57325845898896</v>
      </c>
    </row>
    <row r="7893" spans="2:3" x14ac:dyDescent="0.45">
      <c r="B7893" s="24">
        <v>7882</v>
      </c>
      <c r="C7893" s="27">
        <v>9.4326755296281135</v>
      </c>
    </row>
    <row r="7894" spans="2:3" x14ac:dyDescent="0.45">
      <c r="B7894" s="24">
        <v>7883</v>
      </c>
      <c r="C7894" s="27">
        <v>-1347.1380854304396</v>
      </c>
    </row>
    <row r="7895" spans="2:3" x14ac:dyDescent="0.45">
      <c r="B7895" s="24">
        <v>7884</v>
      </c>
      <c r="C7895" s="27">
        <v>4783.3120554920197</v>
      </c>
    </row>
    <row r="7896" spans="2:3" x14ac:dyDescent="0.45">
      <c r="B7896" s="24">
        <v>7885</v>
      </c>
      <c r="C7896" s="27">
        <v>2164.9432742886202</v>
      </c>
    </row>
    <row r="7897" spans="2:3" x14ac:dyDescent="0.45">
      <c r="B7897" s="24">
        <v>7886</v>
      </c>
      <c r="C7897" s="27">
        <v>3884.0078168576188</v>
      </c>
    </row>
    <row r="7898" spans="2:3" x14ac:dyDescent="0.45">
      <c r="B7898" s="24">
        <v>7887</v>
      </c>
      <c r="C7898" s="27">
        <v>565.4743184964542</v>
      </c>
    </row>
    <row r="7899" spans="2:3" x14ac:dyDescent="0.45">
      <c r="B7899" s="24">
        <v>7888</v>
      </c>
      <c r="C7899" s="27">
        <v>4711.1519045170417</v>
      </c>
    </row>
    <row r="7900" spans="2:3" x14ac:dyDescent="0.45">
      <c r="B7900" s="24">
        <v>7889</v>
      </c>
      <c r="C7900" s="27">
        <v>-948.19397863299878</v>
      </c>
    </row>
    <row r="7901" spans="2:3" x14ac:dyDescent="0.45">
      <c r="B7901" s="24">
        <v>7890</v>
      </c>
      <c r="C7901" s="27">
        <v>5294.0277587612827</v>
      </c>
    </row>
    <row r="7902" spans="2:3" x14ac:dyDescent="0.45">
      <c r="B7902" s="24">
        <v>7891</v>
      </c>
      <c r="C7902" s="27">
        <v>1958.4843573729993</v>
      </c>
    </row>
    <row r="7903" spans="2:3" x14ac:dyDescent="0.45">
      <c r="B7903" s="24">
        <v>7892</v>
      </c>
      <c r="C7903" s="27">
        <v>-590.25155463153646</v>
      </c>
    </row>
    <row r="7904" spans="2:3" x14ac:dyDescent="0.45">
      <c r="B7904" s="24">
        <v>7893</v>
      </c>
      <c r="C7904" s="27">
        <v>2921.5579804855383</v>
      </c>
    </row>
    <row r="7905" spans="2:3" x14ac:dyDescent="0.45">
      <c r="B7905" s="24">
        <v>7894</v>
      </c>
      <c r="C7905" s="27">
        <v>1898.0963018011066</v>
      </c>
    </row>
    <row r="7906" spans="2:3" x14ac:dyDescent="0.45">
      <c r="B7906" s="24">
        <v>7895</v>
      </c>
      <c r="C7906" s="27">
        <v>790.33334946837158</v>
      </c>
    </row>
    <row r="7907" spans="2:3" x14ac:dyDescent="0.45">
      <c r="B7907" s="24">
        <v>7896</v>
      </c>
      <c r="C7907" s="27">
        <v>1437.6013673876253</v>
      </c>
    </row>
    <row r="7908" spans="2:3" x14ac:dyDescent="0.45">
      <c r="B7908" s="24">
        <v>7897</v>
      </c>
      <c r="C7908" s="27">
        <v>3118.1088237191307</v>
      </c>
    </row>
    <row r="7909" spans="2:3" x14ac:dyDescent="0.45">
      <c r="B7909" s="24">
        <v>7898</v>
      </c>
      <c r="C7909" s="27">
        <v>4381.5149874347035</v>
      </c>
    </row>
    <row r="7910" spans="2:3" x14ac:dyDescent="0.45">
      <c r="B7910" s="24">
        <v>7899</v>
      </c>
      <c r="C7910" s="27">
        <v>-2129.0527477479363</v>
      </c>
    </row>
    <row r="7911" spans="2:3" x14ac:dyDescent="0.45">
      <c r="B7911" s="24">
        <v>7900</v>
      </c>
      <c r="C7911" s="27">
        <v>-3579.8436163504102</v>
      </c>
    </row>
    <row r="7912" spans="2:3" x14ac:dyDescent="0.45">
      <c r="B7912" s="24">
        <v>7901</v>
      </c>
      <c r="C7912" s="27">
        <v>2581.0905677131755</v>
      </c>
    </row>
    <row r="7913" spans="2:3" x14ac:dyDescent="0.45">
      <c r="B7913" s="24">
        <v>7902</v>
      </c>
      <c r="C7913" s="27">
        <v>2992.1406251432632</v>
      </c>
    </row>
    <row r="7914" spans="2:3" x14ac:dyDescent="0.45">
      <c r="B7914" s="24">
        <v>7903</v>
      </c>
      <c r="C7914" s="27">
        <v>336.04202283350685</v>
      </c>
    </row>
    <row r="7915" spans="2:3" x14ac:dyDescent="0.45">
      <c r="B7915" s="24">
        <v>7904</v>
      </c>
      <c r="C7915" s="27">
        <v>1936.2041802254889</v>
      </c>
    </row>
    <row r="7916" spans="2:3" x14ac:dyDescent="0.45">
      <c r="B7916" s="24">
        <v>7905</v>
      </c>
      <c r="C7916" s="27">
        <v>1309.8582293100471</v>
      </c>
    </row>
    <row r="7917" spans="2:3" x14ac:dyDescent="0.45">
      <c r="B7917" s="24">
        <v>7906</v>
      </c>
      <c r="C7917" s="27">
        <v>-2129.4123832811019</v>
      </c>
    </row>
    <row r="7918" spans="2:3" x14ac:dyDescent="0.45">
      <c r="B7918" s="24">
        <v>7907</v>
      </c>
      <c r="C7918" s="27">
        <v>2239.1025765564495</v>
      </c>
    </row>
    <row r="7919" spans="2:3" x14ac:dyDescent="0.45">
      <c r="B7919" s="24">
        <v>7908</v>
      </c>
      <c r="C7919" s="27">
        <v>2660.7887203079554</v>
      </c>
    </row>
    <row r="7920" spans="2:3" x14ac:dyDescent="0.45">
      <c r="B7920" s="24">
        <v>7909</v>
      </c>
      <c r="C7920" s="27">
        <v>-84.489403021861563</v>
      </c>
    </row>
    <row r="7921" spans="2:3" x14ac:dyDescent="0.45">
      <c r="B7921" s="24">
        <v>7910</v>
      </c>
      <c r="C7921" s="27">
        <v>704.41748145485349</v>
      </c>
    </row>
    <row r="7922" spans="2:3" x14ac:dyDescent="0.45">
      <c r="B7922" s="24">
        <v>7911</v>
      </c>
      <c r="C7922" s="27">
        <v>-4525.3893404725741</v>
      </c>
    </row>
    <row r="7923" spans="2:3" x14ac:dyDescent="0.45">
      <c r="B7923" s="24">
        <v>7912</v>
      </c>
      <c r="C7923" s="27">
        <v>1470.6421240523814</v>
      </c>
    </row>
    <row r="7924" spans="2:3" x14ac:dyDescent="0.45">
      <c r="B7924" s="24">
        <v>7913</v>
      </c>
      <c r="C7924" s="27">
        <v>-1571.7728127689775</v>
      </c>
    </row>
    <row r="7925" spans="2:3" x14ac:dyDescent="0.45">
      <c r="B7925" s="24">
        <v>7914</v>
      </c>
      <c r="C7925" s="27">
        <v>2471.2712437625391</v>
      </c>
    </row>
    <row r="7926" spans="2:3" x14ac:dyDescent="0.45">
      <c r="B7926" s="24">
        <v>7915</v>
      </c>
      <c r="C7926" s="27">
        <v>-80.688431578932352</v>
      </c>
    </row>
    <row r="7927" spans="2:3" x14ac:dyDescent="0.45">
      <c r="B7927" s="24">
        <v>7916</v>
      </c>
      <c r="C7927" s="27">
        <v>967.33512518716589</v>
      </c>
    </row>
    <row r="7928" spans="2:3" x14ac:dyDescent="0.45">
      <c r="B7928" s="24">
        <v>7917</v>
      </c>
      <c r="C7928" s="27">
        <v>4099.0651598109625</v>
      </c>
    </row>
    <row r="7929" spans="2:3" x14ac:dyDescent="0.45">
      <c r="B7929" s="24">
        <v>7918</v>
      </c>
      <c r="C7929" s="27">
        <v>2413.5634366317431</v>
      </c>
    </row>
    <row r="7930" spans="2:3" x14ac:dyDescent="0.45">
      <c r="B7930" s="24">
        <v>7919</v>
      </c>
      <c r="C7930" s="27">
        <v>-1463.1637294339923</v>
      </c>
    </row>
    <row r="7931" spans="2:3" x14ac:dyDescent="0.45">
      <c r="B7931" s="24">
        <v>7920</v>
      </c>
      <c r="C7931" s="27">
        <v>-6961.4936127374449</v>
      </c>
    </row>
    <row r="7932" spans="2:3" x14ac:dyDescent="0.45">
      <c r="B7932" s="24">
        <v>7921</v>
      </c>
      <c r="C7932" s="27">
        <v>-2676.5576772024328</v>
      </c>
    </row>
    <row r="7933" spans="2:3" x14ac:dyDescent="0.45">
      <c r="B7933" s="24">
        <v>7922</v>
      </c>
      <c r="C7933" s="27">
        <v>650.78097814024522</v>
      </c>
    </row>
    <row r="7934" spans="2:3" x14ac:dyDescent="0.45">
      <c r="B7934" s="24">
        <v>7923</v>
      </c>
      <c r="C7934" s="27">
        <v>-723.62448893402939</v>
      </c>
    </row>
    <row r="7935" spans="2:3" x14ac:dyDescent="0.45">
      <c r="B7935" s="24">
        <v>7924</v>
      </c>
      <c r="C7935" s="27">
        <v>-528.00934040574589</v>
      </c>
    </row>
    <row r="7936" spans="2:3" x14ac:dyDescent="0.45">
      <c r="B7936" s="24">
        <v>7925</v>
      </c>
      <c r="C7936" s="27">
        <v>5320.8397603427538</v>
      </c>
    </row>
    <row r="7937" spans="2:3" x14ac:dyDescent="0.45">
      <c r="B7937" s="24">
        <v>7926</v>
      </c>
      <c r="C7937" s="27">
        <v>-1367.0886881078943</v>
      </c>
    </row>
    <row r="7938" spans="2:3" x14ac:dyDescent="0.45">
      <c r="B7938" s="24">
        <v>7927</v>
      </c>
      <c r="C7938" s="27">
        <v>2128.8142825265668</v>
      </c>
    </row>
    <row r="7939" spans="2:3" x14ac:dyDescent="0.45">
      <c r="B7939" s="24">
        <v>7928</v>
      </c>
      <c r="C7939" s="27">
        <v>731.99444848469625</v>
      </c>
    </row>
    <row r="7940" spans="2:3" x14ac:dyDescent="0.45">
      <c r="B7940" s="24">
        <v>7929</v>
      </c>
      <c r="C7940" s="27">
        <v>-278.05170707380552</v>
      </c>
    </row>
    <row r="7941" spans="2:3" x14ac:dyDescent="0.45">
      <c r="B7941" s="24">
        <v>7930</v>
      </c>
      <c r="C7941" s="27">
        <v>-483.36260873542773</v>
      </c>
    </row>
    <row r="7942" spans="2:3" x14ac:dyDescent="0.45">
      <c r="B7942" s="24">
        <v>7931</v>
      </c>
      <c r="C7942" s="27">
        <v>3654.3393275379362</v>
      </c>
    </row>
    <row r="7943" spans="2:3" x14ac:dyDescent="0.45">
      <c r="B7943" s="24">
        <v>7932</v>
      </c>
      <c r="C7943" s="27">
        <v>-1934.2370231042344</v>
      </c>
    </row>
    <row r="7944" spans="2:3" x14ac:dyDescent="0.45">
      <c r="B7944" s="24">
        <v>7933</v>
      </c>
      <c r="C7944" s="27">
        <v>224.26942578007424</v>
      </c>
    </row>
    <row r="7945" spans="2:3" x14ac:dyDescent="0.45">
      <c r="B7945" s="24">
        <v>7934</v>
      </c>
      <c r="C7945" s="27">
        <v>-1441.1936105677669</v>
      </c>
    </row>
    <row r="7946" spans="2:3" x14ac:dyDescent="0.45">
      <c r="B7946" s="24">
        <v>7935</v>
      </c>
      <c r="C7946" s="27">
        <v>-838.72819095969794</v>
      </c>
    </row>
    <row r="7947" spans="2:3" x14ac:dyDescent="0.45">
      <c r="B7947" s="24">
        <v>7936</v>
      </c>
      <c r="C7947" s="27">
        <v>4000.0559123747953</v>
      </c>
    </row>
    <row r="7948" spans="2:3" x14ac:dyDescent="0.45">
      <c r="B7948" s="24">
        <v>7937</v>
      </c>
      <c r="C7948" s="27">
        <v>2531.8532896696711</v>
      </c>
    </row>
    <row r="7949" spans="2:3" x14ac:dyDescent="0.45">
      <c r="B7949" s="24">
        <v>7938</v>
      </c>
      <c r="C7949" s="27">
        <v>5665.0533613811685</v>
      </c>
    </row>
    <row r="7950" spans="2:3" x14ac:dyDescent="0.45">
      <c r="B7950" s="24">
        <v>7939</v>
      </c>
      <c r="C7950" s="27">
        <v>351.95378189778279</v>
      </c>
    </row>
    <row r="7951" spans="2:3" x14ac:dyDescent="0.45">
      <c r="B7951" s="24">
        <v>7940</v>
      </c>
      <c r="C7951" s="27">
        <v>3540.3799366883645</v>
      </c>
    </row>
    <row r="7952" spans="2:3" x14ac:dyDescent="0.45">
      <c r="B7952" s="24">
        <v>7941</v>
      </c>
      <c r="C7952" s="27">
        <v>1196.7761274974969</v>
      </c>
    </row>
    <row r="7953" spans="2:3" x14ac:dyDescent="0.45">
      <c r="B7953" s="24">
        <v>7942</v>
      </c>
      <c r="C7953" s="27">
        <v>966.10300829403172</v>
      </c>
    </row>
    <row r="7954" spans="2:3" x14ac:dyDescent="0.45">
      <c r="B7954" s="24">
        <v>7943</v>
      </c>
      <c r="C7954" s="27">
        <v>484.89614559093491</v>
      </c>
    </row>
    <row r="7955" spans="2:3" x14ac:dyDescent="0.45">
      <c r="B7955" s="24">
        <v>7944</v>
      </c>
      <c r="C7955" s="27">
        <v>3409.2773911520535</v>
      </c>
    </row>
    <row r="7956" spans="2:3" x14ac:dyDescent="0.45">
      <c r="B7956" s="24">
        <v>7945</v>
      </c>
      <c r="C7956" s="27">
        <v>2892.5127718312133</v>
      </c>
    </row>
    <row r="7957" spans="2:3" x14ac:dyDescent="0.45">
      <c r="B7957" s="24">
        <v>7946</v>
      </c>
      <c r="C7957" s="27">
        <v>2950.7770956640106</v>
      </c>
    </row>
    <row r="7958" spans="2:3" x14ac:dyDescent="0.45">
      <c r="B7958" s="24">
        <v>7947</v>
      </c>
      <c r="C7958" s="27">
        <v>3112.9437247147853</v>
      </c>
    </row>
    <row r="7959" spans="2:3" x14ac:dyDescent="0.45">
      <c r="B7959" s="24">
        <v>7948</v>
      </c>
      <c r="C7959" s="27">
        <v>-450.03691613113705</v>
      </c>
    </row>
    <row r="7960" spans="2:3" x14ac:dyDescent="0.45">
      <c r="B7960" s="24">
        <v>7949</v>
      </c>
      <c r="C7960" s="27">
        <v>-2776.4502903885509</v>
      </c>
    </row>
    <row r="7961" spans="2:3" x14ac:dyDescent="0.45">
      <c r="B7961" s="24">
        <v>7950</v>
      </c>
      <c r="C7961" s="27">
        <v>-4216.195653821178</v>
      </c>
    </row>
    <row r="7962" spans="2:3" x14ac:dyDescent="0.45">
      <c r="B7962" s="24">
        <v>7951</v>
      </c>
      <c r="C7962" s="27">
        <v>178.58013854491227</v>
      </c>
    </row>
    <row r="7963" spans="2:3" x14ac:dyDescent="0.45">
      <c r="B7963" s="24">
        <v>7952</v>
      </c>
      <c r="C7963" s="27">
        <v>-5767.4976656916751</v>
      </c>
    </row>
    <row r="7964" spans="2:3" x14ac:dyDescent="0.45">
      <c r="B7964" s="24">
        <v>7953</v>
      </c>
      <c r="C7964" s="27">
        <v>2103.9401554800356</v>
      </c>
    </row>
    <row r="7965" spans="2:3" x14ac:dyDescent="0.45">
      <c r="B7965" s="24">
        <v>7954</v>
      </c>
      <c r="C7965" s="27">
        <v>5308.48460246381</v>
      </c>
    </row>
    <row r="7966" spans="2:3" x14ac:dyDescent="0.45">
      <c r="B7966" s="24">
        <v>7955</v>
      </c>
      <c r="C7966" s="27">
        <v>-323.9575933634797</v>
      </c>
    </row>
    <row r="7967" spans="2:3" x14ac:dyDescent="0.45">
      <c r="B7967" s="24">
        <v>7956</v>
      </c>
      <c r="C7967" s="27">
        <v>621.34419177816801</v>
      </c>
    </row>
    <row r="7968" spans="2:3" x14ac:dyDescent="0.45">
      <c r="B7968" s="24">
        <v>7957</v>
      </c>
      <c r="C7968" s="27">
        <v>506.3587631225646</v>
      </c>
    </row>
    <row r="7969" spans="2:3" x14ac:dyDescent="0.45">
      <c r="B7969" s="24">
        <v>7958</v>
      </c>
      <c r="C7969" s="27">
        <v>-2903.6095420406691</v>
      </c>
    </row>
    <row r="7970" spans="2:3" x14ac:dyDescent="0.45">
      <c r="B7970" s="24">
        <v>7959</v>
      </c>
      <c r="C7970" s="27">
        <v>1663.5040908966107</v>
      </c>
    </row>
    <row r="7971" spans="2:3" x14ac:dyDescent="0.45">
      <c r="B7971" s="24">
        <v>7960</v>
      </c>
      <c r="C7971" s="27">
        <v>-7181.0501714061456</v>
      </c>
    </row>
    <row r="7972" spans="2:3" x14ac:dyDescent="0.45">
      <c r="B7972" s="24">
        <v>7961</v>
      </c>
      <c r="C7972" s="27">
        <v>-820.09044198724587</v>
      </c>
    </row>
    <row r="7973" spans="2:3" x14ac:dyDescent="0.45">
      <c r="B7973" s="24">
        <v>7962</v>
      </c>
      <c r="C7973" s="27">
        <v>2916.7772852357311</v>
      </c>
    </row>
    <row r="7974" spans="2:3" x14ac:dyDescent="0.45">
      <c r="B7974" s="24">
        <v>7963</v>
      </c>
      <c r="C7974" s="27">
        <v>-4069.7923561599173</v>
      </c>
    </row>
    <row r="7975" spans="2:3" x14ac:dyDescent="0.45">
      <c r="B7975" s="24">
        <v>7964</v>
      </c>
      <c r="C7975" s="27">
        <v>4932.8288437614992</v>
      </c>
    </row>
    <row r="7976" spans="2:3" x14ac:dyDescent="0.45">
      <c r="B7976" s="24">
        <v>7965</v>
      </c>
      <c r="C7976" s="27">
        <v>3518.8631523134641</v>
      </c>
    </row>
    <row r="7977" spans="2:3" x14ac:dyDescent="0.45">
      <c r="B7977" s="24">
        <v>7966</v>
      </c>
      <c r="C7977" s="27">
        <v>2551.2992568497339</v>
      </c>
    </row>
    <row r="7978" spans="2:3" x14ac:dyDescent="0.45">
      <c r="B7978" s="24">
        <v>7967</v>
      </c>
      <c r="C7978" s="27">
        <v>-3283.8480246074073</v>
      </c>
    </row>
    <row r="7979" spans="2:3" x14ac:dyDescent="0.45">
      <c r="B7979" s="24">
        <v>7968</v>
      </c>
      <c r="C7979" s="27">
        <v>-2264.631563086115</v>
      </c>
    </row>
    <row r="7980" spans="2:3" x14ac:dyDescent="0.45">
      <c r="B7980" s="24">
        <v>7969</v>
      </c>
      <c r="C7980" s="27">
        <v>626.29902029769937</v>
      </c>
    </row>
    <row r="7981" spans="2:3" x14ac:dyDescent="0.45">
      <c r="B7981" s="24">
        <v>7970</v>
      </c>
      <c r="C7981" s="27">
        <v>-4497.3435767694409</v>
      </c>
    </row>
    <row r="7982" spans="2:3" x14ac:dyDescent="0.45">
      <c r="B7982" s="24">
        <v>7971</v>
      </c>
      <c r="C7982" s="27">
        <v>-4288.8599289053054</v>
      </c>
    </row>
    <row r="7983" spans="2:3" x14ac:dyDescent="0.45">
      <c r="B7983" s="24">
        <v>7972</v>
      </c>
      <c r="C7983" s="27">
        <v>283.47707969544734</v>
      </c>
    </row>
    <row r="7984" spans="2:3" x14ac:dyDescent="0.45">
      <c r="B7984" s="24">
        <v>7973</v>
      </c>
      <c r="C7984" s="27">
        <v>4271.7965041420266</v>
      </c>
    </row>
    <row r="7985" spans="2:3" x14ac:dyDescent="0.45">
      <c r="B7985" s="24">
        <v>7974</v>
      </c>
      <c r="C7985" s="27">
        <v>2804.3822676656068</v>
      </c>
    </row>
    <row r="7986" spans="2:3" x14ac:dyDescent="0.45">
      <c r="B7986" s="24">
        <v>7975</v>
      </c>
      <c r="C7986" s="27">
        <v>2020.8107510173202</v>
      </c>
    </row>
    <row r="7987" spans="2:3" x14ac:dyDescent="0.45">
      <c r="B7987" s="24">
        <v>7976</v>
      </c>
      <c r="C7987" s="27">
        <v>4108.6132130620044</v>
      </c>
    </row>
    <row r="7988" spans="2:3" x14ac:dyDescent="0.45">
      <c r="B7988" s="24">
        <v>7977</v>
      </c>
      <c r="C7988" s="27">
        <v>391.61982366977111</v>
      </c>
    </row>
    <row r="7989" spans="2:3" x14ac:dyDescent="0.45">
      <c r="B7989" s="24">
        <v>7978</v>
      </c>
      <c r="C7989" s="27">
        <v>-2178.3232429193513</v>
      </c>
    </row>
    <row r="7990" spans="2:3" x14ac:dyDescent="0.45">
      <c r="B7990" s="24">
        <v>7979</v>
      </c>
      <c r="C7990" s="27">
        <v>-2159.3510656794533</v>
      </c>
    </row>
    <row r="7991" spans="2:3" x14ac:dyDescent="0.45">
      <c r="B7991" s="24">
        <v>7980</v>
      </c>
      <c r="C7991" s="27">
        <v>-1895.2462215006256</v>
      </c>
    </row>
    <row r="7992" spans="2:3" x14ac:dyDescent="0.45">
      <c r="B7992" s="24">
        <v>7981</v>
      </c>
      <c r="C7992" s="27">
        <v>-6089.5723807812965</v>
      </c>
    </row>
    <row r="7993" spans="2:3" x14ac:dyDescent="0.45">
      <c r="B7993" s="24">
        <v>7982</v>
      </c>
      <c r="C7993" s="27">
        <v>450.57861647288337</v>
      </c>
    </row>
    <row r="7994" spans="2:3" x14ac:dyDescent="0.45">
      <c r="B7994" s="24">
        <v>7983</v>
      </c>
      <c r="C7994" s="27">
        <v>136.67963468447726</v>
      </c>
    </row>
    <row r="7995" spans="2:3" x14ac:dyDescent="0.45">
      <c r="B7995" s="24">
        <v>7984</v>
      </c>
      <c r="C7995" s="27">
        <v>-4090.3040735540126</v>
      </c>
    </row>
    <row r="7996" spans="2:3" x14ac:dyDescent="0.45">
      <c r="B7996" s="24">
        <v>7985</v>
      </c>
      <c r="C7996" s="27">
        <v>1334.860901506963</v>
      </c>
    </row>
    <row r="7997" spans="2:3" x14ac:dyDescent="0.45">
      <c r="B7997" s="24">
        <v>7986</v>
      </c>
      <c r="C7997" s="27">
        <v>1269.5475184950374</v>
      </c>
    </row>
    <row r="7998" spans="2:3" x14ac:dyDescent="0.45">
      <c r="B7998" s="24">
        <v>7987</v>
      </c>
      <c r="C7998" s="27">
        <v>1400.7367240007345</v>
      </c>
    </row>
    <row r="7999" spans="2:3" x14ac:dyDescent="0.45">
      <c r="B7999" s="24">
        <v>7988</v>
      </c>
      <c r="C7999" s="27">
        <v>-1938.155875246792</v>
      </c>
    </row>
    <row r="8000" spans="2:3" x14ac:dyDescent="0.45">
      <c r="B8000" s="24">
        <v>7989</v>
      </c>
      <c r="C8000" s="27">
        <v>6047.9310165867601</v>
      </c>
    </row>
    <row r="8001" spans="2:3" x14ac:dyDescent="0.45">
      <c r="B8001" s="24">
        <v>7990</v>
      </c>
      <c r="C8001" s="27">
        <v>267.12936089080165</v>
      </c>
    </row>
    <row r="8002" spans="2:3" x14ac:dyDescent="0.45">
      <c r="B8002" s="24">
        <v>7991</v>
      </c>
      <c r="C8002" s="27">
        <v>865.38008295872498</v>
      </c>
    </row>
    <row r="8003" spans="2:3" x14ac:dyDescent="0.45">
      <c r="B8003" s="24">
        <v>7992</v>
      </c>
      <c r="C8003" s="27">
        <v>4945.3667645854657</v>
      </c>
    </row>
    <row r="8004" spans="2:3" x14ac:dyDescent="0.45">
      <c r="B8004" s="24">
        <v>7993</v>
      </c>
      <c r="C8004" s="27">
        <v>3137.8804941950434</v>
      </c>
    </row>
    <row r="8005" spans="2:3" x14ac:dyDescent="0.45">
      <c r="B8005" s="24">
        <v>7994</v>
      </c>
      <c r="C8005" s="27">
        <v>4113.7661075980086</v>
      </c>
    </row>
    <row r="8006" spans="2:3" x14ac:dyDescent="0.45">
      <c r="B8006" s="24">
        <v>7995</v>
      </c>
      <c r="C8006" s="27">
        <v>-1563.25535070466</v>
      </c>
    </row>
    <row r="8007" spans="2:3" x14ac:dyDescent="0.45">
      <c r="B8007" s="24">
        <v>7996</v>
      </c>
      <c r="C8007" s="27">
        <v>-1965.2045575829013</v>
      </c>
    </row>
    <row r="8008" spans="2:3" x14ac:dyDescent="0.45">
      <c r="B8008" s="24">
        <v>7997</v>
      </c>
      <c r="C8008" s="27">
        <v>-1097.050575962493</v>
      </c>
    </row>
    <row r="8009" spans="2:3" x14ac:dyDescent="0.45">
      <c r="B8009" s="24">
        <v>7998</v>
      </c>
      <c r="C8009" s="27">
        <v>2442.5540524699459</v>
      </c>
    </row>
    <row r="8010" spans="2:3" x14ac:dyDescent="0.45">
      <c r="B8010" s="24">
        <v>7999</v>
      </c>
      <c r="C8010" s="27">
        <v>5226.2079686692841</v>
      </c>
    </row>
    <row r="8011" spans="2:3" x14ac:dyDescent="0.45">
      <c r="B8011" s="24">
        <v>8000</v>
      </c>
      <c r="C8011" s="27">
        <v>-4521.9913254075773</v>
      </c>
    </row>
    <row r="8012" spans="2:3" x14ac:dyDescent="0.45">
      <c r="B8012" s="24">
        <v>8001</v>
      </c>
      <c r="C8012" s="27">
        <v>4286.3506036695298</v>
      </c>
    </row>
    <row r="8013" spans="2:3" x14ac:dyDescent="0.45">
      <c r="B8013" s="24">
        <v>8002</v>
      </c>
      <c r="C8013" s="27">
        <v>2402.6881612348348</v>
      </c>
    </row>
    <row r="8014" spans="2:3" x14ac:dyDescent="0.45">
      <c r="B8014" s="24">
        <v>8003</v>
      </c>
      <c r="C8014" s="27">
        <v>-1371.2193964710582</v>
      </c>
    </row>
    <row r="8015" spans="2:3" x14ac:dyDescent="0.45">
      <c r="B8015" s="24">
        <v>8004</v>
      </c>
      <c r="C8015" s="27">
        <v>3450.2191606250362</v>
      </c>
    </row>
    <row r="8016" spans="2:3" x14ac:dyDescent="0.45">
      <c r="B8016" s="24">
        <v>8005</v>
      </c>
      <c r="C8016" s="27">
        <v>3658.4936757787059</v>
      </c>
    </row>
    <row r="8017" spans="2:3" x14ac:dyDescent="0.45">
      <c r="B8017" s="24">
        <v>8006</v>
      </c>
      <c r="C8017" s="27">
        <v>4951.4573255188807</v>
      </c>
    </row>
    <row r="8018" spans="2:3" x14ac:dyDescent="0.45">
      <c r="B8018" s="24">
        <v>8007</v>
      </c>
      <c r="C8018" s="27">
        <v>-3995.5692852436378</v>
      </c>
    </row>
    <row r="8019" spans="2:3" x14ac:dyDescent="0.45">
      <c r="B8019" s="24">
        <v>8008</v>
      </c>
      <c r="C8019" s="27">
        <v>-4495.2213444822755</v>
      </c>
    </row>
    <row r="8020" spans="2:3" x14ac:dyDescent="0.45">
      <c r="B8020" s="24">
        <v>8009</v>
      </c>
      <c r="C8020" s="27">
        <v>-861.55080664549928</v>
      </c>
    </row>
    <row r="8021" spans="2:3" x14ac:dyDescent="0.45">
      <c r="B8021" s="24">
        <v>8010</v>
      </c>
      <c r="C8021" s="27">
        <v>4672.3820815157706</v>
      </c>
    </row>
    <row r="8022" spans="2:3" x14ac:dyDescent="0.45">
      <c r="B8022" s="24">
        <v>8011</v>
      </c>
      <c r="C8022" s="27">
        <v>904.12592575996723</v>
      </c>
    </row>
    <row r="8023" spans="2:3" x14ac:dyDescent="0.45">
      <c r="B8023" s="24">
        <v>8012</v>
      </c>
      <c r="C8023" s="27">
        <v>357.9971564975699</v>
      </c>
    </row>
    <row r="8024" spans="2:3" x14ac:dyDescent="0.45">
      <c r="B8024" s="24">
        <v>8013</v>
      </c>
      <c r="C8024" s="27">
        <v>-5673.7829744701712</v>
      </c>
    </row>
    <row r="8025" spans="2:3" x14ac:dyDescent="0.45">
      <c r="B8025" s="24">
        <v>8014</v>
      </c>
      <c r="C8025" s="27">
        <v>2171.0501429315723</v>
      </c>
    </row>
    <row r="8026" spans="2:3" x14ac:dyDescent="0.45">
      <c r="B8026" s="24">
        <v>8015</v>
      </c>
      <c r="C8026" s="27">
        <v>-610.3177844456925</v>
      </c>
    </row>
    <row r="8027" spans="2:3" x14ac:dyDescent="0.45">
      <c r="B8027" s="24">
        <v>8016</v>
      </c>
      <c r="C8027" s="27">
        <v>5294.5425171238376</v>
      </c>
    </row>
    <row r="8028" spans="2:3" x14ac:dyDescent="0.45">
      <c r="B8028" s="24">
        <v>8017</v>
      </c>
      <c r="C8028" s="27">
        <v>1178.8948558844631</v>
      </c>
    </row>
    <row r="8029" spans="2:3" x14ac:dyDescent="0.45">
      <c r="B8029" s="24">
        <v>8018</v>
      </c>
      <c r="C8029" s="27">
        <v>1214.6911965872935</v>
      </c>
    </row>
    <row r="8030" spans="2:3" x14ac:dyDescent="0.45">
      <c r="B8030" s="24">
        <v>8019</v>
      </c>
      <c r="C8030" s="27">
        <v>-1877.7040312890765</v>
      </c>
    </row>
    <row r="8031" spans="2:3" x14ac:dyDescent="0.45">
      <c r="B8031" s="24">
        <v>8020</v>
      </c>
      <c r="C8031" s="27">
        <v>-458.20352521615627</v>
      </c>
    </row>
    <row r="8032" spans="2:3" x14ac:dyDescent="0.45">
      <c r="B8032" s="24">
        <v>8021</v>
      </c>
      <c r="C8032" s="27">
        <v>-2160.5388612191305</v>
      </c>
    </row>
    <row r="8033" spans="2:3" x14ac:dyDescent="0.45">
      <c r="B8033" s="24">
        <v>8022</v>
      </c>
      <c r="C8033" s="27">
        <v>1271.6804230905025</v>
      </c>
    </row>
    <row r="8034" spans="2:3" x14ac:dyDescent="0.45">
      <c r="B8034" s="24">
        <v>8023</v>
      </c>
      <c r="C8034" s="27">
        <v>3212.5855932499558</v>
      </c>
    </row>
    <row r="8035" spans="2:3" x14ac:dyDescent="0.45">
      <c r="B8035" s="24">
        <v>8024</v>
      </c>
      <c r="C8035" s="27">
        <v>5574.9571287444642</v>
      </c>
    </row>
    <row r="8036" spans="2:3" x14ac:dyDescent="0.45">
      <c r="B8036" s="24">
        <v>8025</v>
      </c>
      <c r="C8036" s="27">
        <v>1605.0064686279472</v>
      </c>
    </row>
    <row r="8037" spans="2:3" x14ac:dyDescent="0.45">
      <c r="B8037" s="24">
        <v>8026</v>
      </c>
      <c r="C8037" s="27">
        <v>4400.6013768097628</v>
      </c>
    </row>
    <row r="8038" spans="2:3" x14ac:dyDescent="0.45">
      <c r="B8038" s="24">
        <v>8027</v>
      </c>
      <c r="C8038" s="27">
        <v>-4418.6885055937846</v>
      </c>
    </row>
    <row r="8039" spans="2:3" x14ac:dyDescent="0.45">
      <c r="B8039" s="24">
        <v>8028</v>
      </c>
      <c r="C8039" s="27">
        <v>849.69391772968311</v>
      </c>
    </row>
    <row r="8040" spans="2:3" x14ac:dyDescent="0.45">
      <c r="B8040" s="24">
        <v>8029</v>
      </c>
      <c r="C8040" s="27">
        <v>-2910.819683216484</v>
      </c>
    </row>
    <row r="8041" spans="2:3" x14ac:dyDescent="0.45">
      <c r="B8041" s="24">
        <v>8030</v>
      </c>
      <c r="C8041" s="27">
        <v>-1513.4803761021049</v>
      </c>
    </row>
    <row r="8042" spans="2:3" x14ac:dyDescent="0.45">
      <c r="B8042" s="24">
        <v>8031</v>
      </c>
      <c r="C8042" s="27">
        <v>-3261.9563290996866</v>
      </c>
    </row>
    <row r="8043" spans="2:3" x14ac:dyDescent="0.45">
      <c r="B8043" s="24">
        <v>8032</v>
      </c>
      <c r="C8043" s="27">
        <v>-1928.0919632956673</v>
      </c>
    </row>
    <row r="8044" spans="2:3" x14ac:dyDescent="0.45">
      <c r="B8044" s="24">
        <v>8033</v>
      </c>
      <c r="C8044" s="27">
        <v>355.33019784858493</v>
      </c>
    </row>
    <row r="8045" spans="2:3" x14ac:dyDescent="0.45">
      <c r="B8045" s="24">
        <v>8034</v>
      </c>
      <c r="C8045" s="27">
        <v>-375.20530351870406</v>
      </c>
    </row>
    <row r="8046" spans="2:3" x14ac:dyDescent="0.45">
      <c r="B8046" s="24">
        <v>8035</v>
      </c>
      <c r="C8046" s="27">
        <v>2968.1255577538795</v>
      </c>
    </row>
    <row r="8047" spans="2:3" x14ac:dyDescent="0.45">
      <c r="B8047" s="24">
        <v>8036</v>
      </c>
      <c r="C8047" s="27">
        <v>3944.9332273085538</v>
      </c>
    </row>
    <row r="8048" spans="2:3" x14ac:dyDescent="0.45">
      <c r="B8048" s="24">
        <v>8037</v>
      </c>
      <c r="C8048" s="27">
        <v>2405.2592323329777</v>
      </c>
    </row>
    <row r="8049" spans="2:3" x14ac:dyDescent="0.45">
      <c r="B8049" s="24">
        <v>8038</v>
      </c>
      <c r="C8049" s="27">
        <v>203.27078845549056</v>
      </c>
    </row>
    <row r="8050" spans="2:3" x14ac:dyDescent="0.45">
      <c r="B8050" s="24">
        <v>8039</v>
      </c>
      <c r="C8050" s="27">
        <v>-112.24435671251632</v>
      </c>
    </row>
    <row r="8051" spans="2:3" x14ac:dyDescent="0.45">
      <c r="B8051" s="24">
        <v>8040</v>
      </c>
      <c r="C8051" s="27">
        <v>-1670.9471829648157</v>
      </c>
    </row>
    <row r="8052" spans="2:3" x14ac:dyDescent="0.45">
      <c r="B8052" s="24">
        <v>8041</v>
      </c>
      <c r="C8052" s="27">
        <v>-1500.2340115724271</v>
      </c>
    </row>
    <row r="8053" spans="2:3" x14ac:dyDescent="0.45">
      <c r="B8053" s="24">
        <v>8042</v>
      </c>
      <c r="C8053" s="27">
        <v>-747.16053550361448</v>
      </c>
    </row>
    <row r="8054" spans="2:3" x14ac:dyDescent="0.45">
      <c r="B8054" s="24">
        <v>8043</v>
      </c>
      <c r="C8054" s="27">
        <v>4270.7866612372491</v>
      </c>
    </row>
    <row r="8055" spans="2:3" x14ac:dyDescent="0.45">
      <c r="B8055" s="24">
        <v>8044</v>
      </c>
      <c r="C8055" s="27">
        <v>-4236.6045803078123</v>
      </c>
    </row>
    <row r="8056" spans="2:3" x14ac:dyDescent="0.45">
      <c r="B8056" s="24">
        <v>8045</v>
      </c>
      <c r="C8056" s="27">
        <v>-3093.8425083313932</v>
      </c>
    </row>
    <row r="8057" spans="2:3" x14ac:dyDescent="0.45">
      <c r="B8057" s="24">
        <v>8046</v>
      </c>
      <c r="C8057" s="27">
        <v>-269.9770248597851</v>
      </c>
    </row>
    <row r="8058" spans="2:3" x14ac:dyDescent="0.45">
      <c r="B8058" s="24">
        <v>8047</v>
      </c>
      <c r="C8058" s="27">
        <v>2264.4593956459503</v>
      </c>
    </row>
    <row r="8059" spans="2:3" x14ac:dyDescent="0.45">
      <c r="B8059" s="24">
        <v>8048</v>
      </c>
      <c r="C8059" s="27">
        <v>100.68473035306374</v>
      </c>
    </row>
    <row r="8060" spans="2:3" x14ac:dyDescent="0.45">
      <c r="B8060" s="24">
        <v>8049</v>
      </c>
      <c r="C8060" s="27">
        <v>269.16220919290657</v>
      </c>
    </row>
    <row r="8061" spans="2:3" x14ac:dyDescent="0.45">
      <c r="B8061" s="24">
        <v>8050</v>
      </c>
      <c r="C8061" s="27">
        <v>-2648.4563612019774</v>
      </c>
    </row>
    <row r="8062" spans="2:3" x14ac:dyDescent="0.45">
      <c r="B8062" s="24">
        <v>8051</v>
      </c>
      <c r="C8062" s="27">
        <v>-631.22752758394518</v>
      </c>
    </row>
    <row r="8063" spans="2:3" x14ac:dyDescent="0.45">
      <c r="B8063" s="24">
        <v>8052</v>
      </c>
      <c r="C8063" s="27">
        <v>-802.51058510622352</v>
      </c>
    </row>
    <row r="8064" spans="2:3" x14ac:dyDescent="0.45">
      <c r="B8064" s="24">
        <v>8053</v>
      </c>
      <c r="C8064" s="27">
        <v>1738.2852632078907</v>
      </c>
    </row>
    <row r="8065" spans="2:3" x14ac:dyDescent="0.45">
      <c r="B8065" s="24">
        <v>8054</v>
      </c>
      <c r="C8065" s="27">
        <v>6025.5843553273544</v>
      </c>
    </row>
    <row r="8066" spans="2:3" x14ac:dyDescent="0.45">
      <c r="B8066" s="24">
        <v>8055</v>
      </c>
      <c r="C8066" s="27">
        <v>-1593.6479737343418</v>
      </c>
    </row>
    <row r="8067" spans="2:3" x14ac:dyDescent="0.45">
      <c r="B8067" s="24">
        <v>8056</v>
      </c>
      <c r="C8067" s="27">
        <v>619.68729038672996</v>
      </c>
    </row>
    <row r="8068" spans="2:3" x14ac:dyDescent="0.45">
      <c r="B8068" s="24">
        <v>8057</v>
      </c>
      <c r="C8068" s="27">
        <v>-5577.895599663977</v>
      </c>
    </row>
    <row r="8069" spans="2:3" x14ac:dyDescent="0.45">
      <c r="B8069" s="24">
        <v>8058</v>
      </c>
      <c r="C8069" s="27">
        <v>1979.2309260336215</v>
      </c>
    </row>
    <row r="8070" spans="2:3" x14ac:dyDescent="0.45">
      <c r="B8070" s="24">
        <v>8059</v>
      </c>
      <c r="C8070" s="27">
        <v>-933.37683640152591</v>
      </c>
    </row>
    <row r="8071" spans="2:3" x14ac:dyDescent="0.45">
      <c r="B8071" s="24">
        <v>8060</v>
      </c>
      <c r="C8071" s="27">
        <v>3423.1246105440632</v>
      </c>
    </row>
    <row r="8072" spans="2:3" x14ac:dyDescent="0.45">
      <c r="B8072" s="24">
        <v>8061</v>
      </c>
      <c r="C8072" s="27">
        <v>212.02839636333573</v>
      </c>
    </row>
    <row r="8073" spans="2:3" x14ac:dyDescent="0.45">
      <c r="B8073" s="24">
        <v>8062</v>
      </c>
      <c r="C8073" s="27">
        <v>2680.5797604489089</v>
      </c>
    </row>
    <row r="8074" spans="2:3" x14ac:dyDescent="0.45">
      <c r="B8074" s="24">
        <v>8063</v>
      </c>
      <c r="C8074" s="27">
        <v>-1250.2806891774821</v>
      </c>
    </row>
    <row r="8075" spans="2:3" x14ac:dyDescent="0.45">
      <c r="B8075" s="24">
        <v>8064</v>
      </c>
      <c r="C8075" s="27">
        <v>-4492.4981762358657</v>
      </c>
    </row>
    <row r="8076" spans="2:3" x14ac:dyDescent="0.45">
      <c r="B8076" s="24">
        <v>8065</v>
      </c>
      <c r="C8076" s="27">
        <v>-187.92475088088196</v>
      </c>
    </row>
    <row r="8077" spans="2:3" x14ac:dyDescent="0.45">
      <c r="B8077" s="24">
        <v>8066</v>
      </c>
      <c r="C8077" s="27">
        <v>4326.1567146915067</v>
      </c>
    </row>
    <row r="8078" spans="2:3" x14ac:dyDescent="0.45">
      <c r="B8078" s="24">
        <v>8067</v>
      </c>
      <c r="C8078" s="27">
        <v>-3921.7369893174737</v>
      </c>
    </row>
    <row r="8079" spans="2:3" x14ac:dyDescent="0.45">
      <c r="B8079" s="24">
        <v>8068</v>
      </c>
      <c r="C8079" s="27">
        <v>3980.6499961674758</v>
      </c>
    </row>
    <row r="8080" spans="2:3" x14ac:dyDescent="0.45">
      <c r="B8080" s="24">
        <v>8069</v>
      </c>
      <c r="C8080" s="27">
        <v>-1151.2908575213871</v>
      </c>
    </row>
    <row r="8081" spans="2:3" x14ac:dyDescent="0.45">
      <c r="B8081" s="24">
        <v>8070</v>
      </c>
      <c r="C8081" s="27">
        <v>-2131.0225222468234</v>
      </c>
    </row>
    <row r="8082" spans="2:3" x14ac:dyDescent="0.45">
      <c r="B8082" s="24">
        <v>8071</v>
      </c>
      <c r="C8082" s="27">
        <v>-1873.082173558342</v>
      </c>
    </row>
    <row r="8083" spans="2:3" x14ac:dyDescent="0.45">
      <c r="B8083" s="24">
        <v>8072</v>
      </c>
      <c r="C8083" s="27">
        <v>-1797.3883878798317</v>
      </c>
    </row>
    <row r="8084" spans="2:3" x14ac:dyDescent="0.45">
      <c r="B8084" s="24">
        <v>8073</v>
      </c>
      <c r="C8084" s="27">
        <v>3640.3166079893822</v>
      </c>
    </row>
    <row r="8085" spans="2:3" x14ac:dyDescent="0.45">
      <c r="B8085" s="24">
        <v>8074</v>
      </c>
      <c r="C8085" s="27">
        <v>1147.3130468313047</v>
      </c>
    </row>
    <row r="8086" spans="2:3" x14ac:dyDescent="0.45">
      <c r="B8086" s="24">
        <v>8075</v>
      </c>
      <c r="C8086" s="27">
        <v>-43.156679145291889</v>
      </c>
    </row>
    <row r="8087" spans="2:3" x14ac:dyDescent="0.45">
      <c r="B8087" s="24">
        <v>8076</v>
      </c>
      <c r="C8087" s="27">
        <v>1311.1599708812175</v>
      </c>
    </row>
    <row r="8088" spans="2:3" x14ac:dyDescent="0.45">
      <c r="B8088" s="24">
        <v>8077</v>
      </c>
      <c r="C8088" s="27">
        <v>-3681.8674815715449</v>
      </c>
    </row>
    <row r="8089" spans="2:3" x14ac:dyDescent="0.45">
      <c r="B8089" s="24">
        <v>8078</v>
      </c>
      <c r="C8089" s="27">
        <v>-63.37918173388988</v>
      </c>
    </row>
    <row r="8090" spans="2:3" x14ac:dyDescent="0.45">
      <c r="B8090" s="24">
        <v>8079</v>
      </c>
      <c r="C8090" s="27">
        <v>4058.2596283983403</v>
      </c>
    </row>
    <row r="8091" spans="2:3" x14ac:dyDescent="0.45">
      <c r="B8091" s="24">
        <v>8080</v>
      </c>
      <c r="C8091" s="27">
        <v>3909.36426775473</v>
      </c>
    </row>
    <row r="8092" spans="2:3" x14ac:dyDescent="0.45">
      <c r="B8092" s="24">
        <v>8081</v>
      </c>
      <c r="C8092" s="27">
        <v>330.92341395091955</v>
      </c>
    </row>
    <row r="8093" spans="2:3" x14ac:dyDescent="0.45">
      <c r="B8093" s="24">
        <v>8082</v>
      </c>
      <c r="C8093" s="27">
        <v>2846.5312230696786</v>
      </c>
    </row>
    <row r="8094" spans="2:3" x14ac:dyDescent="0.45">
      <c r="B8094" s="24">
        <v>8083</v>
      </c>
      <c r="C8094" s="27">
        <v>-132.4957276410957</v>
      </c>
    </row>
    <row r="8095" spans="2:3" x14ac:dyDescent="0.45">
      <c r="B8095" s="24">
        <v>8084</v>
      </c>
      <c r="C8095" s="27">
        <v>-5426.5574878728785</v>
      </c>
    </row>
    <row r="8096" spans="2:3" x14ac:dyDescent="0.45">
      <c r="B8096" s="24">
        <v>8085</v>
      </c>
      <c r="C8096" s="27">
        <v>-316.40942950714765</v>
      </c>
    </row>
    <row r="8097" spans="2:3" x14ac:dyDescent="0.45">
      <c r="B8097" s="24">
        <v>8086</v>
      </c>
      <c r="C8097" s="27">
        <v>4474.1655486323389</v>
      </c>
    </row>
    <row r="8098" spans="2:3" x14ac:dyDescent="0.45">
      <c r="B8098" s="24">
        <v>8087</v>
      </c>
      <c r="C8098" s="27">
        <v>-4509.7196417106306</v>
      </c>
    </row>
    <row r="8099" spans="2:3" x14ac:dyDescent="0.45">
      <c r="B8099" s="24">
        <v>8088</v>
      </c>
      <c r="C8099" s="27">
        <v>4687.2346084644687</v>
      </c>
    </row>
    <row r="8100" spans="2:3" x14ac:dyDescent="0.45">
      <c r="B8100" s="24">
        <v>8089</v>
      </c>
      <c r="C8100" s="27">
        <v>512.3133914160278</v>
      </c>
    </row>
    <row r="8101" spans="2:3" x14ac:dyDescent="0.45">
      <c r="B8101" s="24">
        <v>8090</v>
      </c>
      <c r="C8101" s="27">
        <v>4995.4834696295457</v>
      </c>
    </row>
    <row r="8102" spans="2:3" x14ac:dyDescent="0.45">
      <c r="B8102" s="24">
        <v>8091</v>
      </c>
      <c r="C8102" s="27">
        <v>3228.586098801431</v>
      </c>
    </row>
    <row r="8103" spans="2:3" x14ac:dyDescent="0.45">
      <c r="B8103" s="24">
        <v>8092</v>
      </c>
      <c r="C8103" s="27">
        <v>-1007.492046794405</v>
      </c>
    </row>
    <row r="8104" spans="2:3" x14ac:dyDescent="0.45">
      <c r="B8104" s="24">
        <v>8093</v>
      </c>
      <c r="C8104" s="27">
        <v>580.40866418040946</v>
      </c>
    </row>
    <row r="8105" spans="2:3" x14ac:dyDescent="0.45">
      <c r="B8105" s="24">
        <v>8094</v>
      </c>
      <c r="C8105" s="27">
        <v>3750.3230640462471</v>
      </c>
    </row>
    <row r="8106" spans="2:3" x14ac:dyDescent="0.45">
      <c r="B8106" s="24">
        <v>8095</v>
      </c>
      <c r="C8106" s="27">
        <v>-941.06930819067043</v>
      </c>
    </row>
    <row r="8107" spans="2:3" x14ac:dyDescent="0.45">
      <c r="B8107" s="24">
        <v>8096</v>
      </c>
      <c r="C8107" s="27">
        <v>6750.8569138595494</v>
      </c>
    </row>
    <row r="8108" spans="2:3" x14ac:dyDescent="0.45">
      <c r="B8108" s="24">
        <v>8097</v>
      </c>
      <c r="C8108" s="27">
        <v>1176.7432407048288</v>
      </c>
    </row>
    <row r="8109" spans="2:3" x14ac:dyDescent="0.45">
      <c r="B8109" s="24">
        <v>8098</v>
      </c>
      <c r="C8109" s="27">
        <v>105.15617636512951</v>
      </c>
    </row>
    <row r="8110" spans="2:3" x14ac:dyDescent="0.45">
      <c r="B8110" s="24">
        <v>8099</v>
      </c>
      <c r="C8110" s="27">
        <v>-6385.0606933588333</v>
      </c>
    </row>
    <row r="8111" spans="2:3" x14ac:dyDescent="0.45">
      <c r="B8111" s="24">
        <v>8100</v>
      </c>
      <c r="C8111" s="27">
        <v>-1682.9643725143826</v>
      </c>
    </row>
    <row r="8112" spans="2:3" x14ac:dyDescent="0.45">
      <c r="B8112" s="24">
        <v>8101</v>
      </c>
      <c r="C8112" s="27">
        <v>-1102.9876353558082</v>
      </c>
    </row>
    <row r="8113" spans="2:3" x14ac:dyDescent="0.45">
      <c r="B8113" s="24">
        <v>8102</v>
      </c>
      <c r="C8113" s="27">
        <v>973.62974966575621</v>
      </c>
    </row>
    <row r="8114" spans="2:3" x14ac:dyDescent="0.45">
      <c r="B8114" s="24">
        <v>8103</v>
      </c>
      <c r="C8114" s="27">
        <v>1255.2624981683387</v>
      </c>
    </row>
    <row r="8115" spans="2:3" x14ac:dyDescent="0.45">
      <c r="B8115" s="24">
        <v>8104</v>
      </c>
      <c r="C8115" s="27">
        <v>711.118803117585</v>
      </c>
    </row>
    <row r="8116" spans="2:3" x14ac:dyDescent="0.45">
      <c r="B8116" s="24">
        <v>8105</v>
      </c>
      <c r="C8116" s="27">
        <v>3028.8273838732334</v>
      </c>
    </row>
    <row r="8117" spans="2:3" x14ac:dyDescent="0.45">
      <c r="B8117" s="24">
        <v>8106</v>
      </c>
      <c r="C8117" s="27">
        <v>-910.56375605537505</v>
      </c>
    </row>
    <row r="8118" spans="2:3" x14ac:dyDescent="0.45">
      <c r="B8118" s="24">
        <v>8107</v>
      </c>
      <c r="C8118" s="27">
        <v>2660.8484778401175</v>
      </c>
    </row>
    <row r="8119" spans="2:3" x14ac:dyDescent="0.45">
      <c r="B8119" s="24">
        <v>8108</v>
      </c>
      <c r="C8119" s="27">
        <v>-93.72986562558242</v>
      </c>
    </row>
    <row r="8120" spans="2:3" x14ac:dyDescent="0.45">
      <c r="B8120" s="24">
        <v>8109</v>
      </c>
      <c r="C8120" s="27">
        <v>-2451.4068866074285</v>
      </c>
    </row>
    <row r="8121" spans="2:3" x14ac:dyDescent="0.45">
      <c r="B8121" s="24">
        <v>8110</v>
      </c>
      <c r="C8121" s="27">
        <v>1321.8324331037538</v>
      </c>
    </row>
    <row r="8122" spans="2:3" x14ac:dyDescent="0.45">
      <c r="B8122" s="24">
        <v>8111</v>
      </c>
      <c r="C8122" s="27">
        <v>424.2277809381012</v>
      </c>
    </row>
    <row r="8123" spans="2:3" x14ac:dyDescent="0.45">
      <c r="B8123" s="24">
        <v>8112</v>
      </c>
      <c r="C8123" s="27">
        <v>2445.201402519348</v>
      </c>
    </row>
    <row r="8124" spans="2:3" x14ac:dyDescent="0.45">
      <c r="B8124" s="24">
        <v>8113</v>
      </c>
      <c r="C8124" s="27">
        <v>6464.9831504284884</v>
      </c>
    </row>
    <row r="8125" spans="2:3" x14ac:dyDescent="0.45">
      <c r="B8125" s="24">
        <v>8114</v>
      </c>
      <c r="C8125" s="27">
        <v>2574.8692226790367</v>
      </c>
    </row>
    <row r="8126" spans="2:3" x14ac:dyDescent="0.45">
      <c r="B8126" s="24">
        <v>8115</v>
      </c>
      <c r="C8126" s="27">
        <v>-736.25372612180968</v>
      </c>
    </row>
    <row r="8127" spans="2:3" x14ac:dyDescent="0.45">
      <c r="B8127" s="24">
        <v>8116</v>
      </c>
      <c r="C8127" s="27">
        <v>4587.7940432428068</v>
      </c>
    </row>
    <row r="8128" spans="2:3" x14ac:dyDescent="0.45">
      <c r="B8128" s="24">
        <v>8117</v>
      </c>
      <c r="C8128" s="27">
        <v>3727.3741875312248</v>
      </c>
    </row>
    <row r="8129" spans="2:3" x14ac:dyDescent="0.45">
      <c r="B8129" s="24">
        <v>8118</v>
      </c>
      <c r="C8129" s="27">
        <v>5721.7875509424312</v>
      </c>
    </row>
    <row r="8130" spans="2:3" x14ac:dyDescent="0.45">
      <c r="B8130" s="24">
        <v>8119</v>
      </c>
      <c r="C8130" s="27">
        <v>-487.72623029267737</v>
      </c>
    </row>
    <row r="8131" spans="2:3" x14ac:dyDescent="0.45">
      <c r="B8131" s="24">
        <v>8120</v>
      </c>
      <c r="C8131" s="27">
        <v>963.87971944948595</v>
      </c>
    </row>
    <row r="8132" spans="2:3" x14ac:dyDescent="0.45">
      <c r="B8132" s="24">
        <v>8121</v>
      </c>
      <c r="C8132" s="27">
        <v>-3070.0234909061828</v>
      </c>
    </row>
    <row r="8133" spans="2:3" x14ac:dyDescent="0.45">
      <c r="B8133" s="24">
        <v>8122</v>
      </c>
      <c r="C8133" s="27">
        <v>2030.6403743590747</v>
      </c>
    </row>
    <row r="8134" spans="2:3" x14ac:dyDescent="0.45">
      <c r="B8134" s="24">
        <v>8123</v>
      </c>
      <c r="C8134" s="27">
        <v>462.08884589520557</v>
      </c>
    </row>
    <row r="8135" spans="2:3" x14ac:dyDescent="0.45">
      <c r="B8135" s="24">
        <v>8124</v>
      </c>
      <c r="C8135" s="27">
        <v>-1620.5323333989904</v>
      </c>
    </row>
    <row r="8136" spans="2:3" x14ac:dyDescent="0.45">
      <c r="B8136" s="24">
        <v>8125</v>
      </c>
      <c r="C8136" s="27">
        <v>-946.79611544864315</v>
      </c>
    </row>
    <row r="8137" spans="2:3" x14ac:dyDescent="0.45">
      <c r="B8137" s="24">
        <v>8126</v>
      </c>
      <c r="C8137" s="27">
        <v>1380.3394295209284</v>
      </c>
    </row>
    <row r="8138" spans="2:3" x14ac:dyDescent="0.45">
      <c r="B8138" s="24">
        <v>8127</v>
      </c>
      <c r="C8138" s="27">
        <v>-1278.5781551635662</v>
      </c>
    </row>
    <row r="8139" spans="2:3" x14ac:dyDescent="0.45">
      <c r="B8139" s="24">
        <v>8128</v>
      </c>
      <c r="C8139" s="27">
        <v>-6059.4609463315956</v>
      </c>
    </row>
    <row r="8140" spans="2:3" x14ac:dyDescent="0.45">
      <c r="B8140" s="24">
        <v>8129</v>
      </c>
      <c r="C8140" s="27">
        <v>4405.9421190367475</v>
      </c>
    </row>
    <row r="8141" spans="2:3" x14ac:dyDescent="0.45">
      <c r="B8141" s="24">
        <v>8130</v>
      </c>
      <c r="C8141" s="27">
        <v>1361.9805902878991</v>
      </c>
    </row>
    <row r="8142" spans="2:3" x14ac:dyDescent="0.45">
      <c r="B8142" s="24">
        <v>8131</v>
      </c>
      <c r="C8142" s="27">
        <v>3394.2164019787901</v>
      </c>
    </row>
    <row r="8143" spans="2:3" x14ac:dyDescent="0.45">
      <c r="B8143" s="24">
        <v>8132</v>
      </c>
      <c r="C8143" s="27">
        <v>-436.83186548258976</v>
      </c>
    </row>
    <row r="8144" spans="2:3" x14ac:dyDescent="0.45">
      <c r="B8144" s="24">
        <v>8133</v>
      </c>
      <c r="C8144" s="27">
        <v>3589.1364508239863</v>
      </c>
    </row>
    <row r="8145" spans="2:3" x14ac:dyDescent="0.45">
      <c r="B8145" s="24">
        <v>8134</v>
      </c>
      <c r="C8145" s="27">
        <v>440.13668605499515</v>
      </c>
    </row>
    <row r="8146" spans="2:3" x14ac:dyDescent="0.45">
      <c r="B8146" s="24">
        <v>8135</v>
      </c>
      <c r="C8146" s="27">
        <v>3032.9888541012697</v>
      </c>
    </row>
    <row r="8147" spans="2:3" x14ac:dyDescent="0.45">
      <c r="B8147" s="24">
        <v>8136</v>
      </c>
      <c r="C8147" s="27">
        <v>3072.416338607567</v>
      </c>
    </row>
    <row r="8148" spans="2:3" x14ac:dyDescent="0.45">
      <c r="B8148" s="24">
        <v>8137</v>
      </c>
      <c r="C8148" s="27">
        <v>-1154.0002070949677</v>
      </c>
    </row>
    <row r="8149" spans="2:3" x14ac:dyDescent="0.45">
      <c r="B8149" s="24">
        <v>8138</v>
      </c>
      <c r="C8149" s="27">
        <v>-289.33214536276336</v>
      </c>
    </row>
    <row r="8150" spans="2:3" x14ac:dyDescent="0.45">
      <c r="B8150" s="24">
        <v>8139</v>
      </c>
      <c r="C8150" s="27">
        <v>1704.948990749624</v>
      </c>
    </row>
    <row r="8151" spans="2:3" x14ac:dyDescent="0.45">
      <c r="B8151" s="24">
        <v>8140</v>
      </c>
      <c r="C8151" s="27">
        <v>2781.3177258171049</v>
      </c>
    </row>
    <row r="8152" spans="2:3" x14ac:dyDescent="0.45">
      <c r="B8152" s="24">
        <v>8141</v>
      </c>
      <c r="C8152" s="27">
        <v>4775.6293499142903</v>
      </c>
    </row>
    <row r="8153" spans="2:3" x14ac:dyDescent="0.45">
      <c r="B8153" s="24">
        <v>8142</v>
      </c>
      <c r="C8153" s="27">
        <v>-1221.8529771406306</v>
      </c>
    </row>
    <row r="8154" spans="2:3" x14ac:dyDescent="0.45">
      <c r="B8154" s="24">
        <v>8143</v>
      </c>
      <c r="C8154" s="27">
        <v>3075.3921518315401</v>
      </c>
    </row>
    <row r="8155" spans="2:3" x14ac:dyDescent="0.45">
      <c r="B8155" s="24">
        <v>8144</v>
      </c>
      <c r="C8155" s="27">
        <v>-2419.6364503411342</v>
      </c>
    </row>
    <row r="8156" spans="2:3" x14ac:dyDescent="0.45">
      <c r="B8156" s="24">
        <v>8145</v>
      </c>
      <c r="C8156" s="27">
        <v>-434.36746456148222</v>
      </c>
    </row>
    <row r="8157" spans="2:3" x14ac:dyDescent="0.45">
      <c r="B8157" s="24">
        <v>8146</v>
      </c>
      <c r="C8157" s="27">
        <v>4026.4753991618772</v>
      </c>
    </row>
    <row r="8158" spans="2:3" x14ac:dyDescent="0.45">
      <c r="B8158" s="24">
        <v>8147</v>
      </c>
      <c r="C8158" s="27">
        <v>-1812.5035385107142</v>
      </c>
    </row>
    <row r="8159" spans="2:3" x14ac:dyDescent="0.45">
      <c r="B8159" s="24">
        <v>8148</v>
      </c>
      <c r="C8159" s="27">
        <v>1928.2505529226273</v>
      </c>
    </row>
    <row r="8160" spans="2:3" x14ac:dyDescent="0.45">
      <c r="B8160" s="24">
        <v>8149</v>
      </c>
      <c r="C8160" s="27">
        <v>1909.3123732128847</v>
      </c>
    </row>
    <row r="8161" spans="2:3" x14ac:dyDescent="0.45">
      <c r="B8161" s="24">
        <v>8150</v>
      </c>
      <c r="C8161" s="27">
        <v>2692.0815971690886</v>
      </c>
    </row>
    <row r="8162" spans="2:3" x14ac:dyDescent="0.45">
      <c r="B8162" s="24">
        <v>8151</v>
      </c>
      <c r="C8162" s="27">
        <v>1358.882564687332</v>
      </c>
    </row>
    <row r="8163" spans="2:3" x14ac:dyDescent="0.45">
      <c r="B8163" s="24">
        <v>8152</v>
      </c>
      <c r="C8163" s="27">
        <v>-228.82408538457508</v>
      </c>
    </row>
    <row r="8164" spans="2:3" x14ac:dyDescent="0.45">
      <c r="B8164" s="24">
        <v>8153</v>
      </c>
      <c r="C8164" s="27">
        <v>1571.442413649964</v>
      </c>
    </row>
    <row r="8165" spans="2:3" x14ac:dyDescent="0.45">
      <c r="B8165" s="24">
        <v>8154</v>
      </c>
      <c r="C8165" s="27">
        <v>-3502.413083623881</v>
      </c>
    </row>
    <row r="8166" spans="2:3" x14ac:dyDescent="0.45">
      <c r="B8166" s="24">
        <v>8155</v>
      </c>
      <c r="C8166" s="27">
        <v>-622.27929562219424</v>
      </c>
    </row>
    <row r="8167" spans="2:3" x14ac:dyDescent="0.45">
      <c r="B8167" s="24">
        <v>8156</v>
      </c>
      <c r="C8167" s="27">
        <v>-656.89689804558748</v>
      </c>
    </row>
    <row r="8168" spans="2:3" x14ac:dyDescent="0.45">
      <c r="B8168" s="24">
        <v>8157</v>
      </c>
      <c r="C8168" s="27">
        <v>1654.1117130299053</v>
      </c>
    </row>
    <row r="8169" spans="2:3" x14ac:dyDescent="0.45">
      <c r="B8169" s="24">
        <v>8158</v>
      </c>
      <c r="C8169" s="27">
        <v>-17.241444089435902</v>
      </c>
    </row>
    <row r="8170" spans="2:3" x14ac:dyDescent="0.45">
      <c r="B8170" s="24">
        <v>8159</v>
      </c>
      <c r="C8170" s="27">
        <v>-2023.2216381218034</v>
      </c>
    </row>
    <row r="8171" spans="2:3" x14ac:dyDescent="0.45">
      <c r="B8171" s="24">
        <v>8160</v>
      </c>
      <c r="C8171" s="27">
        <v>-1016.4966686927121</v>
      </c>
    </row>
    <row r="8172" spans="2:3" x14ac:dyDescent="0.45">
      <c r="B8172" s="24">
        <v>8161</v>
      </c>
      <c r="C8172" s="27">
        <v>-979.14522258916941</v>
      </c>
    </row>
    <row r="8173" spans="2:3" x14ac:dyDescent="0.45">
      <c r="B8173" s="24">
        <v>8162</v>
      </c>
      <c r="C8173" s="27">
        <v>496.23906020292679</v>
      </c>
    </row>
    <row r="8174" spans="2:3" x14ac:dyDescent="0.45">
      <c r="B8174" s="24">
        <v>8163</v>
      </c>
      <c r="C8174" s="27">
        <v>-1787.9220664108473</v>
      </c>
    </row>
    <row r="8175" spans="2:3" x14ac:dyDescent="0.45">
      <c r="B8175" s="24">
        <v>8164</v>
      </c>
      <c r="C8175" s="27">
        <v>2810.5449124512438</v>
      </c>
    </row>
    <row r="8176" spans="2:3" x14ac:dyDescent="0.45">
      <c r="B8176" s="24">
        <v>8165</v>
      </c>
      <c r="C8176" s="27">
        <v>2297.9802093588696</v>
      </c>
    </row>
    <row r="8177" spans="2:3" x14ac:dyDescent="0.45">
      <c r="B8177" s="24">
        <v>8166</v>
      </c>
      <c r="C8177" s="27">
        <v>634.79458392921435</v>
      </c>
    </row>
    <row r="8178" spans="2:3" x14ac:dyDescent="0.45">
      <c r="B8178" s="24">
        <v>8167</v>
      </c>
      <c r="C8178" s="27">
        <v>3301.0413014961987</v>
      </c>
    </row>
    <row r="8179" spans="2:3" x14ac:dyDescent="0.45">
      <c r="B8179" s="24">
        <v>8168</v>
      </c>
      <c r="C8179" s="27">
        <v>3822.007007671345</v>
      </c>
    </row>
    <row r="8180" spans="2:3" x14ac:dyDescent="0.45">
      <c r="B8180" s="24">
        <v>8169</v>
      </c>
      <c r="C8180" s="27">
        <v>2682.2506834069059</v>
      </c>
    </row>
    <row r="8181" spans="2:3" x14ac:dyDescent="0.45">
      <c r="B8181" s="24">
        <v>8170</v>
      </c>
      <c r="C8181" s="27">
        <v>402.56845397598795</v>
      </c>
    </row>
    <row r="8182" spans="2:3" x14ac:dyDescent="0.45">
      <c r="B8182" s="24">
        <v>8171</v>
      </c>
      <c r="C8182" s="27">
        <v>239.42784560815039</v>
      </c>
    </row>
    <row r="8183" spans="2:3" x14ac:dyDescent="0.45">
      <c r="B8183" s="24">
        <v>8172</v>
      </c>
      <c r="C8183" s="27">
        <v>1396.1726057765961</v>
      </c>
    </row>
    <row r="8184" spans="2:3" x14ac:dyDescent="0.45">
      <c r="B8184" s="24">
        <v>8173</v>
      </c>
      <c r="C8184" s="27">
        <v>2969.1052987637272</v>
      </c>
    </row>
    <row r="8185" spans="2:3" x14ac:dyDescent="0.45">
      <c r="B8185" s="24">
        <v>8174</v>
      </c>
      <c r="C8185" s="27">
        <v>-1372.5199087249625</v>
      </c>
    </row>
    <row r="8186" spans="2:3" x14ac:dyDescent="0.45">
      <c r="B8186" s="24">
        <v>8175</v>
      </c>
      <c r="C8186" s="27">
        <v>1707.5201409264373</v>
      </c>
    </row>
    <row r="8187" spans="2:3" x14ac:dyDescent="0.45">
      <c r="B8187" s="24">
        <v>8176</v>
      </c>
      <c r="C8187" s="27">
        <v>-2422.7420107685698</v>
      </c>
    </row>
    <row r="8188" spans="2:3" x14ac:dyDescent="0.45">
      <c r="B8188" s="24">
        <v>8177</v>
      </c>
      <c r="C8188" s="27">
        <v>-5124.5505985182872</v>
      </c>
    </row>
    <row r="8189" spans="2:3" x14ac:dyDescent="0.45">
      <c r="B8189" s="24">
        <v>8178</v>
      </c>
      <c r="C8189" s="27">
        <v>3356.373852550671</v>
      </c>
    </row>
    <row r="8190" spans="2:3" x14ac:dyDescent="0.45">
      <c r="B8190" s="24">
        <v>8179</v>
      </c>
      <c r="C8190" s="27">
        <v>-24.125063004347567</v>
      </c>
    </row>
    <row r="8191" spans="2:3" x14ac:dyDescent="0.45">
      <c r="B8191" s="24">
        <v>8180</v>
      </c>
      <c r="C8191" s="27">
        <v>-1657.3739913681191</v>
      </c>
    </row>
    <row r="8192" spans="2:3" x14ac:dyDescent="0.45">
      <c r="B8192" s="24">
        <v>8181</v>
      </c>
      <c r="C8192" s="27">
        <v>-907.13741428434923</v>
      </c>
    </row>
    <row r="8193" spans="2:3" x14ac:dyDescent="0.45">
      <c r="B8193" s="24">
        <v>8182</v>
      </c>
      <c r="C8193" s="27">
        <v>814.71015196885764</v>
      </c>
    </row>
    <row r="8194" spans="2:3" x14ac:dyDescent="0.45">
      <c r="B8194" s="24">
        <v>8183</v>
      </c>
      <c r="C8194" s="27">
        <v>-3105.1093723015979</v>
      </c>
    </row>
    <row r="8195" spans="2:3" x14ac:dyDescent="0.45">
      <c r="B8195" s="24">
        <v>8184</v>
      </c>
      <c r="C8195" s="27">
        <v>660.84116932868324</v>
      </c>
    </row>
    <row r="8196" spans="2:3" x14ac:dyDescent="0.45">
      <c r="B8196" s="24">
        <v>8185</v>
      </c>
      <c r="C8196" s="27">
        <v>247.66559805323391</v>
      </c>
    </row>
    <row r="8197" spans="2:3" x14ac:dyDescent="0.45">
      <c r="B8197" s="24">
        <v>8186</v>
      </c>
      <c r="C8197" s="27">
        <v>-178.29201965105375</v>
      </c>
    </row>
    <row r="8198" spans="2:3" x14ac:dyDescent="0.45">
      <c r="B8198" s="24">
        <v>8187</v>
      </c>
      <c r="C8198" s="27">
        <v>150.59969033809278</v>
      </c>
    </row>
    <row r="8199" spans="2:3" x14ac:dyDescent="0.45">
      <c r="B8199" s="24">
        <v>8188</v>
      </c>
      <c r="C8199" s="27">
        <v>427.63578663353326</v>
      </c>
    </row>
    <row r="8200" spans="2:3" x14ac:dyDescent="0.45">
      <c r="B8200" s="24">
        <v>8189</v>
      </c>
      <c r="C8200" s="27">
        <v>2172.5435847361455</v>
      </c>
    </row>
    <row r="8201" spans="2:3" x14ac:dyDescent="0.45">
      <c r="B8201" s="24">
        <v>8190</v>
      </c>
      <c r="C8201" s="27">
        <v>-2401.6764365272265</v>
      </c>
    </row>
    <row r="8202" spans="2:3" x14ac:dyDescent="0.45">
      <c r="B8202" s="24">
        <v>8191</v>
      </c>
      <c r="C8202" s="27">
        <v>-474.74358969497342</v>
      </c>
    </row>
    <row r="8203" spans="2:3" x14ac:dyDescent="0.45">
      <c r="B8203" s="24">
        <v>8192</v>
      </c>
      <c r="C8203" s="27">
        <v>-1376.7103094394979</v>
      </c>
    </row>
    <row r="8204" spans="2:3" x14ac:dyDescent="0.45">
      <c r="B8204" s="24">
        <v>8193</v>
      </c>
      <c r="C8204" s="27">
        <v>-4958.8776367088713</v>
      </c>
    </row>
    <row r="8205" spans="2:3" x14ac:dyDescent="0.45">
      <c r="B8205" s="24">
        <v>8194</v>
      </c>
      <c r="C8205" s="27">
        <v>-3481.3488412712254</v>
      </c>
    </row>
    <row r="8206" spans="2:3" x14ac:dyDescent="0.45">
      <c r="B8206" s="24">
        <v>8195</v>
      </c>
      <c r="C8206" s="27">
        <v>-660.06493301917158</v>
      </c>
    </row>
    <row r="8207" spans="2:3" x14ac:dyDescent="0.45">
      <c r="B8207" s="24">
        <v>8196</v>
      </c>
      <c r="C8207" s="27">
        <v>4571.6113154321229</v>
      </c>
    </row>
    <row r="8208" spans="2:3" x14ac:dyDescent="0.45">
      <c r="B8208" s="24">
        <v>8197</v>
      </c>
      <c r="C8208" s="27">
        <v>1774.0553469058627</v>
      </c>
    </row>
    <row r="8209" spans="2:3" x14ac:dyDescent="0.45">
      <c r="B8209" s="24">
        <v>8198</v>
      </c>
      <c r="C8209" s="27">
        <v>1276.570209218504</v>
      </c>
    </row>
    <row r="8210" spans="2:3" x14ac:dyDescent="0.45">
      <c r="B8210" s="24">
        <v>8199</v>
      </c>
      <c r="C8210" s="27">
        <v>-2194.2832250092479</v>
      </c>
    </row>
    <row r="8211" spans="2:3" x14ac:dyDescent="0.45">
      <c r="B8211" s="24">
        <v>8200</v>
      </c>
      <c r="C8211" s="27">
        <v>-816.91828012655765</v>
      </c>
    </row>
    <row r="8212" spans="2:3" x14ac:dyDescent="0.45">
      <c r="B8212" s="24">
        <v>8201</v>
      </c>
      <c r="C8212" s="27">
        <v>1642.5091185557314</v>
      </c>
    </row>
    <row r="8213" spans="2:3" x14ac:dyDescent="0.45">
      <c r="B8213" s="24">
        <v>8202</v>
      </c>
      <c r="C8213" s="27">
        <v>-428.46482973396957</v>
      </c>
    </row>
    <row r="8214" spans="2:3" x14ac:dyDescent="0.45">
      <c r="B8214" s="24">
        <v>8203</v>
      </c>
      <c r="C8214" s="27">
        <v>-1941.1058592619258</v>
      </c>
    </row>
    <row r="8215" spans="2:3" x14ac:dyDescent="0.45">
      <c r="B8215" s="24">
        <v>8204</v>
      </c>
      <c r="C8215" s="27">
        <v>-3280.783667732569</v>
      </c>
    </row>
    <row r="8216" spans="2:3" x14ac:dyDescent="0.45">
      <c r="B8216" s="24">
        <v>8205</v>
      </c>
      <c r="C8216" s="27">
        <v>-3225.2202843150458</v>
      </c>
    </row>
    <row r="8217" spans="2:3" x14ac:dyDescent="0.45">
      <c r="B8217" s="24">
        <v>8206</v>
      </c>
      <c r="C8217" s="27">
        <v>-1398.1751984892248</v>
      </c>
    </row>
    <row r="8218" spans="2:3" x14ac:dyDescent="0.45">
      <c r="B8218" s="24">
        <v>8207</v>
      </c>
      <c r="C8218" s="27">
        <v>797.48960236749667</v>
      </c>
    </row>
    <row r="8219" spans="2:3" x14ac:dyDescent="0.45">
      <c r="B8219" s="24">
        <v>8208</v>
      </c>
      <c r="C8219" s="27">
        <v>6918.2642240875721</v>
      </c>
    </row>
    <row r="8220" spans="2:3" x14ac:dyDescent="0.45">
      <c r="B8220" s="24">
        <v>8209</v>
      </c>
      <c r="C8220" s="27">
        <v>6224.2059945705305</v>
      </c>
    </row>
    <row r="8221" spans="2:3" x14ac:dyDescent="0.45">
      <c r="B8221" s="24">
        <v>8210</v>
      </c>
      <c r="C8221" s="27">
        <v>4606.9230930357107</v>
      </c>
    </row>
    <row r="8222" spans="2:3" x14ac:dyDescent="0.45">
      <c r="B8222" s="24">
        <v>8211</v>
      </c>
      <c r="C8222" s="27">
        <v>-920.63979922372732</v>
      </c>
    </row>
    <row r="8223" spans="2:3" x14ac:dyDescent="0.45">
      <c r="B8223" s="24">
        <v>8212</v>
      </c>
      <c r="C8223" s="27">
        <v>1855.1374379956185</v>
      </c>
    </row>
    <row r="8224" spans="2:3" x14ac:dyDescent="0.45">
      <c r="B8224" s="24">
        <v>8213</v>
      </c>
      <c r="C8224" s="27">
        <v>-4073.2297951315686</v>
      </c>
    </row>
    <row r="8225" spans="2:3" x14ac:dyDescent="0.45">
      <c r="B8225" s="24">
        <v>8214</v>
      </c>
      <c r="C8225" s="27">
        <v>3996.6126595585465</v>
      </c>
    </row>
    <row r="8226" spans="2:3" x14ac:dyDescent="0.45">
      <c r="B8226" s="24">
        <v>8215</v>
      </c>
      <c r="C8226" s="27">
        <v>249.86639997871845</v>
      </c>
    </row>
    <row r="8227" spans="2:3" x14ac:dyDescent="0.45">
      <c r="B8227" s="24">
        <v>8216</v>
      </c>
      <c r="C8227" s="27">
        <v>2661.7973654025841</v>
      </c>
    </row>
    <row r="8228" spans="2:3" x14ac:dyDescent="0.45">
      <c r="B8228" s="24">
        <v>8217</v>
      </c>
      <c r="C8228" s="27">
        <v>-2372.2920260879687</v>
      </c>
    </row>
    <row r="8229" spans="2:3" x14ac:dyDescent="0.45">
      <c r="B8229" s="24">
        <v>8218</v>
      </c>
      <c r="C8229" s="27">
        <v>-2164.5967836411328</v>
      </c>
    </row>
    <row r="8230" spans="2:3" x14ac:dyDescent="0.45">
      <c r="B8230" s="24">
        <v>8219</v>
      </c>
      <c r="C8230" s="27">
        <v>-2451.636732979875</v>
      </c>
    </row>
    <row r="8231" spans="2:3" x14ac:dyDescent="0.45">
      <c r="B8231" s="24">
        <v>8220</v>
      </c>
      <c r="C8231" s="27">
        <v>711.45657353563843</v>
      </c>
    </row>
    <row r="8232" spans="2:3" x14ac:dyDescent="0.45">
      <c r="B8232" s="24">
        <v>8221</v>
      </c>
      <c r="C8232" s="27">
        <v>-1253.2932364490339</v>
      </c>
    </row>
    <row r="8233" spans="2:3" x14ac:dyDescent="0.45">
      <c r="B8233" s="24">
        <v>8222</v>
      </c>
      <c r="C8233" s="27">
        <v>-3191.4610108472516</v>
      </c>
    </row>
    <row r="8234" spans="2:3" x14ac:dyDescent="0.45">
      <c r="B8234" s="24">
        <v>8223</v>
      </c>
      <c r="C8234" s="27">
        <v>4859.3335419460682</v>
      </c>
    </row>
    <row r="8235" spans="2:3" x14ac:dyDescent="0.45">
      <c r="B8235" s="24">
        <v>8224</v>
      </c>
      <c r="C8235" s="27">
        <v>-1689.1051003035893</v>
      </c>
    </row>
    <row r="8236" spans="2:3" x14ac:dyDescent="0.45">
      <c r="B8236" s="24">
        <v>8225</v>
      </c>
      <c r="C8236" s="27">
        <v>218.40869941218833</v>
      </c>
    </row>
    <row r="8237" spans="2:3" x14ac:dyDescent="0.45">
      <c r="B8237" s="24">
        <v>8226</v>
      </c>
      <c r="C8237" s="27">
        <v>3118.4992086342058</v>
      </c>
    </row>
    <row r="8238" spans="2:3" x14ac:dyDescent="0.45">
      <c r="B8238" s="24">
        <v>8227</v>
      </c>
      <c r="C8238" s="27">
        <v>-501.17651623895807</v>
      </c>
    </row>
    <row r="8239" spans="2:3" x14ac:dyDescent="0.45">
      <c r="B8239" s="24">
        <v>8228</v>
      </c>
      <c r="C8239" s="27">
        <v>-1344.312841293266</v>
      </c>
    </row>
    <row r="8240" spans="2:3" x14ac:dyDescent="0.45">
      <c r="B8240" s="24">
        <v>8229</v>
      </c>
      <c r="C8240" s="27">
        <v>-1663.0161791885982</v>
      </c>
    </row>
    <row r="8241" spans="2:3" x14ac:dyDescent="0.45">
      <c r="B8241" s="24">
        <v>8230</v>
      </c>
      <c r="C8241" s="27">
        <v>-5.9854135321000967</v>
      </c>
    </row>
    <row r="8242" spans="2:3" x14ac:dyDescent="0.45">
      <c r="B8242" s="24">
        <v>8231</v>
      </c>
      <c r="C8242" s="27">
        <v>1454.4140352573172</v>
      </c>
    </row>
    <row r="8243" spans="2:3" x14ac:dyDescent="0.45">
      <c r="B8243" s="24">
        <v>8232</v>
      </c>
      <c r="C8243" s="27">
        <v>-163.84230367302342</v>
      </c>
    </row>
    <row r="8244" spans="2:3" x14ac:dyDescent="0.45">
      <c r="B8244" s="24">
        <v>8233</v>
      </c>
      <c r="C8244" s="27">
        <v>814.3264099126219</v>
      </c>
    </row>
    <row r="8245" spans="2:3" x14ac:dyDescent="0.45">
      <c r="B8245" s="24">
        <v>8234</v>
      </c>
      <c r="C8245" s="27">
        <v>-1217.0521825732296</v>
      </c>
    </row>
    <row r="8246" spans="2:3" x14ac:dyDescent="0.45">
      <c r="B8246" s="24">
        <v>8235</v>
      </c>
      <c r="C8246" s="27">
        <v>80.938424069796781</v>
      </c>
    </row>
    <row r="8247" spans="2:3" x14ac:dyDescent="0.45">
      <c r="B8247" s="24">
        <v>8236</v>
      </c>
      <c r="C8247" s="27">
        <v>1757.6102453037365</v>
      </c>
    </row>
    <row r="8248" spans="2:3" x14ac:dyDescent="0.45">
      <c r="B8248" s="24">
        <v>8237</v>
      </c>
      <c r="C8248" s="27">
        <v>1464.2298527683408</v>
      </c>
    </row>
    <row r="8249" spans="2:3" x14ac:dyDescent="0.45">
      <c r="B8249" s="24">
        <v>8238</v>
      </c>
      <c r="C8249" s="27">
        <v>-646.85102556721267</v>
      </c>
    </row>
    <row r="8250" spans="2:3" x14ac:dyDescent="0.45">
      <c r="B8250" s="24">
        <v>8239</v>
      </c>
      <c r="C8250" s="27">
        <v>1284.0352969298156</v>
      </c>
    </row>
    <row r="8251" spans="2:3" x14ac:dyDescent="0.45">
      <c r="B8251" s="24">
        <v>8240</v>
      </c>
      <c r="C8251" s="27">
        <v>2945.6091022859332</v>
      </c>
    </row>
    <row r="8252" spans="2:3" x14ac:dyDescent="0.45">
      <c r="B8252" s="24">
        <v>8241</v>
      </c>
      <c r="C8252" s="27">
        <v>-217.04148657016202</v>
      </c>
    </row>
    <row r="8253" spans="2:3" x14ac:dyDescent="0.45">
      <c r="B8253" s="24">
        <v>8242</v>
      </c>
      <c r="C8253" s="27">
        <v>3531.4642822586939</v>
      </c>
    </row>
    <row r="8254" spans="2:3" x14ac:dyDescent="0.45">
      <c r="B8254" s="24">
        <v>8243</v>
      </c>
      <c r="C8254" s="27">
        <v>3433.4109141257923</v>
      </c>
    </row>
    <row r="8255" spans="2:3" x14ac:dyDescent="0.45">
      <c r="B8255" s="24">
        <v>8244</v>
      </c>
      <c r="C8255" s="27">
        <v>-3486.3350868979333</v>
      </c>
    </row>
    <row r="8256" spans="2:3" x14ac:dyDescent="0.45">
      <c r="B8256" s="24">
        <v>8245</v>
      </c>
      <c r="C8256" s="27">
        <v>-2184.9838026462608</v>
      </c>
    </row>
    <row r="8257" spans="2:3" x14ac:dyDescent="0.45">
      <c r="B8257" s="24">
        <v>8246</v>
      </c>
      <c r="C8257" s="27">
        <v>2208.726174946853</v>
      </c>
    </row>
    <row r="8258" spans="2:3" x14ac:dyDescent="0.45">
      <c r="B8258" s="24">
        <v>8247</v>
      </c>
      <c r="C8258" s="27">
        <v>1187.9356734295977</v>
      </c>
    </row>
    <row r="8259" spans="2:3" x14ac:dyDescent="0.45">
      <c r="B8259" s="24">
        <v>8248</v>
      </c>
      <c r="C8259" s="27">
        <v>-4335.6646987258091</v>
      </c>
    </row>
    <row r="8260" spans="2:3" x14ac:dyDescent="0.45">
      <c r="B8260" s="24">
        <v>8249</v>
      </c>
      <c r="C8260" s="27">
        <v>-1883.284297824807</v>
      </c>
    </row>
    <row r="8261" spans="2:3" x14ac:dyDescent="0.45">
      <c r="B8261" s="24">
        <v>8250</v>
      </c>
      <c r="C8261" s="27">
        <v>-748.35002231684894</v>
      </c>
    </row>
    <row r="8262" spans="2:3" x14ac:dyDescent="0.45">
      <c r="B8262" s="24">
        <v>8251</v>
      </c>
      <c r="C8262" s="27">
        <v>4834.6531849400135</v>
      </c>
    </row>
    <row r="8263" spans="2:3" x14ac:dyDescent="0.45">
      <c r="B8263" s="24">
        <v>8252</v>
      </c>
      <c r="C8263" s="27">
        <v>-2959.1275937739465</v>
      </c>
    </row>
    <row r="8264" spans="2:3" x14ac:dyDescent="0.45">
      <c r="B8264" s="24">
        <v>8253</v>
      </c>
      <c r="C8264" s="27">
        <v>4508.625098701591</v>
      </c>
    </row>
    <row r="8265" spans="2:3" x14ac:dyDescent="0.45">
      <c r="B8265" s="24">
        <v>8254</v>
      </c>
      <c r="C8265" s="27">
        <v>2598.5882649570553</v>
      </c>
    </row>
    <row r="8266" spans="2:3" x14ac:dyDescent="0.45">
      <c r="B8266" s="24">
        <v>8255</v>
      </c>
      <c r="C8266" s="27">
        <v>-207.4403402119562</v>
      </c>
    </row>
    <row r="8267" spans="2:3" x14ac:dyDescent="0.45">
      <c r="B8267" s="24">
        <v>8256</v>
      </c>
      <c r="C8267" s="27">
        <v>-1527.7729559288789</v>
      </c>
    </row>
    <row r="8268" spans="2:3" x14ac:dyDescent="0.45">
      <c r="B8268" s="24">
        <v>8257</v>
      </c>
      <c r="C8268" s="27">
        <v>-1182.4806334837285</v>
      </c>
    </row>
    <row r="8269" spans="2:3" x14ac:dyDescent="0.45">
      <c r="B8269" s="24">
        <v>8258</v>
      </c>
      <c r="C8269" s="27">
        <v>2923.6306689113612</v>
      </c>
    </row>
    <row r="8270" spans="2:3" x14ac:dyDescent="0.45">
      <c r="B8270" s="24">
        <v>8259</v>
      </c>
      <c r="C8270" s="27">
        <v>3537.6574374530319</v>
      </c>
    </row>
    <row r="8271" spans="2:3" x14ac:dyDescent="0.45">
      <c r="B8271" s="24">
        <v>8260</v>
      </c>
      <c r="C8271" s="27">
        <v>1319.5506054112288</v>
      </c>
    </row>
    <row r="8272" spans="2:3" x14ac:dyDescent="0.45">
      <c r="B8272" s="24">
        <v>8261</v>
      </c>
      <c r="C8272" s="27">
        <v>-1523.7347759003846</v>
      </c>
    </row>
    <row r="8273" spans="2:3" x14ac:dyDescent="0.45">
      <c r="B8273" s="24">
        <v>8262</v>
      </c>
      <c r="C8273" s="27">
        <v>2667.1093218190153</v>
      </c>
    </row>
    <row r="8274" spans="2:3" x14ac:dyDescent="0.45">
      <c r="B8274" s="24">
        <v>8263</v>
      </c>
      <c r="C8274" s="27">
        <v>-36.719111814057101</v>
      </c>
    </row>
    <row r="8275" spans="2:3" x14ac:dyDescent="0.45">
      <c r="B8275" s="24">
        <v>8264</v>
      </c>
      <c r="C8275" s="27">
        <v>3508.6830138839027</v>
      </c>
    </row>
    <row r="8276" spans="2:3" x14ac:dyDescent="0.45">
      <c r="B8276" s="24">
        <v>8265</v>
      </c>
      <c r="C8276" s="27">
        <v>3962.8624259990684</v>
      </c>
    </row>
    <row r="8277" spans="2:3" x14ac:dyDescent="0.45">
      <c r="B8277" s="24">
        <v>8266</v>
      </c>
      <c r="C8277" s="27">
        <v>3898.9384960834418</v>
      </c>
    </row>
    <row r="8278" spans="2:3" x14ac:dyDescent="0.45">
      <c r="B8278" s="24">
        <v>8267</v>
      </c>
      <c r="C8278" s="27">
        <v>-1305.1253984030561</v>
      </c>
    </row>
    <row r="8279" spans="2:3" x14ac:dyDescent="0.45">
      <c r="B8279" s="24">
        <v>8268</v>
      </c>
      <c r="C8279" s="27">
        <v>1525.9731221223401</v>
      </c>
    </row>
    <row r="8280" spans="2:3" x14ac:dyDescent="0.45">
      <c r="B8280" s="24">
        <v>8269</v>
      </c>
      <c r="C8280" s="27">
        <v>3291.694475453</v>
      </c>
    </row>
    <row r="8281" spans="2:3" x14ac:dyDescent="0.45">
      <c r="B8281" s="24">
        <v>8270</v>
      </c>
      <c r="C8281" s="27">
        <v>3996.3132888273099</v>
      </c>
    </row>
    <row r="8282" spans="2:3" x14ac:dyDescent="0.45">
      <c r="B8282" s="24">
        <v>8271</v>
      </c>
      <c r="C8282" s="27">
        <v>1155.7638207741834</v>
      </c>
    </row>
    <row r="8283" spans="2:3" x14ac:dyDescent="0.45">
      <c r="B8283" s="24">
        <v>8272</v>
      </c>
      <c r="C8283" s="27">
        <v>-751.47498558090092</v>
      </c>
    </row>
    <row r="8284" spans="2:3" x14ac:dyDescent="0.45">
      <c r="B8284" s="24">
        <v>8273</v>
      </c>
      <c r="C8284" s="27">
        <v>1948.8221868779251</v>
      </c>
    </row>
    <row r="8285" spans="2:3" x14ac:dyDescent="0.45">
      <c r="B8285" s="24">
        <v>8274</v>
      </c>
      <c r="C8285" s="27">
        <v>3913.2028677863514</v>
      </c>
    </row>
    <row r="8286" spans="2:3" x14ac:dyDescent="0.45">
      <c r="B8286" s="24">
        <v>8275</v>
      </c>
      <c r="C8286" s="27">
        <v>237.93326998005617</v>
      </c>
    </row>
    <row r="8287" spans="2:3" x14ac:dyDescent="0.45">
      <c r="B8287" s="24">
        <v>8276</v>
      </c>
      <c r="C8287" s="27">
        <v>-4300.6446596894602</v>
      </c>
    </row>
    <row r="8288" spans="2:3" x14ac:dyDescent="0.45">
      <c r="B8288" s="24">
        <v>8277</v>
      </c>
      <c r="C8288" s="27">
        <v>2405.1304258261612</v>
      </c>
    </row>
    <row r="8289" spans="2:3" x14ac:dyDescent="0.45">
      <c r="B8289" s="24">
        <v>8278</v>
      </c>
      <c r="C8289" s="27">
        <v>-4876.9319959482618</v>
      </c>
    </row>
    <row r="8290" spans="2:3" x14ac:dyDescent="0.45">
      <c r="B8290" s="24">
        <v>8279</v>
      </c>
      <c r="C8290" s="27">
        <v>1540.6329157772236</v>
      </c>
    </row>
    <row r="8291" spans="2:3" x14ac:dyDescent="0.45">
      <c r="B8291" s="24">
        <v>8280</v>
      </c>
      <c r="C8291" s="27">
        <v>-4700.1755988689893</v>
      </c>
    </row>
    <row r="8292" spans="2:3" x14ac:dyDescent="0.45">
      <c r="B8292" s="24">
        <v>8281</v>
      </c>
      <c r="C8292" s="27">
        <v>874.63913140783131</v>
      </c>
    </row>
    <row r="8293" spans="2:3" x14ac:dyDescent="0.45">
      <c r="B8293" s="24">
        <v>8282</v>
      </c>
      <c r="C8293" s="27">
        <v>4261.7800334215117</v>
      </c>
    </row>
    <row r="8294" spans="2:3" x14ac:dyDescent="0.45">
      <c r="B8294" s="24">
        <v>8283</v>
      </c>
      <c r="C8294" s="27">
        <v>1336.119575379558</v>
      </c>
    </row>
    <row r="8295" spans="2:3" x14ac:dyDescent="0.45">
      <c r="B8295" s="24">
        <v>8284</v>
      </c>
      <c r="C8295" s="27">
        <v>-355.09545947470104</v>
      </c>
    </row>
    <row r="8296" spans="2:3" x14ac:dyDescent="0.45">
      <c r="B8296" s="24">
        <v>8285</v>
      </c>
      <c r="C8296" s="27">
        <v>5128.6409009181198</v>
      </c>
    </row>
    <row r="8297" spans="2:3" x14ac:dyDescent="0.45">
      <c r="B8297" s="24">
        <v>8286</v>
      </c>
      <c r="C8297" s="27">
        <v>1164.3827455514104</v>
      </c>
    </row>
    <row r="8298" spans="2:3" x14ac:dyDescent="0.45">
      <c r="B8298" s="24">
        <v>8287</v>
      </c>
      <c r="C8298" s="27">
        <v>1096.0153510138571</v>
      </c>
    </row>
    <row r="8299" spans="2:3" x14ac:dyDescent="0.45">
      <c r="B8299" s="24">
        <v>8288</v>
      </c>
      <c r="C8299" s="27">
        <v>-1000.7835701132217</v>
      </c>
    </row>
    <row r="8300" spans="2:3" x14ac:dyDescent="0.45">
      <c r="B8300" s="24">
        <v>8289</v>
      </c>
      <c r="C8300" s="27">
        <v>174.54404610245044</v>
      </c>
    </row>
    <row r="8301" spans="2:3" x14ac:dyDescent="0.45">
      <c r="B8301" s="24">
        <v>8290</v>
      </c>
      <c r="C8301" s="27">
        <v>-2747.957252556218</v>
      </c>
    </row>
    <row r="8302" spans="2:3" x14ac:dyDescent="0.45">
      <c r="B8302" s="24">
        <v>8291</v>
      </c>
      <c r="C8302" s="27">
        <v>4573.9887350990393</v>
      </c>
    </row>
    <row r="8303" spans="2:3" x14ac:dyDescent="0.45">
      <c r="B8303" s="24">
        <v>8292</v>
      </c>
      <c r="C8303" s="27">
        <v>-5318.1161521106578</v>
      </c>
    </row>
    <row r="8304" spans="2:3" x14ac:dyDescent="0.45">
      <c r="B8304" s="24">
        <v>8293</v>
      </c>
      <c r="C8304" s="27">
        <v>785.02724570541659</v>
      </c>
    </row>
    <row r="8305" spans="2:3" x14ac:dyDescent="0.45">
      <c r="B8305" s="24">
        <v>8294</v>
      </c>
      <c r="C8305" s="27">
        <v>1658.0208872729663</v>
      </c>
    </row>
    <row r="8306" spans="2:3" x14ac:dyDescent="0.45">
      <c r="B8306" s="24">
        <v>8295</v>
      </c>
      <c r="C8306" s="27">
        <v>492.8828037168276</v>
      </c>
    </row>
    <row r="8307" spans="2:3" x14ac:dyDescent="0.45">
      <c r="B8307" s="24">
        <v>8296</v>
      </c>
      <c r="C8307" s="27">
        <v>477.20014352043114</v>
      </c>
    </row>
    <row r="8308" spans="2:3" x14ac:dyDescent="0.45">
      <c r="B8308" s="24">
        <v>8297</v>
      </c>
      <c r="C8308" s="27">
        <v>2005.950405153568</v>
      </c>
    </row>
    <row r="8309" spans="2:3" x14ac:dyDescent="0.45">
      <c r="B8309" s="24">
        <v>8298</v>
      </c>
      <c r="C8309" s="27">
        <v>-5458.8856618569607</v>
      </c>
    </row>
    <row r="8310" spans="2:3" x14ac:dyDescent="0.45">
      <c r="B8310" s="24">
        <v>8299</v>
      </c>
      <c r="C8310" s="27">
        <v>1803.4207204858194</v>
      </c>
    </row>
    <row r="8311" spans="2:3" x14ac:dyDescent="0.45">
      <c r="B8311" s="24">
        <v>8300</v>
      </c>
      <c r="C8311" s="27">
        <v>872.78257546067107</v>
      </c>
    </row>
    <row r="8312" spans="2:3" x14ac:dyDescent="0.45">
      <c r="B8312" s="24">
        <v>8301</v>
      </c>
      <c r="C8312" s="27">
        <v>-340.26423148218095</v>
      </c>
    </row>
    <row r="8313" spans="2:3" x14ac:dyDescent="0.45">
      <c r="B8313" s="24">
        <v>8302</v>
      </c>
      <c r="C8313" s="27">
        <v>-3761.088635116339</v>
      </c>
    </row>
    <row r="8314" spans="2:3" x14ac:dyDescent="0.45">
      <c r="B8314" s="24">
        <v>8303</v>
      </c>
      <c r="C8314" s="27">
        <v>6318.8295674086694</v>
      </c>
    </row>
    <row r="8315" spans="2:3" x14ac:dyDescent="0.45">
      <c r="B8315" s="24">
        <v>8304</v>
      </c>
      <c r="C8315" s="27">
        <v>-4247.8786002006682</v>
      </c>
    </row>
    <row r="8316" spans="2:3" x14ac:dyDescent="0.45">
      <c r="B8316" s="24">
        <v>8305</v>
      </c>
      <c r="C8316" s="27">
        <v>2091.4016041641244</v>
      </c>
    </row>
    <row r="8317" spans="2:3" x14ac:dyDescent="0.45">
      <c r="B8317" s="24">
        <v>8306</v>
      </c>
      <c r="C8317" s="27">
        <v>-1393.5431916368616</v>
      </c>
    </row>
    <row r="8318" spans="2:3" x14ac:dyDescent="0.45">
      <c r="B8318" s="24">
        <v>8307</v>
      </c>
      <c r="C8318" s="27">
        <v>2948.5803624351242</v>
      </c>
    </row>
    <row r="8319" spans="2:3" x14ac:dyDescent="0.45">
      <c r="B8319" s="24">
        <v>8308</v>
      </c>
      <c r="C8319" s="27">
        <v>5840.624541293525</v>
      </c>
    </row>
    <row r="8320" spans="2:3" x14ac:dyDescent="0.45">
      <c r="B8320" s="24">
        <v>8309</v>
      </c>
      <c r="C8320" s="27">
        <v>4842.4835809606675</v>
      </c>
    </row>
    <row r="8321" spans="2:3" x14ac:dyDescent="0.45">
      <c r="B8321" s="24">
        <v>8310</v>
      </c>
      <c r="C8321" s="27">
        <v>-1141.7792200554829</v>
      </c>
    </row>
    <row r="8322" spans="2:3" x14ac:dyDescent="0.45">
      <c r="B8322" s="24">
        <v>8311</v>
      </c>
      <c r="C8322" s="27">
        <v>146.94789612264108</v>
      </c>
    </row>
    <row r="8323" spans="2:3" x14ac:dyDescent="0.45">
      <c r="B8323" s="24">
        <v>8312</v>
      </c>
      <c r="C8323" s="27">
        <v>292.14826054532841</v>
      </c>
    </row>
    <row r="8324" spans="2:3" x14ac:dyDescent="0.45">
      <c r="B8324" s="24">
        <v>8313</v>
      </c>
      <c r="C8324" s="27">
        <v>3458.5179352262035</v>
      </c>
    </row>
    <row r="8325" spans="2:3" x14ac:dyDescent="0.45">
      <c r="B8325" s="24">
        <v>8314</v>
      </c>
      <c r="C8325" s="27">
        <v>-2124.3325610546754</v>
      </c>
    </row>
    <row r="8326" spans="2:3" x14ac:dyDescent="0.45">
      <c r="B8326" s="24">
        <v>8315</v>
      </c>
      <c r="C8326" s="27">
        <v>-4693.464566820212</v>
      </c>
    </row>
    <row r="8327" spans="2:3" x14ac:dyDescent="0.45">
      <c r="B8327" s="24">
        <v>8316</v>
      </c>
      <c r="C8327" s="27">
        <v>983.67781462703215</v>
      </c>
    </row>
    <row r="8328" spans="2:3" x14ac:dyDescent="0.45">
      <c r="B8328" s="24">
        <v>8317</v>
      </c>
      <c r="C8328" s="27">
        <v>3674.3047450152303</v>
      </c>
    </row>
    <row r="8329" spans="2:3" x14ac:dyDescent="0.45">
      <c r="B8329" s="24">
        <v>8318</v>
      </c>
      <c r="C8329" s="27">
        <v>-1646.9184404710072</v>
      </c>
    </row>
    <row r="8330" spans="2:3" x14ac:dyDescent="0.45">
      <c r="B8330" s="24">
        <v>8319</v>
      </c>
      <c r="C8330" s="27">
        <v>5006.029490891463</v>
      </c>
    </row>
    <row r="8331" spans="2:3" x14ac:dyDescent="0.45">
      <c r="B8331" s="24">
        <v>8320</v>
      </c>
      <c r="C8331" s="27">
        <v>-3429.8057517267171</v>
      </c>
    </row>
    <row r="8332" spans="2:3" x14ac:dyDescent="0.45">
      <c r="B8332" s="24">
        <v>8321</v>
      </c>
      <c r="C8332" s="27">
        <v>-2228.190599204509</v>
      </c>
    </row>
    <row r="8333" spans="2:3" x14ac:dyDescent="0.45">
      <c r="B8333" s="24">
        <v>8322</v>
      </c>
      <c r="C8333" s="27">
        <v>2566.8367540023314</v>
      </c>
    </row>
    <row r="8334" spans="2:3" x14ac:dyDescent="0.45">
      <c r="B8334" s="24">
        <v>8323</v>
      </c>
      <c r="C8334" s="27">
        <v>-4469.4824370388087</v>
      </c>
    </row>
    <row r="8335" spans="2:3" x14ac:dyDescent="0.45">
      <c r="B8335" s="24">
        <v>8324</v>
      </c>
      <c r="C8335" s="27">
        <v>1819.3302535830328</v>
      </c>
    </row>
    <row r="8336" spans="2:3" x14ac:dyDescent="0.45">
      <c r="B8336" s="24">
        <v>8325</v>
      </c>
      <c r="C8336" s="27">
        <v>-27.420494786137851</v>
      </c>
    </row>
    <row r="8337" spans="2:3" x14ac:dyDescent="0.45">
      <c r="B8337" s="24">
        <v>8326</v>
      </c>
      <c r="C8337" s="27">
        <v>-419.97407380690453</v>
      </c>
    </row>
    <row r="8338" spans="2:3" x14ac:dyDescent="0.45">
      <c r="B8338" s="24">
        <v>8327</v>
      </c>
      <c r="C8338" s="27">
        <v>-2382.4062225500884</v>
      </c>
    </row>
    <row r="8339" spans="2:3" x14ac:dyDescent="0.45">
      <c r="B8339" s="24">
        <v>8328</v>
      </c>
      <c r="C8339" s="27">
        <v>-1759.29291925338</v>
      </c>
    </row>
    <row r="8340" spans="2:3" x14ac:dyDescent="0.45">
      <c r="B8340" s="24">
        <v>8329</v>
      </c>
      <c r="C8340" s="27">
        <v>2108.9079829776288</v>
      </c>
    </row>
    <row r="8341" spans="2:3" x14ac:dyDescent="0.45">
      <c r="B8341" s="24">
        <v>8330</v>
      </c>
      <c r="C8341" s="27">
        <v>-637.44022453465072</v>
      </c>
    </row>
    <row r="8342" spans="2:3" x14ac:dyDescent="0.45">
      <c r="B8342" s="24">
        <v>8331</v>
      </c>
      <c r="C8342" s="27">
        <v>1472.9784810691449</v>
      </c>
    </row>
    <row r="8343" spans="2:3" x14ac:dyDescent="0.45">
      <c r="B8343" s="24">
        <v>8332</v>
      </c>
      <c r="C8343" s="27">
        <v>2571.0985671557087</v>
      </c>
    </row>
    <row r="8344" spans="2:3" x14ac:dyDescent="0.45">
      <c r="B8344" s="24">
        <v>8333</v>
      </c>
      <c r="C8344" s="27">
        <v>5408.5061709692836</v>
      </c>
    </row>
    <row r="8345" spans="2:3" x14ac:dyDescent="0.45">
      <c r="B8345" s="24">
        <v>8334</v>
      </c>
      <c r="C8345" s="27">
        <v>3047.3507278350776</v>
      </c>
    </row>
    <row r="8346" spans="2:3" x14ac:dyDescent="0.45">
      <c r="B8346" s="24">
        <v>8335</v>
      </c>
      <c r="C8346" s="27">
        <v>-4329.6860961726643</v>
      </c>
    </row>
    <row r="8347" spans="2:3" x14ac:dyDescent="0.45">
      <c r="B8347" s="24">
        <v>8336</v>
      </c>
      <c r="C8347" s="27">
        <v>-2028.9144468108282</v>
      </c>
    </row>
    <row r="8348" spans="2:3" x14ac:dyDescent="0.45">
      <c r="B8348" s="24">
        <v>8337</v>
      </c>
      <c r="C8348" s="27">
        <v>1002.2702941966566</v>
      </c>
    </row>
    <row r="8349" spans="2:3" x14ac:dyDescent="0.45">
      <c r="B8349" s="24">
        <v>8338</v>
      </c>
      <c r="C8349" s="27">
        <v>-5815.7294975306668</v>
      </c>
    </row>
    <row r="8350" spans="2:3" x14ac:dyDescent="0.45">
      <c r="B8350" s="24">
        <v>8339</v>
      </c>
      <c r="C8350" s="27">
        <v>3191.5366257220926</v>
      </c>
    </row>
    <row r="8351" spans="2:3" x14ac:dyDescent="0.45">
      <c r="B8351" s="24">
        <v>8340</v>
      </c>
      <c r="C8351" s="27">
        <v>856.0241462347858</v>
      </c>
    </row>
    <row r="8352" spans="2:3" x14ac:dyDescent="0.45">
      <c r="B8352" s="24">
        <v>8341</v>
      </c>
      <c r="C8352" s="27">
        <v>-152.43739529303144</v>
      </c>
    </row>
    <row r="8353" spans="2:3" x14ac:dyDescent="0.45">
      <c r="B8353" s="24">
        <v>8342</v>
      </c>
      <c r="C8353" s="27">
        <v>2155.868756591894</v>
      </c>
    </row>
    <row r="8354" spans="2:3" x14ac:dyDescent="0.45">
      <c r="B8354" s="24">
        <v>8343</v>
      </c>
      <c r="C8354" s="27">
        <v>1619.5787641145992</v>
      </c>
    </row>
    <row r="8355" spans="2:3" x14ac:dyDescent="0.45">
      <c r="B8355" s="24">
        <v>8344</v>
      </c>
      <c r="C8355" s="27">
        <v>-528.12768347451129</v>
      </c>
    </row>
    <row r="8356" spans="2:3" x14ac:dyDescent="0.45">
      <c r="B8356" s="24">
        <v>8345</v>
      </c>
      <c r="C8356" s="27">
        <v>2581.4647548894532</v>
      </c>
    </row>
    <row r="8357" spans="2:3" x14ac:dyDescent="0.45">
      <c r="B8357" s="24">
        <v>8346</v>
      </c>
      <c r="C8357" s="27">
        <v>597.24935467218768</v>
      </c>
    </row>
    <row r="8358" spans="2:3" x14ac:dyDescent="0.45">
      <c r="B8358" s="24">
        <v>8347</v>
      </c>
      <c r="C8358" s="27">
        <v>1343.4182269609298</v>
      </c>
    </row>
    <row r="8359" spans="2:3" x14ac:dyDescent="0.45">
      <c r="B8359" s="24">
        <v>8348</v>
      </c>
      <c r="C8359" s="27">
        <v>1404.975258959508</v>
      </c>
    </row>
    <row r="8360" spans="2:3" x14ac:dyDescent="0.45">
      <c r="B8360" s="24">
        <v>8349</v>
      </c>
      <c r="C8360" s="27">
        <v>5156.8270496721725</v>
      </c>
    </row>
    <row r="8361" spans="2:3" x14ac:dyDescent="0.45">
      <c r="B8361" s="24">
        <v>8350</v>
      </c>
      <c r="C8361" s="27">
        <v>585.09967029530435</v>
      </c>
    </row>
    <row r="8362" spans="2:3" x14ac:dyDescent="0.45">
      <c r="B8362" s="24">
        <v>8351</v>
      </c>
      <c r="C8362" s="27">
        <v>2293.7871620857413</v>
      </c>
    </row>
    <row r="8363" spans="2:3" x14ac:dyDescent="0.45">
      <c r="B8363" s="24">
        <v>8352</v>
      </c>
      <c r="C8363" s="27">
        <v>-2046.2281485361912</v>
      </c>
    </row>
    <row r="8364" spans="2:3" x14ac:dyDescent="0.45">
      <c r="B8364" s="24">
        <v>8353</v>
      </c>
      <c r="C8364" s="27">
        <v>1623.3847247716697</v>
      </c>
    </row>
    <row r="8365" spans="2:3" x14ac:dyDescent="0.45">
      <c r="B8365" s="24">
        <v>8354</v>
      </c>
      <c r="C8365" s="27">
        <v>1884.0548074683945</v>
      </c>
    </row>
    <row r="8366" spans="2:3" x14ac:dyDescent="0.45">
      <c r="B8366" s="24">
        <v>8355</v>
      </c>
      <c r="C8366" s="27">
        <v>205.21339692582151</v>
      </c>
    </row>
    <row r="8367" spans="2:3" x14ac:dyDescent="0.45">
      <c r="B8367" s="24">
        <v>8356</v>
      </c>
      <c r="C8367" s="27">
        <v>-2536.4392488884669</v>
      </c>
    </row>
    <row r="8368" spans="2:3" x14ac:dyDescent="0.45">
      <c r="B8368" s="24">
        <v>8357</v>
      </c>
      <c r="C8368" s="27">
        <v>-200.93610542954394</v>
      </c>
    </row>
    <row r="8369" spans="2:3" x14ac:dyDescent="0.45">
      <c r="B8369" s="24">
        <v>8358</v>
      </c>
      <c r="C8369" s="27">
        <v>-2266.0349844635471</v>
      </c>
    </row>
    <row r="8370" spans="2:3" x14ac:dyDescent="0.45">
      <c r="B8370" s="24">
        <v>8359</v>
      </c>
      <c r="C8370" s="27">
        <v>1554.0768168032594</v>
      </c>
    </row>
    <row r="8371" spans="2:3" x14ac:dyDescent="0.45">
      <c r="B8371" s="24">
        <v>8360</v>
      </c>
      <c r="C8371" s="27">
        <v>-2025.8575633187872</v>
      </c>
    </row>
    <row r="8372" spans="2:3" x14ac:dyDescent="0.45">
      <c r="B8372" s="24">
        <v>8361</v>
      </c>
      <c r="C8372" s="27">
        <v>-1045.7183318579555</v>
      </c>
    </row>
    <row r="8373" spans="2:3" x14ac:dyDescent="0.45">
      <c r="B8373" s="24">
        <v>8362</v>
      </c>
      <c r="C8373" s="27">
        <v>5098.4067440957424</v>
      </c>
    </row>
    <row r="8374" spans="2:3" x14ac:dyDescent="0.45">
      <c r="B8374" s="24">
        <v>8363</v>
      </c>
      <c r="C8374" s="27">
        <v>2532.8192214228548</v>
      </c>
    </row>
    <row r="8375" spans="2:3" x14ac:dyDescent="0.45">
      <c r="B8375" s="24">
        <v>8364</v>
      </c>
      <c r="C8375" s="27">
        <v>-3231.4025450609092</v>
      </c>
    </row>
    <row r="8376" spans="2:3" x14ac:dyDescent="0.45">
      <c r="B8376" s="24">
        <v>8365</v>
      </c>
      <c r="C8376" s="27">
        <v>2163.2952956047206</v>
      </c>
    </row>
    <row r="8377" spans="2:3" x14ac:dyDescent="0.45">
      <c r="B8377" s="24">
        <v>8366</v>
      </c>
      <c r="C8377" s="27">
        <v>3754.5192228896099</v>
      </c>
    </row>
    <row r="8378" spans="2:3" x14ac:dyDescent="0.45">
      <c r="B8378" s="24">
        <v>8367</v>
      </c>
      <c r="C8378" s="27">
        <v>-1600.2383157938914</v>
      </c>
    </row>
    <row r="8379" spans="2:3" x14ac:dyDescent="0.45">
      <c r="B8379" s="24">
        <v>8368</v>
      </c>
      <c r="C8379" s="27">
        <v>-2822.3786591119351</v>
      </c>
    </row>
    <row r="8380" spans="2:3" x14ac:dyDescent="0.45">
      <c r="B8380" s="24">
        <v>8369</v>
      </c>
      <c r="C8380" s="27">
        <v>-4785.0341355256405</v>
      </c>
    </row>
    <row r="8381" spans="2:3" x14ac:dyDescent="0.45">
      <c r="B8381" s="24">
        <v>8370</v>
      </c>
      <c r="C8381" s="27">
        <v>-1152.2759209193914</v>
      </c>
    </row>
    <row r="8382" spans="2:3" x14ac:dyDescent="0.45">
      <c r="B8382" s="24">
        <v>8371</v>
      </c>
      <c r="C8382" s="27">
        <v>0.90817494866666948</v>
      </c>
    </row>
    <row r="8383" spans="2:3" x14ac:dyDescent="0.45">
      <c r="B8383" s="24">
        <v>8372</v>
      </c>
      <c r="C8383" s="27">
        <v>529.66208042293397</v>
      </c>
    </row>
    <row r="8384" spans="2:3" x14ac:dyDescent="0.45">
      <c r="B8384" s="24">
        <v>8373</v>
      </c>
      <c r="C8384" s="27">
        <v>-408.57839205756369</v>
      </c>
    </row>
    <row r="8385" spans="2:3" x14ac:dyDescent="0.45">
      <c r="B8385" s="24">
        <v>8374</v>
      </c>
      <c r="C8385" s="27">
        <v>3264.9726036969573</v>
      </c>
    </row>
    <row r="8386" spans="2:3" x14ac:dyDescent="0.45">
      <c r="B8386" s="24">
        <v>8375</v>
      </c>
      <c r="C8386" s="27">
        <v>667.25436421150903</v>
      </c>
    </row>
    <row r="8387" spans="2:3" x14ac:dyDescent="0.45">
      <c r="B8387" s="24">
        <v>8376</v>
      </c>
      <c r="C8387" s="27">
        <v>-237.83737541886632</v>
      </c>
    </row>
    <row r="8388" spans="2:3" x14ac:dyDescent="0.45">
      <c r="B8388" s="24">
        <v>8377</v>
      </c>
      <c r="C8388" s="27">
        <v>3540.2151923936085</v>
      </c>
    </row>
    <row r="8389" spans="2:3" x14ac:dyDescent="0.45">
      <c r="B8389" s="24">
        <v>8378</v>
      </c>
      <c r="C8389" s="27">
        <v>-1837.3507818972114</v>
      </c>
    </row>
    <row r="8390" spans="2:3" x14ac:dyDescent="0.45">
      <c r="B8390" s="24">
        <v>8379</v>
      </c>
      <c r="C8390" s="27">
        <v>-3329.5333118828767</v>
      </c>
    </row>
    <row r="8391" spans="2:3" x14ac:dyDescent="0.45">
      <c r="B8391" s="24">
        <v>8380</v>
      </c>
      <c r="C8391" s="27">
        <v>-5144.6660189205822</v>
      </c>
    </row>
    <row r="8392" spans="2:3" x14ac:dyDescent="0.45">
      <c r="B8392" s="24">
        <v>8381</v>
      </c>
      <c r="C8392" s="27">
        <v>2298.8849954885827</v>
      </c>
    </row>
    <row r="8393" spans="2:3" x14ac:dyDescent="0.45">
      <c r="B8393" s="24">
        <v>8382</v>
      </c>
      <c r="C8393" s="27">
        <v>470.68366257291177</v>
      </c>
    </row>
    <row r="8394" spans="2:3" x14ac:dyDescent="0.45">
      <c r="B8394" s="24">
        <v>8383</v>
      </c>
      <c r="C8394" s="27">
        <v>-658.9033882437609</v>
      </c>
    </row>
    <row r="8395" spans="2:3" x14ac:dyDescent="0.45">
      <c r="B8395" s="24">
        <v>8384</v>
      </c>
      <c r="C8395" s="27">
        <v>-2450.7015339058321</v>
      </c>
    </row>
    <row r="8396" spans="2:3" x14ac:dyDescent="0.45">
      <c r="B8396" s="24">
        <v>8385</v>
      </c>
      <c r="C8396" s="27">
        <v>2127.3846828640985</v>
      </c>
    </row>
    <row r="8397" spans="2:3" x14ac:dyDescent="0.45">
      <c r="B8397" s="24">
        <v>8386</v>
      </c>
      <c r="C8397" s="27">
        <v>-1588.0313316047236</v>
      </c>
    </row>
    <row r="8398" spans="2:3" x14ac:dyDescent="0.45">
      <c r="B8398" s="24">
        <v>8387</v>
      </c>
      <c r="C8398" s="27">
        <v>2886.8214967333524</v>
      </c>
    </row>
    <row r="8399" spans="2:3" x14ac:dyDescent="0.45">
      <c r="B8399" s="24">
        <v>8388</v>
      </c>
      <c r="C8399" s="27">
        <v>-4892.950957952743</v>
      </c>
    </row>
    <row r="8400" spans="2:3" x14ac:dyDescent="0.45">
      <c r="B8400" s="24">
        <v>8389</v>
      </c>
      <c r="C8400" s="27">
        <v>-3847.8637142268244</v>
      </c>
    </row>
    <row r="8401" spans="2:3" x14ac:dyDescent="0.45">
      <c r="B8401" s="24">
        <v>8390</v>
      </c>
      <c r="C8401" s="27">
        <v>795.27802492309729</v>
      </c>
    </row>
    <row r="8402" spans="2:3" x14ac:dyDescent="0.45">
      <c r="B8402" s="24">
        <v>8391</v>
      </c>
      <c r="C8402" s="27">
        <v>1315.8533720524822</v>
      </c>
    </row>
    <row r="8403" spans="2:3" x14ac:dyDescent="0.45">
      <c r="B8403" s="24">
        <v>8392</v>
      </c>
      <c r="C8403" s="27">
        <v>2705.0636390047257</v>
      </c>
    </row>
    <row r="8404" spans="2:3" x14ac:dyDescent="0.45">
      <c r="B8404" s="24">
        <v>8393</v>
      </c>
      <c r="C8404" s="27">
        <v>1502.9696111584458</v>
      </c>
    </row>
    <row r="8405" spans="2:3" x14ac:dyDescent="0.45">
      <c r="B8405" s="24">
        <v>8394</v>
      </c>
      <c r="C8405" s="27">
        <v>-806.85529314128325</v>
      </c>
    </row>
    <row r="8406" spans="2:3" x14ac:dyDescent="0.45">
      <c r="B8406" s="24">
        <v>8395</v>
      </c>
      <c r="C8406" s="27">
        <v>411.01358820711641</v>
      </c>
    </row>
    <row r="8407" spans="2:3" x14ac:dyDescent="0.45">
      <c r="B8407" s="24">
        <v>8396</v>
      </c>
      <c r="C8407" s="27">
        <v>1075.1944978596428</v>
      </c>
    </row>
    <row r="8408" spans="2:3" x14ac:dyDescent="0.45">
      <c r="B8408" s="24">
        <v>8397</v>
      </c>
      <c r="C8408" s="27">
        <v>1198.5508336235675</v>
      </c>
    </row>
    <row r="8409" spans="2:3" x14ac:dyDescent="0.45">
      <c r="B8409" s="24">
        <v>8398</v>
      </c>
      <c r="C8409" s="27">
        <v>2577.1985759545455</v>
      </c>
    </row>
    <row r="8410" spans="2:3" x14ac:dyDescent="0.45">
      <c r="B8410" s="24">
        <v>8399</v>
      </c>
      <c r="C8410" s="27">
        <v>1781.9774963418868</v>
      </c>
    </row>
    <row r="8411" spans="2:3" x14ac:dyDescent="0.45">
      <c r="B8411" s="24">
        <v>8400</v>
      </c>
      <c r="C8411" s="27">
        <v>685.66709734016763</v>
      </c>
    </row>
    <row r="8412" spans="2:3" x14ac:dyDescent="0.45">
      <c r="B8412" s="24">
        <v>8401</v>
      </c>
      <c r="C8412" s="27">
        <v>3859.38645255144</v>
      </c>
    </row>
    <row r="8413" spans="2:3" x14ac:dyDescent="0.45">
      <c r="B8413" s="24">
        <v>8402</v>
      </c>
      <c r="C8413" s="27">
        <v>-4047.3984685773012</v>
      </c>
    </row>
    <row r="8414" spans="2:3" x14ac:dyDescent="0.45">
      <c r="B8414" s="24">
        <v>8403</v>
      </c>
      <c r="C8414" s="27">
        <v>435.74071767327439</v>
      </c>
    </row>
    <row r="8415" spans="2:3" x14ac:dyDescent="0.45">
      <c r="B8415" s="24">
        <v>8404</v>
      </c>
      <c r="C8415" s="27">
        <v>4025.6943725245533</v>
      </c>
    </row>
    <row r="8416" spans="2:3" x14ac:dyDescent="0.45">
      <c r="B8416" s="24">
        <v>8405</v>
      </c>
      <c r="C8416" s="27">
        <v>2523.3260026809266</v>
      </c>
    </row>
    <row r="8417" spans="2:3" x14ac:dyDescent="0.45">
      <c r="B8417" s="24">
        <v>8406</v>
      </c>
      <c r="C8417" s="27">
        <v>1232.0487722933181</v>
      </c>
    </row>
    <row r="8418" spans="2:3" x14ac:dyDescent="0.45">
      <c r="B8418" s="24">
        <v>8407</v>
      </c>
      <c r="C8418" s="27">
        <v>-2591.8307185335261</v>
      </c>
    </row>
    <row r="8419" spans="2:3" x14ac:dyDescent="0.45">
      <c r="B8419" s="24">
        <v>8408</v>
      </c>
      <c r="C8419" s="27">
        <v>-2470.338059962708</v>
      </c>
    </row>
    <row r="8420" spans="2:3" x14ac:dyDescent="0.45">
      <c r="B8420" s="24">
        <v>8409</v>
      </c>
      <c r="C8420" s="27">
        <v>1901.7326203448642</v>
      </c>
    </row>
    <row r="8421" spans="2:3" x14ac:dyDescent="0.45">
      <c r="B8421" s="24">
        <v>8410</v>
      </c>
      <c r="C8421" s="27">
        <v>4941.7519259306782</v>
      </c>
    </row>
    <row r="8422" spans="2:3" x14ac:dyDescent="0.45">
      <c r="B8422" s="24">
        <v>8411</v>
      </c>
      <c r="C8422" s="27">
        <v>136.74665281385222</v>
      </c>
    </row>
    <row r="8423" spans="2:3" x14ac:dyDescent="0.45">
      <c r="B8423" s="24">
        <v>8412</v>
      </c>
      <c r="C8423" s="27">
        <v>-444.87807552954104</v>
      </c>
    </row>
    <row r="8424" spans="2:3" x14ac:dyDescent="0.45">
      <c r="B8424" s="24">
        <v>8413</v>
      </c>
      <c r="C8424" s="27">
        <v>1663.9403966793593</v>
      </c>
    </row>
    <row r="8425" spans="2:3" x14ac:dyDescent="0.45">
      <c r="B8425" s="24">
        <v>8414</v>
      </c>
      <c r="C8425" s="27">
        <v>7143.9244315955284</v>
      </c>
    </row>
    <row r="8426" spans="2:3" x14ac:dyDescent="0.45">
      <c r="B8426" s="24">
        <v>8415</v>
      </c>
      <c r="C8426" s="27">
        <v>1621.0254613923689</v>
      </c>
    </row>
    <row r="8427" spans="2:3" x14ac:dyDescent="0.45">
      <c r="B8427" s="24">
        <v>8416</v>
      </c>
      <c r="C8427" s="27">
        <v>-1897.951715940749</v>
      </c>
    </row>
    <row r="8428" spans="2:3" x14ac:dyDescent="0.45">
      <c r="B8428" s="24">
        <v>8417</v>
      </c>
      <c r="C8428" s="27">
        <v>-2487.5291359216017</v>
      </c>
    </row>
    <row r="8429" spans="2:3" x14ac:dyDescent="0.45">
      <c r="B8429" s="24">
        <v>8418</v>
      </c>
      <c r="C8429" s="27">
        <v>-114.07935295004336</v>
      </c>
    </row>
    <row r="8430" spans="2:3" x14ac:dyDescent="0.45">
      <c r="B8430" s="24">
        <v>8419</v>
      </c>
      <c r="C8430" s="27">
        <v>784.06828782013952</v>
      </c>
    </row>
    <row r="8431" spans="2:3" x14ac:dyDescent="0.45">
      <c r="B8431" s="24">
        <v>8420</v>
      </c>
      <c r="C8431" s="27">
        <v>2040.7887841267147</v>
      </c>
    </row>
    <row r="8432" spans="2:3" x14ac:dyDescent="0.45">
      <c r="B8432" s="24">
        <v>8421</v>
      </c>
      <c r="C8432" s="27">
        <v>2994.0167748527278</v>
      </c>
    </row>
    <row r="8433" spans="2:3" x14ac:dyDescent="0.45">
      <c r="B8433" s="24">
        <v>8422</v>
      </c>
      <c r="C8433" s="27">
        <v>2750.7804688705273</v>
      </c>
    </row>
    <row r="8434" spans="2:3" x14ac:dyDescent="0.45">
      <c r="B8434" s="24">
        <v>8423</v>
      </c>
      <c r="C8434" s="27">
        <v>-1899.9614450808297</v>
      </c>
    </row>
    <row r="8435" spans="2:3" x14ac:dyDescent="0.45">
      <c r="B8435" s="24">
        <v>8424</v>
      </c>
      <c r="C8435" s="27">
        <v>1778.6381224809497</v>
      </c>
    </row>
    <row r="8436" spans="2:3" x14ac:dyDescent="0.45">
      <c r="B8436" s="24">
        <v>8425</v>
      </c>
      <c r="C8436" s="27">
        <v>632.01721482847245</v>
      </c>
    </row>
    <row r="8437" spans="2:3" x14ac:dyDescent="0.45">
      <c r="B8437" s="24">
        <v>8426</v>
      </c>
      <c r="C8437" s="27">
        <v>-1070.305213812401</v>
      </c>
    </row>
    <row r="8438" spans="2:3" x14ac:dyDescent="0.45">
      <c r="B8438" s="24">
        <v>8427</v>
      </c>
      <c r="C8438" s="27">
        <v>-2852.2753662622968</v>
      </c>
    </row>
    <row r="8439" spans="2:3" x14ac:dyDescent="0.45">
      <c r="B8439" s="24">
        <v>8428</v>
      </c>
      <c r="C8439" s="27">
        <v>1965.4824055906001</v>
      </c>
    </row>
    <row r="8440" spans="2:3" x14ac:dyDescent="0.45">
      <c r="B8440" s="24">
        <v>8429</v>
      </c>
      <c r="C8440" s="27">
        <v>1877.8894560639651</v>
      </c>
    </row>
    <row r="8441" spans="2:3" x14ac:dyDescent="0.45">
      <c r="B8441" s="24">
        <v>8430</v>
      </c>
      <c r="C8441" s="27">
        <v>1940.4365906658566</v>
      </c>
    </row>
    <row r="8442" spans="2:3" x14ac:dyDescent="0.45">
      <c r="B8442" s="24">
        <v>8431</v>
      </c>
      <c r="C8442" s="27">
        <v>3360.0473817791931</v>
      </c>
    </row>
    <row r="8443" spans="2:3" x14ac:dyDescent="0.45">
      <c r="B8443" s="24">
        <v>8432</v>
      </c>
      <c r="C8443" s="27">
        <v>2545.0776872200395</v>
      </c>
    </row>
    <row r="8444" spans="2:3" x14ac:dyDescent="0.45">
      <c r="B8444" s="24">
        <v>8433</v>
      </c>
      <c r="C8444" s="27">
        <v>1187.7190456464941</v>
      </c>
    </row>
    <row r="8445" spans="2:3" x14ac:dyDescent="0.45">
      <c r="B8445" s="24">
        <v>8434</v>
      </c>
      <c r="C8445" s="27">
        <v>-339.17398087886801</v>
      </c>
    </row>
    <row r="8446" spans="2:3" x14ac:dyDescent="0.45">
      <c r="B8446" s="24">
        <v>8435</v>
      </c>
      <c r="C8446" s="27">
        <v>-1489.9893419792575</v>
      </c>
    </row>
    <row r="8447" spans="2:3" x14ac:dyDescent="0.45">
      <c r="B8447" s="24">
        <v>8436</v>
      </c>
      <c r="C8447" s="27">
        <v>-448.94116644196555</v>
      </c>
    </row>
    <row r="8448" spans="2:3" x14ac:dyDescent="0.45">
      <c r="B8448" s="24">
        <v>8437</v>
      </c>
      <c r="C8448" s="27">
        <v>-3302.2719814770976</v>
      </c>
    </row>
    <row r="8449" spans="2:3" x14ac:dyDescent="0.45">
      <c r="B8449" s="24">
        <v>8438</v>
      </c>
      <c r="C8449" s="27">
        <v>-2399.2200164759361</v>
      </c>
    </row>
    <row r="8450" spans="2:3" x14ac:dyDescent="0.45">
      <c r="B8450" s="24">
        <v>8439</v>
      </c>
      <c r="C8450" s="27">
        <v>-43.316110909248664</v>
      </c>
    </row>
    <row r="8451" spans="2:3" x14ac:dyDescent="0.45">
      <c r="B8451" s="24">
        <v>8440</v>
      </c>
      <c r="C8451" s="27">
        <v>3525.2800218227944</v>
      </c>
    </row>
    <row r="8452" spans="2:3" x14ac:dyDescent="0.45">
      <c r="B8452" s="24">
        <v>8441</v>
      </c>
      <c r="C8452" s="27">
        <v>-1993.482729316743</v>
      </c>
    </row>
    <row r="8453" spans="2:3" x14ac:dyDescent="0.45">
      <c r="B8453" s="24">
        <v>8442</v>
      </c>
      <c r="C8453" s="27">
        <v>4182.0427976227247</v>
      </c>
    </row>
    <row r="8454" spans="2:3" x14ac:dyDescent="0.45">
      <c r="B8454" s="24">
        <v>8443</v>
      </c>
      <c r="C8454" s="27">
        <v>-4424.4740604117887</v>
      </c>
    </row>
    <row r="8455" spans="2:3" x14ac:dyDescent="0.45">
      <c r="B8455" s="24">
        <v>8444</v>
      </c>
      <c r="C8455" s="27">
        <v>2660.9709051499999</v>
      </c>
    </row>
    <row r="8456" spans="2:3" x14ac:dyDescent="0.45">
      <c r="B8456" s="24">
        <v>8445</v>
      </c>
      <c r="C8456" s="27">
        <v>-57.605637783731993</v>
      </c>
    </row>
    <row r="8457" spans="2:3" x14ac:dyDescent="0.45">
      <c r="B8457" s="24">
        <v>8446</v>
      </c>
      <c r="C8457" s="27">
        <v>-2584.3640871852035</v>
      </c>
    </row>
    <row r="8458" spans="2:3" x14ac:dyDescent="0.45">
      <c r="B8458" s="24">
        <v>8447</v>
      </c>
      <c r="C8458" s="27">
        <v>267.80687808066477</v>
      </c>
    </row>
    <row r="8459" spans="2:3" x14ac:dyDescent="0.45">
      <c r="B8459" s="24">
        <v>8448</v>
      </c>
      <c r="C8459" s="27">
        <v>1594.1581401335186</v>
      </c>
    </row>
    <row r="8460" spans="2:3" x14ac:dyDescent="0.45">
      <c r="B8460" s="24">
        <v>8449</v>
      </c>
      <c r="C8460" s="27">
        <v>-4232.4267984430026</v>
      </c>
    </row>
    <row r="8461" spans="2:3" x14ac:dyDescent="0.45">
      <c r="B8461" s="24">
        <v>8450</v>
      </c>
      <c r="C8461" s="27">
        <v>-478.41768721299246</v>
      </c>
    </row>
    <row r="8462" spans="2:3" x14ac:dyDescent="0.45">
      <c r="B8462" s="24">
        <v>8451</v>
      </c>
      <c r="C8462" s="27">
        <v>-1801.22842381531</v>
      </c>
    </row>
    <row r="8463" spans="2:3" x14ac:dyDescent="0.45">
      <c r="B8463" s="24">
        <v>8452</v>
      </c>
      <c r="C8463" s="27">
        <v>-2635.7284076469709</v>
      </c>
    </row>
    <row r="8464" spans="2:3" x14ac:dyDescent="0.45">
      <c r="B8464" s="24">
        <v>8453</v>
      </c>
      <c r="C8464" s="27">
        <v>-370.80490335271537</v>
      </c>
    </row>
    <row r="8465" spans="2:3" x14ac:dyDescent="0.45">
      <c r="B8465" s="24">
        <v>8454</v>
      </c>
      <c r="C8465" s="27">
        <v>-64.673148924335521</v>
      </c>
    </row>
    <row r="8466" spans="2:3" x14ac:dyDescent="0.45">
      <c r="B8466" s="24">
        <v>8455</v>
      </c>
      <c r="C8466" s="27">
        <v>-1196.1882852501863</v>
      </c>
    </row>
    <row r="8467" spans="2:3" x14ac:dyDescent="0.45">
      <c r="B8467" s="24">
        <v>8456</v>
      </c>
      <c r="C8467" s="27">
        <v>284.90643794738151</v>
      </c>
    </row>
    <row r="8468" spans="2:3" x14ac:dyDescent="0.45">
      <c r="B8468" s="24">
        <v>8457</v>
      </c>
      <c r="C8468" s="27">
        <v>2278.8891016252269</v>
      </c>
    </row>
    <row r="8469" spans="2:3" x14ac:dyDescent="0.45">
      <c r="B8469" s="24">
        <v>8458</v>
      </c>
      <c r="C8469" s="27">
        <v>-2307.3415100568113</v>
      </c>
    </row>
    <row r="8470" spans="2:3" x14ac:dyDescent="0.45">
      <c r="B8470" s="24">
        <v>8459</v>
      </c>
      <c r="C8470" s="27">
        <v>-761.44704869598968</v>
      </c>
    </row>
    <row r="8471" spans="2:3" x14ac:dyDescent="0.45">
      <c r="B8471" s="24">
        <v>8460</v>
      </c>
      <c r="C8471" s="27">
        <v>172.53036529254814</v>
      </c>
    </row>
    <row r="8472" spans="2:3" x14ac:dyDescent="0.45">
      <c r="B8472" s="24">
        <v>8461</v>
      </c>
      <c r="C8472" s="27">
        <v>612.45096360763443</v>
      </c>
    </row>
    <row r="8473" spans="2:3" x14ac:dyDescent="0.45">
      <c r="B8473" s="24">
        <v>8462</v>
      </c>
      <c r="C8473" s="27">
        <v>-1330.9285770581241</v>
      </c>
    </row>
    <row r="8474" spans="2:3" x14ac:dyDescent="0.45">
      <c r="B8474" s="24">
        <v>8463</v>
      </c>
      <c r="C8474" s="27">
        <v>-1058.4411402230164</v>
      </c>
    </row>
    <row r="8475" spans="2:3" x14ac:dyDescent="0.45">
      <c r="B8475" s="24">
        <v>8464</v>
      </c>
      <c r="C8475" s="27">
        <v>1402.9743035630513</v>
      </c>
    </row>
    <row r="8476" spans="2:3" x14ac:dyDescent="0.45">
      <c r="B8476" s="24">
        <v>8465</v>
      </c>
      <c r="C8476" s="27">
        <v>-85.96505126221399</v>
      </c>
    </row>
    <row r="8477" spans="2:3" x14ac:dyDescent="0.45">
      <c r="B8477" s="24">
        <v>8466</v>
      </c>
      <c r="C8477" s="27">
        <v>-3382.5084435877047</v>
      </c>
    </row>
    <row r="8478" spans="2:3" x14ac:dyDescent="0.45">
      <c r="B8478" s="24">
        <v>8467</v>
      </c>
      <c r="C8478" s="27">
        <v>-753.31757399343451</v>
      </c>
    </row>
    <row r="8479" spans="2:3" x14ac:dyDescent="0.45">
      <c r="B8479" s="24">
        <v>8468</v>
      </c>
      <c r="C8479" s="27">
        <v>-2776.0658407852547</v>
      </c>
    </row>
    <row r="8480" spans="2:3" x14ac:dyDescent="0.45">
      <c r="B8480" s="24">
        <v>8469</v>
      </c>
      <c r="C8480" s="27">
        <v>-2372.1675348046742</v>
      </c>
    </row>
    <row r="8481" spans="2:3" x14ac:dyDescent="0.45">
      <c r="B8481" s="24">
        <v>8470</v>
      </c>
      <c r="C8481" s="27">
        <v>-2048.5991240560161</v>
      </c>
    </row>
    <row r="8482" spans="2:3" x14ac:dyDescent="0.45">
      <c r="B8482" s="24">
        <v>8471</v>
      </c>
      <c r="C8482" s="27">
        <v>-628.03814935282594</v>
      </c>
    </row>
    <row r="8483" spans="2:3" x14ac:dyDescent="0.45">
      <c r="B8483" s="24">
        <v>8472</v>
      </c>
      <c r="C8483" s="27">
        <v>1238.3496523214012</v>
      </c>
    </row>
    <row r="8484" spans="2:3" x14ac:dyDescent="0.45">
      <c r="B8484" s="24">
        <v>8473</v>
      </c>
      <c r="C8484" s="27">
        <v>4270.5363319722146</v>
      </c>
    </row>
    <row r="8485" spans="2:3" x14ac:dyDescent="0.45">
      <c r="B8485" s="24">
        <v>8474</v>
      </c>
      <c r="C8485" s="27">
        <v>-1640.2388637388187</v>
      </c>
    </row>
    <row r="8486" spans="2:3" x14ac:dyDescent="0.45">
      <c r="B8486" s="24">
        <v>8475</v>
      </c>
      <c r="C8486" s="27">
        <v>-5380.2730484568929</v>
      </c>
    </row>
    <row r="8487" spans="2:3" x14ac:dyDescent="0.45">
      <c r="B8487" s="24">
        <v>8476</v>
      </c>
      <c r="C8487" s="27">
        <v>-2587.8803109329197</v>
      </c>
    </row>
    <row r="8488" spans="2:3" x14ac:dyDescent="0.45">
      <c r="B8488" s="24">
        <v>8477</v>
      </c>
      <c r="C8488" s="27">
        <v>5264.4309474297461</v>
      </c>
    </row>
    <row r="8489" spans="2:3" x14ac:dyDescent="0.45">
      <c r="B8489" s="24">
        <v>8478</v>
      </c>
      <c r="C8489" s="27">
        <v>517.37068861499677</v>
      </c>
    </row>
    <row r="8490" spans="2:3" x14ac:dyDescent="0.45">
      <c r="B8490" s="24">
        <v>8479</v>
      </c>
      <c r="C8490" s="27">
        <v>2462.5588105359866</v>
      </c>
    </row>
    <row r="8491" spans="2:3" x14ac:dyDescent="0.45">
      <c r="B8491" s="24">
        <v>8480</v>
      </c>
      <c r="C8491" s="27">
        <v>4302.6928841386834</v>
      </c>
    </row>
    <row r="8492" spans="2:3" x14ac:dyDescent="0.45">
      <c r="B8492" s="24">
        <v>8481</v>
      </c>
      <c r="C8492" s="27">
        <v>-687.33284694996269</v>
      </c>
    </row>
    <row r="8493" spans="2:3" x14ac:dyDescent="0.45">
      <c r="B8493" s="24">
        <v>8482</v>
      </c>
      <c r="C8493" s="27">
        <v>-525.33163337191831</v>
      </c>
    </row>
    <row r="8494" spans="2:3" x14ac:dyDescent="0.45">
      <c r="B8494" s="24">
        <v>8483</v>
      </c>
      <c r="C8494" s="27">
        <v>41.370522420451948</v>
      </c>
    </row>
    <row r="8495" spans="2:3" x14ac:dyDescent="0.45">
      <c r="B8495" s="24">
        <v>8484</v>
      </c>
      <c r="C8495" s="27">
        <v>-1430.9844226191121</v>
      </c>
    </row>
    <row r="8496" spans="2:3" x14ac:dyDescent="0.45">
      <c r="B8496" s="24">
        <v>8485</v>
      </c>
      <c r="C8496" s="27">
        <v>-860.82888445567369</v>
      </c>
    </row>
    <row r="8497" spans="2:3" x14ac:dyDescent="0.45">
      <c r="B8497" s="24">
        <v>8486</v>
      </c>
      <c r="C8497" s="27">
        <v>1342.6717383704276</v>
      </c>
    </row>
    <row r="8498" spans="2:3" x14ac:dyDescent="0.45">
      <c r="B8498" s="24">
        <v>8487</v>
      </c>
      <c r="C8498" s="27">
        <v>3711.6432672627716</v>
      </c>
    </row>
    <row r="8499" spans="2:3" x14ac:dyDescent="0.45">
      <c r="B8499" s="24">
        <v>8488</v>
      </c>
      <c r="C8499" s="27">
        <v>-1485.0332013944653</v>
      </c>
    </row>
    <row r="8500" spans="2:3" x14ac:dyDescent="0.45">
      <c r="B8500" s="24">
        <v>8489</v>
      </c>
      <c r="C8500" s="27">
        <v>-1349.305144378865</v>
      </c>
    </row>
    <row r="8501" spans="2:3" x14ac:dyDescent="0.45">
      <c r="B8501" s="24">
        <v>8490</v>
      </c>
      <c r="C8501" s="27">
        <v>-1639.833661564709</v>
      </c>
    </row>
    <row r="8502" spans="2:3" x14ac:dyDescent="0.45">
      <c r="B8502" s="24">
        <v>8491</v>
      </c>
      <c r="C8502" s="27">
        <v>2626.3220338025167</v>
      </c>
    </row>
    <row r="8503" spans="2:3" x14ac:dyDescent="0.45">
      <c r="B8503" s="24">
        <v>8492</v>
      </c>
      <c r="C8503" s="27">
        <v>6094.2368832454868</v>
      </c>
    </row>
    <row r="8504" spans="2:3" x14ac:dyDescent="0.45">
      <c r="B8504" s="24">
        <v>8493</v>
      </c>
      <c r="C8504" s="27">
        <v>2950.5411428805037</v>
      </c>
    </row>
    <row r="8505" spans="2:3" x14ac:dyDescent="0.45">
      <c r="B8505" s="24">
        <v>8494</v>
      </c>
      <c r="C8505" s="27">
        <v>-8799.5791868853612</v>
      </c>
    </row>
    <row r="8506" spans="2:3" x14ac:dyDescent="0.45">
      <c r="B8506" s="24">
        <v>8495</v>
      </c>
      <c r="C8506" s="27">
        <v>-2058.0435480551869</v>
      </c>
    </row>
    <row r="8507" spans="2:3" x14ac:dyDescent="0.45">
      <c r="B8507" s="24">
        <v>8496</v>
      </c>
      <c r="C8507" s="27">
        <v>1308.1436844765631</v>
      </c>
    </row>
    <row r="8508" spans="2:3" x14ac:dyDescent="0.45">
      <c r="B8508" s="24">
        <v>8497</v>
      </c>
      <c r="C8508" s="27">
        <v>2117.7206737228425</v>
      </c>
    </row>
    <row r="8509" spans="2:3" x14ac:dyDescent="0.45">
      <c r="B8509" s="24">
        <v>8498</v>
      </c>
      <c r="C8509" s="27">
        <v>508.96386537198362</v>
      </c>
    </row>
    <row r="8510" spans="2:3" x14ac:dyDescent="0.45">
      <c r="B8510" s="24">
        <v>8499</v>
      </c>
      <c r="C8510" s="27">
        <v>2891.0317360648933</v>
      </c>
    </row>
    <row r="8511" spans="2:3" x14ac:dyDescent="0.45">
      <c r="B8511" s="24">
        <v>8500</v>
      </c>
      <c r="C8511" s="27">
        <v>-1460.3931656483362</v>
      </c>
    </row>
    <row r="8512" spans="2:3" x14ac:dyDescent="0.45">
      <c r="B8512" s="24">
        <v>8501</v>
      </c>
      <c r="C8512" s="27">
        <v>3137.0691844560106</v>
      </c>
    </row>
    <row r="8513" spans="2:3" x14ac:dyDescent="0.45">
      <c r="B8513" s="24">
        <v>8502</v>
      </c>
      <c r="C8513" s="27">
        <v>-3326.7151486752455</v>
      </c>
    </row>
    <row r="8514" spans="2:3" x14ac:dyDescent="0.45">
      <c r="B8514" s="24">
        <v>8503</v>
      </c>
      <c r="C8514" s="27">
        <v>-6241.4551078722907</v>
      </c>
    </row>
    <row r="8515" spans="2:3" x14ac:dyDescent="0.45">
      <c r="B8515" s="24">
        <v>8504</v>
      </c>
      <c r="C8515" s="27">
        <v>4335.6745787145628</v>
      </c>
    </row>
    <row r="8516" spans="2:3" x14ac:dyDescent="0.45">
      <c r="B8516" s="24">
        <v>8505</v>
      </c>
      <c r="C8516" s="27">
        <v>-3689.1680195827503</v>
      </c>
    </row>
    <row r="8517" spans="2:3" x14ac:dyDescent="0.45">
      <c r="B8517" s="24">
        <v>8506</v>
      </c>
      <c r="C8517" s="27">
        <v>-699.30894475353148</v>
      </c>
    </row>
    <row r="8518" spans="2:3" x14ac:dyDescent="0.45">
      <c r="B8518" s="24">
        <v>8507</v>
      </c>
      <c r="C8518" s="27">
        <v>-2676.2985561292548</v>
      </c>
    </row>
    <row r="8519" spans="2:3" x14ac:dyDescent="0.45">
      <c r="B8519" s="24">
        <v>8508</v>
      </c>
      <c r="C8519" s="27">
        <v>2482.0886419545773</v>
      </c>
    </row>
    <row r="8520" spans="2:3" x14ac:dyDescent="0.45">
      <c r="B8520" s="24">
        <v>8509</v>
      </c>
      <c r="C8520" s="27">
        <v>1798.0104663793174</v>
      </c>
    </row>
    <row r="8521" spans="2:3" x14ac:dyDescent="0.45">
      <c r="B8521" s="24">
        <v>8510</v>
      </c>
      <c r="C8521" s="27">
        <v>1616.5163745077873</v>
      </c>
    </row>
    <row r="8522" spans="2:3" x14ac:dyDescent="0.45">
      <c r="B8522" s="24">
        <v>8511</v>
      </c>
      <c r="C8522" s="27">
        <v>-1927.1436853299381</v>
      </c>
    </row>
    <row r="8523" spans="2:3" x14ac:dyDescent="0.45">
      <c r="B8523" s="24">
        <v>8512</v>
      </c>
      <c r="C8523" s="27">
        <v>-1151.8813013022013</v>
      </c>
    </row>
    <row r="8524" spans="2:3" x14ac:dyDescent="0.45">
      <c r="B8524" s="24">
        <v>8513</v>
      </c>
      <c r="C8524" s="27">
        <v>-2945.6265121144629</v>
      </c>
    </row>
    <row r="8525" spans="2:3" x14ac:dyDescent="0.45">
      <c r="B8525" s="24">
        <v>8514</v>
      </c>
      <c r="C8525" s="27">
        <v>-129.10034137465624</v>
      </c>
    </row>
    <row r="8526" spans="2:3" x14ac:dyDescent="0.45">
      <c r="B8526" s="24">
        <v>8515</v>
      </c>
      <c r="C8526" s="27">
        <v>3441.1960209437548</v>
      </c>
    </row>
    <row r="8527" spans="2:3" x14ac:dyDescent="0.45">
      <c r="B8527" s="24">
        <v>8516</v>
      </c>
      <c r="C8527" s="27">
        <v>554.39262218420242</v>
      </c>
    </row>
    <row r="8528" spans="2:3" x14ac:dyDescent="0.45">
      <c r="B8528" s="24">
        <v>8517</v>
      </c>
      <c r="C8528" s="27">
        <v>60.811347857126975</v>
      </c>
    </row>
    <row r="8529" spans="2:3" x14ac:dyDescent="0.45">
      <c r="B8529" s="24">
        <v>8518</v>
      </c>
      <c r="C8529" s="27">
        <v>-1519.6412942380173</v>
      </c>
    </row>
    <row r="8530" spans="2:3" x14ac:dyDescent="0.45">
      <c r="B8530" s="24">
        <v>8519</v>
      </c>
      <c r="C8530" s="27">
        <v>270.71060590808889</v>
      </c>
    </row>
    <row r="8531" spans="2:3" x14ac:dyDescent="0.45">
      <c r="B8531" s="24">
        <v>8520</v>
      </c>
      <c r="C8531" s="27">
        <v>1249.2821228555299</v>
      </c>
    </row>
    <row r="8532" spans="2:3" x14ac:dyDescent="0.45">
      <c r="B8532" s="24">
        <v>8521</v>
      </c>
      <c r="C8532" s="27">
        <v>2516.0612493001054</v>
      </c>
    </row>
    <row r="8533" spans="2:3" x14ac:dyDescent="0.45">
      <c r="B8533" s="24">
        <v>8522</v>
      </c>
      <c r="C8533" s="27">
        <v>1533.4595879174783</v>
      </c>
    </row>
    <row r="8534" spans="2:3" x14ac:dyDescent="0.45">
      <c r="B8534" s="24">
        <v>8523</v>
      </c>
      <c r="C8534" s="27">
        <v>-4079.8520712833006</v>
      </c>
    </row>
    <row r="8535" spans="2:3" x14ac:dyDescent="0.45">
      <c r="B8535" s="24">
        <v>8524</v>
      </c>
      <c r="C8535" s="27">
        <v>-882.25871084654</v>
      </c>
    </row>
    <row r="8536" spans="2:3" x14ac:dyDescent="0.45">
      <c r="B8536" s="24">
        <v>8525</v>
      </c>
      <c r="C8536" s="27">
        <v>-2455.9447418979689</v>
      </c>
    </row>
    <row r="8537" spans="2:3" x14ac:dyDescent="0.45">
      <c r="B8537" s="24">
        <v>8526</v>
      </c>
      <c r="C8537" s="27">
        <v>-2241.7855993918056</v>
      </c>
    </row>
    <row r="8538" spans="2:3" x14ac:dyDescent="0.45">
      <c r="B8538" s="24">
        <v>8527</v>
      </c>
      <c r="C8538" s="27">
        <v>579.40567339530674</v>
      </c>
    </row>
    <row r="8539" spans="2:3" x14ac:dyDescent="0.45">
      <c r="B8539" s="24">
        <v>8528</v>
      </c>
      <c r="C8539" s="27">
        <v>-2960.1572185371888</v>
      </c>
    </row>
    <row r="8540" spans="2:3" x14ac:dyDescent="0.45">
      <c r="B8540" s="24">
        <v>8529</v>
      </c>
      <c r="C8540" s="27">
        <v>-3328.4821251602825</v>
      </c>
    </row>
    <row r="8541" spans="2:3" x14ac:dyDescent="0.45">
      <c r="B8541" s="24">
        <v>8530</v>
      </c>
      <c r="C8541" s="27">
        <v>-2259.3725816227375</v>
      </c>
    </row>
    <row r="8542" spans="2:3" x14ac:dyDescent="0.45">
      <c r="B8542" s="24">
        <v>8531</v>
      </c>
      <c r="C8542" s="27">
        <v>-593.25001333050091</v>
      </c>
    </row>
    <row r="8543" spans="2:3" x14ac:dyDescent="0.45">
      <c r="B8543" s="24">
        <v>8532</v>
      </c>
      <c r="C8543" s="27">
        <v>4006.5489811212751</v>
      </c>
    </row>
    <row r="8544" spans="2:3" x14ac:dyDescent="0.45">
      <c r="B8544" s="24">
        <v>8533</v>
      </c>
      <c r="C8544" s="27">
        <v>1442.4907853916268</v>
      </c>
    </row>
    <row r="8545" spans="2:3" x14ac:dyDescent="0.45">
      <c r="B8545" s="24">
        <v>8534</v>
      </c>
      <c r="C8545" s="27">
        <v>4437.468146031978</v>
      </c>
    </row>
    <row r="8546" spans="2:3" x14ac:dyDescent="0.45">
      <c r="B8546" s="24">
        <v>8535</v>
      </c>
      <c r="C8546" s="27">
        <v>-2050.5437606197361</v>
      </c>
    </row>
    <row r="8547" spans="2:3" x14ac:dyDescent="0.45">
      <c r="B8547" s="24">
        <v>8536</v>
      </c>
      <c r="C8547" s="27">
        <v>-623.87186283963479</v>
      </c>
    </row>
    <row r="8548" spans="2:3" x14ac:dyDescent="0.45">
      <c r="B8548" s="24">
        <v>8537</v>
      </c>
      <c r="C8548" s="27">
        <v>4777.6394238391158</v>
      </c>
    </row>
    <row r="8549" spans="2:3" x14ac:dyDescent="0.45">
      <c r="B8549" s="24">
        <v>8538</v>
      </c>
      <c r="C8549" s="27">
        <v>428.45894339258911</v>
      </c>
    </row>
    <row r="8550" spans="2:3" x14ac:dyDescent="0.45">
      <c r="B8550" s="24">
        <v>8539</v>
      </c>
      <c r="C8550" s="27">
        <v>-2720.2413287695872</v>
      </c>
    </row>
    <row r="8551" spans="2:3" x14ac:dyDescent="0.45">
      <c r="B8551" s="24">
        <v>8540</v>
      </c>
      <c r="C8551" s="27">
        <v>-3279.2644197418049</v>
      </c>
    </row>
    <row r="8552" spans="2:3" x14ac:dyDescent="0.45">
      <c r="B8552" s="24">
        <v>8541</v>
      </c>
      <c r="C8552" s="27">
        <v>554.08674906431781</v>
      </c>
    </row>
    <row r="8553" spans="2:3" x14ac:dyDescent="0.45">
      <c r="B8553" s="24">
        <v>8542</v>
      </c>
      <c r="C8553" s="27">
        <v>-1734.3332762022048</v>
      </c>
    </row>
    <row r="8554" spans="2:3" x14ac:dyDescent="0.45">
      <c r="B8554" s="24">
        <v>8543</v>
      </c>
      <c r="C8554" s="27">
        <v>1031.9457216693118</v>
      </c>
    </row>
    <row r="8555" spans="2:3" x14ac:dyDescent="0.45">
      <c r="B8555" s="24">
        <v>8544</v>
      </c>
      <c r="C8555" s="27">
        <v>-4172.2659913142352</v>
      </c>
    </row>
    <row r="8556" spans="2:3" x14ac:dyDescent="0.45">
      <c r="B8556" s="24">
        <v>8545</v>
      </c>
      <c r="C8556" s="27">
        <v>3562.3118798745122</v>
      </c>
    </row>
    <row r="8557" spans="2:3" x14ac:dyDescent="0.45">
      <c r="B8557" s="24">
        <v>8546</v>
      </c>
      <c r="C8557" s="27">
        <v>-2695.8508002082358</v>
      </c>
    </row>
    <row r="8558" spans="2:3" x14ac:dyDescent="0.45">
      <c r="B8558" s="24">
        <v>8547</v>
      </c>
      <c r="C8558" s="27">
        <v>-1419.9806270849147</v>
      </c>
    </row>
    <row r="8559" spans="2:3" x14ac:dyDescent="0.45">
      <c r="B8559" s="24">
        <v>8548</v>
      </c>
      <c r="C8559" s="27">
        <v>-254.4236856329839</v>
      </c>
    </row>
    <row r="8560" spans="2:3" x14ac:dyDescent="0.45">
      <c r="B8560" s="24">
        <v>8549</v>
      </c>
      <c r="C8560" s="27">
        <v>626.35724320362647</v>
      </c>
    </row>
    <row r="8561" spans="2:3" x14ac:dyDescent="0.45">
      <c r="B8561" s="24">
        <v>8550</v>
      </c>
      <c r="C8561" s="27">
        <v>-7282.3709857596832</v>
      </c>
    </row>
    <row r="8562" spans="2:3" x14ac:dyDescent="0.45">
      <c r="B8562" s="24">
        <v>8551</v>
      </c>
      <c r="C8562" s="27">
        <v>947.41610688429614</v>
      </c>
    </row>
    <row r="8563" spans="2:3" x14ac:dyDescent="0.45">
      <c r="B8563" s="24">
        <v>8552</v>
      </c>
      <c r="C8563" s="27">
        <v>693.84758743137945</v>
      </c>
    </row>
    <row r="8564" spans="2:3" x14ac:dyDescent="0.45">
      <c r="B8564" s="24">
        <v>8553</v>
      </c>
      <c r="C8564" s="27">
        <v>608.60702622539736</v>
      </c>
    </row>
    <row r="8565" spans="2:3" x14ac:dyDescent="0.45">
      <c r="B8565" s="24">
        <v>8554</v>
      </c>
      <c r="C8565" s="27">
        <v>1648.2590736774605</v>
      </c>
    </row>
    <row r="8566" spans="2:3" x14ac:dyDescent="0.45">
      <c r="B8566" s="24">
        <v>8555</v>
      </c>
      <c r="C8566" s="27">
        <v>-2031.6448201236783</v>
      </c>
    </row>
    <row r="8567" spans="2:3" x14ac:dyDescent="0.45">
      <c r="B8567" s="24">
        <v>8556</v>
      </c>
      <c r="C8567" s="27">
        <v>6132.5410661958031</v>
      </c>
    </row>
    <row r="8568" spans="2:3" x14ac:dyDescent="0.45">
      <c r="B8568" s="24">
        <v>8557</v>
      </c>
      <c r="C8568" s="27">
        <v>-6998.2768625937188</v>
      </c>
    </row>
    <row r="8569" spans="2:3" x14ac:dyDescent="0.45">
      <c r="B8569" s="24">
        <v>8558</v>
      </c>
      <c r="C8569" s="27">
        <v>-1918.3686920353314</v>
      </c>
    </row>
    <row r="8570" spans="2:3" x14ac:dyDescent="0.45">
      <c r="B8570" s="24">
        <v>8559</v>
      </c>
      <c r="C8570" s="27">
        <v>1716.2419550949655</v>
      </c>
    </row>
    <row r="8571" spans="2:3" x14ac:dyDescent="0.45">
      <c r="B8571" s="24">
        <v>8560</v>
      </c>
      <c r="C8571" s="27">
        <v>512.42438925574118</v>
      </c>
    </row>
    <row r="8572" spans="2:3" x14ac:dyDescent="0.45">
      <c r="B8572" s="24">
        <v>8561</v>
      </c>
      <c r="C8572" s="27">
        <v>-2123.0078779976766</v>
      </c>
    </row>
    <row r="8573" spans="2:3" x14ac:dyDescent="0.45">
      <c r="B8573" s="24">
        <v>8562</v>
      </c>
      <c r="C8573" s="27">
        <v>-1017.1324865474792</v>
      </c>
    </row>
    <row r="8574" spans="2:3" x14ac:dyDescent="0.45">
      <c r="B8574" s="24">
        <v>8563</v>
      </c>
      <c r="C8574" s="27">
        <v>-178.09258264511988</v>
      </c>
    </row>
    <row r="8575" spans="2:3" x14ac:dyDescent="0.45">
      <c r="B8575" s="24">
        <v>8564</v>
      </c>
      <c r="C8575" s="27">
        <v>-3949.8101543225348</v>
      </c>
    </row>
    <row r="8576" spans="2:3" x14ac:dyDescent="0.45">
      <c r="B8576" s="24">
        <v>8565</v>
      </c>
      <c r="C8576" s="27">
        <v>1923.8125263895433</v>
      </c>
    </row>
    <row r="8577" spans="2:3" x14ac:dyDescent="0.45">
      <c r="B8577" s="24">
        <v>8566</v>
      </c>
      <c r="C8577" s="27">
        <v>-2329.0715535664694</v>
      </c>
    </row>
    <row r="8578" spans="2:3" x14ac:dyDescent="0.45">
      <c r="B8578" s="24">
        <v>8567</v>
      </c>
      <c r="C8578" s="27">
        <v>-5645.674670378271</v>
      </c>
    </row>
    <row r="8579" spans="2:3" x14ac:dyDescent="0.45">
      <c r="B8579" s="24">
        <v>8568</v>
      </c>
      <c r="C8579" s="27">
        <v>-2314.8390933629607</v>
      </c>
    </row>
    <row r="8580" spans="2:3" x14ac:dyDescent="0.45">
      <c r="B8580" s="24">
        <v>8569</v>
      </c>
      <c r="C8580" s="27">
        <v>-2131.6491701220984</v>
      </c>
    </row>
    <row r="8581" spans="2:3" x14ac:dyDescent="0.45">
      <c r="B8581" s="24">
        <v>8570</v>
      </c>
      <c r="C8581" s="27">
        <v>-1730.9644283818955</v>
      </c>
    </row>
    <row r="8582" spans="2:3" x14ac:dyDescent="0.45">
      <c r="B8582" s="24">
        <v>8571</v>
      </c>
      <c r="C8582" s="27">
        <v>1307.8480301378627</v>
      </c>
    </row>
    <row r="8583" spans="2:3" x14ac:dyDescent="0.45">
      <c r="B8583" s="24">
        <v>8572</v>
      </c>
      <c r="C8583" s="27">
        <v>-183.87419701593291</v>
      </c>
    </row>
    <row r="8584" spans="2:3" x14ac:dyDescent="0.45">
      <c r="B8584" s="24">
        <v>8573</v>
      </c>
      <c r="C8584" s="27">
        <v>3150.8196090879178</v>
      </c>
    </row>
    <row r="8585" spans="2:3" x14ac:dyDescent="0.45">
      <c r="B8585" s="24">
        <v>8574</v>
      </c>
      <c r="C8585" s="27">
        <v>2211.2268879762696</v>
      </c>
    </row>
    <row r="8586" spans="2:3" x14ac:dyDescent="0.45">
      <c r="B8586" s="24">
        <v>8575</v>
      </c>
      <c r="C8586" s="27">
        <v>8334.8125672189744</v>
      </c>
    </row>
    <row r="8587" spans="2:3" x14ac:dyDescent="0.45">
      <c r="B8587" s="24">
        <v>8576</v>
      </c>
      <c r="C8587" s="27">
        <v>-1138.2341348020541</v>
      </c>
    </row>
    <row r="8588" spans="2:3" x14ac:dyDescent="0.45">
      <c r="B8588" s="24">
        <v>8577</v>
      </c>
      <c r="C8588" s="27">
        <v>-1397.1065276034128</v>
      </c>
    </row>
    <row r="8589" spans="2:3" x14ac:dyDescent="0.45">
      <c r="B8589" s="24">
        <v>8578</v>
      </c>
      <c r="C8589" s="27">
        <v>970.5241156229763</v>
      </c>
    </row>
    <row r="8590" spans="2:3" x14ac:dyDescent="0.45">
      <c r="B8590" s="24">
        <v>8579</v>
      </c>
      <c r="C8590" s="27">
        <v>1742.6598466230582</v>
      </c>
    </row>
    <row r="8591" spans="2:3" x14ac:dyDescent="0.45">
      <c r="B8591" s="24">
        <v>8580</v>
      </c>
      <c r="C8591" s="27">
        <v>-2539.0253040545044</v>
      </c>
    </row>
    <row r="8592" spans="2:3" x14ac:dyDescent="0.45">
      <c r="B8592" s="24">
        <v>8581</v>
      </c>
      <c r="C8592" s="27">
        <v>-1724.2218914086163</v>
      </c>
    </row>
    <row r="8593" spans="2:3" x14ac:dyDescent="0.45">
      <c r="B8593" s="24">
        <v>8582</v>
      </c>
      <c r="C8593" s="27">
        <v>-3478.2289869926099</v>
      </c>
    </row>
    <row r="8594" spans="2:3" x14ac:dyDescent="0.45">
      <c r="B8594" s="24">
        <v>8583</v>
      </c>
      <c r="C8594" s="27">
        <v>3049.7115556000058</v>
      </c>
    </row>
    <row r="8595" spans="2:3" x14ac:dyDescent="0.45">
      <c r="B8595" s="24">
        <v>8584</v>
      </c>
      <c r="C8595" s="27">
        <v>-5531.5261050201661</v>
      </c>
    </row>
    <row r="8596" spans="2:3" x14ac:dyDescent="0.45">
      <c r="B8596" s="24">
        <v>8585</v>
      </c>
      <c r="C8596" s="27">
        <v>-2606.8152129331893</v>
      </c>
    </row>
    <row r="8597" spans="2:3" x14ac:dyDescent="0.45">
      <c r="B8597" s="24">
        <v>8586</v>
      </c>
      <c r="C8597" s="27">
        <v>2679.857559585032</v>
      </c>
    </row>
    <row r="8598" spans="2:3" x14ac:dyDescent="0.45">
      <c r="B8598" s="24">
        <v>8587</v>
      </c>
      <c r="C8598" s="27">
        <v>-4053.2665363142196</v>
      </c>
    </row>
    <row r="8599" spans="2:3" x14ac:dyDescent="0.45">
      <c r="B8599" s="24">
        <v>8588</v>
      </c>
      <c r="C8599" s="27">
        <v>3068.3765468850706</v>
      </c>
    </row>
    <row r="8600" spans="2:3" x14ac:dyDescent="0.45">
      <c r="B8600" s="24">
        <v>8589</v>
      </c>
      <c r="C8600" s="27">
        <v>-560.74330266691595</v>
      </c>
    </row>
    <row r="8601" spans="2:3" x14ac:dyDescent="0.45">
      <c r="B8601" s="24">
        <v>8590</v>
      </c>
      <c r="C8601" s="27">
        <v>499.5531380010483</v>
      </c>
    </row>
    <row r="8602" spans="2:3" x14ac:dyDescent="0.45">
      <c r="B8602" s="24">
        <v>8591</v>
      </c>
      <c r="C8602" s="27">
        <v>7409.3829497544157</v>
      </c>
    </row>
    <row r="8603" spans="2:3" x14ac:dyDescent="0.45">
      <c r="B8603" s="24">
        <v>8592</v>
      </c>
      <c r="C8603" s="27">
        <v>4542.9730300155961</v>
      </c>
    </row>
    <row r="8604" spans="2:3" x14ac:dyDescent="0.45">
      <c r="B8604" s="24">
        <v>8593</v>
      </c>
      <c r="C8604" s="27">
        <v>25.958417680604043</v>
      </c>
    </row>
    <row r="8605" spans="2:3" x14ac:dyDescent="0.45">
      <c r="B8605" s="24">
        <v>8594</v>
      </c>
      <c r="C8605" s="27">
        <v>74.823132460722888</v>
      </c>
    </row>
    <row r="8606" spans="2:3" x14ac:dyDescent="0.45">
      <c r="B8606" s="24">
        <v>8595</v>
      </c>
      <c r="C8606" s="27">
        <v>1641.6811687287034</v>
      </c>
    </row>
    <row r="8607" spans="2:3" x14ac:dyDescent="0.45">
      <c r="B8607" s="24">
        <v>8596</v>
      </c>
      <c r="C8607" s="27">
        <v>3338.2123135618413</v>
      </c>
    </row>
    <row r="8608" spans="2:3" x14ac:dyDescent="0.45">
      <c r="B8608" s="24">
        <v>8597</v>
      </c>
      <c r="C8608" s="27">
        <v>-1281.1414664755744</v>
      </c>
    </row>
    <row r="8609" spans="2:3" x14ac:dyDescent="0.45">
      <c r="B8609" s="24">
        <v>8598</v>
      </c>
      <c r="C8609" s="27">
        <v>-61.201777737570808</v>
      </c>
    </row>
    <row r="8610" spans="2:3" x14ac:dyDescent="0.45">
      <c r="B8610" s="24">
        <v>8599</v>
      </c>
      <c r="C8610" s="27">
        <v>-1808.0761783217852</v>
      </c>
    </row>
    <row r="8611" spans="2:3" x14ac:dyDescent="0.45">
      <c r="B8611" s="24">
        <v>8600</v>
      </c>
      <c r="C8611" s="27">
        <v>1305.5101238834327</v>
      </c>
    </row>
    <row r="8612" spans="2:3" x14ac:dyDescent="0.45">
      <c r="B8612" s="24">
        <v>8601</v>
      </c>
      <c r="C8612" s="27">
        <v>165.11430105024851</v>
      </c>
    </row>
    <row r="8613" spans="2:3" x14ac:dyDescent="0.45">
      <c r="B8613" s="24">
        <v>8602</v>
      </c>
      <c r="C8613" s="27">
        <v>3666.6274700991648</v>
      </c>
    </row>
    <row r="8614" spans="2:3" x14ac:dyDescent="0.45">
      <c r="B8614" s="24">
        <v>8603</v>
      </c>
      <c r="C8614" s="27">
        <v>404.38539520225714</v>
      </c>
    </row>
    <row r="8615" spans="2:3" x14ac:dyDescent="0.45">
      <c r="B8615" s="24">
        <v>8604</v>
      </c>
      <c r="C8615" s="27">
        <v>-191.94441304709784</v>
      </c>
    </row>
    <row r="8616" spans="2:3" x14ac:dyDescent="0.45">
      <c r="B8616" s="24">
        <v>8605</v>
      </c>
      <c r="C8616" s="27">
        <v>-1754.0748338522537</v>
      </c>
    </row>
    <row r="8617" spans="2:3" x14ac:dyDescent="0.45">
      <c r="B8617" s="24">
        <v>8606</v>
      </c>
      <c r="C8617" s="27">
        <v>-112.10424227675827</v>
      </c>
    </row>
    <row r="8618" spans="2:3" x14ac:dyDescent="0.45">
      <c r="B8618" s="24">
        <v>8607</v>
      </c>
      <c r="C8618" s="27">
        <v>748.31032779429688</v>
      </c>
    </row>
    <row r="8619" spans="2:3" x14ac:dyDescent="0.45">
      <c r="B8619" s="24">
        <v>8608</v>
      </c>
      <c r="C8619" s="27">
        <v>-5757.2793724211169</v>
      </c>
    </row>
    <row r="8620" spans="2:3" x14ac:dyDescent="0.45">
      <c r="B8620" s="24">
        <v>8609</v>
      </c>
      <c r="C8620" s="27">
        <v>-1645.7772225806775</v>
      </c>
    </row>
    <row r="8621" spans="2:3" x14ac:dyDescent="0.45">
      <c r="B8621" s="24">
        <v>8610</v>
      </c>
      <c r="C8621" s="27">
        <v>-52.133192957696622</v>
      </c>
    </row>
    <row r="8622" spans="2:3" x14ac:dyDescent="0.45">
      <c r="B8622" s="24">
        <v>8611</v>
      </c>
      <c r="C8622" s="27">
        <v>2347.368407192941</v>
      </c>
    </row>
    <row r="8623" spans="2:3" x14ac:dyDescent="0.45">
      <c r="B8623" s="24">
        <v>8612</v>
      </c>
      <c r="C8623" s="27">
        <v>-324.84408881720213</v>
      </c>
    </row>
    <row r="8624" spans="2:3" x14ac:dyDescent="0.45">
      <c r="B8624" s="24">
        <v>8613</v>
      </c>
      <c r="C8624" s="27">
        <v>351.99187728455718</v>
      </c>
    </row>
    <row r="8625" spans="2:3" x14ac:dyDescent="0.45">
      <c r="B8625" s="24">
        <v>8614</v>
      </c>
      <c r="C8625" s="27">
        <v>1335.2776784606003</v>
      </c>
    </row>
    <row r="8626" spans="2:3" x14ac:dyDescent="0.45">
      <c r="B8626" s="24">
        <v>8615</v>
      </c>
      <c r="C8626" s="27">
        <v>7081.6548063649525</v>
      </c>
    </row>
    <row r="8627" spans="2:3" x14ac:dyDescent="0.45">
      <c r="B8627" s="24">
        <v>8616</v>
      </c>
      <c r="C8627" s="27">
        <v>-1049.8532561162317</v>
      </c>
    </row>
    <row r="8628" spans="2:3" x14ac:dyDescent="0.45">
      <c r="B8628" s="24">
        <v>8617</v>
      </c>
      <c r="C8628" s="27">
        <v>1811.7450013551822</v>
      </c>
    </row>
    <row r="8629" spans="2:3" x14ac:dyDescent="0.45">
      <c r="B8629" s="24">
        <v>8618</v>
      </c>
      <c r="C8629" s="27">
        <v>-3488.9014370885807</v>
      </c>
    </row>
    <row r="8630" spans="2:3" x14ac:dyDescent="0.45">
      <c r="B8630" s="24">
        <v>8619</v>
      </c>
      <c r="C8630" s="27">
        <v>2311.8971386980688</v>
      </c>
    </row>
    <row r="8631" spans="2:3" x14ac:dyDescent="0.45">
      <c r="B8631" s="24">
        <v>8620</v>
      </c>
      <c r="C8631" s="27">
        <v>2634.1804627946508</v>
      </c>
    </row>
    <row r="8632" spans="2:3" x14ac:dyDescent="0.45">
      <c r="B8632" s="24">
        <v>8621</v>
      </c>
      <c r="C8632" s="27">
        <v>-255.35945428730719</v>
      </c>
    </row>
    <row r="8633" spans="2:3" x14ac:dyDescent="0.45">
      <c r="B8633" s="24">
        <v>8622</v>
      </c>
      <c r="C8633" s="27">
        <v>-836.92592998732221</v>
      </c>
    </row>
    <row r="8634" spans="2:3" x14ac:dyDescent="0.45">
      <c r="B8634" s="24">
        <v>8623</v>
      </c>
      <c r="C8634" s="27">
        <v>1307.6532653865049</v>
      </c>
    </row>
    <row r="8635" spans="2:3" x14ac:dyDescent="0.45">
      <c r="B8635" s="24">
        <v>8624</v>
      </c>
      <c r="C8635" s="27">
        <v>-931.24709678206955</v>
      </c>
    </row>
    <row r="8636" spans="2:3" x14ac:dyDescent="0.45">
      <c r="B8636" s="24">
        <v>8625</v>
      </c>
      <c r="C8636" s="27">
        <v>-1400.885719943584</v>
      </c>
    </row>
    <row r="8637" spans="2:3" x14ac:dyDescent="0.45">
      <c r="B8637" s="24">
        <v>8626</v>
      </c>
      <c r="C8637" s="27">
        <v>946.6963118574356</v>
      </c>
    </row>
    <row r="8638" spans="2:3" x14ac:dyDescent="0.45">
      <c r="B8638" s="24">
        <v>8627</v>
      </c>
      <c r="C8638" s="27">
        <v>-1785.797792780462</v>
      </c>
    </row>
    <row r="8639" spans="2:3" x14ac:dyDescent="0.45">
      <c r="B8639" s="24">
        <v>8628</v>
      </c>
      <c r="C8639" s="27">
        <v>-1713.7392611875196</v>
      </c>
    </row>
    <row r="8640" spans="2:3" x14ac:dyDescent="0.45">
      <c r="B8640" s="24">
        <v>8629</v>
      </c>
      <c r="C8640" s="27">
        <v>-354.08637950700091</v>
      </c>
    </row>
    <row r="8641" spans="2:3" x14ac:dyDescent="0.45">
      <c r="B8641" s="24">
        <v>8630</v>
      </c>
      <c r="C8641" s="27">
        <v>167.664664035263</v>
      </c>
    </row>
    <row r="8642" spans="2:3" x14ac:dyDescent="0.45">
      <c r="B8642" s="24">
        <v>8631</v>
      </c>
      <c r="C8642" s="27">
        <v>733.85331080228138</v>
      </c>
    </row>
    <row r="8643" spans="2:3" x14ac:dyDescent="0.45">
      <c r="B8643" s="24">
        <v>8632</v>
      </c>
      <c r="C8643" s="27">
        <v>-490.35230447255441</v>
      </c>
    </row>
    <row r="8644" spans="2:3" x14ac:dyDescent="0.45">
      <c r="B8644" s="24">
        <v>8633</v>
      </c>
      <c r="C8644" s="27">
        <v>-1627.3559315220618</v>
      </c>
    </row>
    <row r="8645" spans="2:3" x14ac:dyDescent="0.45">
      <c r="B8645" s="24">
        <v>8634</v>
      </c>
      <c r="C8645" s="27">
        <v>-695.52147437782628</v>
      </c>
    </row>
    <row r="8646" spans="2:3" x14ac:dyDescent="0.45">
      <c r="B8646" s="24">
        <v>8635</v>
      </c>
      <c r="C8646" s="27">
        <v>-685.43721876446034</v>
      </c>
    </row>
    <row r="8647" spans="2:3" x14ac:dyDescent="0.45">
      <c r="B8647" s="24">
        <v>8636</v>
      </c>
      <c r="C8647" s="27">
        <v>-567.24157149680195</v>
      </c>
    </row>
    <row r="8648" spans="2:3" x14ac:dyDescent="0.45">
      <c r="B8648" s="24">
        <v>8637</v>
      </c>
      <c r="C8648" s="27">
        <v>-3087.5595110703075</v>
      </c>
    </row>
    <row r="8649" spans="2:3" x14ac:dyDescent="0.45">
      <c r="B8649" s="24">
        <v>8638</v>
      </c>
      <c r="C8649" s="27">
        <v>3055.07657042965</v>
      </c>
    </row>
    <row r="8650" spans="2:3" x14ac:dyDescent="0.45">
      <c r="B8650" s="24">
        <v>8639</v>
      </c>
      <c r="C8650" s="27">
        <v>5381.5057785230101</v>
      </c>
    </row>
    <row r="8651" spans="2:3" x14ac:dyDescent="0.45">
      <c r="B8651" s="24">
        <v>8640</v>
      </c>
      <c r="C8651" s="27">
        <v>-4073.0000618778049</v>
      </c>
    </row>
    <row r="8652" spans="2:3" x14ac:dyDescent="0.45">
      <c r="B8652" s="24">
        <v>8641</v>
      </c>
      <c r="C8652" s="27">
        <v>3540.9511352426289</v>
      </c>
    </row>
    <row r="8653" spans="2:3" x14ac:dyDescent="0.45">
      <c r="B8653" s="24">
        <v>8642</v>
      </c>
      <c r="C8653" s="27">
        <v>328.16902613526509</v>
      </c>
    </row>
    <row r="8654" spans="2:3" x14ac:dyDescent="0.45">
      <c r="B8654" s="24">
        <v>8643</v>
      </c>
      <c r="C8654" s="27">
        <v>-256.3299010246198</v>
      </c>
    </row>
    <row r="8655" spans="2:3" x14ac:dyDescent="0.45">
      <c r="B8655" s="24">
        <v>8644</v>
      </c>
      <c r="C8655" s="27">
        <v>880.94056826415795</v>
      </c>
    </row>
    <row r="8656" spans="2:3" x14ac:dyDescent="0.45">
      <c r="B8656" s="24">
        <v>8645</v>
      </c>
      <c r="C8656" s="27">
        <v>-1266.2622670767566</v>
      </c>
    </row>
    <row r="8657" spans="2:3" x14ac:dyDescent="0.45">
      <c r="B8657" s="24">
        <v>8646</v>
      </c>
      <c r="C8657" s="27">
        <v>-455.89798488953699</v>
      </c>
    </row>
    <row r="8658" spans="2:3" x14ac:dyDescent="0.45">
      <c r="B8658" s="24">
        <v>8647</v>
      </c>
      <c r="C8658" s="27">
        <v>4559.5949395162179</v>
      </c>
    </row>
    <row r="8659" spans="2:3" x14ac:dyDescent="0.45">
      <c r="B8659" s="24">
        <v>8648</v>
      </c>
      <c r="C8659" s="27">
        <v>120.78610401445172</v>
      </c>
    </row>
    <row r="8660" spans="2:3" x14ac:dyDescent="0.45">
      <c r="B8660" s="24">
        <v>8649</v>
      </c>
      <c r="C8660" s="27">
        <v>-2560.9271062444741</v>
      </c>
    </row>
    <row r="8661" spans="2:3" x14ac:dyDescent="0.45">
      <c r="B8661" s="24">
        <v>8650</v>
      </c>
      <c r="C8661" s="27">
        <v>-616.16498653918484</v>
      </c>
    </row>
    <row r="8662" spans="2:3" x14ac:dyDescent="0.45">
      <c r="B8662" s="24">
        <v>8651</v>
      </c>
      <c r="C8662" s="27">
        <v>-444.4080397383687</v>
      </c>
    </row>
    <row r="8663" spans="2:3" x14ac:dyDescent="0.45">
      <c r="B8663" s="24">
        <v>8652</v>
      </c>
      <c r="C8663" s="27">
        <v>647.79335299757133</v>
      </c>
    </row>
    <row r="8664" spans="2:3" x14ac:dyDescent="0.45">
      <c r="B8664" s="24">
        <v>8653</v>
      </c>
      <c r="C8664" s="27">
        <v>2045.3756066457106</v>
      </c>
    </row>
    <row r="8665" spans="2:3" x14ac:dyDescent="0.45">
      <c r="B8665" s="24">
        <v>8654</v>
      </c>
      <c r="C8665" s="27">
        <v>1173.2416516796854</v>
      </c>
    </row>
    <row r="8666" spans="2:3" x14ac:dyDescent="0.45">
      <c r="B8666" s="24">
        <v>8655</v>
      </c>
      <c r="C8666" s="27">
        <v>-2362.1290448980362</v>
      </c>
    </row>
    <row r="8667" spans="2:3" x14ac:dyDescent="0.45">
      <c r="B8667" s="24">
        <v>8656</v>
      </c>
      <c r="C8667" s="27">
        <v>-5026.4269422654033</v>
      </c>
    </row>
    <row r="8668" spans="2:3" x14ac:dyDescent="0.45">
      <c r="B8668" s="24">
        <v>8657</v>
      </c>
      <c r="C8668" s="27">
        <v>287.23433554998712</v>
      </c>
    </row>
    <row r="8669" spans="2:3" x14ac:dyDescent="0.45">
      <c r="B8669" s="24">
        <v>8658</v>
      </c>
      <c r="C8669" s="27">
        <v>-3128.318493320694</v>
      </c>
    </row>
    <row r="8670" spans="2:3" x14ac:dyDescent="0.45">
      <c r="B8670" s="24">
        <v>8659</v>
      </c>
      <c r="C8670" s="27">
        <v>-1028.4942744928144</v>
      </c>
    </row>
    <row r="8671" spans="2:3" x14ac:dyDescent="0.45">
      <c r="B8671" s="24">
        <v>8660</v>
      </c>
      <c r="C8671" s="27">
        <v>1429.7791662624411</v>
      </c>
    </row>
    <row r="8672" spans="2:3" x14ac:dyDescent="0.45">
      <c r="B8672" s="24">
        <v>8661</v>
      </c>
      <c r="C8672" s="27">
        <v>1913.7697941524975</v>
      </c>
    </row>
    <row r="8673" spans="2:3" x14ac:dyDescent="0.45">
      <c r="B8673" s="24">
        <v>8662</v>
      </c>
      <c r="C8673" s="27">
        <v>1080.9546703157469</v>
      </c>
    </row>
    <row r="8674" spans="2:3" x14ac:dyDescent="0.45">
      <c r="B8674" s="24">
        <v>8663</v>
      </c>
      <c r="C8674" s="27">
        <v>-1674.3622194003271</v>
      </c>
    </row>
    <row r="8675" spans="2:3" x14ac:dyDescent="0.45">
      <c r="B8675" s="24">
        <v>8664</v>
      </c>
      <c r="C8675" s="27">
        <v>-8.2195069071220814</v>
      </c>
    </row>
    <row r="8676" spans="2:3" x14ac:dyDescent="0.45">
      <c r="B8676" s="24">
        <v>8665</v>
      </c>
      <c r="C8676" s="27">
        <v>1598.5084668224063</v>
      </c>
    </row>
    <row r="8677" spans="2:3" x14ac:dyDescent="0.45">
      <c r="B8677" s="24">
        <v>8666</v>
      </c>
      <c r="C8677" s="27">
        <v>-3533.0712571935451</v>
      </c>
    </row>
    <row r="8678" spans="2:3" x14ac:dyDescent="0.45">
      <c r="B8678" s="24">
        <v>8667</v>
      </c>
      <c r="C8678" s="27">
        <v>1100.786896456372</v>
      </c>
    </row>
    <row r="8679" spans="2:3" x14ac:dyDescent="0.45">
      <c r="B8679" s="24">
        <v>8668</v>
      </c>
      <c r="C8679" s="27">
        <v>2288.384535928401</v>
      </c>
    </row>
    <row r="8680" spans="2:3" x14ac:dyDescent="0.45">
      <c r="B8680" s="24">
        <v>8669</v>
      </c>
      <c r="C8680" s="27">
        <v>2501.8675121797833</v>
      </c>
    </row>
    <row r="8681" spans="2:3" x14ac:dyDescent="0.45">
      <c r="B8681" s="24">
        <v>8670</v>
      </c>
      <c r="C8681" s="27">
        <v>1351.8332308185477</v>
      </c>
    </row>
    <row r="8682" spans="2:3" x14ac:dyDescent="0.45">
      <c r="B8682" s="24">
        <v>8671</v>
      </c>
      <c r="C8682" s="27">
        <v>464.55747795656055</v>
      </c>
    </row>
    <row r="8683" spans="2:3" x14ac:dyDescent="0.45">
      <c r="B8683" s="24">
        <v>8672</v>
      </c>
      <c r="C8683" s="27">
        <v>-1941.2555036265273</v>
      </c>
    </row>
    <row r="8684" spans="2:3" x14ac:dyDescent="0.45">
      <c r="B8684" s="24">
        <v>8673</v>
      </c>
      <c r="C8684" s="27">
        <v>-1450.0419862192252</v>
      </c>
    </row>
    <row r="8685" spans="2:3" x14ac:dyDescent="0.45">
      <c r="B8685" s="24">
        <v>8674</v>
      </c>
      <c r="C8685" s="27">
        <v>1740.3935451773257</v>
      </c>
    </row>
    <row r="8686" spans="2:3" x14ac:dyDescent="0.45">
      <c r="B8686" s="24">
        <v>8675</v>
      </c>
      <c r="C8686" s="27">
        <v>-2805.1550874271679</v>
      </c>
    </row>
    <row r="8687" spans="2:3" x14ac:dyDescent="0.45">
      <c r="B8687" s="24">
        <v>8676</v>
      </c>
      <c r="C8687" s="27">
        <v>796.51192841589295</v>
      </c>
    </row>
    <row r="8688" spans="2:3" x14ac:dyDescent="0.45">
      <c r="B8688" s="24">
        <v>8677</v>
      </c>
      <c r="C8688" s="27">
        <v>-6725.1815080365832</v>
      </c>
    </row>
    <row r="8689" spans="2:3" x14ac:dyDescent="0.45">
      <c r="B8689" s="24">
        <v>8678</v>
      </c>
      <c r="C8689" s="27">
        <v>-3943.2528498094107</v>
      </c>
    </row>
    <row r="8690" spans="2:3" x14ac:dyDescent="0.45">
      <c r="B8690" s="24">
        <v>8679</v>
      </c>
      <c r="C8690" s="27">
        <v>2938.7751223065466</v>
      </c>
    </row>
    <row r="8691" spans="2:3" x14ac:dyDescent="0.45">
      <c r="B8691" s="24">
        <v>8680</v>
      </c>
      <c r="C8691" s="27">
        <v>2205.4227476697515</v>
      </c>
    </row>
    <row r="8692" spans="2:3" x14ac:dyDescent="0.45">
      <c r="B8692" s="24">
        <v>8681</v>
      </c>
      <c r="C8692" s="27">
        <v>-919.45298276423614</v>
      </c>
    </row>
    <row r="8693" spans="2:3" x14ac:dyDescent="0.45">
      <c r="B8693" s="24">
        <v>8682</v>
      </c>
      <c r="C8693" s="27">
        <v>-1687.6105837962079</v>
      </c>
    </row>
    <row r="8694" spans="2:3" x14ac:dyDescent="0.45">
      <c r="B8694" s="24">
        <v>8683</v>
      </c>
      <c r="C8694" s="27">
        <v>1167.2617546059462</v>
      </c>
    </row>
    <row r="8695" spans="2:3" x14ac:dyDescent="0.45">
      <c r="B8695" s="24">
        <v>8684</v>
      </c>
      <c r="C8695" s="27">
        <v>-2149.5189276352612</v>
      </c>
    </row>
    <row r="8696" spans="2:3" x14ac:dyDescent="0.45">
      <c r="B8696" s="24">
        <v>8685</v>
      </c>
      <c r="C8696" s="27">
        <v>-2310.0301406658018</v>
      </c>
    </row>
    <row r="8697" spans="2:3" x14ac:dyDescent="0.45">
      <c r="B8697" s="24">
        <v>8686</v>
      </c>
      <c r="C8697" s="27">
        <v>646.23212876160983</v>
      </c>
    </row>
    <row r="8698" spans="2:3" x14ac:dyDescent="0.45">
      <c r="B8698" s="24">
        <v>8687</v>
      </c>
      <c r="C8698" s="27">
        <v>2810.3507821758421</v>
      </c>
    </row>
    <row r="8699" spans="2:3" x14ac:dyDescent="0.45">
      <c r="B8699" s="24">
        <v>8688</v>
      </c>
      <c r="C8699" s="27">
        <v>-2908.4537486480044</v>
      </c>
    </row>
    <row r="8700" spans="2:3" x14ac:dyDescent="0.45">
      <c r="B8700" s="24">
        <v>8689</v>
      </c>
      <c r="C8700" s="27">
        <v>2449.5709701725546</v>
      </c>
    </row>
    <row r="8701" spans="2:3" x14ac:dyDescent="0.45">
      <c r="B8701" s="24">
        <v>8690</v>
      </c>
      <c r="C8701" s="27">
        <v>-342.01962529454107</v>
      </c>
    </row>
    <row r="8702" spans="2:3" x14ac:dyDescent="0.45">
      <c r="B8702" s="24">
        <v>8691</v>
      </c>
      <c r="C8702" s="27">
        <v>-1399.1724679891024</v>
      </c>
    </row>
    <row r="8703" spans="2:3" x14ac:dyDescent="0.45">
      <c r="B8703" s="24">
        <v>8692</v>
      </c>
      <c r="C8703" s="27">
        <v>-165.4480388374422</v>
      </c>
    </row>
    <row r="8704" spans="2:3" x14ac:dyDescent="0.45">
      <c r="B8704" s="24">
        <v>8693</v>
      </c>
      <c r="C8704" s="27">
        <v>2912.3985783888838</v>
      </c>
    </row>
    <row r="8705" spans="2:3" x14ac:dyDescent="0.45">
      <c r="B8705" s="24">
        <v>8694</v>
      </c>
      <c r="C8705" s="27">
        <v>1615.2288844145107</v>
      </c>
    </row>
    <row r="8706" spans="2:3" x14ac:dyDescent="0.45">
      <c r="B8706" s="24">
        <v>8695</v>
      </c>
      <c r="C8706" s="27">
        <v>-1835.6300105805642</v>
      </c>
    </row>
    <row r="8707" spans="2:3" x14ac:dyDescent="0.45">
      <c r="B8707" s="24">
        <v>8696</v>
      </c>
      <c r="C8707" s="27">
        <v>831.97754226045527</v>
      </c>
    </row>
    <row r="8708" spans="2:3" x14ac:dyDescent="0.45">
      <c r="B8708" s="24">
        <v>8697</v>
      </c>
      <c r="C8708" s="27">
        <v>-2467.6393913074107</v>
      </c>
    </row>
    <row r="8709" spans="2:3" x14ac:dyDescent="0.45">
      <c r="B8709" s="24">
        <v>8698</v>
      </c>
      <c r="C8709" s="27">
        <v>-370.50968012825382</v>
      </c>
    </row>
    <row r="8710" spans="2:3" x14ac:dyDescent="0.45">
      <c r="B8710" s="24">
        <v>8699</v>
      </c>
      <c r="C8710" s="27">
        <v>-3754.4926092074083</v>
      </c>
    </row>
    <row r="8711" spans="2:3" x14ac:dyDescent="0.45">
      <c r="B8711" s="24">
        <v>8700</v>
      </c>
      <c r="C8711" s="27">
        <v>4403.7643565479993</v>
      </c>
    </row>
    <row r="8712" spans="2:3" x14ac:dyDescent="0.45">
      <c r="B8712" s="24">
        <v>8701</v>
      </c>
      <c r="C8712" s="27">
        <v>862.78960678577539</v>
      </c>
    </row>
    <row r="8713" spans="2:3" x14ac:dyDescent="0.45">
      <c r="B8713" s="24">
        <v>8702</v>
      </c>
      <c r="C8713" s="27">
        <v>5692.3938781766974</v>
      </c>
    </row>
    <row r="8714" spans="2:3" x14ac:dyDescent="0.45">
      <c r="B8714" s="24">
        <v>8703</v>
      </c>
      <c r="C8714" s="27">
        <v>2313.7070837122487</v>
      </c>
    </row>
    <row r="8715" spans="2:3" x14ac:dyDescent="0.45">
      <c r="B8715" s="24">
        <v>8704</v>
      </c>
      <c r="C8715" s="27">
        <v>3478.3115763982373</v>
      </c>
    </row>
    <row r="8716" spans="2:3" x14ac:dyDescent="0.45">
      <c r="B8716" s="24">
        <v>8705</v>
      </c>
      <c r="C8716" s="27">
        <v>2429.627231839766</v>
      </c>
    </row>
    <row r="8717" spans="2:3" x14ac:dyDescent="0.45">
      <c r="B8717" s="24">
        <v>8706</v>
      </c>
      <c r="C8717" s="27">
        <v>289.50125203246085</v>
      </c>
    </row>
    <row r="8718" spans="2:3" x14ac:dyDescent="0.45">
      <c r="B8718" s="24">
        <v>8707</v>
      </c>
      <c r="C8718" s="27">
        <v>-567.82036272090158</v>
      </c>
    </row>
    <row r="8719" spans="2:3" x14ac:dyDescent="0.45">
      <c r="B8719" s="24">
        <v>8708</v>
      </c>
      <c r="C8719" s="27">
        <v>2387.598358587521</v>
      </c>
    </row>
    <row r="8720" spans="2:3" x14ac:dyDescent="0.45">
      <c r="B8720" s="24">
        <v>8709</v>
      </c>
      <c r="C8720" s="27">
        <v>-3518.6838733932573</v>
      </c>
    </row>
    <row r="8721" spans="2:3" x14ac:dyDescent="0.45">
      <c r="B8721" s="24">
        <v>8710</v>
      </c>
      <c r="C8721" s="27">
        <v>2878.2762804299296</v>
      </c>
    </row>
    <row r="8722" spans="2:3" x14ac:dyDescent="0.45">
      <c r="B8722" s="24">
        <v>8711</v>
      </c>
      <c r="C8722" s="27">
        <v>2643.6182454690693</v>
      </c>
    </row>
    <row r="8723" spans="2:3" x14ac:dyDescent="0.45">
      <c r="B8723" s="24">
        <v>8712</v>
      </c>
      <c r="C8723" s="27">
        <v>826.02234382909933</v>
      </c>
    </row>
    <row r="8724" spans="2:3" x14ac:dyDescent="0.45">
      <c r="B8724" s="24">
        <v>8713</v>
      </c>
      <c r="C8724" s="27">
        <v>-1493.6385509167599</v>
      </c>
    </row>
    <row r="8725" spans="2:3" x14ac:dyDescent="0.45">
      <c r="B8725" s="24">
        <v>8714</v>
      </c>
      <c r="C8725" s="27">
        <v>602.89232248964231</v>
      </c>
    </row>
    <row r="8726" spans="2:3" x14ac:dyDescent="0.45">
      <c r="B8726" s="24">
        <v>8715</v>
      </c>
      <c r="C8726" s="27">
        <v>592.04849169712406</v>
      </c>
    </row>
    <row r="8727" spans="2:3" x14ac:dyDescent="0.45">
      <c r="B8727" s="24">
        <v>8716</v>
      </c>
      <c r="C8727" s="27">
        <v>-3429.6593565862236</v>
      </c>
    </row>
    <row r="8728" spans="2:3" x14ac:dyDescent="0.45">
      <c r="B8728" s="24">
        <v>8717</v>
      </c>
      <c r="C8728" s="27">
        <v>-2037.7331233701177</v>
      </c>
    </row>
    <row r="8729" spans="2:3" x14ac:dyDescent="0.45">
      <c r="B8729" s="24">
        <v>8718</v>
      </c>
      <c r="C8729" s="27">
        <v>-998.06486724264823</v>
      </c>
    </row>
    <row r="8730" spans="2:3" x14ac:dyDescent="0.45">
      <c r="B8730" s="24">
        <v>8719</v>
      </c>
      <c r="C8730" s="27">
        <v>-592.75615281555088</v>
      </c>
    </row>
    <row r="8731" spans="2:3" x14ac:dyDescent="0.45">
      <c r="B8731" s="24">
        <v>8720</v>
      </c>
      <c r="C8731" s="27">
        <v>-1316.4611246896543</v>
      </c>
    </row>
    <row r="8732" spans="2:3" x14ac:dyDescent="0.45">
      <c r="B8732" s="24">
        <v>8721</v>
      </c>
      <c r="C8732" s="27">
        <v>-1167.3643884432456</v>
      </c>
    </row>
    <row r="8733" spans="2:3" x14ac:dyDescent="0.45">
      <c r="B8733" s="24">
        <v>8722</v>
      </c>
      <c r="C8733" s="27">
        <v>5561.6673786511301</v>
      </c>
    </row>
    <row r="8734" spans="2:3" x14ac:dyDescent="0.45">
      <c r="B8734" s="24">
        <v>8723</v>
      </c>
      <c r="C8734" s="27">
        <v>953.27881415335901</v>
      </c>
    </row>
    <row r="8735" spans="2:3" x14ac:dyDescent="0.45">
      <c r="B8735" s="24">
        <v>8724</v>
      </c>
      <c r="C8735" s="27">
        <v>-746.36763442712299</v>
      </c>
    </row>
    <row r="8736" spans="2:3" x14ac:dyDescent="0.45">
      <c r="B8736" s="24">
        <v>8725</v>
      </c>
      <c r="C8736" s="27">
        <v>-3285.801581810163</v>
      </c>
    </row>
    <row r="8737" spans="2:3" x14ac:dyDescent="0.45">
      <c r="B8737" s="24">
        <v>8726</v>
      </c>
      <c r="C8737" s="27">
        <v>-111.19082965447711</v>
      </c>
    </row>
    <row r="8738" spans="2:3" x14ac:dyDescent="0.45">
      <c r="B8738" s="24">
        <v>8727</v>
      </c>
      <c r="C8738" s="27">
        <v>-4287.1442220055069</v>
      </c>
    </row>
    <row r="8739" spans="2:3" x14ac:dyDescent="0.45">
      <c r="B8739" s="24">
        <v>8728</v>
      </c>
      <c r="C8739" s="27">
        <v>322.26344413393514</v>
      </c>
    </row>
    <row r="8740" spans="2:3" x14ac:dyDescent="0.45">
      <c r="B8740" s="24">
        <v>8729</v>
      </c>
      <c r="C8740" s="27">
        <v>2483.4427345489526</v>
      </c>
    </row>
    <row r="8741" spans="2:3" x14ac:dyDescent="0.45">
      <c r="B8741" s="24">
        <v>8730</v>
      </c>
      <c r="C8741" s="27">
        <v>-485.31408268070453</v>
      </c>
    </row>
    <row r="8742" spans="2:3" x14ac:dyDescent="0.45">
      <c r="B8742" s="24">
        <v>8731</v>
      </c>
      <c r="C8742" s="27">
        <v>4498.2591726192886</v>
      </c>
    </row>
    <row r="8743" spans="2:3" x14ac:dyDescent="0.45">
      <c r="B8743" s="24">
        <v>8732</v>
      </c>
      <c r="C8743" s="27">
        <v>5179.7868038243587</v>
      </c>
    </row>
    <row r="8744" spans="2:3" x14ac:dyDescent="0.45">
      <c r="B8744" s="24">
        <v>8733</v>
      </c>
      <c r="C8744" s="27">
        <v>2220.0820861293528</v>
      </c>
    </row>
    <row r="8745" spans="2:3" x14ac:dyDescent="0.45">
      <c r="B8745" s="24">
        <v>8734</v>
      </c>
      <c r="C8745" s="27">
        <v>-1718.0197136972872</v>
      </c>
    </row>
    <row r="8746" spans="2:3" x14ac:dyDescent="0.45">
      <c r="B8746" s="24">
        <v>8735</v>
      </c>
      <c r="C8746" s="27">
        <v>-1014.1168899049715</v>
      </c>
    </row>
    <row r="8747" spans="2:3" x14ac:dyDescent="0.45">
      <c r="B8747" s="24">
        <v>8736</v>
      </c>
      <c r="C8747" s="27">
        <v>551.27259176067332</v>
      </c>
    </row>
    <row r="8748" spans="2:3" x14ac:dyDescent="0.45">
      <c r="B8748" s="24">
        <v>8737</v>
      </c>
      <c r="C8748" s="27">
        <v>1697.3335978872906</v>
      </c>
    </row>
    <row r="8749" spans="2:3" x14ac:dyDescent="0.45">
      <c r="B8749" s="24">
        <v>8738</v>
      </c>
      <c r="C8749" s="27">
        <v>838.95018912590376</v>
      </c>
    </row>
    <row r="8750" spans="2:3" x14ac:dyDescent="0.45">
      <c r="B8750" s="24">
        <v>8739</v>
      </c>
      <c r="C8750" s="27">
        <v>-3997.5975836777789</v>
      </c>
    </row>
    <row r="8751" spans="2:3" x14ac:dyDescent="0.45">
      <c r="B8751" s="24">
        <v>8740</v>
      </c>
      <c r="C8751" s="27">
        <v>1895.3641327115836</v>
      </c>
    </row>
    <row r="8752" spans="2:3" x14ac:dyDescent="0.45">
      <c r="B8752" s="24">
        <v>8741</v>
      </c>
      <c r="C8752" s="27">
        <v>3891.6112530057185</v>
      </c>
    </row>
    <row r="8753" spans="2:3" x14ac:dyDescent="0.45">
      <c r="B8753" s="24">
        <v>8742</v>
      </c>
      <c r="C8753" s="27">
        <v>-2152.9818677793141</v>
      </c>
    </row>
    <row r="8754" spans="2:3" x14ac:dyDescent="0.45">
      <c r="B8754" s="24">
        <v>8743</v>
      </c>
      <c r="C8754" s="27">
        <v>881.06165458328837</v>
      </c>
    </row>
    <row r="8755" spans="2:3" x14ac:dyDescent="0.45">
      <c r="B8755" s="24">
        <v>8744</v>
      </c>
      <c r="C8755" s="27">
        <v>2384.3827336221475</v>
      </c>
    </row>
    <row r="8756" spans="2:3" x14ac:dyDescent="0.45">
      <c r="B8756" s="24">
        <v>8745</v>
      </c>
      <c r="C8756" s="27">
        <v>-3629.442222787563</v>
      </c>
    </row>
    <row r="8757" spans="2:3" x14ac:dyDescent="0.45">
      <c r="B8757" s="24">
        <v>8746</v>
      </c>
      <c r="C8757" s="27">
        <v>2708.4078213689163</v>
      </c>
    </row>
    <row r="8758" spans="2:3" x14ac:dyDescent="0.45">
      <c r="B8758" s="24">
        <v>8747</v>
      </c>
      <c r="C8758" s="27">
        <v>-347.08982437287926</v>
      </c>
    </row>
    <row r="8759" spans="2:3" x14ac:dyDescent="0.45">
      <c r="B8759" s="24">
        <v>8748</v>
      </c>
      <c r="C8759" s="27">
        <v>-3191.1948073816116</v>
      </c>
    </row>
    <row r="8760" spans="2:3" x14ac:dyDescent="0.45">
      <c r="B8760" s="24">
        <v>8749</v>
      </c>
      <c r="C8760" s="27">
        <v>1616.9338531072819</v>
      </c>
    </row>
    <row r="8761" spans="2:3" x14ac:dyDescent="0.45">
      <c r="B8761" s="24">
        <v>8750</v>
      </c>
      <c r="C8761" s="27">
        <v>-2040.3587051088628</v>
      </c>
    </row>
    <row r="8762" spans="2:3" x14ac:dyDescent="0.45">
      <c r="B8762" s="24">
        <v>8751</v>
      </c>
      <c r="C8762" s="27">
        <v>2246.2483383914496</v>
      </c>
    </row>
    <row r="8763" spans="2:3" x14ac:dyDescent="0.45">
      <c r="B8763" s="24">
        <v>8752</v>
      </c>
      <c r="C8763" s="27">
        <v>2484.2100165597849</v>
      </c>
    </row>
    <row r="8764" spans="2:3" x14ac:dyDescent="0.45">
      <c r="B8764" s="24">
        <v>8753</v>
      </c>
      <c r="C8764" s="27">
        <v>-3779.8103252967348</v>
      </c>
    </row>
    <row r="8765" spans="2:3" x14ac:dyDescent="0.45">
      <c r="B8765" s="24">
        <v>8754</v>
      </c>
      <c r="C8765" s="27">
        <v>-2920.3445868460622</v>
      </c>
    </row>
    <row r="8766" spans="2:3" x14ac:dyDescent="0.45">
      <c r="B8766" s="24">
        <v>8755</v>
      </c>
      <c r="C8766" s="27">
        <v>-1234.2294547548549</v>
      </c>
    </row>
    <row r="8767" spans="2:3" x14ac:dyDescent="0.45">
      <c r="B8767" s="24">
        <v>8756</v>
      </c>
      <c r="C8767" s="27">
        <v>2534.2662675548909</v>
      </c>
    </row>
    <row r="8768" spans="2:3" x14ac:dyDescent="0.45">
      <c r="B8768" s="24">
        <v>8757</v>
      </c>
      <c r="C8768" s="27">
        <v>-2803.0578041601657</v>
      </c>
    </row>
    <row r="8769" spans="2:3" x14ac:dyDescent="0.45">
      <c r="B8769" s="24">
        <v>8758</v>
      </c>
      <c r="C8769" s="27">
        <v>5133.8489118774787</v>
      </c>
    </row>
    <row r="8770" spans="2:3" x14ac:dyDescent="0.45">
      <c r="B8770" s="24">
        <v>8759</v>
      </c>
      <c r="C8770" s="27">
        <v>301.30029710669157</v>
      </c>
    </row>
    <row r="8771" spans="2:3" x14ac:dyDescent="0.45">
      <c r="B8771" s="24">
        <v>8760</v>
      </c>
      <c r="C8771" s="27">
        <v>650.31438474225683</v>
      </c>
    </row>
    <row r="8772" spans="2:3" x14ac:dyDescent="0.45">
      <c r="B8772" s="24">
        <v>8761</v>
      </c>
      <c r="C8772" s="27">
        <v>4779.4473450923433</v>
      </c>
    </row>
    <row r="8773" spans="2:3" x14ac:dyDescent="0.45">
      <c r="B8773" s="24">
        <v>8762</v>
      </c>
      <c r="C8773" s="27">
        <v>987.57370581401551</v>
      </c>
    </row>
    <row r="8774" spans="2:3" x14ac:dyDescent="0.45">
      <c r="B8774" s="24">
        <v>8763</v>
      </c>
      <c r="C8774" s="27">
        <v>1278.4415010658863</v>
      </c>
    </row>
    <row r="8775" spans="2:3" x14ac:dyDescent="0.45">
      <c r="B8775" s="24">
        <v>8764</v>
      </c>
      <c r="C8775" s="27">
        <v>835.21715290084762</v>
      </c>
    </row>
    <row r="8776" spans="2:3" x14ac:dyDescent="0.45">
      <c r="B8776" s="24">
        <v>8765</v>
      </c>
      <c r="C8776" s="27">
        <v>-4024.7457097255419</v>
      </c>
    </row>
    <row r="8777" spans="2:3" x14ac:dyDescent="0.45">
      <c r="B8777" s="24">
        <v>8766</v>
      </c>
      <c r="C8777" s="27">
        <v>-676.14997484207515</v>
      </c>
    </row>
    <row r="8778" spans="2:3" x14ac:dyDescent="0.45">
      <c r="B8778" s="24">
        <v>8767</v>
      </c>
      <c r="C8778" s="27">
        <v>-2434.6115104817045</v>
      </c>
    </row>
    <row r="8779" spans="2:3" x14ac:dyDescent="0.45">
      <c r="B8779" s="24">
        <v>8768</v>
      </c>
      <c r="C8779" s="27">
        <v>-1049.3070632016868</v>
      </c>
    </row>
    <row r="8780" spans="2:3" x14ac:dyDescent="0.45">
      <c r="B8780" s="24">
        <v>8769</v>
      </c>
      <c r="C8780" s="27">
        <v>2275.5872149520696</v>
      </c>
    </row>
    <row r="8781" spans="2:3" x14ac:dyDescent="0.45">
      <c r="B8781" s="24">
        <v>8770</v>
      </c>
      <c r="C8781" s="27">
        <v>5999.0254507426389</v>
      </c>
    </row>
    <row r="8782" spans="2:3" x14ac:dyDescent="0.45">
      <c r="B8782" s="24">
        <v>8771</v>
      </c>
      <c r="C8782" s="27">
        <v>-1575.3114597553954</v>
      </c>
    </row>
    <row r="8783" spans="2:3" x14ac:dyDescent="0.45">
      <c r="B8783" s="24">
        <v>8772</v>
      </c>
      <c r="C8783" s="27">
        <v>-2835.9043099111418</v>
      </c>
    </row>
    <row r="8784" spans="2:3" x14ac:dyDescent="0.45">
      <c r="B8784" s="24">
        <v>8773</v>
      </c>
      <c r="C8784" s="27">
        <v>-3166.1464372328296</v>
      </c>
    </row>
    <row r="8785" spans="2:3" x14ac:dyDescent="0.45">
      <c r="B8785" s="24">
        <v>8774</v>
      </c>
      <c r="C8785" s="27">
        <v>361.59153322141805</v>
      </c>
    </row>
    <row r="8786" spans="2:3" x14ac:dyDescent="0.45">
      <c r="B8786" s="24">
        <v>8775</v>
      </c>
      <c r="C8786" s="27">
        <v>1783.9055651795711</v>
      </c>
    </row>
    <row r="8787" spans="2:3" x14ac:dyDescent="0.45">
      <c r="B8787" s="24">
        <v>8776</v>
      </c>
      <c r="C8787" s="27">
        <v>-2289.527922766214</v>
      </c>
    </row>
    <row r="8788" spans="2:3" x14ac:dyDescent="0.45">
      <c r="B8788" s="24">
        <v>8777</v>
      </c>
      <c r="C8788" s="27">
        <v>2435.9969827463069</v>
      </c>
    </row>
    <row r="8789" spans="2:3" x14ac:dyDescent="0.45">
      <c r="B8789" s="24">
        <v>8778</v>
      </c>
      <c r="C8789" s="27">
        <v>983.3777788116206</v>
      </c>
    </row>
    <row r="8790" spans="2:3" x14ac:dyDescent="0.45">
      <c r="B8790" s="24">
        <v>8779</v>
      </c>
      <c r="C8790" s="27">
        <v>604.7816682164671</v>
      </c>
    </row>
    <row r="8791" spans="2:3" x14ac:dyDescent="0.45">
      <c r="B8791" s="24">
        <v>8780</v>
      </c>
      <c r="C8791" s="27">
        <v>-485.17822486709343</v>
      </c>
    </row>
    <row r="8792" spans="2:3" x14ac:dyDescent="0.45">
      <c r="B8792" s="24">
        <v>8781</v>
      </c>
      <c r="C8792" s="27">
        <v>-1440.2676996128973</v>
      </c>
    </row>
    <row r="8793" spans="2:3" x14ac:dyDescent="0.45">
      <c r="B8793" s="24">
        <v>8782</v>
      </c>
      <c r="C8793" s="27">
        <v>1450.7795988863531</v>
      </c>
    </row>
    <row r="8794" spans="2:3" x14ac:dyDescent="0.45">
      <c r="B8794" s="24">
        <v>8783</v>
      </c>
      <c r="C8794" s="27">
        <v>92.077121099914336</v>
      </c>
    </row>
    <row r="8795" spans="2:3" x14ac:dyDescent="0.45">
      <c r="B8795" s="24">
        <v>8784</v>
      </c>
      <c r="C8795" s="27">
        <v>676.34252771528236</v>
      </c>
    </row>
    <row r="8796" spans="2:3" x14ac:dyDescent="0.45">
      <c r="B8796" s="24">
        <v>8785</v>
      </c>
      <c r="C8796" s="27">
        <v>-5027.3762592534695</v>
      </c>
    </row>
    <row r="8797" spans="2:3" x14ac:dyDescent="0.45">
      <c r="B8797" s="24">
        <v>8786</v>
      </c>
      <c r="C8797" s="27">
        <v>-6053.5944890216861</v>
      </c>
    </row>
    <row r="8798" spans="2:3" x14ac:dyDescent="0.45">
      <c r="B8798" s="24">
        <v>8787</v>
      </c>
      <c r="C8798" s="27">
        <v>1965.9225488724799</v>
      </c>
    </row>
    <row r="8799" spans="2:3" x14ac:dyDescent="0.45">
      <c r="B8799" s="24">
        <v>8788</v>
      </c>
      <c r="C8799" s="27">
        <v>-1152.708972551439</v>
      </c>
    </row>
    <row r="8800" spans="2:3" x14ac:dyDescent="0.45">
      <c r="B8800" s="24">
        <v>8789</v>
      </c>
      <c r="C8800" s="27">
        <v>933.50942203426939</v>
      </c>
    </row>
    <row r="8801" spans="2:3" x14ac:dyDescent="0.45">
      <c r="B8801" s="24">
        <v>8790</v>
      </c>
      <c r="C8801" s="27">
        <v>2151.2738241203347</v>
      </c>
    </row>
    <row r="8802" spans="2:3" x14ac:dyDescent="0.45">
      <c r="B8802" s="24">
        <v>8791</v>
      </c>
      <c r="C8802" s="27">
        <v>169.40045153481853</v>
      </c>
    </row>
    <row r="8803" spans="2:3" x14ac:dyDescent="0.45">
      <c r="B8803" s="24">
        <v>8792</v>
      </c>
      <c r="C8803" s="27">
        <v>-2498.5235041058504</v>
      </c>
    </row>
    <row r="8804" spans="2:3" x14ac:dyDescent="0.45">
      <c r="B8804" s="24">
        <v>8793</v>
      </c>
      <c r="C8804" s="27">
        <v>920.79337580854531</v>
      </c>
    </row>
    <row r="8805" spans="2:3" x14ac:dyDescent="0.45">
      <c r="B8805" s="24">
        <v>8794</v>
      </c>
      <c r="C8805" s="27">
        <v>-724.31414604681049</v>
      </c>
    </row>
    <row r="8806" spans="2:3" x14ac:dyDescent="0.45">
      <c r="B8806" s="24">
        <v>8795</v>
      </c>
      <c r="C8806" s="27">
        <v>-6528.3265624687801</v>
      </c>
    </row>
    <row r="8807" spans="2:3" x14ac:dyDescent="0.45">
      <c r="B8807" s="24">
        <v>8796</v>
      </c>
      <c r="C8807" s="27">
        <v>3249.7166371390786</v>
      </c>
    </row>
    <row r="8808" spans="2:3" x14ac:dyDescent="0.45">
      <c r="B8808" s="24">
        <v>8797</v>
      </c>
      <c r="C8808" s="27">
        <v>-1033.1213884953286</v>
      </c>
    </row>
    <row r="8809" spans="2:3" x14ac:dyDescent="0.45">
      <c r="B8809" s="24">
        <v>8798</v>
      </c>
      <c r="C8809" s="27">
        <v>1900.1273409180387</v>
      </c>
    </row>
    <row r="8810" spans="2:3" x14ac:dyDescent="0.45">
      <c r="B8810" s="24">
        <v>8799</v>
      </c>
      <c r="C8810" s="27">
        <v>1500.4823312580886</v>
      </c>
    </row>
    <row r="8811" spans="2:3" x14ac:dyDescent="0.45">
      <c r="B8811" s="24">
        <v>8800</v>
      </c>
      <c r="C8811" s="27">
        <v>2157.7411702570707</v>
      </c>
    </row>
    <row r="8812" spans="2:3" x14ac:dyDescent="0.45">
      <c r="B8812" s="24">
        <v>8801</v>
      </c>
      <c r="C8812" s="27">
        <v>-4414.7831941482154</v>
      </c>
    </row>
    <row r="8813" spans="2:3" x14ac:dyDescent="0.45">
      <c r="B8813" s="24">
        <v>8802</v>
      </c>
      <c r="C8813" s="27">
        <v>4633.8457215363724</v>
      </c>
    </row>
    <row r="8814" spans="2:3" x14ac:dyDescent="0.45">
      <c r="B8814" s="24">
        <v>8803</v>
      </c>
      <c r="C8814" s="27">
        <v>-3491.950874730032</v>
      </c>
    </row>
    <row r="8815" spans="2:3" x14ac:dyDescent="0.45">
      <c r="B8815" s="24">
        <v>8804</v>
      </c>
      <c r="C8815" s="27">
        <v>3196.4862519536855</v>
      </c>
    </row>
    <row r="8816" spans="2:3" x14ac:dyDescent="0.45">
      <c r="B8816" s="24">
        <v>8805</v>
      </c>
      <c r="C8816" s="27">
        <v>3385.3128703941297</v>
      </c>
    </row>
    <row r="8817" spans="2:3" x14ac:dyDescent="0.45">
      <c r="B8817" s="24">
        <v>8806</v>
      </c>
      <c r="C8817" s="27">
        <v>-2395.9879847079374</v>
      </c>
    </row>
    <row r="8818" spans="2:3" x14ac:dyDescent="0.45">
      <c r="B8818" s="24">
        <v>8807</v>
      </c>
      <c r="C8818" s="27">
        <v>-557.28818501374303</v>
      </c>
    </row>
    <row r="8819" spans="2:3" x14ac:dyDescent="0.45">
      <c r="B8819" s="24">
        <v>8808</v>
      </c>
      <c r="C8819" s="27">
        <v>935.05220935534771</v>
      </c>
    </row>
    <row r="8820" spans="2:3" x14ac:dyDescent="0.45">
      <c r="B8820" s="24">
        <v>8809</v>
      </c>
      <c r="C8820" s="27">
        <v>-1141.049681101736</v>
      </c>
    </row>
    <row r="8821" spans="2:3" x14ac:dyDescent="0.45">
      <c r="B8821" s="24">
        <v>8810</v>
      </c>
      <c r="C8821" s="27">
        <v>4264.7010790402383</v>
      </c>
    </row>
    <row r="8822" spans="2:3" x14ac:dyDescent="0.45">
      <c r="B8822" s="24">
        <v>8811</v>
      </c>
      <c r="C8822" s="27">
        <v>3339.7555149234581</v>
      </c>
    </row>
    <row r="8823" spans="2:3" x14ac:dyDescent="0.45">
      <c r="B8823" s="24">
        <v>8812</v>
      </c>
      <c r="C8823" s="27">
        <v>-994.02147868082761</v>
      </c>
    </row>
    <row r="8824" spans="2:3" x14ac:dyDescent="0.45">
      <c r="B8824" s="24">
        <v>8813</v>
      </c>
      <c r="C8824" s="27">
        <v>2877.2514637279937</v>
      </c>
    </row>
    <row r="8825" spans="2:3" x14ac:dyDescent="0.45">
      <c r="B8825" s="24">
        <v>8814</v>
      </c>
      <c r="C8825" s="27">
        <v>6162.9532266131509</v>
      </c>
    </row>
    <row r="8826" spans="2:3" x14ac:dyDescent="0.45">
      <c r="B8826" s="24">
        <v>8815</v>
      </c>
      <c r="C8826" s="27">
        <v>-375.25217897523936</v>
      </c>
    </row>
    <row r="8827" spans="2:3" x14ac:dyDescent="0.45">
      <c r="B8827" s="24">
        <v>8816</v>
      </c>
      <c r="C8827" s="27">
        <v>5089.2282175807832</v>
      </c>
    </row>
    <row r="8828" spans="2:3" x14ac:dyDescent="0.45">
      <c r="B8828" s="24">
        <v>8817</v>
      </c>
      <c r="C8828" s="27">
        <v>-1057.4390008448615</v>
      </c>
    </row>
    <row r="8829" spans="2:3" x14ac:dyDescent="0.45">
      <c r="B8829" s="24">
        <v>8818</v>
      </c>
      <c r="C8829" s="27">
        <v>-1390.0806175501782</v>
      </c>
    </row>
    <row r="8830" spans="2:3" x14ac:dyDescent="0.45">
      <c r="B8830" s="24">
        <v>8819</v>
      </c>
      <c r="C8830" s="27">
        <v>1086.5208943501491</v>
      </c>
    </row>
    <row r="8831" spans="2:3" x14ac:dyDescent="0.45">
      <c r="B8831" s="24">
        <v>8820</v>
      </c>
      <c r="C8831" s="27">
        <v>331.0206484419686</v>
      </c>
    </row>
    <row r="8832" spans="2:3" x14ac:dyDescent="0.45">
      <c r="B8832" s="24">
        <v>8821</v>
      </c>
      <c r="C8832" s="27">
        <v>-1557.4048444221878</v>
      </c>
    </row>
    <row r="8833" spans="2:3" x14ac:dyDescent="0.45">
      <c r="B8833" s="24">
        <v>8822</v>
      </c>
      <c r="C8833" s="27">
        <v>-1362.2600243224576</v>
      </c>
    </row>
    <row r="8834" spans="2:3" x14ac:dyDescent="0.45">
      <c r="B8834" s="24">
        <v>8823</v>
      </c>
      <c r="C8834" s="27">
        <v>1284.9507378778189</v>
      </c>
    </row>
    <row r="8835" spans="2:3" x14ac:dyDescent="0.45">
      <c r="B8835" s="24">
        <v>8824</v>
      </c>
      <c r="C8835" s="27">
        <v>-1807.548163493537</v>
      </c>
    </row>
    <row r="8836" spans="2:3" x14ac:dyDescent="0.45">
      <c r="B8836" s="24">
        <v>8825</v>
      </c>
      <c r="C8836" s="27">
        <v>-1444.8622659205298</v>
      </c>
    </row>
    <row r="8837" spans="2:3" x14ac:dyDescent="0.45">
      <c r="B8837" s="24">
        <v>8826</v>
      </c>
      <c r="C8837" s="27">
        <v>2492.5607029496068</v>
      </c>
    </row>
    <row r="8838" spans="2:3" x14ac:dyDescent="0.45">
      <c r="B8838" s="24">
        <v>8827</v>
      </c>
      <c r="C8838" s="27">
        <v>2665.0630110652201</v>
      </c>
    </row>
    <row r="8839" spans="2:3" x14ac:dyDescent="0.45">
      <c r="B8839" s="24">
        <v>8828</v>
      </c>
      <c r="C8839" s="27">
        <v>4095.9542004777541</v>
      </c>
    </row>
    <row r="8840" spans="2:3" x14ac:dyDescent="0.45">
      <c r="B8840" s="24">
        <v>8829</v>
      </c>
      <c r="C8840" s="27">
        <v>-1700.7586164075408</v>
      </c>
    </row>
    <row r="8841" spans="2:3" x14ac:dyDescent="0.45">
      <c r="B8841" s="24">
        <v>8830</v>
      </c>
      <c r="C8841" s="27">
        <v>-2711.9024241997049</v>
      </c>
    </row>
    <row r="8842" spans="2:3" x14ac:dyDescent="0.45">
      <c r="B8842" s="24">
        <v>8831</v>
      </c>
      <c r="C8842" s="27">
        <v>-339.31620694881605</v>
      </c>
    </row>
    <row r="8843" spans="2:3" x14ac:dyDescent="0.45">
      <c r="B8843" s="24">
        <v>8832</v>
      </c>
      <c r="C8843" s="27">
        <v>2044.0379695601605</v>
      </c>
    </row>
    <row r="8844" spans="2:3" x14ac:dyDescent="0.45">
      <c r="B8844" s="24">
        <v>8833</v>
      </c>
      <c r="C8844" s="27">
        <v>2281.0941575647807</v>
      </c>
    </row>
    <row r="8845" spans="2:3" x14ac:dyDescent="0.45">
      <c r="B8845" s="24">
        <v>8834</v>
      </c>
      <c r="C8845" s="27">
        <v>-3465.8659169469606</v>
      </c>
    </row>
    <row r="8846" spans="2:3" x14ac:dyDescent="0.45">
      <c r="B8846" s="24">
        <v>8835</v>
      </c>
      <c r="C8846" s="27">
        <v>2788.8217155762404</v>
      </c>
    </row>
    <row r="8847" spans="2:3" x14ac:dyDescent="0.45">
      <c r="B8847" s="24">
        <v>8836</v>
      </c>
      <c r="C8847" s="27">
        <v>1189.1227509920243</v>
      </c>
    </row>
    <row r="8848" spans="2:3" x14ac:dyDescent="0.45">
      <c r="B8848" s="24">
        <v>8837</v>
      </c>
      <c r="C8848" s="27">
        <v>-142.59942722159207</v>
      </c>
    </row>
    <row r="8849" spans="2:3" x14ac:dyDescent="0.45">
      <c r="B8849" s="24">
        <v>8838</v>
      </c>
      <c r="C8849" s="27">
        <v>1862.6014523387132</v>
      </c>
    </row>
    <row r="8850" spans="2:3" x14ac:dyDescent="0.45">
      <c r="B8850" s="24">
        <v>8839</v>
      </c>
      <c r="C8850" s="27">
        <v>-2243.8022671257286</v>
      </c>
    </row>
    <row r="8851" spans="2:3" x14ac:dyDescent="0.45">
      <c r="B8851" s="24">
        <v>8840</v>
      </c>
      <c r="C8851" s="27">
        <v>-1174.1609340315749</v>
      </c>
    </row>
    <row r="8852" spans="2:3" x14ac:dyDescent="0.45">
      <c r="B8852" s="24">
        <v>8841</v>
      </c>
      <c r="C8852" s="27">
        <v>-1314.0251733534712</v>
      </c>
    </row>
    <row r="8853" spans="2:3" x14ac:dyDescent="0.45">
      <c r="B8853" s="24">
        <v>8842</v>
      </c>
      <c r="C8853" s="27">
        <v>1730.4145286165797</v>
      </c>
    </row>
    <row r="8854" spans="2:3" x14ac:dyDescent="0.45">
      <c r="B8854" s="24">
        <v>8843</v>
      </c>
      <c r="C8854" s="27">
        <v>3886.3304728656981</v>
      </c>
    </row>
    <row r="8855" spans="2:3" x14ac:dyDescent="0.45">
      <c r="B8855" s="24">
        <v>8844</v>
      </c>
      <c r="C8855" s="27">
        <v>1188.7935988055024</v>
      </c>
    </row>
    <row r="8856" spans="2:3" x14ac:dyDescent="0.45">
      <c r="B8856" s="24">
        <v>8845</v>
      </c>
      <c r="C8856" s="27">
        <v>1806.173440561158</v>
      </c>
    </row>
    <row r="8857" spans="2:3" x14ac:dyDescent="0.45">
      <c r="B8857" s="24">
        <v>8846</v>
      </c>
      <c r="C8857" s="27">
        <v>1038.7648857385057</v>
      </c>
    </row>
    <row r="8858" spans="2:3" x14ac:dyDescent="0.45">
      <c r="B8858" s="24">
        <v>8847</v>
      </c>
      <c r="C8858" s="27">
        <v>1044.998871987068</v>
      </c>
    </row>
    <row r="8859" spans="2:3" x14ac:dyDescent="0.45">
      <c r="B8859" s="24">
        <v>8848</v>
      </c>
      <c r="C8859" s="27">
        <v>1625.0453171414945</v>
      </c>
    </row>
    <row r="8860" spans="2:3" x14ac:dyDescent="0.45">
      <c r="B8860" s="24">
        <v>8849</v>
      </c>
      <c r="C8860" s="27">
        <v>4293.3262784192348</v>
      </c>
    </row>
    <row r="8861" spans="2:3" x14ac:dyDescent="0.45">
      <c r="B8861" s="24">
        <v>8850</v>
      </c>
      <c r="C8861" s="27">
        <v>-803.01128757293827</v>
      </c>
    </row>
    <row r="8862" spans="2:3" x14ac:dyDescent="0.45">
      <c r="B8862" s="24">
        <v>8851</v>
      </c>
      <c r="C8862" s="27">
        <v>-260.00925075407218</v>
      </c>
    </row>
    <row r="8863" spans="2:3" x14ac:dyDescent="0.45">
      <c r="B8863" s="24">
        <v>8852</v>
      </c>
      <c r="C8863" s="27">
        <v>4959.9101161514336</v>
      </c>
    </row>
    <row r="8864" spans="2:3" x14ac:dyDescent="0.45">
      <c r="B8864" s="24">
        <v>8853</v>
      </c>
      <c r="C8864" s="27">
        <v>289.17870577840347</v>
      </c>
    </row>
    <row r="8865" spans="2:3" x14ac:dyDescent="0.45">
      <c r="B8865" s="24">
        <v>8854</v>
      </c>
      <c r="C8865" s="27">
        <v>-1986.0162222618562</v>
      </c>
    </row>
    <row r="8866" spans="2:3" x14ac:dyDescent="0.45">
      <c r="B8866" s="24">
        <v>8855</v>
      </c>
      <c r="C8866" s="27">
        <v>-2812.2889742399871</v>
      </c>
    </row>
    <row r="8867" spans="2:3" x14ac:dyDescent="0.45">
      <c r="B8867" s="24">
        <v>8856</v>
      </c>
      <c r="C8867" s="27">
        <v>2157.2656728664883</v>
      </c>
    </row>
    <row r="8868" spans="2:3" x14ac:dyDescent="0.45">
      <c r="B8868" s="24">
        <v>8857</v>
      </c>
      <c r="C8868" s="27">
        <v>1.4266584283254247</v>
      </c>
    </row>
    <row r="8869" spans="2:3" x14ac:dyDescent="0.45">
      <c r="B8869" s="24">
        <v>8858</v>
      </c>
      <c r="C8869" s="27">
        <v>-2210.4374172909847</v>
      </c>
    </row>
    <row r="8870" spans="2:3" x14ac:dyDescent="0.45">
      <c r="B8870" s="24">
        <v>8859</v>
      </c>
      <c r="C8870" s="27">
        <v>-1298.7298324226756</v>
      </c>
    </row>
    <row r="8871" spans="2:3" x14ac:dyDescent="0.45">
      <c r="B8871" s="24">
        <v>8860</v>
      </c>
      <c r="C8871" s="27">
        <v>-3596.3504121629139</v>
      </c>
    </row>
    <row r="8872" spans="2:3" x14ac:dyDescent="0.45">
      <c r="B8872" s="24">
        <v>8861</v>
      </c>
      <c r="C8872" s="27">
        <v>-3131.5750034501948</v>
      </c>
    </row>
    <row r="8873" spans="2:3" x14ac:dyDescent="0.45">
      <c r="B8873" s="24">
        <v>8862</v>
      </c>
      <c r="C8873" s="27">
        <v>-71.817680854863511</v>
      </c>
    </row>
    <row r="8874" spans="2:3" x14ac:dyDescent="0.45">
      <c r="B8874" s="24">
        <v>8863</v>
      </c>
      <c r="C8874" s="27">
        <v>-66.123474724532684</v>
      </c>
    </row>
    <row r="8875" spans="2:3" x14ac:dyDescent="0.45">
      <c r="B8875" s="24">
        <v>8864</v>
      </c>
      <c r="C8875" s="27">
        <v>-1813.1939458571208</v>
      </c>
    </row>
    <row r="8876" spans="2:3" x14ac:dyDescent="0.45">
      <c r="B8876" s="24">
        <v>8865</v>
      </c>
      <c r="C8876" s="27">
        <v>1289.408624033339</v>
      </c>
    </row>
    <row r="8877" spans="2:3" x14ac:dyDescent="0.45">
      <c r="B8877" s="24">
        <v>8866</v>
      </c>
      <c r="C8877" s="27">
        <v>1273.2251961180027</v>
      </c>
    </row>
    <row r="8878" spans="2:3" x14ac:dyDescent="0.45">
      <c r="B8878" s="24">
        <v>8867</v>
      </c>
      <c r="C8878" s="27">
        <v>-996.29610280560996</v>
      </c>
    </row>
    <row r="8879" spans="2:3" x14ac:dyDescent="0.45">
      <c r="B8879" s="24">
        <v>8868</v>
      </c>
      <c r="C8879" s="27">
        <v>-1695.9538644146171</v>
      </c>
    </row>
    <row r="8880" spans="2:3" x14ac:dyDescent="0.45">
      <c r="B8880" s="24">
        <v>8869</v>
      </c>
      <c r="C8880" s="27">
        <v>-1011.9627456141013</v>
      </c>
    </row>
    <row r="8881" spans="2:3" x14ac:dyDescent="0.45">
      <c r="B8881" s="24">
        <v>8870</v>
      </c>
      <c r="C8881" s="27">
        <v>2406.4115544273227</v>
      </c>
    </row>
    <row r="8882" spans="2:3" x14ac:dyDescent="0.45">
      <c r="B8882" s="24">
        <v>8871</v>
      </c>
      <c r="C8882" s="27">
        <v>3227.761145300361</v>
      </c>
    </row>
    <row r="8883" spans="2:3" x14ac:dyDescent="0.45">
      <c r="B8883" s="24">
        <v>8872</v>
      </c>
      <c r="C8883" s="27">
        <v>-4129.8268035531364</v>
      </c>
    </row>
    <row r="8884" spans="2:3" x14ac:dyDescent="0.45">
      <c r="B8884" s="24">
        <v>8873</v>
      </c>
      <c r="C8884" s="27">
        <v>-4002.246331205336</v>
      </c>
    </row>
    <row r="8885" spans="2:3" x14ac:dyDescent="0.45">
      <c r="B8885" s="24">
        <v>8874</v>
      </c>
      <c r="C8885" s="27">
        <v>759.9039934526013</v>
      </c>
    </row>
    <row r="8886" spans="2:3" x14ac:dyDescent="0.45">
      <c r="B8886" s="24">
        <v>8875</v>
      </c>
      <c r="C8886" s="27">
        <v>4357.312716724743</v>
      </c>
    </row>
    <row r="8887" spans="2:3" x14ac:dyDescent="0.45">
      <c r="B8887" s="24">
        <v>8876</v>
      </c>
      <c r="C8887" s="27">
        <v>-3735.0461413908379</v>
      </c>
    </row>
    <row r="8888" spans="2:3" x14ac:dyDescent="0.45">
      <c r="B8888" s="24">
        <v>8877</v>
      </c>
      <c r="C8888" s="27">
        <v>-4131.2552928398609</v>
      </c>
    </row>
    <row r="8889" spans="2:3" x14ac:dyDescent="0.45">
      <c r="B8889" s="24">
        <v>8878</v>
      </c>
      <c r="C8889" s="27">
        <v>-946.53955684249217</v>
      </c>
    </row>
    <row r="8890" spans="2:3" x14ac:dyDescent="0.45">
      <c r="B8890" s="24">
        <v>8879</v>
      </c>
      <c r="C8890" s="27">
        <v>7199.4836245562974</v>
      </c>
    </row>
    <row r="8891" spans="2:3" x14ac:dyDescent="0.45">
      <c r="B8891" s="24">
        <v>8880</v>
      </c>
      <c r="C8891" s="27">
        <v>491.33458173456108</v>
      </c>
    </row>
    <row r="8892" spans="2:3" x14ac:dyDescent="0.45">
      <c r="B8892" s="24">
        <v>8881</v>
      </c>
      <c r="C8892" s="27">
        <v>750.25624935059204</v>
      </c>
    </row>
    <row r="8893" spans="2:3" x14ac:dyDescent="0.45">
      <c r="B8893" s="24">
        <v>8882</v>
      </c>
      <c r="C8893" s="27">
        <v>1389.1658789433538</v>
      </c>
    </row>
    <row r="8894" spans="2:3" x14ac:dyDescent="0.45">
      <c r="B8894" s="24">
        <v>8883</v>
      </c>
      <c r="C8894" s="27">
        <v>531.68186150410907</v>
      </c>
    </row>
    <row r="8895" spans="2:3" x14ac:dyDescent="0.45">
      <c r="B8895" s="24">
        <v>8884</v>
      </c>
      <c r="C8895" s="27">
        <v>2800.327721551756</v>
      </c>
    </row>
    <row r="8896" spans="2:3" x14ac:dyDescent="0.45">
      <c r="B8896" s="24">
        <v>8885</v>
      </c>
      <c r="C8896" s="27">
        <v>-2086.6938472154616</v>
      </c>
    </row>
    <row r="8897" spans="2:3" x14ac:dyDescent="0.45">
      <c r="B8897" s="24">
        <v>8886</v>
      </c>
      <c r="C8897" s="27">
        <v>-5297.3787201285786</v>
      </c>
    </row>
    <row r="8898" spans="2:3" x14ac:dyDescent="0.45">
      <c r="B8898" s="24">
        <v>8887</v>
      </c>
      <c r="C8898" s="27">
        <v>243.44767527342989</v>
      </c>
    </row>
    <row r="8899" spans="2:3" x14ac:dyDescent="0.45">
      <c r="B8899" s="24">
        <v>8888</v>
      </c>
      <c r="C8899" s="27">
        <v>1418.9662563021589</v>
      </c>
    </row>
    <row r="8900" spans="2:3" x14ac:dyDescent="0.45">
      <c r="B8900" s="24">
        <v>8889</v>
      </c>
      <c r="C8900" s="27">
        <v>1453.8156059390294</v>
      </c>
    </row>
    <row r="8901" spans="2:3" x14ac:dyDescent="0.45">
      <c r="B8901" s="24">
        <v>8890</v>
      </c>
      <c r="C8901" s="27">
        <v>3079.7844394506519</v>
      </c>
    </row>
    <row r="8902" spans="2:3" x14ac:dyDescent="0.45">
      <c r="B8902" s="24">
        <v>8891</v>
      </c>
      <c r="C8902" s="27">
        <v>2299.2188409414644</v>
      </c>
    </row>
    <row r="8903" spans="2:3" x14ac:dyDescent="0.45">
      <c r="B8903" s="24">
        <v>8892</v>
      </c>
      <c r="C8903" s="27">
        <v>2444.4456333180337</v>
      </c>
    </row>
    <row r="8904" spans="2:3" x14ac:dyDescent="0.45">
      <c r="B8904" s="24">
        <v>8893</v>
      </c>
      <c r="C8904" s="27">
        <v>-162.46686153174022</v>
      </c>
    </row>
    <row r="8905" spans="2:3" x14ac:dyDescent="0.45">
      <c r="B8905" s="24">
        <v>8894</v>
      </c>
      <c r="C8905" s="27">
        <v>821.78312840292801</v>
      </c>
    </row>
    <row r="8906" spans="2:3" x14ac:dyDescent="0.45">
      <c r="B8906" s="24">
        <v>8895</v>
      </c>
      <c r="C8906" s="27">
        <v>2081.2501185916644</v>
      </c>
    </row>
    <row r="8907" spans="2:3" x14ac:dyDescent="0.45">
      <c r="B8907" s="24">
        <v>8896</v>
      </c>
      <c r="C8907" s="27">
        <v>3686.3990630755975</v>
      </c>
    </row>
    <row r="8908" spans="2:3" x14ac:dyDescent="0.45">
      <c r="B8908" s="24">
        <v>8897</v>
      </c>
      <c r="C8908" s="27">
        <v>-1756.7863753433551</v>
      </c>
    </row>
    <row r="8909" spans="2:3" x14ac:dyDescent="0.45">
      <c r="B8909" s="24">
        <v>8898</v>
      </c>
      <c r="C8909" s="27">
        <v>2000.5072139331971</v>
      </c>
    </row>
    <row r="8910" spans="2:3" x14ac:dyDescent="0.45">
      <c r="B8910" s="24">
        <v>8899</v>
      </c>
      <c r="C8910" s="27">
        <v>-4479.5560616317262</v>
      </c>
    </row>
    <row r="8911" spans="2:3" x14ac:dyDescent="0.45">
      <c r="B8911" s="24">
        <v>8900</v>
      </c>
      <c r="C8911" s="27">
        <v>-2444.4889592121149</v>
      </c>
    </row>
    <row r="8912" spans="2:3" x14ac:dyDescent="0.45">
      <c r="B8912" s="24">
        <v>8901</v>
      </c>
      <c r="C8912" s="27">
        <v>1892.3041429180025</v>
      </c>
    </row>
    <row r="8913" spans="2:3" x14ac:dyDescent="0.45">
      <c r="B8913" s="24">
        <v>8902</v>
      </c>
      <c r="C8913" s="27">
        <v>-2568.8541010195863</v>
      </c>
    </row>
    <row r="8914" spans="2:3" x14ac:dyDescent="0.45">
      <c r="B8914" s="24">
        <v>8903</v>
      </c>
      <c r="C8914" s="27">
        <v>1042.1305876575398</v>
      </c>
    </row>
    <row r="8915" spans="2:3" x14ac:dyDescent="0.45">
      <c r="B8915" s="24">
        <v>8904</v>
      </c>
      <c r="C8915" s="27">
        <v>-2660.3890122030507</v>
      </c>
    </row>
    <row r="8916" spans="2:3" x14ac:dyDescent="0.45">
      <c r="B8916" s="24">
        <v>8905</v>
      </c>
      <c r="C8916" s="27">
        <v>-1082.6322965501358</v>
      </c>
    </row>
    <row r="8917" spans="2:3" x14ac:dyDescent="0.45">
      <c r="B8917" s="24">
        <v>8906</v>
      </c>
      <c r="C8917" s="27">
        <v>5319.0387315780408</v>
      </c>
    </row>
    <row r="8918" spans="2:3" x14ac:dyDescent="0.45">
      <c r="B8918" s="24">
        <v>8907</v>
      </c>
      <c r="C8918" s="27">
        <v>-1786.2384977795848</v>
      </c>
    </row>
    <row r="8919" spans="2:3" x14ac:dyDescent="0.45">
      <c r="B8919" s="24">
        <v>8908</v>
      </c>
      <c r="C8919" s="27">
        <v>2679.4426533185006</v>
      </c>
    </row>
    <row r="8920" spans="2:3" x14ac:dyDescent="0.45">
      <c r="B8920" s="24">
        <v>8909</v>
      </c>
      <c r="C8920" s="27">
        <v>1081.2546924870028</v>
      </c>
    </row>
    <row r="8921" spans="2:3" x14ac:dyDescent="0.45">
      <c r="B8921" s="24">
        <v>8910</v>
      </c>
      <c r="C8921" s="27">
        <v>-3084.8775596580817</v>
      </c>
    </row>
    <row r="8922" spans="2:3" x14ac:dyDescent="0.45">
      <c r="B8922" s="24">
        <v>8911</v>
      </c>
      <c r="C8922" s="27">
        <v>403.28469283435493</v>
      </c>
    </row>
    <row r="8923" spans="2:3" x14ac:dyDescent="0.45">
      <c r="B8923" s="24">
        <v>8912</v>
      </c>
      <c r="C8923" s="27">
        <v>244.64334783694724</v>
      </c>
    </row>
    <row r="8924" spans="2:3" x14ac:dyDescent="0.45">
      <c r="B8924" s="24">
        <v>8913</v>
      </c>
      <c r="C8924" s="27">
        <v>1678.8073841717951</v>
      </c>
    </row>
    <row r="8925" spans="2:3" x14ac:dyDescent="0.45">
      <c r="B8925" s="24">
        <v>8914</v>
      </c>
      <c r="C8925" s="27">
        <v>-2118.5757651409813</v>
      </c>
    </row>
    <row r="8926" spans="2:3" x14ac:dyDescent="0.45">
      <c r="B8926" s="24">
        <v>8915</v>
      </c>
      <c r="C8926" s="27">
        <v>-3116.3838675734751</v>
      </c>
    </row>
    <row r="8927" spans="2:3" x14ac:dyDescent="0.45">
      <c r="B8927" s="24">
        <v>8916</v>
      </c>
      <c r="C8927" s="27">
        <v>4600.4850908819226</v>
      </c>
    </row>
    <row r="8928" spans="2:3" x14ac:dyDescent="0.45">
      <c r="B8928" s="24">
        <v>8917</v>
      </c>
      <c r="C8928" s="27">
        <v>-425.72943973584603</v>
      </c>
    </row>
    <row r="8929" spans="2:3" x14ac:dyDescent="0.45">
      <c r="B8929" s="24">
        <v>8918</v>
      </c>
      <c r="C8929" s="27">
        <v>-1658.224769434242</v>
      </c>
    </row>
    <row r="8930" spans="2:3" x14ac:dyDescent="0.45">
      <c r="B8930" s="24">
        <v>8919</v>
      </c>
      <c r="C8930" s="27">
        <v>1929.1975775280346</v>
      </c>
    </row>
    <row r="8931" spans="2:3" x14ac:dyDescent="0.45">
      <c r="B8931" s="24">
        <v>8920</v>
      </c>
      <c r="C8931" s="27">
        <v>-4709.3006909698825</v>
      </c>
    </row>
    <row r="8932" spans="2:3" x14ac:dyDescent="0.45">
      <c r="B8932" s="24">
        <v>8921</v>
      </c>
      <c r="C8932" s="27">
        <v>163.03715056093932</v>
      </c>
    </row>
    <row r="8933" spans="2:3" x14ac:dyDescent="0.45">
      <c r="B8933" s="24">
        <v>8922</v>
      </c>
      <c r="C8933" s="27">
        <v>4726.6014332890527</v>
      </c>
    </row>
    <row r="8934" spans="2:3" x14ac:dyDescent="0.45">
      <c r="B8934" s="24">
        <v>8923</v>
      </c>
      <c r="C8934" s="27">
        <v>4645.2459355055071</v>
      </c>
    </row>
    <row r="8935" spans="2:3" x14ac:dyDescent="0.45">
      <c r="B8935" s="24">
        <v>8924</v>
      </c>
      <c r="C8935" s="27">
        <v>948.76062711868531</v>
      </c>
    </row>
    <row r="8936" spans="2:3" x14ac:dyDescent="0.45">
      <c r="B8936" s="24">
        <v>8925</v>
      </c>
      <c r="C8936" s="27">
        <v>663.99093662752648</v>
      </c>
    </row>
    <row r="8937" spans="2:3" x14ac:dyDescent="0.45">
      <c r="B8937" s="24">
        <v>8926</v>
      </c>
      <c r="C8937" s="27">
        <v>-11.910232505532804</v>
      </c>
    </row>
    <row r="8938" spans="2:3" x14ac:dyDescent="0.45">
      <c r="B8938" s="24">
        <v>8927</v>
      </c>
      <c r="C8938" s="27">
        <v>722.82833313258038</v>
      </c>
    </row>
    <row r="8939" spans="2:3" x14ac:dyDescent="0.45">
      <c r="B8939" s="24">
        <v>8928</v>
      </c>
      <c r="C8939" s="27">
        <v>1499.4018830641298</v>
      </c>
    </row>
    <row r="8940" spans="2:3" x14ac:dyDescent="0.45">
      <c r="B8940" s="24">
        <v>8929</v>
      </c>
      <c r="C8940" s="27">
        <v>448.89633127435684</v>
      </c>
    </row>
    <row r="8941" spans="2:3" x14ac:dyDescent="0.45">
      <c r="B8941" s="24">
        <v>8930</v>
      </c>
      <c r="C8941" s="27">
        <v>-3022.8089642269683</v>
      </c>
    </row>
    <row r="8942" spans="2:3" x14ac:dyDescent="0.45">
      <c r="B8942" s="24">
        <v>8931</v>
      </c>
      <c r="C8942" s="27">
        <v>4155.7434492838911</v>
      </c>
    </row>
    <row r="8943" spans="2:3" x14ac:dyDescent="0.45">
      <c r="B8943" s="24">
        <v>8932</v>
      </c>
      <c r="C8943" s="27">
        <v>-605.0869716871839</v>
      </c>
    </row>
    <row r="8944" spans="2:3" x14ac:dyDescent="0.45">
      <c r="B8944" s="24">
        <v>8933</v>
      </c>
      <c r="C8944" s="27">
        <v>1396.840770340822</v>
      </c>
    </row>
    <row r="8945" spans="2:3" x14ac:dyDescent="0.45">
      <c r="B8945" s="24">
        <v>8934</v>
      </c>
      <c r="C8945" s="27">
        <v>-2113.6199501867891</v>
      </c>
    </row>
    <row r="8946" spans="2:3" x14ac:dyDescent="0.45">
      <c r="B8946" s="24">
        <v>8935</v>
      </c>
      <c r="C8946" s="27">
        <v>250.81317329796832</v>
      </c>
    </row>
    <row r="8947" spans="2:3" x14ac:dyDescent="0.45">
      <c r="B8947" s="24">
        <v>8936</v>
      </c>
      <c r="C8947" s="27">
        <v>-934.31061558147326</v>
      </c>
    </row>
    <row r="8948" spans="2:3" x14ac:dyDescent="0.45">
      <c r="B8948" s="24">
        <v>8937</v>
      </c>
      <c r="C8948" s="27">
        <v>290.86436196540029</v>
      </c>
    </row>
    <row r="8949" spans="2:3" x14ac:dyDescent="0.45">
      <c r="B8949" s="24">
        <v>8938</v>
      </c>
      <c r="C8949" s="27">
        <v>2708.8266630524186</v>
      </c>
    </row>
    <row r="8950" spans="2:3" x14ac:dyDescent="0.45">
      <c r="B8950" s="24">
        <v>8939</v>
      </c>
      <c r="C8950" s="27">
        <v>473.8731123347597</v>
      </c>
    </row>
    <row r="8951" spans="2:3" x14ac:dyDescent="0.45">
      <c r="B8951" s="24">
        <v>8940</v>
      </c>
      <c r="C8951" s="27">
        <v>-6841.6961283082728</v>
      </c>
    </row>
    <row r="8952" spans="2:3" x14ac:dyDescent="0.45">
      <c r="B8952" s="24">
        <v>8941</v>
      </c>
      <c r="C8952" s="27">
        <v>-824.91503325974759</v>
      </c>
    </row>
    <row r="8953" spans="2:3" x14ac:dyDescent="0.45">
      <c r="B8953" s="24">
        <v>8942</v>
      </c>
      <c r="C8953" s="27">
        <v>1964.5247420806938</v>
      </c>
    </row>
    <row r="8954" spans="2:3" x14ac:dyDescent="0.45">
      <c r="B8954" s="24">
        <v>8943</v>
      </c>
      <c r="C8954" s="27">
        <v>-3195.453142696329</v>
      </c>
    </row>
    <row r="8955" spans="2:3" x14ac:dyDescent="0.45">
      <c r="B8955" s="24">
        <v>8944</v>
      </c>
      <c r="C8955" s="27">
        <v>2106.6720535891377</v>
      </c>
    </row>
    <row r="8956" spans="2:3" x14ac:dyDescent="0.45">
      <c r="B8956" s="24">
        <v>8945</v>
      </c>
      <c r="C8956" s="27">
        <v>992.94211589992597</v>
      </c>
    </row>
    <row r="8957" spans="2:3" x14ac:dyDescent="0.45">
      <c r="B8957" s="24">
        <v>8946</v>
      </c>
      <c r="C8957" s="27">
        <v>3604.4267592226952</v>
      </c>
    </row>
    <row r="8958" spans="2:3" x14ac:dyDescent="0.45">
      <c r="B8958" s="24">
        <v>8947</v>
      </c>
      <c r="C8958" s="27">
        <v>233.38945591645671</v>
      </c>
    </row>
    <row r="8959" spans="2:3" x14ac:dyDescent="0.45">
      <c r="B8959" s="24">
        <v>8948</v>
      </c>
      <c r="C8959" s="27">
        <v>-2914.8253798931378</v>
      </c>
    </row>
    <row r="8960" spans="2:3" x14ac:dyDescent="0.45">
      <c r="B8960" s="24">
        <v>8949</v>
      </c>
      <c r="C8960" s="27">
        <v>2944.4610000260632</v>
      </c>
    </row>
    <row r="8961" spans="2:3" x14ac:dyDescent="0.45">
      <c r="B8961" s="24">
        <v>8950</v>
      </c>
      <c r="C8961" s="27">
        <v>20.271843809376037</v>
      </c>
    </row>
    <row r="8962" spans="2:3" x14ac:dyDescent="0.45">
      <c r="B8962" s="24">
        <v>8951</v>
      </c>
      <c r="C8962" s="27">
        <v>-1608.6867331775954</v>
      </c>
    </row>
    <row r="8963" spans="2:3" x14ac:dyDescent="0.45">
      <c r="B8963" s="24">
        <v>8952</v>
      </c>
      <c r="C8963" s="27">
        <v>-1641.825753853509</v>
      </c>
    </row>
    <row r="8964" spans="2:3" x14ac:dyDescent="0.45">
      <c r="B8964" s="24">
        <v>8953</v>
      </c>
      <c r="C8964" s="27">
        <v>2851.7710763298251</v>
      </c>
    </row>
    <row r="8965" spans="2:3" x14ac:dyDescent="0.45">
      <c r="B8965" s="24">
        <v>8954</v>
      </c>
      <c r="C8965" s="27">
        <v>-4785.4607755142342</v>
      </c>
    </row>
    <row r="8966" spans="2:3" x14ac:dyDescent="0.45">
      <c r="B8966" s="24">
        <v>8955</v>
      </c>
      <c r="C8966" s="27">
        <v>2872.7286194640783</v>
      </c>
    </row>
    <row r="8967" spans="2:3" x14ac:dyDescent="0.45">
      <c r="B8967" s="24">
        <v>8956</v>
      </c>
      <c r="C8967" s="27">
        <v>733.02021008284692</v>
      </c>
    </row>
    <row r="8968" spans="2:3" x14ac:dyDescent="0.45">
      <c r="B8968" s="24">
        <v>8957</v>
      </c>
      <c r="C8968" s="27">
        <v>2668.6418120232825</v>
      </c>
    </row>
    <row r="8969" spans="2:3" x14ac:dyDescent="0.45">
      <c r="B8969" s="24">
        <v>8958</v>
      </c>
      <c r="C8969" s="27">
        <v>-2618.7225972551978</v>
      </c>
    </row>
    <row r="8970" spans="2:3" x14ac:dyDescent="0.45">
      <c r="B8970" s="24">
        <v>8959</v>
      </c>
      <c r="C8970" s="27">
        <v>3221.042316852835</v>
      </c>
    </row>
    <row r="8971" spans="2:3" x14ac:dyDescent="0.45">
      <c r="B8971" s="24">
        <v>8960</v>
      </c>
      <c r="C8971" s="27">
        <v>2691.4068352076802</v>
      </c>
    </row>
    <row r="8972" spans="2:3" x14ac:dyDescent="0.45">
      <c r="B8972" s="24">
        <v>8961</v>
      </c>
      <c r="C8972" s="27">
        <v>2079.2199308368849</v>
      </c>
    </row>
    <row r="8973" spans="2:3" x14ac:dyDescent="0.45">
      <c r="B8973" s="24">
        <v>8962</v>
      </c>
      <c r="C8973" s="27">
        <v>627.20568659588344</v>
      </c>
    </row>
    <row r="8974" spans="2:3" x14ac:dyDescent="0.45">
      <c r="B8974" s="24">
        <v>8963</v>
      </c>
      <c r="C8974" s="27">
        <v>-2079.9127578237067</v>
      </c>
    </row>
    <row r="8975" spans="2:3" x14ac:dyDescent="0.45">
      <c r="B8975" s="24">
        <v>8964</v>
      </c>
      <c r="C8975" s="27">
        <v>6019.6251329186034</v>
      </c>
    </row>
    <row r="8976" spans="2:3" x14ac:dyDescent="0.45">
      <c r="B8976" s="24">
        <v>8965</v>
      </c>
      <c r="C8976" s="27">
        <v>1299.7897842743644</v>
      </c>
    </row>
    <row r="8977" spans="2:3" x14ac:dyDescent="0.45">
      <c r="B8977" s="24">
        <v>8966</v>
      </c>
      <c r="C8977" s="27">
        <v>-2856.4256161245939</v>
      </c>
    </row>
    <row r="8978" spans="2:3" x14ac:dyDescent="0.45">
      <c r="B8978" s="24">
        <v>8967</v>
      </c>
      <c r="C8978" s="27">
        <v>579.83838825726002</v>
      </c>
    </row>
    <row r="8979" spans="2:3" x14ac:dyDescent="0.45">
      <c r="B8979" s="24">
        <v>8968</v>
      </c>
      <c r="C8979" s="27">
        <v>602.23663492521632</v>
      </c>
    </row>
    <row r="8980" spans="2:3" x14ac:dyDescent="0.45">
      <c r="B8980" s="24">
        <v>8969</v>
      </c>
      <c r="C8980" s="27">
        <v>-1543.6236011150418</v>
      </c>
    </row>
    <row r="8981" spans="2:3" x14ac:dyDescent="0.45">
      <c r="B8981" s="24">
        <v>8970</v>
      </c>
      <c r="C8981" s="27">
        <v>1459.1205951811735</v>
      </c>
    </row>
    <row r="8982" spans="2:3" x14ac:dyDescent="0.45">
      <c r="B8982" s="24">
        <v>8971</v>
      </c>
      <c r="C8982" s="27">
        <v>-1408.5810884294492</v>
      </c>
    </row>
    <row r="8983" spans="2:3" x14ac:dyDescent="0.45">
      <c r="B8983" s="24">
        <v>8972</v>
      </c>
      <c r="C8983" s="27">
        <v>3829.8955516374267</v>
      </c>
    </row>
    <row r="8984" spans="2:3" x14ac:dyDescent="0.45">
      <c r="B8984" s="24">
        <v>8973</v>
      </c>
      <c r="C8984" s="27">
        <v>5471.5991773087599</v>
      </c>
    </row>
    <row r="8985" spans="2:3" x14ac:dyDescent="0.45">
      <c r="B8985" s="24">
        <v>8974</v>
      </c>
      <c r="C8985" s="27">
        <v>516.59992274125898</v>
      </c>
    </row>
    <row r="8986" spans="2:3" x14ac:dyDescent="0.45">
      <c r="B8986" s="24">
        <v>8975</v>
      </c>
      <c r="C8986" s="27">
        <v>-4971.398019636863</v>
      </c>
    </row>
    <row r="8987" spans="2:3" x14ac:dyDescent="0.45">
      <c r="B8987" s="24">
        <v>8976</v>
      </c>
      <c r="C8987" s="27">
        <v>1233.534088552291</v>
      </c>
    </row>
    <row r="8988" spans="2:3" x14ac:dyDescent="0.45">
      <c r="B8988" s="24">
        <v>8977</v>
      </c>
      <c r="C8988" s="27">
        <v>1590.5756869961615</v>
      </c>
    </row>
    <row r="8989" spans="2:3" x14ac:dyDescent="0.45">
      <c r="B8989" s="24">
        <v>8978</v>
      </c>
      <c r="C8989" s="27">
        <v>2816.2734182310478</v>
      </c>
    </row>
    <row r="8990" spans="2:3" x14ac:dyDescent="0.45">
      <c r="B8990" s="24">
        <v>8979</v>
      </c>
      <c r="C8990" s="27">
        <v>1910.8576072875389</v>
      </c>
    </row>
    <row r="8991" spans="2:3" x14ac:dyDescent="0.45">
      <c r="B8991" s="24">
        <v>8980</v>
      </c>
      <c r="C8991" s="27">
        <v>1133.4123631892321</v>
      </c>
    </row>
    <row r="8992" spans="2:3" x14ac:dyDescent="0.45">
      <c r="B8992" s="24">
        <v>8981</v>
      </c>
      <c r="C8992" s="27">
        <v>3442.2839877868619</v>
      </c>
    </row>
    <row r="8993" spans="2:3" x14ac:dyDescent="0.45">
      <c r="B8993" s="24">
        <v>8982</v>
      </c>
      <c r="C8993" s="27">
        <v>1684.9263157430851</v>
      </c>
    </row>
    <row r="8994" spans="2:3" x14ac:dyDescent="0.45">
      <c r="B8994" s="24">
        <v>8983</v>
      </c>
      <c r="C8994" s="27">
        <v>1522.1010478484582</v>
      </c>
    </row>
    <row r="8995" spans="2:3" x14ac:dyDescent="0.45">
      <c r="B8995" s="24">
        <v>8984</v>
      </c>
      <c r="C8995" s="27">
        <v>-454.28587998955896</v>
      </c>
    </row>
    <row r="8996" spans="2:3" x14ac:dyDescent="0.45">
      <c r="B8996" s="24">
        <v>8985</v>
      </c>
      <c r="C8996" s="27">
        <v>3584.6902123579921</v>
      </c>
    </row>
    <row r="8997" spans="2:3" x14ac:dyDescent="0.45">
      <c r="B8997" s="24">
        <v>8986</v>
      </c>
      <c r="C8997" s="27">
        <v>-807.0464687277838</v>
      </c>
    </row>
    <row r="8998" spans="2:3" x14ac:dyDescent="0.45">
      <c r="B8998" s="24">
        <v>8987</v>
      </c>
      <c r="C8998" s="27">
        <v>4587.9650196240618</v>
      </c>
    </row>
    <row r="8999" spans="2:3" x14ac:dyDescent="0.45">
      <c r="B8999" s="24">
        <v>8988</v>
      </c>
      <c r="C8999" s="27">
        <v>1047.655967004725</v>
      </c>
    </row>
    <row r="9000" spans="2:3" x14ac:dyDescent="0.45">
      <c r="B9000" s="24">
        <v>8989</v>
      </c>
      <c r="C9000" s="27">
        <v>-115.17505321987397</v>
      </c>
    </row>
    <row r="9001" spans="2:3" x14ac:dyDescent="0.45">
      <c r="B9001" s="24">
        <v>8990</v>
      </c>
      <c r="C9001" s="27">
        <v>1514.4261418350357</v>
      </c>
    </row>
    <row r="9002" spans="2:3" x14ac:dyDescent="0.45">
      <c r="B9002" s="24">
        <v>8991</v>
      </c>
      <c r="C9002" s="27">
        <v>-3392.0242033343284</v>
      </c>
    </row>
    <row r="9003" spans="2:3" x14ac:dyDescent="0.45">
      <c r="B9003" s="24">
        <v>8992</v>
      </c>
      <c r="C9003" s="27">
        <v>-442.00512029882083</v>
      </c>
    </row>
    <row r="9004" spans="2:3" x14ac:dyDescent="0.45">
      <c r="B9004" s="24">
        <v>8993</v>
      </c>
      <c r="C9004" s="27">
        <v>-424.64531549210466</v>
      </c>
    </row>
    <row r="9005" spans="2:3" x14ac:dyDescent="0.45">
      <c r="B9005" s="24">
        <v>8994</v>
      </c>
      <c r="C9005" s="27">
        <v>2521.9466267812563</v>
      </c>
    </row>
    <row r="9006" spans="2:3" x14ac:dyDescent="0.45">
      <c r="B9006" s="24">
        <v>8995</v>
      </c>
      <c r="C9006" s="27">
        <v>4315.6574477124486</v>
      </c>
    </row>
    <row r="9007" spans="2:3" x14ac:dyDescent="0.45">
      <c r="B9007" s="24">
        <v>8996</v>
      </c>
      <c r="C9007" s="27">
        <v>-1628.7680455985444</v>
      </c>
    </row>
    <row r="9008" spans="2:3" x14ac:dyDescent="0.45">
      <c r="B9008" s="24">
        <v>8997</v>
      </c>
      <c r="C9008" s="27">
        <v>-4873.4776715838925</v>
      </c>
    </row>
    <row r="9009" spans="2:3" x14ac:dyDescent="0.45">
      <c r="B9009" s="24">
        <v>8998</v>
      </c>
      <c r="C9009" s="27">
        <v>6031.4990366541533</v>
      </c>
    </row>
    <row r="9010" spans="2:3" x14ac:dyDescent="0.45">
      <c r="B9010" s="24">
        <v>8999</v>
      </c>
      <c r="C9010" s="27">
        <v>2934.5476934405847</v>
      </c>
    </row>
    <row r="9011" spans="2:3" x14ac:dyDescent="0.45">
      <c r="B9011" s="24">
        <v>9000</v>
      </c>
      <c r="C9011" s="27">
        <v>-673.63413857633782</v>
      </c>
    </row>
    <row r="9012" spans="2:3" x14ac:dyDescent="0.45">
      <c r="B9012" s="24">
        <v>9001</v>
      </c>
      <c r="C9012" s="27">
        <v>3860.3897825180507</v>
      </c>
    </row>
    <row r="9013" spans="2:3" x14ac:dyDescent="0.45">
      <c r="B9013" s="24">
        <v>9002</v>
      </c>
      <c r="C9013" s="27">
        <v>3476.0906635724559</v>
      </c>
    </row>
    <row r="9014" spans="2:3" x14ac:dyDescent="0.45">
      <c r="B9014" s="24">
        <v>9003</v>
      </c>
      <c r="C9014" s="27">
        <v>2111.4889862858918</v>
      </c>
    </row>
    <row r="9015" spans="2:3" x14ac:dyDescent="0.45">
      <c r="B9015" s="24">
        <v>9004</v>
      </c>
      <c r="C9015" s="27">
        <v>3764.736345884347</v>
      </c>
    </row>
    <row r="9016" spans="2:3" x14ac:dyDescent="0.45">
      <c r="B9016" s="24">
        <v>9005</v>
      </c>
      <c r="C9016" s="27">
        <v>5434.4241482551406</v>
      </c>
    </row>
    <row r="9017" spans="2:3" x14ac:dyDescent="0.45">
      <c r="B9017" s="24">
        <v>9006</v>
      </c>
      <c r="C9017" s="27">
        <v>-859.72813090865907</v>
      </c>
    </row>
    <row r="9018" spans="2:3" x14ac:dyDescent="0.45">
      <c r="B9018" s="24">
        <v>9007</v>
      </c>
      <c r="C9018" s="27">
        <v>1017.267190186159</v>
      </c>
    </row>
    <row r="9019" spans="2:3" x14ac:dyDescent="0.45">
      <c r="B9019" s="24">
        <v>9008</v>
      </c>
      <c r="C9019" s="27">
        <v>5694.644006149575</v>
      </c>
    </row>
    <row r="9020" spans="2:3" x14ac:dyDescent="0.45">
      <c r="B9020" s="24">
        <v>9009</v>
      </c>
      <c r="C9020" s="27">
        <v>1760.4896268722471</v>
      </c>
    </row>
    <row r="9021" spans="2:3" x14ac:dyDescent="0.45">
      <c r="B9021" s="24">
        <v>9010</v>
      </c>
      <c r="C9021" s="27">
        <v>-1336.9984197738588</v>
      </c>
    </row>
    <row r="9022" spans="2:3" x14ac:dyDescent="0.45">
      <c r="B9022" s="24">
        <v>9011</v>
      </c>
      <c r="C9022" s="27">
        <v>-8613.4825037120008</v>
      </c>
    </row>
    <row r="9023" spans="2:3" x14ac:dyDescent="0.45">
      <c r="B9023" s="24">
        <v>9012</v>
      </c>
      <c r="C9023" s="27">
        <v>-418.8559615318448</v>
      </c>
    </row>
    <row r="9024" spans="2:3" x14ac:dyDescent="0.45">
      <c r="B9024" s="24">
        <v>9013</v>
      </c>
      <c r="C9024" s="27">
        <v>-662.21365581616624</v>
      </c>
    </row>
    <row r="9025" spans="2:3" x14ac:dyDescent="0.45">
      <c r="B9025" s="24">
        <v>9014</v>
      </c>
      <c r="C9025" s="27">
        <v>1765.4498511886254</v>
      </c>
    </row>
    <row r="9026" spans="2:3" x14ac:dyDescent="0.45">
      <c r="B9026" s="24">
        <v>9015</v>
      </c>
      <c r="C9026" s="27">
        <v>2836.6653473886627</v>
      </c>
    </row>
    <row r="9027" spans="2:3" x14ac:dyDescent="0.45">
      <c r="B9027" s="24">
        <v>9016</v>
      </c>
      <c r="C9027" s="27">
        <v>4765.5107418866455</v>
      </c>
    </row>
    <row r="9028" spans="2:3" x14ac:dyDescent="0.45">
      <c r="B9028" s="24">
        <v>9017</v>
      </c>
      <c r="C9028" s="27">
        <v>688.80072997201466</v>
      </c>
    </row>
    <row r="9029" spans="2:3" x14ac:dyDescent="0.45">
      <c r="B9029" s="24">
        <v>9018</v>
      </c>
      <c r="C9029" s="27">
        <v>3643.877644404834</v>
      </c>
    </row>
    <row r="9030" spans="2:3" x14ac:dyDescent="0.45">
      <c r="B9030" s="24">
        <v>9019</v>
      </c>
      <c r="C9030" s="27">
        <v>1347.3288812866315</v>
      </c>
    </row>
    <row r="9031" spans="2:3" x14ac:dyDescent="0.45">
      <c r="B9031" s="24">
        <v>9020</v>
      </c>
      <c r="C9031" s="27">
        <v>-4166.2506461455914</v>
      </c>
    </row>
    <row r="9032" spans="2:3" x14ac:dyDescent="0.45">
      <c r="B9032" s="24">
        <v>9021</v>
      </c>
      <c r="C9032" s="27">
        <v>-132.59219872836019</v>
      </c>
    </row>
    <row r="9033" spans="2:3" x14ac:dyDescent="0.45">
      <c r="B9033" s="24">
        <v>9022</v>
      </c>
      <c r="C9033" s="27">
        <v>568.40055312214554</v>
      </c>
    </row>
    <row r="9034" spans="2:3" x14ac:dyDescent="0.45">
      <c r="B9034" s="24">
        <v>9023</v>
      </c>
      <c r="C9034" s="27">
        <v>1192.9190333369124</v>
      </c>
    </row>
    <row r="9035" spans="2:3" x14ac:dyDescent="0.45">
      <c r="B9035" s="24">
        <v>9024</v>
      </c>
      <c r="C9035" s="27">
        <v>-4741.680911571083</v>
      </c>
    </row>
    <row r="9036" spans="2:3" x14ac:dyDescent="0.45">
      <c r="B9036" s="24">
        <v>9025</v>
      </c>
      <c r="C9036" s="27">
        <v>-3056.711779419059</v>
      </c>
    </row>
    <row r="9037" spans="2:3" x14ac:dyDescent="0.45">
      <c r="B9037" s="24">
        <v>9026</v>
      </c>
      <c r="C9037" s="27">
        <v>-4052.0744221282821</v>
      </c>
    </row>
    <row r="9038" spans="2:3" x14ac:dyDescent="0.45">
      <c r="B9038" s="24">
        <v>9027</v>
      </c>
      <c r="C9038" s="27">
        <v>245.22775420558133</v>
      </c>
    </row>
    <row r="9039" spans="2:3" x14ac:dyDescent="0.45">
      <c r="B9039" s="24">
        <v>9028</v>
      </c>
      <c r="C9039" s="27">
        <v>-423.60086599838286</v>
      </c>
    </row>
    <row r="9040" spans="2:3" x14ac:dyDescent="0.45">
      <c r="B9040" s="24">
        <v>9029</v>
      </c>
      <c r="C9040" s="27">
        <v>5616.7324050235493</v>
      </c>
    </row>
    <row r="9041" spans="2:3" x14ac:dyDescent="0.45">
      <c r="B9041" s="24">
        <v>9030</v>
      </c>
      <c r="C9041" s="27">
        <v>3352.3018560005648</v>
      </c>
    </row>
    <row r="9042" spans="2:3" x14ac:dyDescent="0.45">
      <c r="B9042" s="24">
        <v>9031</v>
      </c>
      <c r="C9042" s="27">
        <v>-1472.1606126140266</v>
      </c>
    </row>
    <row r="9043" spans="2:3" x14ac:dyDescent="0.45">
      <c r="B9043" s="24">
        <v>9032</v>
      </c>
      <c r="C9043" s="27">
        <v>5572.4729232815534</v>
      </c>
    </row>
    <row r="9044" spans="2:3" x14ac:dyDescent="0.45">
      <c r="B9044" s="24">
        <v>9033</v>
      </c>
      <c r="C9044" s="27">
        <v>64.3989522440325</v>
      </c>
    </row>
    <row r="9045" spans="2:3" x14ac:dyDescent="0.45">
      <c r="B9045" s="24">
        <v>9034</v>
      </c>
      <c r="C9045" s="27">
        <v>-3336.6166051493819</v>
      </c>
    </row>
    <row r="9046" spans="2:3" x14ac:dyDescent="0.45">
      <c r="B9046" s="24">
        <v>9035</v>
      </c>
      <c r="C9046" s="27">
        <v>3358.9239531411308</v>
      </c>
    </row>
    <row r="9047" spans="2:3" x14ac:dyDescent="0.45">
      <c r="B9047" s="24">
        <v>9036</v>
      </c>
      <c r="C9047" s="27">
        <v>1356.3924458379283</v>
      </c>
    </row>
    <row r="9048" spans="2:3" x14ac:dyDescent="0.45">
      <c r="B9048" s="24">
        <v>9037</v>
      </c>
      <c r="C9048" s="27">
        <v>3336.0508587544682</v>
      </c>
    </row>
    <row r="9049" spans="2:3" x14ac:dyDescent="0.45">
      <c r="B9049" s="24">
        <v>9038</v>
      </c>
      <c r="C9049" s="27">
        <v>-1087.0845103964527</v>
      </c>
    </row>
    <row r="9050" spans="2:3" x14ac:dyDescent="0.45">
      <c r="B9050" s="24">
        <v>9039</v>
      </c>
      <c r="C9050" s="27">
        <v>162.039421484944</v>
      </c>
    </row>
    <row r="9051" spans="2:3" x14ac:dyDescent="0.45">
      <c r="B9051" s="24">
        <v>9040</v>
      </c>
      <c r="C9051" s="27">
        <v>7955.5629725062872</v>
      </c>
    </row>
    <row r="9052" spans="2:3" x14ac:dyDescent="0.45">
      <c r="B9052" s="24">
        <v>9041</v>
      </c>
      <c r="C9052" s="27">
        <v>2683.3813687572747</v>
      </c>
    </row>
    <row r="9053" spans="2:3" x14ac:dyDescent="0.45">
      <c r="B9053" s="24">
        <v>9042</v>
      </c>
      <c r="C9053" s="27">
        <v>4487.8628443753469</v>
      </c>
    </row>
    <row r="9054" spans="2:3" x14ac:dyDescent="0.45">
      <c r="B9054" s="24">
        <v>9043</v>
      </c>
      <c r="C9054" s="27">
        <v>4856.5232422419294</v>
      </c>
    </row>
    <row r="9055" spans="2:3" x14ac:dyDescent="0.45">
      <c r="B9055" s="24">
        <v>9044</v>
      </c>
      <c r="C9055" s="27">
        <v>5215.8365139052285</v>
      </c>
    </row>
    <row r="9056" spans="2:3" x14ac:dyDescent="0.45">
      <c r="B9056" s="24">
        <v>9045</v>
      </c>
      <c r="C9056" s="27">
        <v>2679.4855693641484</v>
      </c>
    </row>
    <row r="9057" spans="2:3" x14ac:dyDescent="0.45">
      <c r="B9057" s="24">
        <v>9046</v>
      </c>
      <c r="C9057" s="27">
        <v>-3737.6364605399885</v>
      </c>
    </row>
    <row r="9058" spans="2:3" x14ac:dyDescent="0.45">
      <c r="B9058" s="24">
        <v>9047</v>
      </c>
      <c r="C9058" s="27">
        <v>-112.11086808298512</v>
      </c>
    </row>
    <row r="9059" spans="2:3" x14ac:dyDescent="0.45">
      <c r="B9059" s="24">
        <v>9048</v>
      </c>
      <c r="C9059" s="27">
        <v>-1865.3816296767475</v>
      </c>
    </row>
    <row r="9060" spans="2:3" x14ac:dyDescent="0.45">
      <c r="B9060" s="24">
        <v>9049</v>
      </c>
      <c r="C9060" s="27">
        <v>-3603.4889475289351</v>
      </c>
    </row>
    <row r="9061" spans="2:3" x14ac:dyDescent="0.45">
      <c r="B9061" s="24">
        <v>9050</v>
      </c>
      <c r="C9061" s="27">
        <v>3330.5653040744796</v>
      </c>
    </row>
    <row r="9062" spans="2:3" x14ac:dyDescent="0.45">
      <c r="B9062" s="24">
        <v>9051</v>
      </c>
      <c r="C9062" s="27">
        <v>-1119.4319336305671</v>
      </c>
    </row>
    <row r="9063" spans="2:3" x14ac:dyDescent="0.45">
      <c r="B9063" s="24">
        <v>9052</v>
      </c>
      <c r="C9063" s="27">
        <v>1493.8574237234739</v>
      </c>
    </row>
    <row r="9064" spans="2:3" x14ac:dyDescent="0.45">
      <c r="B9064" s="24">
        <v>9053</v>
      </c>
      <c r="C9064" s="27">
        <v>-851.08124598153177</v>
      </c>
    </row>
    <row r="9065" spans="2:3" x14ac:dyDescent="0.45">
      <c r="B9065" s="24">
        <v>9054</v>
      </c>
      <c r="C9065" s="27">
        <v>2412.283437301403</v>
      </c>
    </row>
    <row r="9066" spans="2:3" x14ac:dyDescent="0.45">
      <c r="B9066" s="24">
        <v>9055</v>
      </c>
      <c r="C9066" s="27">
        <v>-269.54164542171742</v>
      </c>
    </row>
    <row r="9067" spans="2:3" x14ac:dyDescent="0.45">
      <c r="B9067" s="24">
        <v>9056</v>
      </c>
      <c r="C9067" s="27">
        <v>-400.32116882388567</v>
      </c>
    </row>
    <row r="9068" spans="2:3" x14ac:dyDescent="0.45">
      <c r="B9068" s="24">
        <v>9057</v>
      </c>
      <c r="C9068" s="27">
        <v>837.60487527107171</v>
      </c>
    </row>
    <row r="9069" spans="2:3" x14ac:dyDescent="0.45">
      <c r="B9069" s="24">
        <v>9058</v>
      </c>
      <c r="C9069" s="27">
        <v>3199.04129182106</v>
      </c>
    </row>
    <row r="9070" spans="2:3" x14ac:dyDescent="0.45">
      <c r="B9070" s="24">
        <v>9059</v>
      </c>
      <c r="C9070" s="27">
        <v>-34.820457155483837</v>
      </c>
    </row>
    <row r="9071" spans="2:3" x14ac:dyDescent="0.45">
      <c r="B9071" s="24">
        <v>9060</v>
      </c>
      <c r="C9071" s="27">
        <v>-4440.7656090137443</v>
      </c>
    </row>
    <row r="9072" spans="2:3" x14ac:dyDescent="0.45">
      <c r="B9072" s="24">
        <v>9061</v>
      </c>
      <c r="C9072" s="27">
        <v>-1370.9496505423269</v>
      </c>
    </row>
    <row r="9073" spans="2:3" x14ac:dyDescent="0.45">
      <c r="B9073" s="24">
        <v>9062</v>
      </c>
      <c r="C9073" s="27">
        <v>1987.2727079718247</v>
      </c>
    </row>
    <row r="9074" spans="2:3" x14ac:dyDescent="0.45">
      <c r="B9074" s="24">
        <v>9063</v>
      </c>
      <c r="C9074" s="27">
        <v>4117.0114980283188</v>
      </c>
    </row>
    <row r="9075" spans="2:3" x14ac:dyDescent="0.45">
      <c r="B9075" s="24">
        <v>9064</v>
      </c>
      <c r="C9075" s="27">
        <v>-1899.4942827116113</v>
      </c>
    </row>
    <row r="9076" spans="2:3" x14ac:dyDescent="0.45">
      <c r="B9076" s="24">
        <v>9065</v>
      </c>
      <c r="C9076" s="27">
        <v>646.8314813517527</v>
      </c>
    </row>
    <row r="9077" spans="2:3" x14ac:dyDescent="0.45">
      <c r="B9077" s="24">
        <v>9066</v>
      </c>
      <c r="C9077" s="27">
        <v>-4642.2902336567568</v>
      </c>
    </row>
    <row r="9078" spans="2:3" x14ac:dyDescent="0.45">
      <c r="B9078" s="24">
        <v>9067</v>
      </c>
      <c r="C9078" s="27">
        <v>499.10925154678768</v>
      </c>
    </row>
    <row r="9079" spans="2:3" x14ac:dyDescent="0.45">
      <c r="B9079" s="24">
        <v>9068</v>
      </c>
      <c r="C9079" s="27">
        <v>-1954.0066214744104</v>
      </c>
    </row>
    <row r="9080" spans="2:3" x14ac:dyDescent="0.45">
      <c r="B9080" s="24">
        <v>9069</v>
      </c>
      <c r="C9080" s="27">
        <v>-81.115382833363242</v>
      </c>
    </row>
    <row r="9081" spans="2:3" x14ac:dyDescent="0.45">
      <c r="B9081" s="24">
        <v>9070</v>
      </c>
      <c r="C9081" s="27">
        <v>-610.7675382483842</v>
      </c>
    </row>
    <row r="9082" spans="2:3" x14ac:dyDescent="0.45">
      <c r="B9082" s="24">
        <v>9071</v>
      </c>
      <c r="C9082" s="27">
        <v>563.5453476785309</v>
      </c>
    </row>
    <row r="9083" spans="2:3" x14ac:dyDescent="0.45">
      <c r="B9083" s="24">
        <v>9072</v>
      </c>
      <c r="C9083" s="27">
        <v>1911.9574948831505</v>
      </c>
    </row>
    <row r="9084" spans="2:3" x14ac:dyDescent="0.45">
      <c r="B9084" s="24">
        <v>9073</v>
      </c>
      <c r="C9084" s="27">
        <v>2128.9896271652497</v>
      </c>
    </row>
    <row r="9085" spans="2:3" x14ac:dyDescent="0.45">
      <c r="B9085" s="24">
        <v>9074</v>
      </c>
      <c r="C9085" s="27">
        <v>1311.6169478577676</v>
      </c>
    </row>
    <row r="9086" spans="2:3" x14ac:dyDescent="0.45">
      <c r="B9086" s="24">
        <v>9075</v>
      </c>
      <c r="C9086" s="27">
        <v>2219.4483876201043</v>
      </c>
    </row>
    <row r="9087" spans="2:3" x14ac:dyDescent="0.45">
      <c r="B9087" s="24">
        <v>9076</v>
      </c>
      <c r="C9087" s="27">
        <v>3437.0210845492984</v>
      </c>
    </row>
    <row r="9088" spans="2:3" x14ac:dyDescent="0.45">
      <c r="B9088" s="24">
        <v>9077</v>
      </c>
      <c r="C9088" s="27">
        <v>-2019.6061344579359</v>
      </c>
    </row>
    <row r="9089" spans="2:3" x14ac:dyDescent="0.45">
      <c r="B9089" s="24">
        <v>9078</v>
      </c>
      <c r="C9089" s="27">
        <v>1188.3664889363547</v>
      </c>
    </row>
    <row r="9090" spans="2:3" x14ac:dyDescent="0.45">
      <c r="B9090" s="24">
        <v>9079</v>
      </c>
      <c r="C9090" s="27">
        <v>845.43891804826126</v>
      </c>
    </row>
    <row r="9091" spans="2:3" x14ac:dyDescent="0.45">
      <c r="B9091" s="24">
        <v>9080</v>
      </c>
      <c r="C9091" s="27">
        <v>4665.496036522477</v>
      </c>
    </row>
    <row r="9092" spans="2:3" x14ac:dyDescent="0.45">
      <c r="B9092" s="24">
        <v>9081</v>
      </c>
      <c r="C9092" s="27">
        <v>-2521.9995107894615</v>
      </c>
    </row>
    <row r="9093" spans="2:3" x14ac:dyDescent="0.45">
      <c r="B9093" s="24">
        <v>9082</v>
      </c>
      <c r="C9093" s="27">
        <v>1211.2512476923455</v>
      </c>
    </row>
    <row r="9094" spans="2:3" x14ac:dyDescent="0.45">
      <c r="B9094" s="24">
        <v>9083</v>
      </c>
      <c r="C9094" s="27">
        <v>656.78775559601195</v>
      </c>
    </row>
    <row r="9095" spans="2:3" x14ac:dyDescent="0.45">
      <c r="B9095" s="24">
        <v>9084</v>
      </c>
      <c r="C9095" s="27">
        <v>1243.5296680562976</v>
      </c>
    </row>
    <row r="9096" spans="2:3" x14ac:dyDescent="0.45">
      <c r="B9096" s="24">
        <v>9085</v>
      </c>
      <c r="C9096" s="27">
        <v>1400.7318392725062</v>
      </c>
    </row>
    <row r="9097" spans="2:3" x14ac:dyDescent="0.45">
      <c r="B9097" s="24">
        <v>9086</v>
      </c>
      <c r="C9097" s="27">
        <v>982.36248352860594</v>
      </c>
    </row>
    <row r="9098" spans="2:3" x14ac:dyDescent="0.45">
      <c r="B9098" s="24">
        <v>9087</v>
      </c>
      <c r="C9098" s="27">
        <v>634.4744582377939</v>
      </c>
    </row>
    <row r="9099" spans="2:3" x14ac:dyDescent="0.45">
      <c r="B9099" s="24">
        <v>9088</v>
      </c>
      <c r="C9099" s="27">
        <v>1526.9955185172323</v>
      </c>
    </row>
    <row r="9100" spans="2:3" x14ac:dyDescent="0.45">
      <c r="B9100" s="24">
        <v>9089</v>
      </c>
      <c r="C9100" s="27">
        <v>2112.6888387148065</v>
      </c>
    </row>
    <row r="9101" spans="2:3" x14ac:dyDescent="0.45">
      <c r="B9101" s="24">
        <v>9090</v>
      </c>
      <c r="C9101" s="27">
        <v>6656.1802585008872</v>
      </c>
    </row>
    <row r="9102" spans="2:3" x14ac:dyDescent="0.45">
      <c r="B9102" s="24">
        <v>9091</v>
      </c>
      <c r="C9102" s="27">
        <v>2178.7233330664926</v>
      </c>
    </row>
    <row r="9103" spans="2:3" x14ac:dyDescent="0.45">
      <c r="B9103" s="24">
        <v>9092</v>
      </c>
      <c r="C9103" s="27">
        <v>581.10887434313372</v>
      </c>
    </row>
    <row r="9104" spans="2:3" x14ac:dyDescent="0.45">
      <c r="B9104" s="24">
        <v>9093</v>
      </c>
      <c r="C9104" s="27">
        <v>-2806.6340537107408</v>
      </c>
    </row>
    <row r="9105" spans="2:3" x14ac:dyDescent="0.45">
      <c r="B9105" s="24">
        <v>9094</v>
      </c>
      <c r="C9105" s="27">
        <v>-2228.0325920733912</v>
      </c>
    </row>
    <row r="9106" spans="2:3" x14ac:dyDescent="0.45">
      <c r="B9106" s="24">
        <v>9095</v>
      </c>
      <c r="C9106" s="27">
        <v>-1479.1034855703288</v>
      </c>
    </row>
    <row r="9107" spans="2:3" x14ac:dyDescent="0.45">
      <c r="B9107" s="24">
        <v>9096</v>
      </c>
      <c r="C9107" s="27">
        <v>-901.20731128478542</v>
      </c>
    </row>
    <row r="9108" spans="2:3" x14ac:dyDescent="0.45">
      <c r="B9108" s="24">
        <v>9097</v>
      </c>
      <c r="C9108" s="27">
        <v>461.98299837669254</v>
      </c>
    </row>
    <row r="9109" spans="2:3" x14ac:dyDescent="0.45">
      <c r="B9109" s="24">
        <v>9098</v>
      </c>
      <c r="C9109" s="27">
        <v>787.15821236463739</v>
      </c>
    </row>
    <row r="9110" spans="2:3" x14ac:dyDescent="0.45">
      <c r="B9110" s="24">
        <v>9099</v>
      </c>
      <c r="C9110" s="27">
        <v>626.1442304654297</v>
      </c>
    </row>
    <row r="9111" spans="2:3" x14ac:dyDescent="0.45">
      <c r="B9111" s="24">
        <v>9100</v>
      </c>
      <c r="C9111" s="27">
        <v>-2646.8860983196264</v>
      </c>
    </row>
    <row r="9112" spans="2:3" x14ac:dyDescent="0.45">
      <c r="B9112" s="24">
        <v>9101</v>
      </c>
      <c r="C9112" s="27">
        <v>2224.5676463832788</v>
      </c>
    </row>
    <row r="9113" spans="2:3" x14ac:dyDescent="0.45">
      <c r="B9113" s="24">
        <v>9102</v>
      </c>
      <c r="C9113" s="27">
        <v>55.150493161055351</v>
      </c>
    </row>
    <row r="9114" spans="2:3" x14ac:dyDescent="0.45">
      <c r="B9114" s="24">
        <v>9103</v>
      </c>
      <c r="C9114" s="27">
        <v>-1062.8398601383653</v>
      </c>
    </row>
    <row r="9115" spans="2:3" x14ac:dyDescent="0.45">
      <c r="B9115" s="24">
        <v>9104</v>
      </c>
      <c r="C9115" s="27">
        <v>1164.7918650595568</v>
      </c>
    </row>
    <row r="9116" spans="2:3" x14ac:dyDescent="0.45">
      <c r="B9116" s="24">
        <v>9105</v>
      </c>
      <c r="C9116" s="27">
        <v>255.13237605769785</v>
      </c>
    </row>
    <row r="9117" spans="2:3" x14ac:dyDescent="0.45">
      <c r="B9117" s="24">
        <v>9106</v>
      </c>
      <c r="C9117" s="27">
        <v>-4261.874950796916</v>
      </c>
    </row>
    <row r="9118" spans="2:3" x14ac:dyDescent="0.45">
      <c r="B9118" s="24">
        <v>9107</v>
      </c>
      <c r="C9118" s="27">
        <v>1924.7616648544752</v>
      </c>
    </row>
    <row r="9119" spans="2:3" x14ac:dyDescent="0.45">
      <c r="B9119" s="24">
        <v>9108</v>
      </c>
      <c r="C9119" s="27">
        <v>-5165.7315346954756</v>
      </c>
    </row>
    <row r="9120" spans="2:3" x14ac:dyDescent="0.45">
      <c r="B9120" s="24">
        <v>9109</v>
      </c>
      <c r="C9120" s="27">
        <v>-2352.7433313950105</v>
      </c>
    </row>
    <row r="9121" spans="2:3" x14ac:dyDescent="0.45">
      <c r="B9121" s="24">
        <v>9110</v>
      </c>
      <c r="C9121" s="27">
        <v>4522.9972585467422</v>
      </c>
    </row>
    <row r="9122" spans="2:3" x14ac:dyDescent="0.45">
      <c r="B9122" s="24">
        <v>9111</v>
      </c>
      <c r="C9122" s="27">
        <v>4363.1725189372582</v>
      </c>
    </row>
    <row r="9123" spans="2:3" x14ac:dyDescent="0.45">
      <c r="B9123" s="24">
        <v>9112</v>
      </c>
      <c r="C9123" s="27">
        <v>3046.2970350935948</v>
      </c>
    </row>
    <row r="9124" spans="2:3" x14ac:dyDescent="0.45">
      <c r="B9124" s="24">
        <v>9113</v>
      </c>
      <c r="C9124" s="27">
        <v>7281.9746486932745</v>
      </c>
    </row>
    <row r="9125" spans="2:3" x14ac:dyDescent="0.45">
      <c r="B9125" s="24">
        <v>9114</v>
      </c>
      <c r="C9125" s="27">
        <v>2367.0146436273862</v>
      </c>
    </row>
    <row r="9126" spans="2:3" x14ac:dyDescent="0.45">
      <c r="B9126" s="24">
        <v>9115</v>
      </c>
      <c r="C9126" s="27">
        <v>2934.055993955642</v>
      </c>
    </row>
    <row r="9127" spans="2:3" x14ac:dyDescent="0.45">
      <c r="B9127" s="24">
        <v>9116</v>
      </c>
      <c r="C9127" s="27">
        <v>-2343.4208724945534</v>
      </c>
    </row>
    <row r="9128" spans="2:3" x14ac:dyDescent="0.45">
      <c r="B9128" s="24">
        <v>9117</v>
      </c>
      <c r="C9128" s="27">
        <v>4845.0177872974182</v>
      </c>
    </row>
    <row r="9129" spans="2:3" x14ac:dyDescent="0.45">
      <c r="B9129" s="24">
        <v>9118</v>
      </c>
      <c r="C9129" s="27">
        <v>1667.0315268245536</v>
      </c>
    </row>
    <row r="9130" spans="2:3" x14ac:dyDescent="0.45">
      <c r="B9130" s="24">
        <v>9119</v>
      </c>
      <c r="C9130" s="27">
        <v>-907.85265342430876</v>
      </c>
    </row>
    <row r="9131" spans="2:3" x14ac:dyDescent="0.45">
      <c r="B9131" s="24">
        <v>9120</v>
      </c>
      <c r="C9131" s="27">
        <v>-2008.8724934452428</v>
      </c>
    </row>
    <row r="9132" spans="2:3" x14ac:dyDescent="0.45">
      <c r="B9132" s="24">
        <v>9121</v>
      </c>
      <c r="C9132" s="27">
        <v>552.27757012984171</v>
      </c>
    </row>
    <row r="9133" spans="2:3" x14ac:dyDescent="0.45">
      <c r="B9133" s="24">
        <v>9122</v>
      </c>
      <c r="C9133" s="27">
        <v>4698.6695885559602</v>
      </c>
    </row>
    <row r="9134" spans="2:3" x14ac:dyDescent="0.45">
      <c r="B9134" s="24">
        <v>9123</v>
      </c>
      <c r="C9134" s="27">
        <v>-556.7868092924989</v>
      </c>
    </row>
    <row r="9135" spans="2:3" x14ac:dyDescent="0.45">
      <c r="B9135" s="24">
        <v>9124</v>
      </c>
      <c r="C9135" s="27">
        <v>39.184803344061777</v>
      </c>
    </row>
    <row r="9136" spans="2:3" x14ac:dyDescent="0.45">
      <c r="B9136" s="24">
        <v>9125</v>
      </c>
      <c r="C9136" s="27">
        <v>2021.7086672217911</v>
      </c>
    </row>
    <row r="9137" spans="2:3" x14ac:dyDescent="0.45">
      <c r="B9137" s="24">
        <v>9126</v>
      </c>
      <c r="C9137" s="27">
        <v>2276.7450877286119</v>
      </c>
    </row>
    <row r="9138" spans="2:3" x14ac:dyDescent="0.45">
      <c r="B9138" s="24">
        <v>9127</v>
      </c>
      <c r="C9138" s="27">
        <v>5992.6009335379604</v>
      </c>
    </row>
    <row r="9139" spans="2:3" x14ac:dyDescent="0.45">
      <c r="B9139" s="24">
        <v>9128</v>
      </c>
      <c r="C9139" s="27">
        <v>877.43819434061368</v>
      </c>
    </row>
    <row r="9140" spans="2:3" x14ac:dyDescent="0.45">
      <c r="B9140" s="24">
        <v>9129</v>
      </c>
      <c r="C9140" s="27">
        <v>1477.2215575731166</v>
      </c>
    </row>
    <row r="9141" spans="2:3" x14ac:dyDescent="0.45">
      <c r="B9141" s="24">
        <v>9130</v>
      </c>
      <c r="C9141" s="27">
        <v>6407.3953125313528</v>
      </c>
    </row>
    <row r="9142" spans="2:3" x14ac:dyDescent="0.45">
      <c r="B9142" s="24">
        <v>9131</v>
      </c>
      <c r="C9142" s="27">
        <v>-3051.2093683118237</v>
      </c>
    </row>
    <row r="9143" spans="2:3" x14ac:dyDescent="0.45">
      <c r="B9143" s="24">
        <v>9132</v>
      </c>
      <c r="C9143" s="27">
        <v>2835.7855501947961</v>
      </c>
    </row>
    <row r="9144" spans="2:3" x14ac:dyDescent="0.45">
      <c r="B9144" s="24">
        <v>9133</v>
      </c>
      <c r="C9144" s="27">
        <v>4816.128885731071</v>
      </c>
    </row>
    <row r="9145" spans="2:3" x14ac:dyDescent="0.45">
      <c r="B9145" s="24">
        <v>9134</v>
      </c>
      <c r="C9145" s="27">
        <v>2620.8352933519973</v>
      </c>
    </row>
    <row r="9146" spans="2:3" x14ac:dyDescent="0.45">
      <c r="B9146" s="24">
        <v>9135</v>
      </c>
      <c r="C9146" s="27">
        <v>514.15048930626278</v>
      </c>
    </row>
    <row r="9147" spans="2:3" x14ac:dyDescent="0.45">
      <c r="B9147" s="24">
        <v>9136</v>
      </c>
      <c r="C9147" s="27">
        <v>-183.79248778133314</v>
      </c>
    </row>
    <row r="9148" spans="2:3" x14ac:dyDescent="0.45">
      <c r="B9148" s="24">
        <v>9137</v>
      </c>
      <c r="C9148" s="27">
        <v>4685.0176881368125</v>
      </c>
    </row>
    <row r="9149" spans="2:3" x14ac:dyDescent="0.45">
      <c r="B9149" s="24">
        <v>9138</v>
      </c>
      <c r="C9149" s="27">
        <v>3130.9421893145877</v>
      </c>
    </row>
    <row r="9150" spans="2:3" x14ac:dyDescent="0.45">
      <c r="B9150" s="24">
        <v>9139</v>
      </c>
      <c r="C9150" s="27">
        <v>419.62183145469828</v>
      </c>
    </row>
    <row r="9151" spans="2:3" x14ac:dyDescent="0.45">
      <c r="B9151" s="24">
        <v>9140</v>
      </c>
      <c r="C9151" s="27">
        <v>-1712.1267517100607</v>
      </c>
    </row>
    <row r="9152" spans="2:3" x14ac:dyDescent="0.45">
      <c r="B9152" s="24">
        <v>9141</v>
      </c>
      <c r="C9152" s="27">
        <v>2017.1966527497286</v>
      </c>
    </row>
    <row r="9153" spans="2:3" x14ac:dyDescent="0.45">
      <c r="B9153" s="24">
        <v>9142</v>
      </c>
      <c r="C9153" s="27">
        <v>-1207.470081954209</v>
      </c>
    </row>
    <row r="9154" spans="2:3" x14ac:dyDescent="0.45">
      <c r="B9154" s="24">
        <v>9143</v>
      </c>
      <c r="C9154" s="27">
        <v>2785.885221259658</v>
      </c>
    </row>
    <row r="9155" spans="2:3" x14ac:dyDescent="0.45">
      <c r="B9155" s="24">
        <v>9144</v>
      </c>
      <c r="C9155" s="27">
        <v>-1118.9126932468573</v>
      </c>
    </row>
    <row r="9156" spans="2:3" x14ac:dyDescent="0.45">
      <c r="B9156" s="24">
        <v>9145</v>
      </c>
      <c r="C9156" s="27">
        <v>1229.6034830521126</v>
      </c>
    </row>
    <row r="9157" spans="2:3" x14ac:dyDescent="0.45">
      <c r="B9157" s="24">
        <v>9146</v>
      </c>
      <c r="C9157" s="27">
        <v>-1281.9940548809257</v>
      </c>
    </row>
    <row r="9158" spans="2:3" x14ac:dyDescent="0.45">
      <c r="B9158" s="24">
        <v>9147</v>
      </c>
      <c r="C9158" s="27">
        <v>4297.6911078575122</v>
      </c>
    </row>
    <row r="9159" spans="2:3" x14ac:dyDescent="0.45">
      <c r="B9159" s="24">
        <v>9148</v>
      </c>
      <c r="C9159" s="27">
        <v>4394.8424887431311</v>
      </c>
    </row>
    <row r="9160" spans="2:3" x14ac:dyDescent="0.45">
      <c r="B9160" s="24">
        <v>9149</v>
      </c>
      <c r="C9160" s="27">
        <v>-1106.0723973944819</v>
      </c>
    </row>
    <row r="9161" spans="2:3" x14ac:dyDescent="0.45">
      <c r="B9161" s="24">
        <v>9150</v>
      </c>
      <c r="C9161" s="27">
        <v>247.14370430700671</v>
      </c>
    </row>
    <row r="9162" spans="2:3" x14ac:dyDescent="0.45">
      <c r="B9162" s="24">
        <v>9151</v>
      </c>
      <c r="C9162" s="27">
        <v>374.96410237192458</v>
      </c>
    </row>
    <row r="9163" spans="2:3" x14ac:dyDescent="0.45">
      <c r="B9163" s="24">
        <v>9152</v>
      </c>
      <c r="C9163" s="27">
        <v>-3325.4031005706634</v>
      </c>
    </row>
    <row r="9164" spans="2:3" x14ac:dyDescent="0.45">
      <c r="B9164" s="24">
        <v>9153</v>
      </c>
      <c r="C9164" s="27">
        <v>2534.2086963268512</v>
      </c>
    </row>
    <row r="9165" spans="2:3" x14ac:dyDescent="0.45">
      <c r="B9165" s="24">
        <v>9154</v>
      </c>
      <c r="C9165" s="27">
        <v>-1581.0024695763595</v>
      </c>
    </row>
    <row r="9166" spans="2:3" x14ac:dyDescent="0.45">
      <c r="B9166" s="24">
        <v>9155</v>
      </c>
      <c r="C9166" s="27">
        <v>2714.2762578801789</v>
      </c>
    </row>
    <row r="9167" spans="2:3" x14ac:dyDescent="0.45">
      <c r="B9167" s="24">
        <v>9156</v>
      </c>
      <c r="C9167" s="27">
        <v>597.75019880067111</v>
      </c>
    </row>
    <row r="9168" spans="2:3" x14ac:dyDescent="0.45">
      <c r="B9168" s="24">
        <v>9157</v>
      </c>
      <c r="C9168" s="27">
        <v>2895.8432172082566</v>
      </c>
    </row>
    <row r="9169" spans="2:3" x14ac:dyDescent="0.45">
      <c r="B9169" s="24">
        <v>9158</v>
      </c>
      <c r="C9169" s="27">
        <v>1698.5601637720627</v>
      </c>
    </row>
    <row r="9170" spans="2:3" x14ac:dyDescent="0.45">
      <c r="B9170" s="24">
        <v>9159</v>
      </c>
      <c r="C9170" s="27">
        <v>7582.3389290580835</v>
      </c>
    </row>
    <row r="9171" spans="2:3" x14ac:dyDescent="0.45">
      <c r="B9171" s="24">
        <v>9160</v>
      </c>
      <c r="C9171" s="27">
        <v>-1245.2511571384371</v>
      </c>
    </row>
    <row r="9172" spans="2:3" x14ac:dyDescent="0.45">
      <c r="B9172" s="24">
        <v>9161</v>
      </c>
      <c r="C9172" s="27">
        <v>-2774.454194257828</v>
      </c>
    </row>
    <row r="9173" spans="2:3" x14ac:dyDescent="0.45">
      <c r="B9173" s="24">
        <v>9162</v>
      </c>
      <c r="C9173" s="27">
        <v>1321.7432476589254</v>
      </c>
    </row>
    <row r="9174" spans="2:3" x14ac:dyDescent="0.45">
      <c r="B9174" s="24">
        <v>9163</v>
      </c>
      <c r="C9174" s="27">
        <v>1459.9163547716994</v>
      </c>
    </row>
    <row r="9175" spans="2:3" x14ac:dyDescent="0.45">
      <c r="B9175" s="24">
        <v>9164</v>
      </c>
      <c r="C9175" s="27">
        <v>-119.14046340312456</v>
      </c>
    </row>
    <row r="9176" spans="2:3" x14ac:dyDescent="0.45">
      <c r="B9176" s="24">
        <v>9165</v>
      </c>
      <c r="C9176" s="27">
        <v>3485.2082402557021</v>
      </c>
    </row>
    <row r="9177" spans="2:3" x14ac:dyDescent="0.45">
      <c r="B9177" s="24">
        <v>9166</v>
      </c>
      <c r="C9177" s="27">
        <v>3143.1161107824869</v>
      </c>
    </row>
    <row r="9178" spans="2:3" x14ac:dyDescent="0.45">
      <c r="B9178" s="24">
        <v>9167</v>
      </c>
      <c r="C9178" s="27">
        <v>-103.79787107509065</v>
      </c>
    </row>
    <row r="9179" spans="2:3" x14ac:dyDescent="0.45">
      <c r="B9179" s="24">
        <v>9168</v>
      </c>
      <c r="C9179" s="27">
        <v>-1797.8409713835438</v>
      </c>
    </row>
    <row r="9180" spans="2:3" x14ac:dyDescent="0.45">
      <c r="B9180" s="24">
        <v>9169</v>
      </c>
      <c r="C9180" s="27">
        <v>-2967.4143597650982</v>
      </c>
    </row>
    <row r="9181" spans="2:3" x14ac:dyDescent="0.45">
      <c r="B9181" s="24">
        <v>9170</v>
      </c>
      <c r="C9181" s="27">
        <v>-1186.3419893039288</v>
      </c>
    </row>
    <row r="9182" spans="2:3" x14ac:dyDescent="0.45">
      <c r="B9182" s="24">
        <v>9171</v>
      </c>
      <c r="C9182" s="27">
        <v>-1727.6476257730762</v>
      </c>
    </row>
    <row r="9183" spans="2:3" x14ac:dyDescent="0.45">
      <c r="B9183" s="24">
        <v>9172</v>
      </c>
      <c r="C9183" s="27">
        <v>-324.17365779951859</v>
      </c>
    </row>
    <row r="9184" spans="2:3" x14ac:dyDescent="0.45">
      <c r="B9184" s="24">
        <v>9173</v>
      </c>
      <c r="C9184" s="27">
        <v>-3910.2148447409163</v>
      </c>
    </row>
    <row r="9185" spans="2:3" x14ac:dyDescent="0.45">
      <c r="B9185" s="24">
        <v>9174</v>
      </c>
      <c r="C9185" s="27">
        <v>1182.8317949011778</v>
      </c>
    </row>
    <row r="9186" spans="2:3" x14ac:dyDescent="0.45">
      <c r="B9186" s="24">
        <v>9175</v>
      </c>
      <c r="C9186" s="27">
        <v>3143.8491776208766</v>
      </c>
    </row>
    <row r="9187" spans="2:3" x14ac:dyDescent="0.45">
      <c r="B9187" s="24">
        <v>9176</v>
      </c>
      <c r="C9187" s="27">
        <v>1246.0025855053714</v>
      </c>
    </row>
    <row r="9188" spans="2:3" x14ac:dyDescent="0.45">
      <c r="B9188" s="24">
        <v>9177</v>
      </c>
      <c r="C9188" s="27">
        <v>-3410.3116188369545</v>
      </c>
    </row>
    <row r="9189" spans="2:3" x14ac:dyDescent="0.45">
      <c r="B9189" s="24">
        <v>9178</v>
      </c>
      <c r="C9189" s="27">
        <v>1411.3370166855495</v>
      </c>
    </row>
    <row r="9190" spans="2:3" x14ac:dyDescent="0.45">
      <c r="B9190" s="24">
        <v>9179</v>
      </c>
      <c r="C9190" s="27">
        <v>-3986.584846372898</v>
      </c>
    </row>
    <row r="9191" spans="2:3" x14ac:dyDescent="0.45">
      <c r="B9191" s="24">
        <v>9180</v>
      </c>
      <c r="C9191" s="27">
        <v>-3115.6615423626163</v>
      </c>
    </row>
    <row r="9192" spans="2:3" x14ac:dyDescent="0.45">
      <c r="B9192" s="24">
        <v>9181</v>
      </c>
      <c r="C9192" s="27">
        <v>-3681.3675994358177</v>
      </c>
    </row>
    <row r="9193" spans="2:3" x14ac:dyDescent="0.45">
      <c r="B9193" s="24">
        <v>9182</v>
      </c>
      <c r="C9193" s="27">
        <v>-1151.678007312931</v>
      </c>
    </row>
    <row r="9194" spans="2:3" x14ac:dyDescent="0.45">
      <c r="B9194" s="24">
        <v>9183</v>
      </c>
      <c r="C9194" s="27">
        <v>2669.0006684321015</v>
      </c>
    </row>
    <row r="9195" spans="2:3" x14ac:dyDescent="0.45">
      <c r="B9195" s="24">
        <v>9184</v>
      </c>
      <c r="C9195" s="27">
        <v>3822.7563514684462</v>
      </c>
    </row>
    <row r="9196" spans="2:3" x14ac:dyDescent="0.45">
      <c r="B9196" s="24">
        <v>9185</v>
      </c>
      <c r="C9196" s="27">
        <v>-2873.7901453722984</v>
      </c>
    </row>
    <row r="9197" spans="2:3" x14ac:dyDescent="0.45">
      <c r="B9197" s="24">
        <v>9186</v>
      </c>
      <c r="C9197" s="27">
        <v>294.17770019387609</v>
      </c>
    </row>
    <row r="9198" spans="2:3" x14ac:dyDescent="0.45">
      <c r="B9198" s="24">
        <v>9187</v>
      </c>
      <c r="C9198" s="27">
        <v>-4163.2416033784893</v>
      </c>
    </row>
    <row r="9199" spans="2:3" x14ac:dyDescent="0.45">
      <c r="B9199" s="24">
        <v>9188</v>
      </c>
      <c r="C9199" s="27">
        <v>-3095.9833011946653</v>
      </c>
    </row>
    <row r="9200" spans="2:3" x14ac:dyDescent="0.45">
      <c r="B9200" s="24">
        <v>9189</v>
      </c>
      <c r="C9200" s="27">
        <v>-1632.9069320290732</v>
      </c>
    </row>
    <row r="9201" spans="2:3" x14ac:dyDescent="0.45">
      <c r="B9201" s="24">
        <v>9190</v>
      </c>
      <c r="C9201" s="27">
        <v>146.50367402827985</v>
      </c>
    </row>
    <row r="9202" spans="2:3" x14ac:dyDescent="0.45">
      <c r="B9202" s="24">
        <v>9191</v>
      </c>
      <c r="C9202" s="27">
        <v>3538.6990001092327</v>
      </c>
    </row>
    <row r="9203" spans="2:3" x14ac:dyDescent="0.45">
      <c r="B9203" s="24">
        <v>9192</v>
      </c>
      <c r="C9203" s="27">
        <v>-1507.4020010521692</v>
      </c>
    </row>
    <row r="9204" spans="2:3" x14ac:dyDescent="0.45">
      <c r="B9204" s="24">
        <v>9193</v>
      </c>
      <c r="C9204" s="27">
        <v>-1815.2732035672432</v>
      </c>
    </row>
    <row r="9205" spans="2:3" x14ac:dyDescent="0.45">
      <c r="B9205" s="24">
        <v>9194</v>
      </c>
      <c r="C9205" s="27">
        <v>402.24876717279324</v>
      </c>
    </row>
    <row r="9206" spans="2:3" x14ac:dyDescent="0.45">
      <c r="B9206" s="24">
        <v>9195</v>
      </c>
      <c r="C9206" s="27">
        <v>1713.5476797979893</v>
      </c>
    </row>
    <row r="9207" spans="2:3" x14ac:dyDescent="0.45">
      <c r="B9207" s="24">
        <v>9196</v>
      </c>
      <c r="C9207" s="27">
        <v>-1170.1254568808838</v>
      </c>
    </row>
    <row r="9208" spans="2:3" x14ac:dyDescent="0.45">
      <c r="B9208" s="24">
        <v>9197</v>
      </c>
      <c r="C9208" s="27">
        <v>294.22928464357528</v>
      </c>
    </row>
    <row r="9209" spans="2:3" x14ac:dyDescent="0.45">
      <c r="B9209" s="24">
        <v>9198</v>
      </c>
      <c r="C9209" s="27">
        <v>616.43247148486444</v>
      </c>
    </row>
    <row r="9210" spans="2:3" x14ac:dyDescent="0.45">
      <c r="B9210" s="24">
        <v>9199</v>
      </c>
      <c r="C9210" s="27">
        <v>252.43544246363192</v>
      </c>
    </row>
    <row r="9211" spans="2:3" x14ac:dyDescent="0.45">
      <c r="B9211" s="24">
        <v>9200</v>
      </c>
      <c r="C9211" s="27">
        <v>-53.244524328266266</v>
      </c>
    </row>
    <row r="9212" spans="2:3" x14ac:dyDescent="0.45">
      <c r="B9212" s="24">
        <v>9201</v>
      </c>
      <c r="C9212" s="27">
        <v>3669.7722353971467</v>
      </c>
    </row>
    <row r="9213" spans="2:3" x14ac:dyDescent="0.45">
      <c r="B9213" s="24">
        <v>9202</v>
      </c>
      <c r="C9213" s="27">
        <v>1447.2552696534135</v>
      </c>
    </row>
    <row r="9214" spans="2:3" x14ac:dyDescent="0.45">
      <c r="B9214" s="24">
        <v>9203</v>
      </c>
      <c r="C9214" s="27">
        <v>2023.6416184200568</v>
      </c>
    </row>
    <row r="9215" spans="2:3" x14ac:dyDescent="0.45">
      <c r="B9215" s="24">
        <v>9204</v>
      </c>
      <c r="C9215" s="27">
        <v>-1797.9360675269998</v>
      </c>
    </row>
    <row r="9216" spans="2:3" x14ac:dyDescent="0.45">
      <c r="B9216" s="24">
        <v>9205</v>
      </c>
      <c r="C9216" s="27">
        <v>-1830.3834663617783</v>
      </c>
    </row>
    <row r="9217" spans="2:3" x14ac:dyDescent="0.45">
      <c r="B9217" s="24">
        <v>9206</v>
      </c>
      <c r="C9217" s="27">
        <v>1202.4942570584908</v>
      </c>
    </row>
    <row r="9218" spans="2:3" x14ac:dyDescent="0.45">
      <c r="B9218" s="24">
        <v>9207</v>
      </c>
      <c r="C9218" s="27">
        <v>5932.0079171712096</v>
      </c>
    </row>
    <row r="9219" spans="2:3" x14ac:dyDescent="0.45">
      <c r="B9219" s="24">
        <v>9208</v>
      </c>
      <c r="C9219" s="27">
        <v>-2044.5895658049578</v>
      </c>
    </row>
    <row r="9220" spans="2:3" x14ac:dyDescent="0.45">
      <c r="B9220" s="24">
        <v>9209</v>
      </c>
      <c r="C9220" s="27">
        <v>2392.8618690656413</v>
      </c>
    </row>
    <row r="9221" spans="2:3" x14ac:dyDescent="0.45">
      <c r="B9221" s="24">
        <v>9210</v>
      </c>
      <c r="C9221" s="27">
        <v>-365.77260055601829</v>
      </c>
    </row>
    <row r="9222" spans="2:3" x14ac:dyDescent="0.45">
      <c r="B9222" s="24">
        <v>9211</v>
      </c>
      <c r="C9222" s="27">
        <v>-2208.3402243837259</v>
      </c>
    </row>
    <row r="9223" spans="2:3" x14ac:dyDescent="0.45">
      <c r="B9223" s="24">
        <v>9212</v>
      </c>
      <c r="C9223" s="27">
        <v>1143.3625288595674</v>
      </c>
    </row>
    <row r="9224" spans="2:3" x14ac:dyDescent="0.45">
      <c r="B9224" s="24">
        <v>9213</v>
      </c>
      <c r="C9224" s="27">
        <v>-1608.7418618526428</v>
      </c>
    </row>
    <row r="9225" spans="2:3" x14ac:dyDescent="0.45">
      <c r="B9225" s="24">
        <v>9214</v>
      </c>
      <c r="C9225" s="27">
        <v>1773.8392374428797</v>
      </c>
    </row>
    <row r="9226" spans="2:3" x14ac:dyDescent="0.45">
      <c r="B9226" s="24">
        <v>9215</v>
      </c>
      <c r="C9226" s="27">
        <v>7378.9440795240444</v>
      </c>
    </row>
    <row r="9227" spans="2:3" x14ac:dyDescent="0.45">
      <c r="B9227" s="24">
        <v>9216</v>
      </c>
      <c r="C9227" s="27">
        <v>-1312.5436112976104</v>
      </c>
    </row>
    <row r="9228" spans="2:3" x14ac:dyDescent="0.45">
      <c r="B9228" s="24">
        <v>9217</v>
      </c>
      <c r="C9228" s="27">
        <v>1985.9835997018151</v>
      </c>
    </row>
    <row r="9229" spans="2:3" x14ac:dyDescent="0.45">
      <c r="B9229" s="24">
        <v>9218</v>
      </c>
      <c r="C9229" s="27">
        <v>-1103.9070959785495</v>
      </c>
    </row>
    <row r="9230" spans="2:3" x14ac:dyDescent="0.45">
      <c r="B9230" s="24">
        <v>9219</v>
      </c>
      <c r="C9230" s="27">
        <v>5782.66172625132</v>
      </c>
    </row>
    <row r="9231" spans="2:3" x14ac:dyDescent="0.45">
      <c r="B9231" s="24">
        <v>9220</v>
      </c>
      <c r="C9231" s="27">
        <v>1036.2666761926525</v>
      </c>
    </row>
    <row r="9232" spans="2:3" x14ac:dyDescent="0.45">
      <c r="B9232" s="24">
        <v>9221</v>
      </c>
      <c r="C9232" s="27">
        <v>591.37609918824182</v>
      </c>
    </row>
    <row r="9233" spans="2:3" x14ac:dyDescent="0.45">
      <c r="B9233" s="24">
        <v>9222</v>
      </c>
      <c r="C9233" s="27">
        <v>-118.40939197314964</v>
      </c>
    </row>
    <row r="9234" spans="2:3" x14ac:dyDescent="0.45">
      <c r="B9234" s="24">
        <v>9223</v>
      </c>
      <c r="C9234" s="27">
        <v>342.44420877933027</v>
      </c>
    </row>
    <row r="9235" spans="2:3" x14ac:dyDescent="0.45">
      <c r="B9235" s="24">
        <v>9224</v>
      </c>
      <c r="C9235" s="27">
        <v>2161.5769304954151</v>
      </c>
    </row>
    <row r="9236" spans="2:3" x14ac:dyDescent="0.45">
      <c r="B9236" s="24">
        <v>9225</v>
      </c>
      <c r="C9236" s="27">
        <v>1466.6153909095076</v>
      </c>
    </row>
    <row r="9237" spans="2:3" x14ac:dyDescent="0.45">
      <c r="B9237" s="24">
        <v>9226</v>
      </c>
      <c r="C9237" s="27">
        <v>-236.47572879578621</v>
      </c>
    </row>
    <row r="9238" spans="2:3" x14ac:dyDescent="0.45">
      <c r="B9238" s="24">
        <v>9227</v>
      </c>
      <c r="C9238" s="27">
        <v>185.88160363347893</v>
      </c>
    </row>
    <row r="9239" spans="2:3" x14ac:dyDescent="0.45">
      <c r="B9239" s="24">
        <v>9228</v>
      </c>
      <c r="C9239" s="27">
        <v>438.19366091175471</v>
      </c>
    </row>
    <row r="9240" spans="2:3" x14ac:dyDescent="0.45">
      <c r="B9240" s="24">
        <v>9229</v>
      </c>
      <c r="C9240" s="27">
        <v>4609.3615558253823</v>
      </c>
    </row>
    <row r="9241" spans="2:3" x14ac:dyDescent="0.45">
      <c r="B9241" s="24">
        <v>9230</v>
      </c>
      <c r="C9241" s="27">
        <v>-2297.3895068388551</v>
      </c>
    </row>
    <row r="9242" spans="2:3" x14ac:dyDescent="0.45">
      <c r="B9242" s="24">
        <v>9231</v>
      </c>
      <c r="C9242" s="27">
        <v>3570.1820680546552</v>
      </c>
    </row>
    <row r="9243" spans="2:3" x14ac:dyDescent="0.45">
      <c r="B9243" s="24">
        <v>9232</v>
      </c>
      <c r="C9243" s="27">
        <v>1576.5663058253815</v>
      </c>
    </row>
    <row r="9244" spans="2:3" x14ac:dyDescent="0.45">
      <c r="B9244" s="24">
        <v>9233</v>
      </c>
      <c r="C9244" s="27">
        <v>2538.4159684078986</v>
      </c>
    </row>
    <row r="9245" spans="2:3" x14ac:dyDescent="0.45">
      <c r="B9245" s="24">
        <v>9234</v>
      </c>
      <c r="C9245" s="27">
        <v>-2195.983586465426</v>
      </c>
    </row>
    <row r="9246" spans="2:3" x14ac:dyDescent="0.45">
      <c r="B9246" s="24">
        <v>9235</v>
      </c>
      <c r="C9246" s="27">
        <v>2899.4318726337401</v>
      </c>
    </row>
    <row r="9247" spans="2:3" x14ac:dyDescent="0.45">
      <c r="B9247" s="24">
        <v>9236</v>
      </c>
      <c r="C9247" s="27">
        <v>3018.8348987544159</v>
      </c>
    </row>
    <row r="9248" spans="2:3" x14ac:dyDescent="0.45">
      <c r="B9248" s="24">
        <v>9237</v>
      </c>
      <c r="C9248" s="27">
        <v>-1221.059363288063</v>
      </c>
    </row>
    <row r="9249" spans="2:3" x14ac:dyDescent="0.45">
      <c r="B9249" s="24">
        <v>9238</v>
      </c>
      <c r="C9249" s="27">
        <v>-276.82680809771517</v>
      </c>
    </row>
    <row r="9250" spans="2:3" x14ac:dyDescent="0.45">
      <c r="B9250" s="24">
        <v>9239</v>
      </c>
      <c r="C9250" s="27">
        <v>352.07676504591757</v>
      </c>
    </row>
    <row r="9251" spans="2:3" x14ac:dyDescent="0.45">
      <c r="B9251" s="24">
        <v>9240</v>
      </c>
      <c r="C9251" s="27">
        <v>-772.07238786573021</v>
      </c>
    </row>
    <row r="9252" spans="2:3" x14ac:dyDescent="0.45">
      <c r="B9252" s="24">
        <v>9241</v>
      </c>
      <c r="C9252" s="27">
        <v>-3786.8028323518674</v>
      </c>
    </row>
    <row r="9253" spans="2:3" x14ac:dyDescent="0.45">
      <c r="B9253" s="24">
        <v>9242</v>
      </c>
      <c r="C9253" s="27">
        <v>-59.005547817839442</v>
      </c>
    </row>
    <row r="9254" spans="2:3" x14ac:dyDescent="0.45">
      <c r="B9254" s="24">
        <v>9243</v>
      </c>
      <c r="C9254" s="27">
        <v>-1605.060615567844</v>
      </c>
    </row>
    <row r="9255" spans="2:3" x14ac:dyDescent="0.45">
      <c r="B9255" s="24">
        <v>9244</v>
      </c>
      <c r="C9255" s="27">
        <v>-1851.7367550870974</v>
      </c>
    </row>
    <row r="9256" spans="2:3" x14ac:dyDescent="0.45">
      <c r="B9256" s="24">
        <v>9245</v>
      </c>
      <c r="C9256" s="27">
        <v>3576.8714907639496</v>
      </c>
    </row>
    <row r="9257" spans="2:3" x14ac:dyDescent="0.45">
      <c r="B9257" s="24">
        <v>9246</v>
      </c>
      <c r="C9257" s="27">
        <v>-2647.4048728031235</v>
      </c>
    </row>
    <row r="9258" spans="2:3" x14ac:dyDescent="0.45">
      <c r="B9258" s="24">
        <v>9247</v>
      </c>
      <c r="C9258" s="27">
        <v>-260.67457464147066</v>
      </c>
    </row>
    <row r="9259" spans="2:3" x14ac:dyDescent="0.45">
      <c r="B9259" s="24">
        <v>9248</v>
      </c>
      <c r="C9259" s="27">
        <v>2056.2627850046956</v>
      </c>
    </row>
    <row r="9260" spans="2:3" x14ac:dyDescent="0.45">
      <c r="B9260" s="24">
        <v>9249</v>
      </c>
      <c r="C9260" s="27">
        <v>-1569.7977814763647</v>
      </c>
    </row>
    <row r="9261" spans="2:3" x14ac:dyDescent="0.45">
      <c r="B9261" s="24">
        <v>9250</v>
      </c>
      <c r="C9261" s="27">
        <v>1546.4575234462454</v>
      </c>
    </row>
    <row r="9262" spans="2:3" x14ac:dyDescent="0.45">
      <c r="B9262" s="24">
        <v>9251</v>
      </c>
      <c r="C9262" s="27">
        <v>3149.8541674465037</v>
      </c>
    </row>
    <row r="9263" spans="2:3" x14ac:dyDescent="0.45">
      <c r="B9263" s="24">
        <v>9252</v>
      </c>
      <c r="C9263" s="27">
        <v>-1043.5665895474813</v>
      </c>
    </row>
    <row r="9264" spans="2:3" x14ac:dyDescent="0.45">
      <c r="B9264" s="24">
        <v>9253</v>
      </c>
      <c r="C9264" s="27">
        <v>-1583.4452682390754</v>
      </c>
    </row>
    <row r="9265" spans="2:3" x14ac:dyDescent="0.45">
      <c r="B9265" s="24">
        <v>9254</v>
      </c>
      <c r="C9265" s="27">
        <v>-6185.0791912022623</v>
      </c>
    </row>
    <row r="9266" spans="2:3" x14ac:dyDescent="0.45">
      <c r="B9266" s="24">
        <v>9255</v>
      </c>
      <c r="C9266" s="27">
        <v>-28.815514995382671</v>
      </c>
    </row>
    <row r="9267" spans="2:3" x14ac:dyDescent="0.45">
      <c r="B9267" s="24">
        <v>9256</v>
      </c>
      <c r="C9267" s="27">
        <v>1383.9875465363898</v>
      </c>
    </row>
    <row r="9268" spans="2:3" x14ac:dyDescent="0.45">
      <c r="B9268" s="24">
        <v>9257</v>
      </c>
      <c r="C9268" s="27">
        <v>2753.4809545893686</v>
      </c>
    </row>
    <row r="9269" spans="2:3" x14ac:dyDescent="0.45">
      <c r="B9269" s="24">
        <v>9258</v>
      </c>
      <c r="C9269" s="27">
        <v>-519.06012367828271</v>
      </c>
    </row>
    <row r="9270" spans="2:3" x14ac:dyDescent="0.45">
      <c r="B9270" s="24">
        <v>9259</v>
      </c>
      <c r="C9270" s="27">
        <v>1245.833889806989</v>
      </c>
    </row>
    <row r="9271" spans="2:3" x14ac:dyDescent="0.45">
      <c r="B9271" s="24">
        <v>9260</v>
      </c>
      <c r="C9271" s="27">
        <v>1756.8262432833912</v>
      </c>
    </row>
    <row r="9272" spans="2:3" x14ac:dyDescent="0.45">
      <c r="B9272" s="24">
        <v>9261</v>
      </c>
      <c r="C9272" s="27">
        <v>5325.2223577191617</v>
      </c>
    </row>
    <row r="9273" spans="2:3" x14ac:dyDescent="0.45">
      <c r="B9273" s="24">
        <v>9262</v>
      </c>
      <c r="C9273" s="27">
        <v>2240.1417086479473</v>
      </c>
    </row>
    <row r="9274" spans="2:3" x14ac:dyDescent="0.45">
      <c r="B9274" s="24">
        <v>9263</v>
      </c>
      <c r="C9274" s="27">
        <v>3851.8128112045606</v>
      </c>
    </row>
    <row r="9275" spans="2:3" x14ac:dyDescent="0.45">
      <c r="B9275" s="24">
        <v>9264</v>
      </c>
      <c r="C9275" s="27">
        <v>5585.0585125922489</v>
      </c>
    </row>
    <row r="9276" spans="2:3" x14ac:dyDescent="0.45">
      <c r="B9276" s="24">
        <v>9265</v>
      </c>
      <c r="C9276" s="27">
        <v>-323.60780913791331</v>
      </c>
    </row>
    <row r="9277" spans="2:3" x14ac:dyDescent="0.45">
      <c r="B9277" s="24">
        <v>9266</v>
      </c>
      <c r="C9277" s="27">
        <v>-176.03261119572693</v>
      </c>
    </row>
    <row r="9278" spans="2:3" x14ac:dyDescent="0.45">
      <c r="B9278" s="24">
        <v>9267</v>
      </c>
      <c r="C9278" s="27">
        <v>882.38612991691639</v>
      </c>
    </row>
    <row r="9279" spans="2:3" x14ac:dyDescent="0.45">
      <c r="B9279" s="24">
        <v>9268</v>
      </c>
      <c r="C9279" s="27">
        <v>532.4136210496481</v>
      </c>
    </row>
    <row r="9280" spans="2:3" x14ac:dyDescent="0.45">
      <c r="B9280" s="24">
        <v>9269</v>
      </c>
      <c r="C9280" s="27">
        <v>-1112.7821307696615</v>
      </c>
    </row>
    <row r="9281" spans="2:3" x14ac:dyDescent="0.45">
      <c r="B9281" s="24">
        <v>9270</v>
      </c>
      <c r="C9281" s="27">
        <v>-3638.0460056065035</v>
      </c>
    </row>
    <row r="9282" spans="2:3" x14ac:dyDescent="0.45">
      <c r="B9282" s="24">
        <v>9271</v>
      </c>
      <c r="C9282" s="27">
        <v>-586.34308688813803</v>
      </c>
    </row>
    <row r="9283" spans="2:3" x14ac:dyDescent="0.45">
      <c r="B9283" s="24">
        <v>9272</v>
      </c>
      <c r="C9283" s="27">
        <v>-1872.1485145874606</v>
      </c>
    </row>
    <row r="9284" spans="2:3" x14ac:dyDescent="0.45">
      <c r="B9284" s="24">
        <v>9273</v>
      </c>
      <c r="C9284" s="27">
        <v>-575.1493864227723</v>
      </c>
    </row>
    <row r="9285" spans="2:3" x14ac:dyDescent="0.45">
      <c r="B9285" s="24">
        <v>9274</v>
      </c>
      <c r="C9285" s="27">
        <v>-2420.2856997181252</v>
      </c>
    </row>
    <row r="9286" spans="2:3" x14ac:dyDescent="0.45">
      <c r="B9286" s="24">
        <v>9275</v>
      </c>
      <c r="C9286" s="27">
        <v>3845.0165796675255</v>
      </c>
    </row>
    <row r="9287" spans="2:3" x14ac:dyDescent="0.45">
      <c r="B9287" s="24">
        <v>9276</v>
      </c>
      <c r="C9287" s="27">
        <v>-1401.7986289305277</v>
      </c>
    </row>
    <row r="9288" spans="2:3" x14ac:dyDescent="0.45">
      <c r="B9288" s="24">
        <v>9277</v>
      </c>
      <c r="C9288" s="27">
        <v>3899.3079537406493</v>
      </c>
    </row>
    <row r="9289" spans="2:3" x14ac:dyDescent="0.45">
      <c r="B9289" s="24">
        <v>9278</v>
      </c>
      <c r="C9289" s="27">
        <v>4975.3318030274722</v>
      </c>
    </row>
    <row r="9290" spans="2:3" x14ac:dyDescent="0.45">
      <c r="B9290" s="24">
        <v>9279</v>
      </c>
      <c r="C9290" s="27">
        <v>-1803.1144463783669</v>
      </c>
    </row>
    <row r="9291" spans="2:3" x14ac:dyDescent="0.45">
      <c r="B9291" s="24">
        <v>9280</v>
      </c>
      <c r="C9291" s="27">
        <v>-58.060598709791293</v>
      </c>
    </row>
    <row r="9292" spans="2:3" x14ac:dyDescent="0.45">
      <c r="B9292" s="24">
        <v>9281</v>
      </c>
      <c r="C9292" s="27">
        <v>-2801.2282185036079</v>
      </c>
    </row>
    <row r="9293" spans="2:3" x14ac:dyDescent="0.45">
      <c r="B9293" s="24">
        <v>9282</v>
      </c>
      <c r="C9293" s="27">
        <v>75.982688617862891</v>
      </c>
    </row>
    <row r="9294" spans="2:3" x14ac:dyDescent="0.45">
      <c r="B9294" s="24">
        <v>9283</v>
      </c>
      <c r="C9294" s="27">
        <v>-621.68410695573971</v>
      </c>
    </row>
    <row r="9295" spans="2:3" x14ac:dyDescent="0.45">
      <c r="B9295" s="24">
        <v>9284</v>
      </c>
      <c r="C9295" s="27">
        <v>50.778651808925872</v>
      </c>
    </row>
    <row r="9296" spans="2:3" x14ac:dyDescent="0.45">
      <c r="B9296" s="24">
        <v>9285</v>
      </c>
      <c r="C9296" s="27">
        <v>-2733.0949621012119</v>
      </c>
    </row>
    <row r="9297" spans="2:3" x14ac:dyDescent="0.45">
      <c r="B9297" s="24">
        <v>9286</v>
      </c>
      <c r="C9297" s="27">
        <v>-2384.2293000184245</v>
      </c>
    </row>
    <row r="9298" spans="2:3" x14ac:dyDescent="0.45">
      <c r="B9298" s="24">
        <v>9287</v>
      </c>
      <c r="C9298" s="27">
        <v>-5306.6610759208997</v>
      </c>
    </row>
    <row r="9299" spans="2:3" x14ac:dyDescent="0.45">
      <c r="B9299" s="24">
        <v>9288</v>
      </c>
      <c r="C9299" s="27">
        <v>-673.00552927822264</v>
      </c>
    </row>
    <row r="9300" spans="2:3" x14ac:dyDescent="0.45">
      <c r="B9300" s="24">
        <v>9289</v>
      </c>
      <c r="C9300" s="27">
        <v>740.48036871838713</v>
      </c>
    </row>
    <row r="9301" spans="2:3" x14ac:dyDescent="0.45">
      <c r="B9301" s="24">
        <v>9290</v>
      </c>
      <c r="C9301" s="27">
        <v>-701.94393642424598</v>
      </c>
    </row>
    <row r="9302" spans="2:3" x14ac:dyDescent="0.45">
      <c r="B9302" s="24">
        <v>9291</v>
      </c>
      <c r="C9302" s="27">
        <v>-67.825888857495386</v>
      </c>
    </row>
    <row r="9303" spans="2:3" x14ac:dyDescent="0.45">
      <c r="B9303" s="24">
        <v>9292</v>
      </c>
      <c r="C9303" s="27">
        <v>2503.5176541109508</v>
      </c>
    </row>
    <row r="9304" spans="2:3" x14ac:dyDescent="0.45">
      <c r="B9304" s="24">
        <v>9293</v>
      </c>
      <c r="C9304" s="27">
        <v>4488.1853329241494</v>
      </c>
    </row>
    <row r="9305" spans="2:3" x14ac:dyDescent="0.45">
      <c r="B9305" s="24">
        <v>9294</v>
      </c>
      <c r="C9305" s="27">
        <v>5843.6734571830784</v>
      </c>
    </row>
    <row r="9306" spans="2:3" x14ac:dyDescent="0.45">
      <c r="B9306" s="24">
        <v>9295</v>
      </c>
      <c r="C9306" s="27">
        <v>-1413.4653685722292</v>
      </c>
    </row>
    <row r="9307" spans="2:3" x14ac:dyDescent="0.45">
      <c r="B9307" s="24">
        <v>9296</v>
      </c>
      <c r="C9307" s="27">
        <v>161.76083759598589</v>
      </c>
    </row>
    <row r="9308" spans="2:3" x14ac:dyDescent="0.45">
      <c r="B9308" s="24">
        <v>9297</v>
      </c>
      <c r="C9308" s="27">
        <v>-3272.5736258407433</v>
      </c>
    </row>
    <row r="9309" spans="2:3" x14ac:dyDescent="0.45">
      <c r="B9309" s="24">
        <v>9298</v>
      </c>
      <c r="C9309" s="27">
        <v>-1230.191233123172</v>
      </c>
    </row>
    <row r="9310" spans="2:3" x14ac:dyDescent="0.45">
      <c r="B9310" s="24">
        <v>9299</v>
      </c>
      <c r="C9310" s="27">
        <v>-435.47976963405364</v>
      </c>
    </row>
    <row r="9311" spans="2:3" x14ac:dyDescent="0.45">
      <c r="B9311" s="24">
        <v>9300</v>
      </c>
      <c r="C9311" s="27">
        <v>977.37844848154168</v>
      </c>
    </row>
    <row r="9312" spans="2:3" x14ac:dyDescent="0.45">
      <c r="B9312" s="24">
        <v>9301</v>
      </c>
      <c r="C9312" s="27">
        <v>751.44386679090189</v>
      </c>
    </row>
    <row r="9313" spans="2:3" x14ac:dyDescent="0.45">
      <c r="B9313" s="24">
        <v>9302</v>
      </c>
      <c r="C9313" s="27">
        <v>477.82735062561392</v>
      </c>
    </row>
    <row r="9314" spans="2:3" x14ac:dyDescent="0.45">
      <c r="B9314" s="24">
        <v>9303</v>
      </c>
      <c r="C9314" s="27">
        <v>125.26858497118303</v>
      </c>
    </row>
    <row r="9315" spans="2:3" x14ac:dyDescent="0.45">
      <c r="B9315" s="24">
        <v>9304</v>
      </c>
      <c r="C9315" s="27">
        <v>1817.5048220628514</v>
      </c>
    </row>
    <row r="9316" spans="2:3" x14ac:dyDescent="0.45">
      <c r="B9316" s="24">
        <v>9305</v>
      </c>
      <c r="C9316" s="27">
        <v>1418.8048502723775</v>
      </c>
    </row>
    <row r="9317" spans="2:3" x14ac:dyDescent="0.45">
      <c r="B9317" s="24">
        <v>9306</v>
      </c>
      <c r="C9317" s="27">
        <v>207.64215984502317</v>
      </c>
    </row>
    <row r="9318" spans="2:3" x14ac:dyDescent="0.45">
      <c r="B9318" s="24">
        <v>9307</v>
      </c>
      <c r="C9318" s="27">
        <v>5766.211752585702</v>
      </c>
    </row>
    <row r="9319" spans="2:3" x14ac:dyDescent="0.45">
      <c r="B9319" s="24">
        <v>9308</v>
      </c>
      <c r="C9319" s="27">
        <v>-899.70783759405481</v>
      </c>
    </row>
    <row r="9320" spans="2:3" x14ac:dyDescent="0.45">
      <c r="B9320" s="24">
        <v>9309</v>
      </c>
      <c r="C9320" s="27">
        <v>-494.64570609458809</v>
      </c>
    </row>
    <row r="9321" spans="2:3" x14ac:dyDescent="0.45">
      <c r="B9321" s="24">
        <v>9310</v>
      </c>
      <c r="C9321" s="27">
        <v>-482.38457087331</v>
      </c>
    </row>
    <row r="9322" spans="2:3" x14ac:dyDescent="0.45">
      <c r="B9322" s="24">
        <v>9311</v>
      </c>
      <c r="C9322" s="27">
        <v>4576.7774285307623</v>
      </c>
    </row>
    <row r="9323" spans="2:3" x14ac:dyDescent="0.45">
      <c r="B9323" s="24">
        <v>9312</v>
      </c>
      <c r="C9323" s="27">
        <v>2375.9976916655801</v>
      </c>
    </row>
    <row r="9324" spans="2:3" x14ac:dyDescent="0.45">
      <c r="B9324" s="24">
        <v>9313</v>
      </c>
      <c r="C9324" s="27">
        <v>210.63382031637542</v>
      </c>
    </row>
    <row r="9325" spans="2:3" x14ac:dyDescent="0.45">
      <c r="B9325" s="24">
        <v>9314</v>
      </c>
      <c r="C9325" s="27">
        <v>2166.1753338913427</v>
      </c>
    </row>
    <row r="9326" spans="2:3" x14ac:dyDescent="0.45">
      <c r="B9326" s="24">
        <v>9315</v>
      </c>
      <c r="C9326" s="27">
        <v>-2534.405983265387</v>
      </c>
    </row>
    <row r="9327" spans="2:3" x14ac:dyDescent="0.45">
      <c r="B9327" s="24">
        <v>9316</v>
      </c>
      <c r="C9327" s="27">
        <v>260.18148776513385</v>
      </c>
    </row>
    <row r="9328" spans="2:3" x14ac:dyDescent="0.45">
      <c r="B9328" s="24">
        <v>9317</v>
      </c>
      <c r="C9328" s="27">
        <v>-2689.5595950469251</v>
      </c>
    </row>
    <row r="9329" spans="2:3" x14ac:dyDescent="0.45">
      <c r="B9329" s="24">
        <v>9318</v>
      </c>
      <c r="C9329" s="27">
        <v>2104.8583742294259</v>
      </c>
    </row>
    <row r="9330" spans="2:3" x14ac:dyDescent="0.45">
      <c r="B9330" s="24">
        <v>9319</v>
      </c>
      <c r="C9330" s="27">
        <v>-2278.3972768221047</v>
      </c>
    </row>
    <row r="9331" spans="2:3" x14ac:dyDescent="0.45">
      <c r="B9331" s="24">
        <v>9320</v>
      </c>
      <c r="C9331" s="27">
        <v>1724.0651278423397</v>
      </c>
    </row>
    <row r="9332" spans="2:3" x14ac:dyDescent="0.45">
      <c r="B9332" s="24">
        <v>9321</v>
      </c>
      <c r="C9332" s="27">
        <v>883.78995324119114</v>
      </c>
    </row>
    <row r="9333" spans="2:3" x14ac:dyDescent="0.45">
      <c r="B9333" s="24">
        <v>9322</v>
      </c>
      <c r="C9333" s="27">
        <v>5156.1271536583554</v>
      </c>
    </row>
    <row r="9334" spans="2:3" x14ac:dyDescent="0.45">
      <c r="B9334" s="24">
        <v>9323</v>
      </c>
      <c r="C9334" s="27">
        <v>2567.2326856571017</v>
      </c>
    </row>
    <row r="9335" spans="2:3" x14ac:dyDescent="0.45">
      <c r="B9335" s="24">
        <v>9324</v>
      </c>
      <c r="C9335" s="27">
        <v>-821.87849090816962</v>
      </c>
    </row>
    <row r="9336" spans="2:3" x14ac:dyDescent="0.45">
      <c r="B9336" s="24">
        <v>9325</v>
      </c>
      <c r="C9336" s="27">
        <v>606.79930105769495</v>
      </c>
    </row>
    <row r="9337" spans="2:3" x14ac:dyDescent="0.45">
      <c r="B9337" s="24">
        <v>9326</v>
      </c>
      <c r="C9337" s="27">
        <v>1860.8253745714057</v>
      </c>
    </row>
    <row r="9338" spans="2:3" x14ac:dyDescent="0.45">
      <c r="B9338" s="24">
        <v>9327</v>
      </c>
      <c r="C9338" s="27">
        <v>-117.27903599795167</v>
      </c>
    </row>
    <row r="9339" spans="2:3" x14ac:dyDescent="0.45">
      <c r="B9339" s="24">
        <v>9328</v>
      </c>
      <c r="C9339" s="27">
        <v>1264.6322029210551</v>
      </c>
    </row>
    <row r="9340" spans="2:3" x14ac:dyDescent="0.45">
      <c r="B9340" s="24">
        <v>9329</v>
      </c>
      <c r="C9340" s="27">
        <v>-1767.7454381497707</v>
      </c>
    </row>
    <row r="9341" spans="2:3" x14ac:dyDescent="0.45">
      <c r="B9341" s="24">
        <v>9330</v>
      </c>
      <c r="C9341" s="27">
        <v>1034.6505870492163</v>
      </c>
    </row>
    <row r="9342" spans="2:3" x14ac:dyDescent="0.45">
      <c r="B9342" s="24">
        <v>9331</v>
      </c>
      <c r="C9342" s="27">
        <v>-2482.5089150491854</v>
      </c>
    </row>
    <row r="9343" spans="2:3" x14ac:dyDescent="0.45">
      <c r="B9343" s="24">
        <v>9332</v>
      </c>
      <c r="C9343" s="27">
        <v>-969.50156213985042</v>
      </c>
    </row>
    <row r="9344" spans="2:3" x14ac:dyDescent="0.45">
      <c r="B9344" s="24">
        <v>9333</v>
      </c>
      <c r="C9344" s="27">
        <v>1552.1924979958133</v>
      </c>
    </row>
    <row r="9345" spans="2:3" x14ac:dyDescent="0.45">
      <c r="B9345" s="24">
        <v>9334</v>
      </c>
      <c r="C9345" s="27">
        <v>-1883.7115656079807</v>
      </c>
    </row>
    <row r="9346" spans="2:3" x14ac:dyDescent="0.45">
      <c r="B9346" s="24">
        <v>9335</v>
      </c>
      <c r="C9346" s="27">
        <v>1145.0872830540889</v>
      </c>
    </row>
    <row r="9347" spans="2:3" x14ac:dyDescent="0.45">
      <c r="B9347" s="24">
        <v>9336</v>
      </c>
      <c r="C9347" s="27">
        <v>-2197.1148767547379</v>
      </c>
    </row>
    <row r="9348" spans="2:3" x14ac:dyDescent="0.45">
      <c r="B9348" s="24">
        <v>9337</v>
      </c>
      <c r="C9348" s="27">
        <v>-2968.1157606332877</v>
      </c>
    </row>
    <row r="9349" spans="2:3" x14ac:dyDescent="0.45">
      <c r="B9349" s="24">
        <v>9338</v>
      </c>
      <c r="C9349" s="27">
        <v>-3604.7033882568257</v>
      </c>
    </row>
    <row r="9350" spans="2:3" x14ac:dyDescent="0.45">
      <c r="B9350" s="24">
        <v>9339</v>
      </c>
      <c r="C9350" s="27">
        <v>-2851.956212551398</v>
      </c>
    </row>
    <row r="9351" spans="2:3" x14ac:dyDescent="0.45">
      <c r="B9351" s="24">
        <v>9340</v>
      </c>
      <c r="C9351" s="27">
        <v>-784.13253109358516</v>
      </c>
    </row>
    <row r="9352" spans="2:3" x14ac:dyDescent="0.45">
      <c r="B9352" s="24">
        <v>9341</v>
      </c>
      <c r="C9352" s="27">
        <v>1303.0412788708541</v>
      </c>
    </row>
    <row r="9353" spans="2:3" x14ac:dyDescent="0.45">
      <c r="B9353" s="24">
        <v>9342</v>
      </c>
      <c r="C9353" s="27">
        <v>1061.9315806704974</v>
      </c>
    </row>
    <row r="9354" spans="2:3" x14ac:dyDescent="0.45">
      <c r="B9354" s="24">
        <v>9343</v>
      </c>
      <c r="C9354" s="27">
        <v>-1406.7620335698296</v>
      </c>
    </row>
    <row r="9355" spans="2:3" x14ac:dyDescent="0.45">
      <c r="B9355" s="24">
        <v>9344</v>
      </c>
      <c r="C9355" s="27">
        <v>163.67830396375953</v>
      </c>
    </row>
    <row r="9356" spans="2:3" x14ac:dyDescent="0.45">
      <c r="B9356" s="24">
        <v>9345</v>
      </c>
      <c r="C9356" s="27">
        <v>3993.2693819113342</v>
      </c>
    </row>
    <row r="9357" spans="2:3" x14ac:dyDescent="0.45">
      <c r="B9357" s="24">
        <v>9346</v>
      </c>
      <c r="C9357" s="27">
        <v>14.676991074192131</v>
      </c>
    </row>
    <row r="9358" spans="2:3" x14ac:dyDescent="0.45">
      <c r="B9358" s="24">
        <v>9347</v>
      </c>
      <c r="C9358" s="27">
        <v>-3419.0297996114591</v>
      </c>
    </row>
    <row r="9359" spans="2:3" x14ac:dyDescent="0.45">
      <c r="B9359" s="24">
        <v>9348</v>
      </c>
      <c r="C9359" s="27">
        <v>4215.4300120790294</v>
      </c>
    </row>
    <row r="9360" spans="2:3" x14ac:dyDescent="0.45">
      <c r="B9360" s="24">
        <v>9349</v>
      </c>
      <c r="C9360" s="27">
        <v>2613.8447850688185</v>
      </c>
    </row>
    <row r="9361" spans="2:3" x14ac:dyDescent="0.45">
      <c r="B9361" s="24">
        <v>9350</v>
      </c>
      <c r="C9361" s="27">
        <v>1277.200728171289</v>
      </c>
    </row>
    <row r="9362" spans="2:3" x14ac:dyDescent="0.45">
      <c r="B9362" s="24">
        <v>9351</v>
      </c>
      <c r="C9362" s="27">
        <v>600.18589308988862</v>
      </c>
    </row>
    <row r="9363" spans="2:3" x14ac:dyDescent="0.45">
      <c r="B9363" s="24">
        <v>9352</v>
      </c>
      <c r="C9363" s="27">
        <v>-159.85305817759848</v>
      </c>
    </row>
    <row r="9364" spans="2:3" x14ac:dyDescent="0.45">
      <c r="B9364" s="24">
        <v>9353</v>
      </c>
      <c r="C9364" s="27">
        <v>2515.481181706883</v>
      </c>
    </row>
    <row r="9365" spans="2:3" x14ac:dyDescent="0.45">
      <c r="B9365" s="24">
        <v>9354</v>
      </c>
      <c r="C9365" s="27">
        <v>4013.4512281791517</v>
      </c>
    </row>
    <row r="9366" spans="2:3" x14ac:dyDescent="0.45">
      <c r="B9366" s="24">
        <v>9355</v>
      </c>
      <c r="C9366" s="27">
        <v>-3589.2089888239057</v>
      </c>
    </row>
    <row r="9367" spans="2:3" x14ac:dyDescent="0.45">
      <c r="B9367" s="24">
        <v>9356</v>
      </c>
      <c r="C9367" s="27">
        <v>502.25887477219948</v>
      </c>
    </row>
    <row r="9368" spans="2:3" x14ac:dyDescent="0.45">
      <c r="B9368" s="24">
        <v>9357</v>
      </c>
      <c r="C9368" s="27">
        <v>838.01595561584156</v>
      </c>
    </row>
    <row r="9369" spans="2:3" x14ac:dyDescent="0.45">
      <c r="B9369" s="24">
        <v>9358</v>
      </c>
      <c r="C9369" s="27">
        <v>1541.5311902482695</v>
      </c>
    </row>
    <row r="9370" spans="2:3" x14ac:dyDescent="0.45">
      <c r="B9370" s="24">
        <v>9359</v>
      </c>
      <c r="C9370" s="27">
        <v>-2076.1781320412315</v>
      </c>
    </row>
    <row r="9371" spans="2:3" x14ac:dyDescent="0.45">
      <c r="B9371" s="24">
        <v>9360</v>
      </c>
      <c r="C9371" s="27">
        <v>1450.4664701505112</v>
      </c>
    </row>
    <row r="9372" spans="2:3" x14ac:dyDescent="0.45">
      <c r="B9372" s="24">
        <v>9361</v>
      </c>
      <c r="C9372" s="27">
        <v>8321.478064583971</v>
      </c>
    </row>
    <row r="9373" spans="2:3" x14ac:dyDescent="0.45">
      <c r="B9373" s="24">
        <v>9362</v>
      </c>
      <c r="C9373" s="27">
        <v>-1188.2350712904056</v>
      </c>
    </row>
    <row r="9374" spans="2:3" x14ac:dyDescent="0.45">
      <c r="B9374" s="24">
        <v>9363</v>
      </c>
      <c r="C9374" s="27">
        <v>-1599.8124508759279</v>
      </c>
    </row>
    <row r="9375" spans="2:3" x14ac:dyDescent="0.45">
      <c r="B9375" s="24">
        <v>9364</v>
      </c>
      <c r="C9375" s="27">
        <v>-133.70375570417974</v>
      </c>
    </row>
    <row r="9376" spans="2:3" x14ac:dyDescent="0.45">
      <c r="B9376" s="24">
        <v>9365</v>
      </c>
      <c r="C9376" s="27">
        <v>-1164.5682206262049</v>
      </c>
    </row>
    <row r="9377" spans="2:3" x14ac:dyDescent="0.45">
      <c r="B9377" s="24">
        <v>9366</v>
      </c>
      <c r="C9377" s="27">
        <v>203.05030964794418</v>
      </c>
    </row>
    <row r="9378" spans="2:3" x14ac:dyDescent="0.45">
      <c r="B9378" s="24">
        <v>9367</v>
      </c>
      <c r="C9378" s="27">
        <v>1800.1454301548265</v>
      </c>
    </row>
    <row r="9379" spans="2:3" x14ac:dyDescent="0.45">
      <c r="B9379" s="24">
        <v>9368</v>
      </c>
      <c r="C9379" s="27">
        <v>5595.1458110441936</v>
      </c>
    </row>
    <row r="9380" spans="2:3" x14ac:dyDescent="0.45">
      <c r="B9380" s="24">
        <v>9369</v>
      </c>
      <c r="C9380" s="27">
        <v>3099.2349304842569</v>
      </c>
    </row>
    <row r="9381" spans="2:3" x14ac:dyDescent="0.45">
      <c r="B9381" s="24">
        <v>9370</v>
      </c>
      <c r="C9381" s="27">
        <v>930.74973347615037</v>
      </c>
    </row>
    <row r="9382" spans="2:3" x14ac:dyDescent="0.45">
      <c r="B9382" s="24">
        <v>9371</v>
      </c>
      <c r="C9382" s="27">
        <v>-923.19573129558489</v>
      </c>
    </row>
    <row r="9383" spans="2:3" x14ac:dyDescent="0.45">
      <c r="B9383" s="24">
        <v>9372</v>
      </c>
      <c r="C9383" s="27">
        <v>1682.1987901044226</v>
      </c>
    </row>
    <row r="9384" spans="2:3" x14ac:dyDescent="0.45">
      <c r="B9384" s="24">
        <v>9373</v>
      </c>
      <c r="C9384" s="27">
        <v>3286.2910932835489</v>
      </c>
    </row>
    <row r="9385" spans="2:3" x14ac:dyDescent="0.45">
      <c r="B9385" s="24">
        <v>9374</v>
      </c>
      <c r="C9385" s="27">
        <v>106.72820082563101</v>
      </c>
    </row>
    <row r="9386" spans="2:3" x14ac:dyDescent="0.45">
      <c r="B9386" s="24">
        <v>9375</v>
      </c>
      <c r="C9386" s="27">
        <v>760.37282398079583</v>
      </c>
    </row>
    <row r="9387" spans="2:3" x14ac:dyDescent="0.45">
      <c r="B9387" s="24">
        <v>9376</v>
      </c>
      <c r="C9387" s="27">
        <v>-626.47762002786453</v>
      </c>
    </row>
    <row r="9388" spans="2:3" x14ac:dyDescent="0.45">
      <c r="B9388" s="24">
        <v>9377</v>
      </c>
      <c r="C9388" s="27">
        <v>-96.400717028861663</v>
      </c>
    </row>
    <row r="9389" spans="2:3" x14ac:dyDescent="0.45">
      <c r="B9389" s="24">
        <v>9378</v>
      </c>
      <c r="C9389" s="27">
        <v>-2014.226996630957</v>
      </c>
    </row>
    <row r="9390" spans="2:3" x14ac:dyDescent="0.45">
      <c r="B9390" s="24">
        <v>9379</v>
      </c>
      <c r="C9390" s="27">
        <v>2064.7148901053943</v>
      </c>
    </row>
    <row r="9391" spans="2:3" x14ac:dyDescent="0.45">
      <c r="B9391" s="24">
        <v>9380</v>
      </c>
      <c r="C9391" s="27">
        <v>-519.69739250319572</v>
      </c>
    </row>
    <row r="9392" spans="2:3" x14ac:dyDescent="0.45">
      <c r="B9392" s="24">
        <v>9381</v>
      </c>
      <c r="C9392" s="27">
        <v>5229.7253318403518</v>
      </c>
    </row>
    <row r="9393" spans="2:3" x14ac:dyDescent="0.45">
      <c r="B9393" s="24">
        <v>9382</v>
      </c>
      <c r="C9393" s="27">
        <v>2091.8502832558684</v>
      </c>
    </row>
    <row r="9394" spans="2:3" x14ac:dyDescent="0.45">
      <c r="B9394" s="24">
        <v>9383</v>
      </c>
      <c r="C9394" s="27">
        <v>457.40764264799134</v>
      </c>
    </row>
    <row r="9395" spans="2:3" x14ac:dyDescent="0.45">
      <c r="B9395" s="24">
        <v>9384</v>
      </c>
      <c r="C9395" s="27">
        <v>-5366.4933474284753</v>
      </c>
    </row>
    <row r="9396" spans="2:3" x14ac:dyDescent="0.45">
      <c r="B9396" s="24">
        <v>9385</v>
      </c>
      <c r="C9396" s="27">
        <v>204.03999957991311</v>
      </c>
    </row>
    <row r="9397" spans="2:3" x14ac:dyDescent="0.45">
      <c r="B9397" s="24">
        <v>9386</v>
      </c>
      <c r="C9397" s="27">
        <v>285.77215167403369</v>
      </c>
    </row>
    <row r="9398" spans="2:3" x14ac:dyDescent="0.45">
      <c r="B9398" s="24">
        <v>9387</v>
      </c>
      <c r="C9398" s="27">
        <v>115.13270373484403</v>
      </c>
    </row>
    <row r="9399" spans="2:3" x14ac:dyDescent="0.45">
      <c r="B9399" s="24">
        <v>9388</v>
      </c>
      <c r="C9399" s="27">
        <v>-982.04777756569069</v>
      </c>
    </row>
    <row r="9400" spans="2:3" x14ac:dyDescent="0.45">
      <c r="B9400" s="24">
        <v>9389</v>
      </c>
      <c r="C9400" s="27">
        <v>-1479.2706763041238</v>
      </c>
    </row>
    <row r="9401" spans="2:3" x14ac:dyDescent="0.45">
      <c r="B9401" s="24">
        <v>9390</v>
      </c>
      <c r="C9401" s="27">
        <v>2076.0169089464453</v>
      </c>
    </row>
    <row r="9402" spans="2:3" x14ac:dyDescent="0.45">
      <c r="B9402" s="24">
        <v>9391</v>
      </c>
      <c r="C9402" s="27">
        <v>-256.71785115127733</v>
      </c>
    </row>
    <row r="9403" spans="2:3" x14ac:dyDescent="0.45">
      <c r="B9403" s="24">
        <v>9392</v>
      </c>
      <c r="C9403" s="27">
        <v>897.76250044538244</v>
      </c>
    </row>
    <row r="9404" spans="2:3" x14ac:dyDescent="0.45">
      <c r="B9404" s="24">
        <v>9393</v>
      </c>
      <c r="C9404" s="27">
        <v>3114.5854735476514</v>
      </c>
    </row>
    <row r="9405" spans="2:3" x14ac:dyDescent="0.45">
      <c r="B9405" s="24">
        <v>9394</v>
      </c>
      <c r="C9405" s="27">
        <v>-2639.1807481506653</v>
      </c>
    </row>
    <row r="9406" spans="2:3" x14ac:dyDescent="0.45">
      <c r="B9406" s="24">
        <v>9395</v>
      </c>
      <c r="C9406" s="27">
        <v>5868.4250421694396</v>
      </c>
    </row>
    <row r="9407" spans="2:3" x14ac:dyDescent="0.45">
      <c r="B9407" s="24">
        <v>9396</v>
      </c>
      <c r="C9407" s="27">
        <v>4973.6556583256797</v>
      </c>
    </row>
    <row r="9408" spans="2:3" x14ac:dyDescent="0.45">
      <c r="B9408" s="24">
        <v>9397</v>
      </c>
      <c r="C9408" s="27">
        <v>1654.7156866308267</v>
      </c>
    </row>
    <row r="9409" spans="2:3" x14ac:dyDescent="0.45">
      <c r="B9409" s="24">
        <v>9398</v>
      </c>
      <c r="C9409" s="27">
        <v>3102.1885778978294</v>
      </c>
    </row>
    <row r="9410" spans="2:3" x14ac:dyDescent="0.45">
      <c r="B9410" s="24">
        <v>9399</v>
      </c>
      <c r="C9410" s="27">
        <v>1445.0027349352113</v>
      </c>
    </row>
    <row r="9411" spans="2:3" x14ac:dyDescent="0.45">
      <c r="B9411" s="24">
        <v>9400</v>
      </c>
      <c r="C9411" s="27">
        <v>-2918.0674235381584</v>
      </c>
    </row>
    <row r="9412" spans="2:3" x14ac:dyDescent="0.45">
      <c r="B9412" s="24">
        <v>9401</v>
      </c>
      <c r="C9412" s="27">
        <v>2240.668012565649</v>
      </c>
    </row>
    <row r="9413" spans="2:3" x14ac:dyDescent="0.45">
      <c r="B9413" s="24">
        <v>9402</v>
      </c>
      <c r="C9413" s="27">
        <v>1839.6719625364481</v>
      </c>
    </row>
    <row r="9414" spans="2:3" x14ac:dyDescent="0.45">
      <c r="B9414" s="24">
        <v>9403</v>
      </c>
      <c r="C9414" s="27">
        <v>1315.6344331337557</v>
      </c>
    </row>
    <row r="9415" spans="2:3" x14ac:dyDescent="0.45">
      <c r="B9415" s="24">
        <v>9404</v>
      </c>
      <c r="C9415" s="27">
        <v>4663.5248660209863</v>
      </c>
    </row>
    <row r="9416" spans="2:3" x14ac:dyDescent="0.45">
      <c r="B9416" s="24">
        <v>9405</v>
      </c>
      <c r="C9416" s="27">
        <v>319.92338220864451</v>
      </c>
    </row>
    <row r="9417" spans="2:3" x14ac:dyDescent="0.45">
      <c r="B9417" s="24">
        <v>9406</v>
      </c>
      <c r="C9417" s="27">
        <v>-2060.6230755257093</v>
      </c>
    </row>
    <row r="9418" spans="2:3" x14ac:dyDescent="0.45">
      <c r="B9418" s="24">
        <v>9407</v>
      </c>
      <c r="C9418" s="27">
        <v>-559.40361631526616</v>
      </c>
    </row>
    <row r="9419" spans="2:3" x14ac:dyDescent="0.45">
      <c r="B9419" s="24">
        <v>9408</v>
      </c>
      <c r="C9419" s="27">
        <v>2212.4462658930474</v>
      </c>
    </row>
    <row r="9420" spans="2:3" x14ac:dyDescent="0.45">
      <c r="B9420" s="24">
        <v>9409</v>
      </c>
      <c r="C9420" s="27">
        <v>3124.4384770454244</v>
      </c>
    </row>
    <row r="9421" spans="2:3" x14ac:dyDescent="0.45">
      <c r="B9421" s="24">
        <v>9410</v>
      </c>
      <c r="C9421" s="27">
        <v>949.94821879756023</v>
      </c>
    </row>
    <row r="9422" spans="2:3" x14ac:dyDescent="0.45">
      <c r="B9422" s="24">
        <v>9411</v>
      </c>
      <c r="C9422" s="27">
        <v>-224.14293155608397</v>
      </c>
    </row>
    <row r="9423" spans="2:3" x14ac:dyDescent="0.45">
      <c r="B9423" s="24">
        <v>9412</v>
      </c>
      <c r="C9423" s="27">
        <v>2768.8931139044398</v>
      </c>
    </row>
    <row r="9424" spans="2:3" x14ac:dyDescent="0.45">
      <c r="B9424" s="24">
        <v>9413</v>
      </c>
      <c r="C9424" s="27">
        <v>1189.8996828458585</v>
      </c>
    </row>
    <row r="9425" spans="2:3" x14ac:dyDescent="0.45">
      <c r="B9425" s="24">
        <v>9414</v>
      </c>
      <c r="C9425" s="27">
        <v>899.84322427364998</v>
      </c>
    </row>
    <row r="9426" spans="2:3" x14ac:dyDescent="0.45">
      <c r="B9426" s="24">
        <v>9415</v>
      </c>
      <c r="C9426" s="27">
        <v>1620.242356947899</v>
      </c>
    </row>
    <row r="9427" spans="2:3" x14ac:dyDescent="0.45">
      <c r="B9427" s="24">
        <v>9416</v>
      </c>
      <c r="C9427" s="27">
        <v>-1500.4000831168157</v>
      </c>
    </row>
    <row r="9428" spans="2:3" x14ac:dyDescent="0.45">
      <c r="B9428" s="24">
        <v>9417</v>
      </c>
      <c r="C9428" s="27">
        <v>2807.0092169998702</v>
      </c>
    </row>
    <row r="9429" spans="2:3" x14ac:dyDescent="0.45">
      <c r="B9429" s="24">
        <v>9418</v>
      </c>
      <c r="C9429" s="27">
        <v>2205.9744040784499</v>
      </c>
    </row>
    <row r="9430" spans="2:3" x14ac:dyDescent="0.45">
      <c r="B9430" s="24">
        <v>9419</v>
      </c>
      <c r="C9430" s="27">
        <v>2916.8464696161332</v>
      </c>
    </row>
    <row r="9431" spans="2:3" x14ac:dyDescent="0.45">
      <c r="B9431" s="24">
        <v>9420</v>
      </c>
      <c r="C9431" s="27">
        <v>1385.5548079549417</v>
      </c>
    </row>
    <row r="9432" spans="2:3" x14ac:dyDescent="0.45">
      <c r="B9432" s="24">
        <v>9421</v>
      </c>
      <c r="C9432" s="27">
        <v>-3286.0261886344292</v>
      </c>
    </row>
    <row r="9433" spans="2:3" x14ac:dyDescent="0.45">
      <c r="B9433" s="24">
        <v>9422</v>
      </c>
      <c r="C9433" s="27">
        <v>2298.4730455866643</v>
      </c>
    </row>
    <row r="9434" spans="2:3" x14ac:dyDescent="0.45">
      <c r="B9434" s="24">
        <v>9423</v>
      </c>
      <c r="C9434" s="27">
        <v>5485.9345566636093</v>
      </c>
    </row>
    <row r="9435" spans="2:3" x14ac:dyDescent="0.45">
      <c r="B9435" s="24">
        <v>9424</v>
      </c>
      <c r="C9435" s="27">
        <v>340.35814987873761</v>
      </c>
    </row>
    <row r="9436" spans="2:3" x14ac:dyDescent="0.45">
      <c r="B9436" s="24">
        <v>9425</v>
      </c>
      <c r="C9436" s="27">
        <v>2606.4201852386013</v>
      </c>
    </row>
    <row r="9437" spans="2:3" x14ac:dyDescent="0.45">
      <c r="B9437" s="24">
        <v>9426</v>
      </c>
      <c r="C9437" s="27">
        <v>1637.0065910850144</v>
      </c>
    </row>
    <row r="9438" spans="2:3" x14ac:dyDescent="0.45">
      <c r="B9438" s="24">
        <v>9427</v>
      </c>
      <c r="C9438" s="27">
        <v>-5113.3498680016955</v>
      </c>
    </row>
    <row r="9439" spans="2:3" x14ac:dyDescent="0.45">
      <c r="B9439" s="24">
        <v>9428</v>
      </c>
      <c r="C9439" s="27">
        <v>1051.1793385427441</v>
      </c>
    </row>
    <row r="9440" spans="2:3" x14ac:dyDescent="0.45">
      <c r="B9440" s="24">
        <v>9429</v>
      </c>
      <c r="C9440" s="27">
        <v>754.09450603303992</v>
      </c>
    </row>
    <row r="9441" spans="2:3" x14ac:dyDescent="0.45">
      <c r="B9441" s="24">
        <v>9430</v>
      </c>
      <c r="C9441" s="27">
        <v>1048.4970049370306</v>
      </c>
    </row>
    <row r="9442" spans="2:3" x14ac:dyDescent="0.45">
      <c r="B9442" s="24">
        <v>9431</v>
      </c>
      <c r="C9442" s="27">
        <v>-4560.8414861207693</v>
      </c>
    </row>
    <row r="9443" spans="2:3" x14ac:dyDescent="0.45">
      <c r="B9443" s="24">
        <v>9432</v>
      </c>
      <c r="C9443" s="27">
        <v>-1867.9799673890159</v>
      </c>
    </row>
    <row r="9444" spans="2:3" x14ac:dyDescent="0.45">
      <c r="B9444" s="24">
        <v>9433</v>
      </c>
      <c r="C9444" s="27">
        <v>1234.6504840210973</v>
      </c>
    </row>
    <row r="9445" spans="2:3" x14ac:dyDescent="0.45">
      <c r="B9445" s="24">
        <v>9434</v>
      </c>
      <c r="C9445" s="27">
        <v>2654.4983934018551</v>
      </c>
    </row>
    <row r="9446" spans="2:3" x14ac:dyDescent="0.45">
      <c r="B9446" s="24">
        <v>9435</v>
      </c>
      <c r="C9446" s="27">
        <v>-1353.6286266933744</v>
      </c>
    </row>
    <row r="9447" spans="2:3" x14ac:dyDescent="0.45">
      <c r="B9447" s="24">
        <v>9436</v>
      </c>
      <c r="C9447" s="27">
        <v>1383.2916236287408</v>
      </c>
    </row>
    <row r="9448" spans="2:3" x14ac:dyDescent="0.45">
      <c r="B9448" s="24">
        <v>9437</v>
      </c>
      <c r="C9448" s="27">
        <v>-2910.0852005190004</v>
      </c>
    </row>
    <row r="9449" spans="2:3" x14ac:dyDescent="0.45">
      <c r="B9449" s="24">
        <v>9438</v>
      </c>
      <c r="C9449" s="27">
        <v>-3039.2994474194002</v>
      </c>
    </row>
    <row r="9450" spans="2:3" x14ac:dyDescent="0.45">
      <c r="B9450" s="24">
        <v>9439</v>
      </c>
      <c r="C9450" s="27">
        <v>-5811.308718541396</v>
      </c>
    </row>
    <row r="9451" spans="2:3" x14ac:dyDescent="0.45">
      <c r="B9451" s="24">
        <v>9440</v>
      </c>
      <c r="C9451" s="27">
        <v>2170.0598834645893</v>
      </c>
    </row>
    <row r="9452" spans="2:3" x14ac:dyDescent="0.45">
      <c r="B9452" s="24">
        <v>9441</v>
      </c>
      <c r="C9452" s="27">
        <v>974.53980184251509</v>
      </c>
    </row>
    <row r="9453" spans="2:3" x14ac:dyDescent="0.45">
      <c r="B9453" s="24">
        <v>9442</v>
      </c>
      <c r="C9453" s="27">
        <v>2498.7274996513929</v>
      </c>
    </row>
    <row r="9454" spans="2:3" x14ac:dyDescent="0.45">
      <c r="B9454" s="24">
        <v>9443</v>
      </c>
      <c r="C9454" s="27">
        <v>1092.6893960082907</v>
      </c>
    </row>
    <row r="9455" spans="2:3" x14ac:dyDescent="0.45">
      <c r="B9455" s="24">
        <v>9444</v>
      </c>
      <c r="C9455" s="27">
        <v>3248.660666016518</v>
      </c>
    </row>
    <row r="9456" spans="2:3" x14ac:dyDescent="0.45">
      <c r="B9456" s="24">
        <v>9445</v>
      </c>
      <c r="C9456" s="27">
        <v>-4464.8333671009514</v>
      </c>
    </row>
    <row r="9457" spans="2:3" x14ac:dyDescent="0.45">
      <c r="B9457" s="24">
        <v>9446</v>
      </c>
      <c r="C9457" s="27">
        <v>2252.8772757717948</v>
      </c>
    </row>
    <row r="9458" spans="2:3" x14ac:dyDescent="0.45">
      <c r="B9458" s="24">
        <v>9447</v>
      </c>
      <c r="C9458" s="27">
        <v>7470.0258316105264</v>
      </c>
    </row>
    <row r="9459" spans="2:3" x14ac:dyDescent="0.45">
      <c r="B9459" s="24">
        <v>9448</v>
      </c>
      <c r="C9459" s="27">
        <v>1448.9153778969728</v>
      </c>
    </row>
    <row r="9460" spans="2:3" x14ac:dyDescent="0.45">
      <c r="B9460" s="24">
        <v>9449</v>
      </c>
      <c r="C9460" s="27">
        <v>43.177488869792057</v>
      </c>
    </row>
    <row r="9461" spans="2:3" x14ac:dyDescent="0.45">
      <c r="B9461" s="24">
        <v>9450</v>
      </c>
      <c r="C9461" s="27">
        <v>-4781.5868055396713</v>
      </c>
    </row>
    <row r="9462" spans="2:3" x14ac:dyDescent="0.45">
      <c r="B9462" s="24">
        <v>9451</v>
      </c>
      <c r="C9462" s="27">
        <v>-643.98496486484146</v>
      </c>
    </row>
    <row r="9463" spans="2:3" x14ac:dyDescent="0.45">
      <c r="B9463" s="24">
        <v>9452</v>
      </c>
      <c r="C9463" s="27">
        <v>-510.92876476773773</v>
      </c>
    </row>
    <row r="9464" spans="2:3" x14ac:dyDescent="0.45">
      <c r="B9464" s="24">
        <v>9453</v>
      </c>
      <c r="C9464" s="27">
        <v>190.67216925499594</v>
      </c>
    </row>
    <row r="9465" spans="2:3" x14ac:dyDescent="0.45">
      <c r="B9465" s="24">
        <v>9454</v>
      </c>
      <c r="C9465" s="27">
        <v>2211.1081140671822</v>
      </c>
    </row>
    <row r="9466" spans="2:3" x14ac:dyDescent="0.45">
      <c r="B9466" s="24">
        <v>9455</v>
      </c>
      <c r="C9466" s="27">
        <v>541.04772912859244</v>
      </c>
    </row>
    <row r="9467" spans="2:3" x14ac:dyDescent="0.45">
      <c r="B9467" s="24">
        <v>9456</v>
      </c>
      <c r="C9467" s="27">
        <v>2212.2092559532916</v>
      </c>
    </row>
    <row r="9468" spans="2:3" x14ac:dyDescent="0.45">
      <c r="B9468" s="24">
        <v>9457</v>
      </c>
      <c r="C9468" s="27">
        <v>-2252.5083634916127</v>
      </c>
    </row>
    <row r="9469" spans="2:3" x14ac:dyDescent="0.45">
      <c r="B9469" s="24">
        <v>9458</v>
      </c>
      <c r="C9469" s="27">
        <v>-766.6145629186467</v>
      </c>
    </row>
    <row r="9470" spans="2:3" x14ac:dyDescent="0.45">
      <c r="B9470" s="24">
        <v>9459</v>
      </c>
      <c r="C9470" s="27">
        <v>-2330.1400429054274</v>
      </c>
    </row>
    <row r="9471" spans="2:3" x14ac:dyDescent="0.45">
      <c r="B9471" s="24">
        <v>9460</v>
      </c>
      <c r="C9471" s="27">
        <v>-1869.2172903727676</v>
      </c>
    </row>
    <row r="9472" spans="2:3" x14ac:dyDescent="0.45">
      <c r="B9472" s="24">
        <v>9461</v>
      </c>
      <c r="C9472" s="27">
        <v>330.01160971828523</v>
      </c>
    </row>
    <row r="9473" spans="2:3" x14ac:dyDescent="0.45">
      <c r="B9473" s="24">
        <v>9462</v>
      </c>
      <c r="C9473" s="27">
        <v>1459.5995608076221</v>
      </c>
    </row>
    <row r="9474" spans="2:3" x14ac:dyDescent="0.45">
      <c r="B9474" s="24">
        <v>9463</v>
      </c>
      <c r="C9474" s="27">
        <v>585.87256178067298</v>
      </c>
    </row>
    <row r="9475" spans="2:3" x14ac:dyDescent="0.45">
      <c r="B9475" s="24">
        <v>9464</v>
      </c>
      <c r="C9475" s="27">
        <v>1182.5288768313194</v>
      </c>
    </row>
    <row r="9476" spans="2:3" x14ac:dyDescent="0.45">
      <c r="B9476" s="24">
        <v>9465</v>
      </c>
      <c r="C9476" s="27">
        <v>1801.5260093519639</v>
      </c>
    </row>
    <row r="9477" spans="2:3" x14ac:dyDescent="0.45">
      <c r="B9477" s="24">
        <v>9466</v>
      </c>
      <c r="C9477" s="27">
        <v>-4849.2349586308501</v>
      </c>
    </row>
    <row r="9478" spans="2:3" x14ac:dyDescent="0.45">
      <c r="B9478" s="24">
        <v>9467</v>
      </c>
      <c r="C9478" s="27">
        <v>-1702.6617074046096</v>
      </c>
    </row>
    <row r="9479" spans="2:3" x14ac:dyDescent="0.45">
      <c r="B9479" s="24">
        <v>9468</v>
      </c>
      <c r="C9479" s="27">
        <v>-2209.7996071658167</v>
      </c>
    </row>
    <row r="9480" spans="2:3" x14ac:dyDescent="0.45">
      <c r="B9480" s="24">
        <v>9469</v>
      </c>
      <c r="C9480" s="27">
        <v>2478.3624404164279</v>
      </c>
    </row>
    <row r="9481" spans="2:3" x14ac:dyDescent="0.45">
      <c r="B9481" s="24">
        <v>9470</v>
      </c>
      <c r="C9481" s="27">
        <v>-1281.3990864666323</v>
      </c>
    </row>
    <row r="9482" spans="2:3" x14ac:dyDescent="0.45">
      <c r="B9482" s="24">
        <v>9471</v>
      </c>
      <c r="C9482" s="27">
        <v>1994.9770919335372</v>
      </c>
    </row>
    <row r="9483" spans="2:3" x14ac:dyDescent="0.45">
      <c r="B9483" s="24">
        <v>9472</v>
      </c>
      <c r="C9483" s="27">
        <v>4895.7876399588358</v>
      </c>
    </row>
    <row r="9484" spans="2:3" x14ac:dyDescent="0.45">
      <c r="B9484" s="24">
        <v>9473</v>
      </c>
      <c r="C9484" s="27">
        <v>3014.4643115863214</v>
      </c>
    </row>
    <row r="9485" spans="2:3" x14ac:dyDescent="0.45">
      <c r="B9485" s="24">
        <v>9474</v>
      </c>
      <c r="C9485" s="27">
        <v>1895.2742335117337</v>
      </c>
    </row>
    <row r="9486" spans="2:3" x14ac:dyDescent="0.45">
      <c r="B9486" s="24">
        <v>9475</v>
      </c>
      <c r="C9486" s="27">
        <v>-84.227491861229055</v>
      </c>
    </row>
    <row r="9487" spans="2:3" x14ac:dyDescent="0.45">
      <c r="B9487" s="24">
        <v>9476</v>
      </c>
      <c r="C9487" s="27">
        <v>715.02465881644457</v>
      </c>
    </row>
    <row r="9488" spans="2:3" x14ac:dyDescent="0.45">
      <c r="B9488" s="24">
        <v>9477</v>
      </c>
      <c r="C9488" s="27">
        <v>-4614.1814117413824</v>
      </c>
    </row>
    <row r="9489" spans="2:3" x14ac:dyDescent="0.45">
      <c r="B9489" s="24">
        <v>9478</v>
      </c>
      <c r="C9489" s="27">
        <v>1207.0909552552694</v>
      </c>
    </row>
    <row r="9490" spans="2:3" x14ac:dyDescent="0.45">
      <c r="B9490" s="24">
        <v>9479</v>
      </c>
      <c r="C9490" s="27">
        <v>3330.3332988618763</v>
      </c>
    </row>
    <row r="9491" spans="2:3" x14ac:dyDescent="0.45">
      <c r="B9491" s="24">
        <v>9480</v>
      </c>
      <c r="C9491" s="27">
        <v>2926.0431300958899</v>
      </c>
    </row>
    <row r="9492" spans="2:3" x14ac:dyDescent="0.45">
      <c r="B9492" s="24">
        <v>9481</v>
      </c>
      <c r="C9492" s="27">
        <v>1951.0770487802349</v>
      </c>
    </row>
    <row r="9493" spans="2:3" x14ac:dyDescent="0.45">
      <c r="B9493" s="24">
        <v>9482</v>
      </c>
      <c r="C9493" s="27">
        <v>-1106.1606343875512</v>
      </c>
    </row>
    <row r="9494" spans="2:3" x14ac:dyDescent="0.45">
      <c r="B9494" s="24">
        <v>9483</v>
      </c>
      <c r="C9494" s="27">
        <v>1478.4325763974657</v>
      </c>
    </row>
    <row r="9495" spans="2:3" x14ac:dyDescent="0.45">
      <c r="B9495" s="24">
        <v>9484</v>
      </c>
      <c r="C9495" s="27">
        <v>-3475.0220099199632</v>
      </c>
    </row>
    <row r="9496" spans="2:3" x14ac:dyDescent="0.45">
      <c r="B9496" s="24">
        <v>9485</v>
      </c>
      <c r="C9496" s="27">
        <v>824.50548621316</v>
      </c>
    </row>
    <row r="9497" spans="2:3" x14ac:dyDescent="0.45">
      <c r="B9497" s="24">
        <v>9486</v>
      </c>
      <c r="C9497" s="27">
        <v>-1660.1351222349019</v>
      </c>
    </row>
    <row r="9498" spans="2:3" x14ac:dyDescent="0.45">
      <c r="B9498" s="24">
        <v>9487</v>
      </c>
      <c r="C9498" s="27">
        <v>-3354.700987394147</v>
      </c>
    </row>
    <row r="9499" spans="2:3" x14ac:dyDescent="0.45">
      <c r="B9499" s="24">
        <v>9488</v>
      </c>
      <c r="C9499" s="27">
        <v>4793.0885156919794</v>
      </c>
    </row>
    <row r="9500" spans="2:3" x14ac:dyDescent="0.45">
      <c r="B9500" s="24">
        <v>9489</v>
      </c>
      <c r="C9500" s="27">
        <v>-1256.0169378130033</v>
      </c>
    </row>
    <row r="9501" spans="2:3" x14ac:dyDescent="0.45">
      <c r="B9501" s="24">
        <v>9490</v>
      </c>
      <c r="C9501" s="27">
        <v>-486.19282971498325</v>
      </c>
    </row>
    <row r="9502" spans="2:3" x14ac:dyDescent="0.45">
      <c r="B9502" s="24">
        <v>9491</v>
      </c>
      <c r="C9502" s="27">
        <v>2766.560465495807</v>
      </c>
    </row>
    <row r="9503" spans="2:3" x14ac:dyDescent="0.45">
      <c r="B9503" s="24">
        <v>9492</v>
      </c>
      <c r="C9503" s="27">
        <v>-4700.8297750317643</v>
      </c>
    </row>
    <row r="9504" spans="2:3" x14ac:dyDescent="0.45">
      <c r="B9504" s="24">
        <v>9493</v>
      </c>
      <c r="C9504" s="27">
        <v>294.53419278139609</v>
      </c>
    </row>
    <row r="9505" spans="2:3" x14ac:dyDescent="0.45">
      <c r="B9505" s="24">
        <v>9494</v>
      </c>
      <c r="C9505" s="27">
        <v>8943.1095734919509</v>
      </c>
    </row>
    <row r="9506" spans="2:3" x14ac:dyDescent="0.45">
      <c r="B9506" s="24">
        <v>9495</v>
      </c>
      <c r="C9506" s="27">
        <v>2392.9586035846369</v>
      </c>
    </row>
    <row r="9507" spans="2:3" x14ac:dyDescent="0.45">
      <c r="B9507" s="24">
        <v>9496</v>
      </c>
      <c r="C9507" s="27">
        <v>-738.65405688044302</v>
      </c>
    </row>
    <row r="9508" spans="2:3" x14ac:dyDescent="0.45">
      <c r="B9508" s="24">
        <v>9497</v>
      </c>
      <c r="C9508" s="27">
        <v>-1692.0076993905998</v>
      </c>
    </row>
    <row r="9509" spans="2:3" x14ac:dyDescent="0.45">
      <c r="B9509" s="24">
        <v>9498</v>
      </c>
      <c r="C9509" s="27">
        <v>-562.87965249290005</v>
      </c>
    </row>
    <row r="9510" spans="2:3" x14ac:dyDescent="0.45">
      <c r="B9510" s="24">
        <v>9499</v>
      </c>
      <c r="C9510" s="27">
        <v>6320.7113207405773</v>
      </c>
    </row>
    <row r="9511" spans="2:3" x14ac:dyDescent="0.45">
      <c r="B9511" s="24">
        <v>9500</v>
      </c>
      <c r="C9511" s="27">
        <v>-5276.1795578875681</v>
      </c>
    </row>
    <row r="9512" spans="2:3" x14ac:dyDescent="0.45">
      <c r="B9512" s="24">
        <v>9501</v>
      </c>
      <c r="C9512" s="27">
        <v>-1676.2754382073765</v>
      </c>
    </row>
    <row r="9513" spans="2:3" x14ac:dyDescent="0.45">
      <c r="B9513" s="24">
        <v>9502</v>
      </c>
      <c r="C9513" s="27">
        <v>1033.8304087354873</v>
      </c>
    </row>
    <row r="9514" spans="2:3" x14ac:dyDescent="0.45">
      <c r="B9514" s="24">
        <v>9503</v>
      </c>
      <c r="C9514" s="27">
        <v>2925.2478675023076</v>
      </c>
    </row>
    <row r="9515" spans="2:3" x14ac:dyDescent="0.45">
      <c r="B9515" s="24">
        <v>9504</v>
      </c>
      <c r="C9515" s="27">
        <v>196.59758620512392</v>
      </c>
    </row>
    <row r="9516" spans="2:3" x14ac:dyDescent="0.45">
      <c r="B9516" s="24">
        <v>9505</v>
      </c>
      <c r="C9516" s="27">
        <v>1640.5896795038543</v>
      </c>
    </row>
    <row r="9517" spans="2:3" x14ac:dyDescent="0.45">
      <c r="B9517" s="24">
        <v>9506</v>
      </c>
      <c r="C9517" s="27">
        <v>-3535.0640522450121</v>
      </c>
    </row>
    <row r="9518" spans="2:3" x14ac:dyDescent="0.45">
      <c r="B9518" s="24">
        <v>9507</v>
      </c>
      <c r="C9518" s="27">
        <v>1625.4023366440163</v>
      </c>
    </row>
    <row r="9519" spans="2:3" x14ac:dyDescent="0.45">
      <c r="B9519" s="24">
        <v>9508</v>
      </c>
      <c r="C9519" s="27">
        <v>-1153.3521599324906</v>
      </c>
    </row>
    <row r="9520" spans="2:3" x14ac:dyDescent="0.45">
      <c r="B9520" s="24">
        <v>9509</v>
      </c>
      <c r="C9520" s="27">
        <v>-2528.0783078211584</v>
      </c>
    </row>
    <row r="9521" spans="2:3" x14ac:dyDescent="0.45">
      <c r="B9521" s="24">
        <v>9510</v>
      </c>
      <c r="C9521" s="27">
        <v>4532.8301019469463</v>
      </c>
    </row>
    <row r="9522" spans="2:3" x14ac:dyDescent="0.45">
      <c r="B9522" s="24">
        <v>9511</v>
      </c>
      <c r="C9522" s="27">
        <v>-2533.6681640885904</v>
      </c>
    </row>
    <row r="9523" spans="2:3" x14ac:dyDescent="0.45">
      <c r="B9523" s="24">
        <v>9512</v>
      </c>
      <c r="C9523" s="27">
        <v>2543.1459560164735</v>
      </c>
    </row>
    <row r="9524" spans="2:3" x14ac:dyDescent="0.45">
      <c r="B9524" s="24">
        <v>9513</v>
      </c>
      <c r="C9524" s="27">
        <v>-1890.6904608762309</v>
      </c>
    </row>
    <row r="9525" spans="2:3" x14ac:dyDescent="0.45">
      <c r="B9525" s="24">
        <v>9514</v>
      </c>
      <c r="C9525" s="27">
        <v>-3214.4501967578062</v>
      </c>
    </row>
    <row r="9526" spans="2:3" x14ac:dyDescent="0.45">
      <c r="B9526" s="24">
        <v>9515</v>
      </c>
      <c r="C9526" s="27">
        <v>3003.4830152470299</v>
      </c>
    </row>
    <row r="9527" spans="2:3" x14ac:dyDescent="0.45">
      <c r="B9527" s="24">
        <v>9516</v>
      </c>
      <c r="C9527" s="27">
        <v>2707.6148553700305</v>
      </c>
    </row>
    <row r="9528" spans="2:3" x14ac:dyDescent="0.45">
      <c r="B9528" s="24">
        <v>9517</v>
      </c>
      <c r="C9528" s="27">
        <v>-635.15295503597986</v>
      </c>
    </row>
    <row r="9529" spans="2:3" x14ac:dyDescent="0.45">
      <c r="B9529" s="24">
        <v>9518</v>
      </c>
      <c r="C9529" s="27">
        <v>2571.4188431714761</v>
      </c>
    </row>
    <row r="9530" spans="2:3" x14ac:dyDescent="0.45">
      <c r="B9530" s="24">
        <v>9519</v>
      </c>
      <c r="C9530" s="27">
        <v>-3315.8905203220988</v>
      </c>
    </row>
    <row r="9531" spans="2:3" x14ac:dyDescent="0.45">
      <c r="B9531" s="24">
        <v>9520</v>
      </c>
      <c r="C9531" s="27">
        <v>3172.7358731838453</v>
      </c>
    </row>
    <row r="9532" spans="2:3" x14ac:dyDescent="0.45">
      <c r="B9532" s="24">
        <v>9521</v>
      </c>
      <c r="C9532" s="27">
        <v>986.5466642779445</v>
      </c>
    </row>
    <row r="9533" spans="2:3" x14ac:dyDescent="0.45">
      <c r="B9533" s="24">
        <v>9522</v>
      </c>
      <c r="C9533" s="27">
        <v>-1770.5571594998476</v>
      </c>
    </row>
    <row r="9534" spans="2:3" x14ac:dyDescent="0.45">
      <c r="B9534" s="24">
        <v>9523</v>
      </c>
      <c r="C9534" s="27">
        <v>4634.5766149471865</v>
      </c>
    </row>
    <row r="9535" spans="2:3" x14ac:dyDescent="0.45">
      <c r="B9535" s="24">
        <v>9524</v>
      </c>
      <c r="C9535" s="27">
        <v>3251.3716907944836</v>
      </c>
    </row>
    <row r="9536" spans="2:3" x14ac:dyDescent="0.45">
      <c r="B9536" s="24">
        <v>9525</v>
      </c>
      <c r="C9536" s="27">
        <v>476.13838824680357</v>
      </c>
    </row>
    <row r="9537" spans="2:3" x14ac:dyDescent="0.45">
      <c r="B9537" s="24">
        <v>9526</v>
      </c>
      <c r="C9537" s="27">
        <v>-76.948996920399395</v>
      </c>
    </row>
    <row r="9538" spans="2:3" x14ac:dyDescent="0.45">
      <c r="B9538" s="24">
        <v>9527</v>
      </c>
      <c r="C9538" s="27">
        <v>1147.9447292329874</v>
      </c>
    </row>
    <row r="9539" spans="2:3" x14ac:dyDescent="0.45">
      <c r="B9539" s="24">
        <v>9528</v>
      </c>
      <c r="C9539" s="27">
        <v>-307.58674340174485</v>
      </c>
    </row>
    <row r="9540" spans="2:3" x14ac:dyDescent="0.45">
      <c r="B9540" s="24">
        <v>9529</v>
      </c>
      <c r="C9540" s="27">
        <v>-2830.1477024869059</v>
      </c>
    </row>
    <row r="9541" spans="2:3" x14ac:dyDescent="0.45">
      <c r="B9541" s="24">
        <v>9530</v>
      </c>
      <c r="C9541" s="27">
        <v>3312.8404041017484</v>
      </c>
    </row>
    <row r="9542" spans="2:3" x14ac:dyDescent="0.45">
      <c r="B9542" s="24">
        <v>9531</v>
      </c>
      <c r="C9542" s="27">
        <v>2622.7244753620589</v>
      </c>
    </row>
    <row r="9543" spans="2:3" x14ac:dyDescent="0.45">
      <c r="B9543" s="24">
        <v>9532</v>
      </c>
      <c r="C9543" s="27">
        <v>4702.2750834555882</v>
      </c>
    </row>
    <row r="9544" spans="2:3" x14ac:dyDescent="0.45">
      <c r="B9544" s="24">
        <v>9533</v>
      </c>
      <c r="C9544" s="27">
        <v>-2816.1917624119587</v>
      </c>
    </row>
    <row r="9545" spans="2:3" x14ac:dyDescent="0.45">
      <c r="B9545" s="24">
        <v>9534</v>
      </c>
      <c r="C9545" s="27">
        <v>-85.416093407813491</v>
      </c>
    </row>
    <row r="9546" spans="2:3" x14ac:dyDescent="0.45">
      <c r="B9546" s="24">
        <v>9535</v>
      </c>
      <c r="C9546" s="27">
        <v>2879.3010048609945</v>
      </c>
    </row>
    <row r="9547" spans="2:3" x14ac:dyDescent="0.45">
      <c r="B9547" s="24">
        <v>9536</v>
      </c>
      <c r="C9547" s="27">
        <v>-939.33202186141125</v>
      </c>
    </row>
    <row r="9548" spans="2:3" x14ac:dyDescent="0.45">
      <c r="B9548" s="24">
        <v>9537</v>
      </c>
      <c r="C9548" s="27">
        <v>-2905.3143796040144</v>
      </c>
    </row>
    <row r="9549" spans="2:3" x14ac:dyDescent="0.45">
      <c r="B9549" s="24">
        <v>9538</v>
      </c>
      <c r="C9549" s="27">
        <v>3138.1925263766725</v>
      </c>
    </row>
    <row r="9550" spans="2:3" x14ac:dyDescent="0.45">
      <c r="B9550" s="24">
        <v>9539</v>
      </c>
      <c r="C9550" s="27">
        <v>-398.40250196481082</v>
      </c>
    </row>
    <row r="9551" spans="2:3" x14ac:dyDescent="0.45">
      <c r="B9551" s="24">
        <v>9540</v>
      </c>
      <c r="C9551" s="27">
        <v>3252.1959700783309</v>
      </c>
    </row>
    <row r="9552" spans="2:3" x14ac:dyDescent="0.45">
      <c r="B9552" s="24">
        <v>9541</v>
      </c>
      <c r="C9552" s="27">
        <v>-289.59264709652001</v>
      </c>
    </row>
    <row r="9553" spans="2:3" x14ac:dyDescent="0.45">
      <c r="B9553" s="24">
        <v>9542</v>
      </c>
      <c r="C9553" s="27">
        <v>-894.76138253252134</v>
      </c>
    </row>
    <row r="9554" spans="2:3" x14ac:dyDescent="0.45">
      <c r="B9554" s="24">
        <v>9543</v>
      </c>
      <c r="C9554" s="27">
        <v>967.52296349781022</v>
      </c>
    </row>
    <row r="9555" spans="2:3" x14ac:dyDescent="0.45">
      <c r="B9555" s="24">
        <v>9544</v>
      </c>
      <c r="C9555" s="27">
        <v>-376.72364425805853</v>
      </c>
    </row>
    <row r="9556" spans="2:3" x14ac:dyDescent="0.45">
      <c r="B9556" s="24">
        <v>9545</v>
      </c>
      <c r="C9556" s="27">
        <v>-1462.3142824714853</v>
      </c>
    </row>
    <row r="9557" spans="2:3" x14ac:dyDescent="0.45">
      <c r="B9557" s="24">
        <v>9546</v>
      </c>
      <c r="C9557" s="27">
        <v>984.65324439808342</v>
      </c>
    </row>
    <row r="9558" spans="2:3" x14ac:dyDescent="0.45">
      <c r="B9558" s="24">
        <v>9547</v>
      </c>
      <c r="C9558" s="27">
        <v>-1799.3218089220211</v>
      </c>
    </row>
    <row r="9559" spans="2:3" x14ac:dyDescent="0.45">
      <c r="B9559" s="24">
        <v>9548</v>
      </c>
      <c r="C9559" s="27">
        <v>346.44341016934357</v>
      </c>
    </row>
    <row r="9560" spans="2:3" x14ac:dyDescent="0.45">
      <c r="B9560" s="24">
        <v>9549</v>
      </c>
      <c r="C9560" s="27">
        <v>1350.3152011707791</v>
      </c>
    </row>
    <row r="9561" spans="2:3" x14ac:dyDescent="0.45">
      <c r="B9561" s="24">
        <v>9550</v>
      </c>
      <c r="C9561" s="27">
        <v>3138.3481515714493</v>
      </c>
    </row>
    <row r="9562" spans="2:3" x14ac:dyDescent="0.45">
      <c r="B9562" s="24">
        <v>9551</v>
      </c>
      <c r="C9562" s="27">
        <v>2811.6259313530986</v>
      </c>
    </row>
    <row r="9563" spans="2:3" x14ac:dyDescent="0.45">
      <c r="B9563" s="24">
        <v>9552</v>
      </c>
      <c r="C9563" s="27">
        <v>-694.99247428892136</v>
      </c>
    </row>
    <row r="9564" spans="2:3" x14ac:dyDescent="0.45">
      <c r="B9564" s="24">
        <v>9553</v>
      </c>
      <c r="C9564" s="27">
        <v>-2229.7612340889718</v>
      </c>
    </row>
    <row r="9565" spans="2:3" x14ac:dyDescent="0.45">
      <c r="B9565" s="24">
        <v>9554</v>
      </c>
      <c r="C9565" s="27">
        <v>2171.9465527727025</v>
      </c>
    </row>
    <row r="9566" spans="2:3" x14ac:dyDescent="0.45">
      <c r="B9566" s="24">
        <v>9555</v>
      </c>
      <c r="C9566" s="27">
        <v>-544.90758127536401</v>
      </c>
    </row>
    <row r="9567" spans="2:3" x14ac:dyDescent="0.45">
      <c r="B9567" s="24">
        <v>9556</v>
      </c>
      <c r="C9567" s="27">
        <v>-4911.1391013178609</v>
      </c>
    </row>
    <row r="9568" spans="2:3" x14ac:dyDescent="0.45">
      <c r="B9568" s="24">
        <v>9557</v>
      </c>
      <c r="C9568" s="27">
        <v>969.3910048940902</v>
      </c>
    </row>
    <row r="9569" spans="2:3" x14ac:dyDescent="0.45">
      <c r="B9569" s="24">
        <v>9558</v>
      </c>
      <c r="C9569" s="27">
        <v>664.45758450071526</v>
      </c>
    </row>
    <row r="9570" spans="2:3" x14ac:dyDescent="0.45">
      <c r="B9570" s="24">
        <v>9559</v>
      </c>
      <c r="C9570" s="27">
        <v>602.37560410618039</v>
      </c>
    </row>
    <row r="9571" spans="2:3" x14ac:dyDescent="0.45">
      <c r="B9571" s="24">
        <v>9560</v>
      </c>
      <c r="C9571" s="27">
        <v>3909.5139520889743</v>
      </c>
    </row>
    <row r="9572" spans="2:3" x14ac:dyDescent="0.45">
      <c r="B9572" s="24">
        <v>9561</v>
      </c>
      <c r="C9572" s="27">
        <v>1447.7799739691295</v>
      </c>
    </row>
    <row r="9573" spans="2:3" x14ac:dyDescent="0.45">
      <c r="B9573" s="24">
        <v>9562</v>
      </c>
      <c r="C9573" s="27">
        <v>-508.15172126120427</v>
      </c>
    </row>
    <row r="9574" spans="2:3" x14ac:dyDescent="0.45">
      <c r="B9574" s="24">
        <v>9563</v>
      </c>
      <c r="C9574" s="27">
        <v>3539.2887362196971</v>
      </c>
    </row>
    <row r="9575" spans="2:3" x14ac:dyDescent="0.45">
      <c r="B9575" s="24">
        <v>9564</v>
      </c>
      <c r="C9575" s="27">
        <v>7799.8459399679741</v>
      </c>
    </row>
    <row r="9576" spans="2:3" x14ac:dyDescent="0.45">
      <c r="B9576" s="24">
        <v>9565</v>
      </c>
      <c r="C9576" s="27">
        <v>-3557.9240370843313</v>
      </c>
    </row>
    <row r="9577" spans="2:3" x14ac:dyDescent="0.45">
      <c r="B9577" s="24">
        <v>9566</v>
      </c>
      <c r="C9577" s="27">
        <v>-398.84789767174897</v>
      </c>
    </row>
    <row r="9578" spans="2:3" x14ac:dyDescent="0.45">
      <c r="B9578" s="24">
        <v>9567</v>
      </c>
      <c r="C9578" s="27">
        <v>2989.5179098939498</v>
      </c>
    </row>
    <row r="9579" spans="2:3" x14ac:dyDescent="0.45">
      <c r="B9579" s="24">
        <v>9568</v>
      </c>
      <c r="C9579" s="27">
        <v>-2008.1296809571807</v>
      </c>
    </row>
    <row r="9580" spans="2:3" x14ac:dyDescent="0.45">
      <c r="B9580" s="24">
        <v>9569</v>
      </c>
      <c r="C9580" s="27">
        <v>-2272.0032294185148</v>
      </c>
    </row>
    <row r="9581" spans="2:3" x14ac:dyDescent="0.45">
      <c r="B9581" s="24">
        <v>9570</v>
      </c>
      <c r="C9581" s="27">
        <v>3289.2748692269174</v>
      </c>
    </row>
    <row r="9582" spans="2:3" x14ac:dyDescent="0.45">
      <c r="B9582" s="24">
        <v>9571</v>
      </c>
      <c r="C9582" s="27">
        <v>-3313.3563101641889</v>
      </c>
    </row>
    <row r="9583" spans="2:3" x14ac:dyDescent="0.45">
      <c r="B9583" s="24">
        <v>9572</v>
      </c>
      <c r="C9583" s="27">
        <v>-776.41693436439186</v>
      </c>
    </row>
    <row r="9584" spans="2:3" x14ac:dyDescent="0.45">
      <c r="B9584" s="24">
        <v>9573</v>
      </c>
      <c r="C9584" s="27">
        <v>1345.6981012707768</v>
      </c>
    </row>
    <row r="9585" spans="2:3" x14ac:dyDescent="0.45">
      <c r="B9585" s="24">
        <v>9574</v>
      </c>
      <c r="C9585" s="27">
        <v>560.59323254128833</v>
      </c>
    </row>
    <row r="9586" spans="2:3" x14ac:dyDescent="0.45">
      <c r="B9586" s="24">
        <v>9575</v>
      </c>
      <c r="C9586" s="27">
        <v>7181.4326268071791</v>
      </c>
    </row>
    <row r="9587" spans="2:3" x14ac:dyDescent="0.45">
      <c r="B9587" s="24">
        <v>9576</v>
      </c>
      <c r="C9587" s="27">
        <v>4666.5843007400144</v>
      </c>
    </row>
    <row r="9588" spans="2:3" x14ac:dyDescent="0.45">
      <c r="B9588" s="24">
        <v>9577</v>
      </c>
      <c r="C9588" s="27">
        <v>737.61220268007037</v>
      </c>
    </row>
    <row r="9589" spans="2:3" x14ac:dyDescent="0.45">
      <c r="B9589" s="24">
        <v>9578</v>
      </c>
      <c r="C9589" s="27">
        <v>4330.8504800628452</v>
      </c>
    </row>
    <row r="9590" spans="2:3" x14ac:dyDescent="0.45">
      <c r="B9590" s="24">
        <v>9579</v>
      </c>
      <c r="C9590" s="27">
        <v>-2382.3794718092222</v>
      </c>
    </row>
    <row r="9591" spans="2:3" x14ac:dyDescent="0.45">
      <c r="B9591" s="24">
        <v>9580</v>
      </c>
      <c r="C9591" s="27">
        <v>-872.42385992080449</v>
      </c>
    </row>
    <row r="9592" spans="2:3" x14ac:dyDescent="0.45">
      <c r="B9592" s="24">
        <v>9581</v>
      </c>
      <c r="C9592" s="27">
        <v>1263.8385892473239</v>
      </c>
    </row>
    <row r="9593" spans="2:3" x14ac:dyDescent="0.45">
      <c r="B9593" s="24">
        <v>9582</v>
      </c>
      <c r="C9593" s="27">
        <v>-360.60116501701174</v>
      </c>
    </row>
    <row r="9594" spans="2:3" x14ac:dyDescent="0.45">
      <c r="B9594" s="24">
        <v>9583</v>
      </c>
      <c r="C9594" s="27">
        <v>2120.5054093433769</v>
      </c>
    </row>
    <row r="9595" spans="2:3" x14ac:dyDescent="0.45">
      <c r="B9595" s="24">
        <v>9584</v>
      </c>
      <c r="C9595" s="27">
        <v>-1398.2775526897819</v>
      </c>
    </row>
    <row r="9596" spans="2:3" x14ac:dyDescent="0.45">
      <c r="B9596" s="24">
        <v>9585</v>
      </c>
      <c r="C9596" s="27">
        <v>516.63324343703607</v>
      </c>
    </row>
    <row r="9597" spans="2:3" x14ac:dyDescent="0.45">
      <c r="B9597" s="24">
        <v>9586</v>
      </c>
      <c r="C9597" s="27">
        <v>3035.7015573122148</v>
      </c>
    </row>
    <row r="9598" spans="2:3" x14ac:dyDescent="0.45">
      <c r="B9598" s="24">
        <v>9587</v>
      </c>
      <c r="C9598" s="27">
        <v>2283.9712360507665</v>
      </c>
    </row>
    <row r="9599" spans="2:3" x14ac:dyDescent="0.45">
      <c r="B9599" s="24">
        <v>9588</v>
      </c>
      <c r="C9599" s="27">
        <v>2025.0687593105788</v>
      </c>
    </row>
    <row r="9600" spans="2:3" x14ac:dyDescent="0.45">
      <c r="B9600" s="24">
        <v>9589</v>
      </c>
      <c r="C9600" s="27">
        <v>-85.879177367228067</v>
      </c>
    </row>
    <row r="9601" spans="2:3" x14ac:dyDescent="0.45">
      <c r="B9601" s="24">
        <v>9590</v>
      </c>
      <c r="C9601" s="27">
        <v>-465.78725715845445</v>
      </c>
    </row>
    <row r="9602" spans="2:3" x14ac:dyDescent="0.45">
      <c r="B9602" s="24">
        <v>9591</v>
      </c>
      <c r="C9602" s="27">
        <v>1446.3682202531052</v>
      </c>
    </row>
    <row r="9603" spans="2:3" x14ac:dyDescent="0.45">
      <c r="B9603" s="24">
        <v>9592</v>
      </c>
      <c r="C9603" s="27">
        <v>2729.2977678721631</v>
      </c>
    </row>
    <row r="9604" spans="2:3" x14ac:dyDescent="0.45">
      <c r="B9604" s="24">
        <v>9593</v>
      </c>
      <c r="C9604" s="27">
        <v>518.78152015307103</v>
      </c>
    </row>
    <row r="9605" spans="2:3" x14ac:dyDescent="0.45">
      <c r="B9605" s="24">
        <v>9594</v>
      </c>
      <c r="C9605" s="27">
        <v>1132.3452728277055</v>
      </c>
    </row>
    <row r="9606" spans="2:3" x14ac:dyDescent="0.45">
      <c r="B9606" s="24">
        <v>9595</v>
      </c>
      <c r="C9606" s="27">
        <v>-522.23200185089786</v>
      </c>
    </row>
    <row r="9607" spans="2:3" x14ac:dyDescent="0.45">
      <c r="B9607" s="24">
        <v>9596</v>
      </c>
      <c r="C9607" s="27">
        <v>-716.78604455460959</v>
      </c>
    </row>
    <row r="9608" spans="2:3" x14ac:dyDescent="0.45">
      <c r="B9608" s="24">
        <v>9597</v>
      </c>
      <c r="C9608" s="27">
        <v>2963.9482552503036</v>
      </c>
    </row>
    <row r="9609" spans="2:3" x14ac:dyDescent="0.45">
      <c r="B9609" s="24">
        <v>9598</v>
      </c>
      <c r="C9609" s="27">
        <v>2124.2921545839986</v>
      </c>
    </row>
    <row r="9610" spans="2:3" x14ac:dyDescent="0.45">
      <c r="B9610" s="24">
        <v>9599</v>
      </c>
      <c r="C9610" s="27">
        <v>3425.1488903269142</v>
      </c>
    </row>
    <row r="9611" spans="2:3" x14ac:dyDescent="0.45">
      <c r="B9611" s="24">
        <v>9600</v>
      </c>
      <c r="C9611" s="27">
        <v>-205.17851200006675</v>
      </c>
    </row>
    <row r="9612" spans="2:3" x14ac:dyDescent="0.45">
      <c r="B9612" s="24">
        <v>9601</v>
      </c>
      <c r="C9612" s="27">
        <v>1623.9313203422848</v>
      </c>
    </row>
    <row r="9613" spans="2:3" x14ac:dyDescent="0.45">
      <c r="B9613" s="24">
        <v>9602</v>
      </c>
      <c r="C9613" s="27">
        <v>151.01697255689072</v>
      </c>
    </row>
    <row r="9614" spans="2:3" x14ac:dyDescent="0.45">
      <c r="B9614" s="24">
        <v>9603</v>
      </c>
      <c r="C9614" s="27">
        <v>-591.97507222976742</v>
      </c>
    </row>
    <row r="9615" spans="2:3" x14ac:dyDescent="0.45">
      <c r="B9615" s="24">
        <v>9604</v>
      </c>
      <c r="C9615" s="27">
        <v>3614.3115526308111</v>
      </c>
    </row>
    <row r="9616" spans="2:3" x14ac:dyDescent="0.45">
      <c r="B9616" s="24">
        <v>9605</v>
      </c>
      <c r="C9616" s="27">
        <v>-1175.0219914924442</v>
      </c>
    </row>
    <row r="9617" spans="2:3" x14ac:dyDescent="0.45">
      <c r="B9617" s="24">
        <v>9606</v>
      </c>
      <c r="C9617" s="27">
        <v>558.16525834915967</v>
      </c>
    </row>
    <row r="9618" spans="2:3" x14ac:dyDescent="0.45">
      <c r="B9618" s="24">
        <v>9607</v>
      </c>
      <c r="C9618" s="27">
        <v>374.48133017034013</v>
      </c>
    </row>
    <row r="9619" spans="2:3" x14ac:dyDescent="0.45">
      <c r="B9619" s="24">
        <v>9608</v>
      </c>
      <c r="C9619" s="27">
        <v>-3568.7973756642878</v>
      </c>
    </row>
    <row r="9620" spans="2:3" x14ac:dyDescent="0.45">
      <c r="B9620" s="24">
        <v>9609</v>
      </c>
      <c r="C9620" s="27">
        <v>-3367.4085459374178</v>
      </c>
    </row>
    <row r="9621" spans="2:3" x14ac:dyDescent="0.45">
      <c r="B9621" s="24">
        <v>9610</v>
      </c>
      <c r="C9621" s="27">
        <v>1562.5111216960647</v>
      </c>
    </row>
    <row r="9622" spans="2:3" x14ac:dyDescent="0.45">
      <c r="B9622" s="24">
        <v>9611</v>
      </c>
      <c r="C9622" s="27">
        <v>2976.0556360959768</v>
      </c>
    </row>
    <row r="9623" spans="2:3" x14ac:dyDescent="0.45">
      <c r="B9623" s="24">
        <v>9612</v>
      </c>
      <c r="C9623" s="27">
        <v>-939.79103757300982</v>
      </c>
    </row>
    <row r="9624" spans="2:3" x14ac:dyDescent="0.45">
      <c r="B9624" s="24">
        <v>9613</v>
      </c>
      <c r="C9624" s="27">
        <v>753.94127439716635</v>
      </c>
    </row>
    <row r="9625" spans="2:3" x14ac:dyDescent="0.45">
      <c r="B9625" s="24">
        <v>9614</v>
      </c>
      <c r="C9625" s="27">
        <v>439.68252421553586</v>
      </c>
    </row>
    <row r="9626" spans="2:3" x14ac:dyDescent="0.45">
      <c r="B9626" s="24">
        <v>9615</v>
      </c>
      <c r="C9626" s="27">
        <v>-1668.9806910551472</v>
      </c>
    </row>
    <row r="9627" spans="2:3" x14ac:dyDescent="0.45">
      <c r="B9627" s="24">
        <v>9616</v>
      </c>
      <c r="C9627" s="27">
        <v>-1236.7522043106217</v>
      </c>
    </row>
    <row r="9628" spans="2:3" x14ac:dyDescent="0.45">
      <c r="B9628" s="24">
        <v>9617</v>
      </c>
      <c r="C9628" s="27">
        <v>-5970.1362297472651</v>
      </c>
    </row>
    <row r="9629" spans="2:3" x14ac:dyDescent="0.45">
      <c r="B9629" s="24">
        <v>9618</v>
      </c>
      <c r="C9629" s="27">
        <v>392.03449036451264</v>
      </c>
    </row>
    <row r="9630" spans="2:3" x14ac:dyDescent="0.45">
      <c r="B9630" s="24">
        <v>9619</v>
      </c>
      <c r="C9630" s="27">
        <v>153.65618695185574</v>
      </c>
    </row>
    <row r="9631" spans="2:3" x14ac:dyDescent="0.45">
      <c r="B9631" s="24">
        <v>9620</v>
      </c>
      <c r="C9631" s="27">
        <v>-767.20720537188754</v>
      </c>
    </row>
    <row r="9632" spans="2:3" x14ac:dyDescent="0.45">
      <c r="B9632" s="24">
        <v>9621</v>
      </c>
      <c r="C9632" s="27">
        <v>2691.7978224754297</v>
      </c>
    </row>
    <row r="9633" spans="2:3" x14ac:dyDescent="0.45">
      <c r="B9633" s="24">
        <v>9622</v>
      </c>
      <c r="C9633" s="27">
        <v>3310.2816806004525</v>
      </c>
    </row>
    <row r="9634" spans="2:3" x14ac:dyDescent="0.45">
      <c r="B9634" s="24">
        <v>9623</v>
      </c>
      <c r="C9634" s="27">
        <v>2761.9126632535895</v>
      </c>
    </row>
    <row r="9635" spans="2:3" x14ac:dyDescent="0.45">
      <c r="B9635" s="24">
        <v>9624</v>
      </c>
      <c r="C9635" s="27">
        <v>2984.203777316799</v>
      </c>
    </row>
    <row r="9636" spans="2:3" x14ac:dyDescent="0.45">
      <c r="B9636" s="24">
        <v>9625</v>
      </c>
      <c r="C9636" s="27">
        <v>3364.5818292115687</v>
      </c>
    </row>
    <row r="9637" spans="2:3" x14ac:dyDescent="0.45">
      <c r="B9637" s="24">
        <v>9626</v>
      </c>
      <c r="C9637" s="27">
        <v>-153.66006454974757</v>
      </c>
    </row>
    <row r="9638" spans="2:3" x14ac:dyDescent="0.45">
      <c r="B9638" s="24">
        <v>9627</v>
      </c>
      <c r="C9638" s="27">
        <v>12.680573311202636</v>
      </c>
    </row>
    <row r="9639" spans="2:3" x14ac:dyDescent="0.45">
      <c r="B9639" s="24">
        <v>9628</v>
      </c>
      <c r="C9639" s="27">
        <v>-5754.5146160668655</v>
      </c>
    </row>
    <row r="9640" spans="2:3" x14ac:dyDescent="0.45">
      <c r="B9640" s="24">
        <v>9629</v>
      </c>
      <c r="C9640" s="27">
        <v>2711.0461845279347</v>
      </c>
    </row>
    <row r="9641" spans="2:3" x14ac:dyDescent="0.45">
      <c r="B9641" s="24">
        <v>9630</v>
      </c>
      <c r="C9641" s="27">
        <v>1080.0981184134012</v>
      </c>
    </row>
    <row r="9642" spans="2:3" x14ac:dyDescent="0.45">
      <c r="B9642" s="24">
        <v>9631</v>
      </c>
      <c r="C9642" s="27">
        <v>658.84175580542899</v>
      </c>
    </row>
    <row r="9643" spans="2:3" x14ac:dyDescent="0.45">
      <c r="B9643" s="24">
        <v>9632</v>
      </c>
      <c r="C9643" s="27">
        <v>687.85950172117816</v>
      </c>
    </row>
    <row r="9644" spans="2:3" x14ac:dyDescent="0.45">
      <c r="B9644" s="24">
        <v>9633</v>
      </c>
      <c r="C9644" s="27">
        <v>934.42427727576819</v>
      </c>
    </row>
    <row r="9645" spans="2:3" x14ac:dyDescent="0.45">
      <c r="B9645" s="24">
        <v>9634</v>
      </c>
      <c r="C9645" s="27">
        <v>998.11246968234241</v>
      </c>
    </row>
    <row r="9646" spans="2:3" x14ac:dyDescent="0.45">
      <c r="B9646" s="24">
        <v>9635</v>
      </c>
      <c r="C9646" s="27">
        <v>-1883.515213478863</v>
      </c>
    </row>
    <row r="9647" spans="2:3" x14ac:dyDescent="0.45">
      <c r="B9647" s="24">
        <v>9636</v>
      </c>
      <c r="C9647" s="27">
        <v>-2197.7555890755862</v>
      </c>
    </row>
    <row r="9648" spans="2:3" x14ac:dyDescent="0.45">
      <c r="B9648" s="24">
        <v>9637</v>
      </c>
      <c r="C9648" s="27">
        <v>5981.7032380249238</v>
      </c>
    </row>
    <row r="9649" spans="2:3" x14ac:dyDescent="0.45">
      <c r="B9649" s="24">
        <v>9638</v>
      </c>
      <c r="C9649" s="27">
        <v>1385.2778749228276</v>
      </c>
    </row>
    <row r="9650" spans="2:3" x14ac:dyDescent="0.45">
      <c r="B9650" s="24">
        <v>9639</v>
      </c>
      <c r="C9650" s="27">
        <v>1547.2786207553818</v>
      </c>
    </row>
    <row r="9651" spans="2:3" x14ac:dyDescent="0.45">
      <c r="B9651" s="24">
        <v>9640</v>
      </c>
      <c r="C9651" s="27">
        <v>1741.0645488648315</v>
      </c>
    </row>
    <row r="9652" spans="2:3" x14ac:dyDescent="0.45">
      <c r="B9652" s="24">
        <v>9641</v>
      </c>
      <c r="C9652" s="27">
        <v>-3015.0639681198991</v>
      </c>
    </row>
    <row r="9653" spans="2:3" x14ac:dyDescent="0.45">
      <c r="B9653" s="24">
        <v>9642</v>
      </c>
      <c r="C9653" s="27">
        <v>2870.5725363700108</v>
      </c>
    </row>
    <row r="9654" spans="2:3" x14ac:dyDescent="0.45">
      <c r="B9654" s="24">
        <v>9643</v>
      </c>
      <c r="C9654" s="27">
        <v>7817.7804192284229</v>
      </c>
    </row>
    <row r="9655" spans="2:3" x14ac:dyDescent="0.45">
      <c r="B9655" s="24">
        <v>9644</v>
      </c>
      <c r="C9655" s="27">
        <v>-1996.9044897203796</v>
      </c>
    </row>
    <row r="9656" spans="2:3" x14ac:dyDescent="0.45">
      <c r="B9656" s="24">
        <v>9645</v>
      </c>
      <c r="C9656" s="27">
        <v>747.43249771369119</v>
      </c>
    </row>
    <row r="9657" spans="2:3" x14ac:dyDescent="0.45">
      <c r="B9657" s="24">
        <v>9646</v>
      </c>
      <c r="C9657" s="27">
        <v>323.40839088526207</v>
      </c>
    </row>
    <row r="9658" spans="2:3" x14ac:dyDescent="0.45">
      <c r="B9658" s="24">
        <v>9647</v>
      </c>
      <c r="C9658" s="27">
        <v>1780.6583409001792</v>
      </c>
    </row>
    <row r="9659" spans="2:3" x14ac:dyDescent="0.45">
      <c r="B9659" s="24">
        <v>9648</v>
      </c>
      <c r="C9659" s="27">
        <v>5355.1820888836955</v>
      </c>
    </row>
    <row r="9660" spans="2:3" x14ac:dyDescent="0.45">
      <c r="B9660" s="24">
        <v>9649</v>
      </c>
      <c r="C9660" s="27">
        <v>1486.1981932563294</v>
      </c>
    </row>
    <row r="9661" spans="2:3" x14ac:dyDescent="0.45">
      <c r="B9661" s="24">
        <v>9650</v>
      </c>
      <c r="C9661" s="27">
        <v>1568.9842513609549</v>
      </c>
    </row>
    <row r="9662" spans="2:3" x14ac:dyDescent="0.45">
      <c r="B9662" s="24">
        <v>9651</v>
      </c>
      <c r="C9662" s="27">
        <v>5012.4599380610662</v>
      </c>
    </row>
    <row r="9663" spans="2:3" x14ac:dyDescent="0.45">
      <c r="B9663" s="24">
        <v>9652</v>
      </c>
      <c r="C9663" s="27">
        <v>-2413.6390221243109</v>
      </c>
    </row>
    <row r="9664" spans="2:3" x14ac:dyDescent="0.45">
      <c r="B9664" s="24">
        <v>9653</v>
      </c>
      <c r="C9664" s="27">
        <v>4110.3631299900544</v>
      </c>
    </row>
    <row r="9665" spans="2:3" x14ac:dyDescent="0.45">
      <c r="B9665" s="24">
        <v>9654</v>
      </c>
      <c r="C9665" s="27">
        <v>-522.76577544840256</v>
      </c>
    </row>
    <row r="9666" spans="2:3" x14ac:dyDescent="0.45">
      <c r="B9666" s="24">
        <v>9655</v>
      </c>
      <c r="C9666" s="27">
        <v>1376.6655573331195</v>
      </c>
    </row>
    <row r="9667" spans="2:3" x14ac:dyDescent="0.45">
      <c r="B9667" s="24">
        <v>9656</v>
      </c>
      <c r="C9667" s="27">
        <v>1002.0049532148562</v>
      </c>
    </row>
    <row r="9668" spans="2:3" x14ac:dyDescent="0.45">
      <c r="B9668" s="24">
        <v>9657</v>
      </c>
      <c r="C9668" s="27">
        <v>-2785.3868049440789</v>
      </c>
    </row>
    <row r="9669" spans="2:3" x14ac:dyDescent="0.45">
      <c r="B9669" s="24">
        <v>9658</v>
      </c>
      <c r="C9669" s="27">
        <v>49.635235641498923</v>
      </c>
    </row>
    <row r="9670" spans="2:3" x14ac:dyDescent="0.45">
      <c r="B9670" s="24">
        <v>9659</v>
      </c>
      <c r="C9670" s="27">
        <v>-5292.952224968486</v>
      </c>
    </row>
    <row r="9671" spans="2:3" x14ac:dyDescent="0.45">
      <c r="B9671" s="24">
        <v>9660</v>
      </c>
      <c r="C9671" s="27">
        <v>1485.066795485749</v>
      </c>
    </row>
    <row r="9672" spans="2:3" x14ac:dyDescent="0.45">
      <c r="B9672" s="24">
        <v>9661</v>
      </c>
      <c r="C9672" s="27">
        <v>1179.4752857847711</v>
      </c>
    </row>
    <row r="9673" spans="2:3" x14ac:dyDescent="0.45">
      <c r="B9673" s="24">
        <v>9662</v>
      </c>
      <c r="C9673" s="27">
        <v>2645.9475471502819</v>
      </c>
    </row>
    <row r="9674" spans="2:3" x14ac:dyDescent="0.45">
      <c r="B9674" s="24">
        <v>9663</v>
      </c>
      <c r="C9674" s="27">
        <v>1436.9146541295752</v>
      </c>
    </row>
    <row r="9675" spans="2:3" x14ac:dyDescent="0.45">
      <c r="B9675" s="24">
        <v>9664</v>
      </c>
      <c r="C9675" s="27">
        <v>942.12046850478146</v>
      </c>
    </row>
    <row r="9676" spans="2:3" x14ac:dyDescent="0.45">
      <c r="B9676" s="24">
        <v>9665</v>
      </c>
      <c r="C9676" s="27">
        <v>999.65268259940763</v>
      </c>
    </row>
    <row r="9677" spans="2:3" x14ac:dyDescent="0.45">
      <c r="B9677" s="24">
        <v>9666</v>
      </c>
      <c r="C9677" s="27">
        <v>5347.5461056953127</v>
      </c>
    </row>
    <row r="9678" spans="2:3" x14ac:dyDescent="0.45">
      <c r="B9678" s="24">
        <v>9667</v>
      </c>
      <c r="C9678" s="27">
        <v>482.65636624247634</v>
      </c>
    </row>
    <row r="9679" spans="2:3" x14ac:dyDescent="0.45">
      <c r="B9679" s="24">
        <v>9668</v>
      </c>
      <c r="C9679" s="27">
        <v>1353.023936475643</v>
      </c>
    </row>
    <row r="9680" spans="2:3" x14ac:dyDescent="0.45">
      <c r="B9680" s="24">
        <v>9669</v>
      </c>
      <c r="C9680" s="27">
        <v>-2088.3256670601413</v>
      </c>
    </row>
    <row r="9681" spans="2:3" x14ac:dyDescent="0.45">
      <c r="B9681" s="24">
        <v>9670</v>
      </c>
      <c r="C9681" s="27">
        <v>-581.13352753766412</v>
      </c>
    </row>
    <row r="9682" spans="2:3" x14ac:dyDescent="0.45">
      <c r="B9682" s="24">
        <v>9671</v>
      </c>
      <c r="C9682" s="27">
        <v>3819.5981265099294</v>
      </c>
    </row>
    <row r="9683" spans="2:3" x14ac:dyDescent="0.45">
      <c r="B9683" s="24">
        <v>9672</v>
      </c>
      <c r="C9683" s="27">
        <v>-1515.8565868780022</v>
      </c>
    </row>
    <row r="9684" spans="2:3" x14ac:dyDescent="0.45">
      <c r="B9684" s="24">
        <v>9673</v>
      </c>
      <c r="C9684" s="27">
        <v>3166.6637439930018</v>
      </c>
    </row>
    <row r="9685" spans="2:3" x14ac:dyDescent="0.45">
      <c r="B9685" s="24">
        <v>9674</v>
      </c>
      <c r="C9685" s="27">
        <v>-1752.0162237225156</v>
      </c>
    </row>
    <row r="9686" spans="2:3" x14ac:dyDescent="0.45">
      <c r="B9686" s="24">
        <v>9675</v>
      </c>
      <c r="C9686" s="27">
        <v>4644.3464651278673</v>
      </c>
    </row>
    <row r="9687" spans="2:3" x14ac:dyDescent="0.45">
      <c r="B9687" s="24">
        <v>9676</v>
      </c>
      <c r="C9687" s="27">
        <v>994.65745239386433</v>
      </c>
    </row>
    <row r="9688" spans="2:3" x14ac:dyDescent="0.45">
      <c r="B9688" s="24">
        <v>9677</v>
      </c>
      <c r="C9688" s="27">
        <v>-1202.1448367995633</v>
      </c>
    </row>
    <row r="9689" spans="2:3" x14ac:dyDescent="0.45">
      <c r="B9689" s="24">
        <v>9678</v>
      </c>
      <c r="C9689" s="27">
        <v>1084.936353697886</v>
      </c>
    </row>
    <row r="9690" spans="2:3" x14ac:dyDescent="0.45">
      <c r="B9690" s="24">
        <v>9679</v>
      </c>
      <c r="C9690" s="27">
        <v>-773.71179524135869</v>
      </c>
    </row>
    <row r="9691" spans="2:3" x14ac:dyDescent="0.45">
      <c r="B9691" s="24">
        <v>9680</v>
      </c>
      <c r="C9691" s="27">
        <v>-1014.2189682187347</v>
      </c>
    </row>
    <row r="9692" spans="2:3" x14ac:dyDescent="0.45">
      <c r="B9692" s="24">
        <v>9681</v>
      </c>
      <c r="C9692" s="27">
        <v>4155.2500859352876</v>
      </c>
    </row>
    <row r="9693" spans="2:3" x14ac:dyDescent="0.45">
      <c r="B9693" s="24">
        <v>9682</v>
      </c>
      <c r="C9693" s="27">
        <v>2361.1273060352032</v>
      </c>
    </row>
    <row r="9694" spans="2:3" x14ac:dyDescent="0.45">
      <c r="B9694" s="24">
        <v>9683</v>
      </c>
      <c r="C9694" s="27">
        <v>-2877.1231336729275</v>
      </c>
    </row>
    <row r="9695" spans="2:3" x14ac:dyDescent="0.45">
      <c r="B9695" s="24">
        <v>9684</v>
      </c>
      <c r="C9695" s="27">
        <v>1067.9775104847245</v>
      </c>
    </row>
    <row r="9696" spans="2:3" x14ac:dyDescent="0.45">
      <c r="B9696" s="24">
        <v>9685</v>
      </c>
      <c r="C9696" s="27">
        <v>1091.8505740284145</v>
      </c>
    </row>
    <row r="9697" spans="2:3" x14ac:dyDescent="0.45">
      <c r="B9697" s="24">
        <v>9686</v>
      </c>
      <c r="C9697" s="27">
        <v>1220.9209804482746</v>
      </c>
    </row>
    <row r="9698" spans="2:3" x14ac:dyDescent="0.45">
      <c r="B9698" s="24">
        <v>9687</v>
      </c>
      <c r="C9698" s="27">
        <v>-643.50474439203731</v>
      </c>
    </row>
    <row r="9699" spans="2:3" x14ac:dyDescent="0.45">
      <c r="B9699" s="24">
        <v>9688</v>
      </c>
      <c r="C9699" s="27">
        <v>114.13579168050791</v>
      </c>
    </row>
    <row r="9700" spans="2:3" x14ac:dyDescent="0.45">
      <c r="B9700" s="24">
        <v>9689</v>
      </c>
      <c r="C9700" s="27">
        <v>7787.0239990634154</v>
      </c>
    </row>
    <row r="9701" spans="2:3" x14ac:dyDescent="0.45">
      <c r="B9701" s="24">
        <v>9690</v>
      </c>
      <c r="C9701" s="27">
        <v>1622.8823359057876</v>
      </c>
    </row>
    <row r="9702" spans="2:3" x14ac:dyDescent="0.45">
      <c r="B9702" s="24">
        <v>9691</v>
      </c>
      <c r="C9702" s="27">
        <v>2230.0549971504674</v>
      </c>
    </row>
    <row r="9703" spans="2:3" x14ac:dyDescent="0.45">
      <c r="B9703" s="24">
        <v>9692</v>
      </c>
      <c r="C9703" s="27">
        <v>3121.5088178789715</v>
      </c>
    </row>
    <row r="9704" spans="2:3" x14ac:dyDescent="0.45">
      <c r="B9704" s="24">
        <v>9693</v>
      </c>
      <c r="C9704" s="27">
        <v>-2820.3360378466427</v>
      </c>
    </row>
    <row r="9705" spans="2:3" x14ac:dyDescent="0.45">
      <c r="B9705" s="24">
        <v>9694</v>
      </c>
      <c r="C9705" s="27">
        <v>1872.5652607012269</v>
      </c>
    </row>
    <row r="9706" spans="2:3" x14ac:dyDescent="0.45">
      <c r="B9706" s="24">
        <v>9695</v>
      </c>
      <c r="C9706" s="27">
        <v>-3340.7126786052904</v>
      </c>
    </row>
    <row r="9707" spans="2:3" x14ac:dyDescent="0.45">
      <c r="B9707" s="24">
        <v>9696</v>
      </c>
      <c r="C9707" s="27">
        <v>2525.6574595138827</v>
      </c>
    </row>
    <row r="9708" spans="2:3" x14ac:dyDescent="0.45">
      <c r="B9708" s="24">
        <v>9697</v>
      </c>
      <c r="C9708" s="27">
        <v>1549.3637559308042</v>
      </c>
    </row>
    <row r="9709" spans="2:3" x14ac:dyDescent="0.45">
      <c r="B9709" s="24">
        <v>9698</v>
      </c>
      <c r="C9709" s="27">
        <v>3098.5458663598042</v>
      </c>
    </row>
    <row r="9710" spans="2:3" x14ac:dyDescent="0.45">
      <c r="B9710" s="24">
        <v>9699</v>
      </c>
      <c r="C9710" s="27">
        <v>1777.2905267457566</v>
      </c>
    </row>
    <row r="9711" spans="2:3" x14ac:dyDescent="0.45">
      <c r="B9711" s="24">
        <v>9700</v>
      </c>
      <c r="C9711" s="27">
        <v>-1075.3947102417872</v>
      </c>
    </row>
    <row r="9712" spans="2:3" x14ac:dyDescent="0.45">
      <c r="B9712" s="24">
        <v>9701</v>
      </c>
      <c r="C9712" s="27">
        <v>5492.954102124866</v>
      </c>
    </row>
    <row r="9713" spans="2:3" x14ac:dyDescent="0.45">
      <c r="B9713" s="24">
        <v>9702</v>
      </c>
      <c r="C9713" s="27">
        <v>-2294.5110232949037</v>
      </c>
    </row>
    <row r="9714" spans="2:3" x14ac:dyDescent="0.45">
      <c r="B9714" s="24">
        <v>9703</v>
      </c>
      <c r="C9714" s="27">
        <v>-1182.5908990655494</v>
      </c>
    </row>
    <row r="9715" spans="2:3" x14ac:dyDescent="0.45">
      <c r="B9715" s="24">
        <v>9704</v>
      </c>
      <c r="C9715" s="27">
        <v>-3617.4636278710541</v>
      </c>
    </row>
    <row r="9716" spans="2:3" x14ac:dyDescent="0.45">
      <c r="B9716" s="24">
        <v>9705</v>
      </c>
      <c r="C9716" s="27">
        <v>-769.11414093278404</v>
      </c>
    </row>
    <row r="9717" spans="2:3" x14ac:dyDescent="0.45">
      <c r="B9717" s="24">
        <v>9706</v>
      </c>
      <c r="C9717" s="27">
        <v>-2698.0795331426689</v>
      </c>
    </row>
    <row r="9718" spans="2:3" x14ac:dyDescent="0.45">
      <c r="B9718" s="24">
        <v>9707</v>
      </c>
      <c r="C9718" s="27">
        <v>2028.2816345381125</v>
      </c>
    </row>
    <row r="9719" spans="2:3" x14ac:dyDescent="0.45">
      <c r="B9719" s="24">
        <v>9708</v>
      </c>
      <c r="C9719" s="27">
        <v>1520.5547446792264</v>
      </c>
    </row>
    <row r="9720" spans="2:3" x14ac:dyDescent="0.45">
      <c r="B9720" s="24">
        <v>9709</v>
      </c>
      <c r="C9720" s="27">
        <v>343.54968279824016</v>
      </c>
    </row>
    <row r="9721" spans="2:3" x14ac:dyDescent="0.45">
      <c r="B9721" s="24">
        <v>9710</v>
      </c>
      <c r="C9721" s="27">
        <v>-538.30839310371402</v>
      </c>
    </row>
    <row r="9722" spans="2:3" x14ac:dyDescent="0.45">
      <c r="B9722" s="24">
        <v>9711</v>
      </c>
      <c r="C9722" s="27">
        <v>1549.3237684510798</v>
      </c>
    </row>
    <row r="9723" spans="2:3" x14ac:dyDescent="0.45">
      <c r="B9723" s="24">
        <v>9712</v>
      </c>
      <c r="C9723" s="27">
        <v>4902.5075040380852</v>
      </c>
    </row>
    <row r="9724" spans="2:3" x14ac:dyDescent="0.45">
      <c r="B9724" s="24">
        <v>9713</v>
      </c>
      <c r="C9724" s="27">
        <v>3813.6611903869416</v>
      </c>
    </row>
    <row r="9725" spans="2:3" x14ac:dyDescent="0.45">
      <c r="B9725" s="24">
        <v>9714</v>
      </c>
      <c r="C9725" s="27">
        <v>1284.9960105484229</v>
      </c>
    </row>
    <row r="9726" spans="2:3" x14ac:dyDescent="0.45">
      <c r="B9726" s="24">
        <v>9715</v>
      </c>
      <c r="C9726" s="27">
        <v>5036.0818014063252</v>
      </c>
    </row>
    <row r="9727" spans="2:3" x14ac:dyDescent="0.45">
      <c r="B9727" s="24">
        <v>9716</v>
      </c>
      <c r="C9727" s="27">
        <v>2304.3257636547387</v>
      </c>
    </row>
    <row r="9728" spans="2:3" x14ac:dyDescent="0.45">
      <c r="B9728" s="24">
        <v>9717</v>
      </c>
      <c r="C9728" s="27">
        <v>2863.1868593508966</v>
      </c>
    </row>
    <row r="9729" spans="2:3" x14ac:dyDescent="0.45">
      <c r="B9729" s="24">
        <v>9718</v>
      </c>
      <c r="C9729" s="27">
        <v>-2940.2669150915699</v>
      </c>
    </row>
    <row r="9730" spans="2:3" x14ac:dyDescent="0.45">
      <c r="B9730" s="24">
        <v>9719</v>
      </c>
      <c r="C9730" s="27">
        <v>3991.1872649373631</v>
      </c>
    </row>
    <row r="9731" spans="2:3" x14ac:dyDescent="0.45">
      <c r="B9731" s="24">
        <v>9720</v>
      </c>
      <c r="C9731" s="27">
        <v>687.66364308679942</v>
      </c>
    </row>
    <row r="9732" spans="2:3" x14ac:dyDescent="0.45">
      <c r="B9732" s="24">
        <v>9721</v>
      </c>
      <c r="C9732" s="27">
        <v>6554.6858173900773</v>
      </c>
    </row>
    <row r="9733" spans="2:3" x14ac:dyDescent="0.45">
      <c r="B9733" s="24">
        <v>9722</v>
      </c>
      <c r="C9733" s="27">
        <v>14.303596940162208</v>
      </c>
    </row>
    <row r="9734" spans="2:3" x14ac:dyDescent="0.45">
      <c r="B9734" s="24">
        <v>9723</v>
      </c>
      <c r="C9734" s="27">
        <v>1363.0709396732714</v>
      </c>
    </row>
    <row r="9735" spans="2:3" x14ac:dyDescent="0.45">
      <c r="B9735" s="24">
        <v>9724</v>
      </c>
      <c r="C9735" s="27">
        <v>-2125.3209223414747</v>
      </c>
    </row>
    <row r="9736" spans="2:3" x14ac:dyDescent="0.45">
      <c r="B9736" s="24">
        <v>9725</v>
      </c>
      <c r="C9736" s="27">
        <v>-2367.9339882855224</v>
      </c>
    </row>
    <row r="9737" spans="2:3" x14ac:dyDescent="0.45">
      <c r="B9737" s="24">
        <v>9726</v>
      </c>
      <c r="C9737" s="27">
        <v>333.37527000578291</v>
      </c>
    </row>
    <row r="9738" spans="2:3" x14ac:dyDescent="0.45">
      <c r="B9738" s="24">
        <v>9727</v>
      </c>
      <c r="C9738" s="27">
        <v>-103.27773889969257</v>
      </c>
    </row>
    <row r="9739" spans="2:3" x14ac:dyDescent="0.45">
      <c r="B9739" s="24">
        <v>9728</v>
      </c>
      <c r="C9739" s="27">
        <v>-2984.846889496911</v>
      </c>
    </row>
    <row r="9740" spans="2:3" x14ac:dyDescent="0.45">
      <c r="B9740" s="24">
        <v>9729</v>
      </c>
      <c r="C9740" s="27">
        <v>-3560.9582152957532</v>
      </c>
    </row>
    <row r="9741" spans="2:3" x14ac:dyDescent="0.45">
      <c r="B9741" s="24">
        <v>9730</v>
      </c>
      <c r="C9741" s="27">
        <v>-323.22134542383554</v>
      </c>
    </row>
    <row r="9742" spans="2:3" x14ac:dyDescent="0.45">
      <c r="B9742" s="24">
        <v>9731</v>
      </c>
      <c r="C9742" s="27">
        <v>-6733.7212625809198</v>
      </c>
    </row>
    <row r="9743" spans="2:3" x14ac:dyDescent="0.45">
      <c r="B9743" s="24">
        <v>9732</v>
      </c>
      <c r="C9743" s="27">
        <v>-760.4241072009097</v>
      </c>
    </row>
    <row r="9744" spans="2:3" x14ac:dyDescent="0.45">
      <c r="B9744" s="24">
        <v>9733</v>
      </c>
      <c r="C9744" s="27">
        <v>-860.96732474133682</v>
      </c>
    </row>
    <row r="9745" spans="2:3" x14ac:dyDescent="0.45">
      <c r="B9745" s="24">
        <v>9734</v>
      </c>
      <c r="C9745" s="27">
        <v>-316.2829845066064</v>
      </c>
    </row>
    <row r="9746" spans="2:3" x14ac:dyDescent="0.45">
      <c r="B9746" s="24">
        <v>9735</v>
      </c>
      <c r="C9746" s="27">
        <v>54.789613682854792</v>
      </c>
    </row>
    <row r="9747" spans="2:3" x14ac:dyDescent="0.45">
      <c r="B9747" s="24">
        <v>9736</v>
      </c>
      <c r="C9747" s="27">
        <v>-2119.4615287401575</v>
      </c>
    </row>
    <row r="9748" spans="2:3" x14ac:dyDescent="0.45">
      <c r="B9748" s="24">
        <v>9737</v>
      </c>
      <c r="C9748" s="27">
        <v>1307.2695544950373</v>
      </c>
    </row>
    <row r="9749" spans="2:3" x14ac:dyDescent="0.45">
      <c r="B9749" s="24">
        <v>9738</v>
      </c>
      <c r="C9749" s="27">
        <v>3777.5072995716446</v>
      </c>
    </row>
    <row r="9750" spans="2:3" x14ac:dyDescent="0.45">
      <c r="B9750" s="24">
        <v>9739</v>
      </c>
      <c r="C9750" s="27">
        <v>2894.6476089536368</v>
      </c>
    </row>
    <row r="9751" spans="2:3" x14ac:dyDescent="0.45">
      <c r="B9751" s="24">
        <v>9740</v>
      </c>
      <c r="C9751" s="27">
        <v>-1.1952527521024194</v>
      </c>
    </row>
    <row r="9752" spans="2:3" x14ac:dyDescent="0.45">
      <c r="B9752" s="24">
        <v>9741</v>
      </c>
      <c r="C9752" s="27">
        <v>1788.4772688471003</v>
      </c>
    </row>
    <row r="9753" spans="2:3" x14ac:dyDescent="0.45">
      <c r="B9753" s="24">
        <v>9742</v>
      </c>
      <c r="C9753" s="27">
        <v>1352.3286477726106</v>
      </c>
    </row>
    <row r="9754" spans="2:3" x14ac:dyDescent="0.45">
      <c r="B9754" s="24">
        <v>9743</v>
      </c>
      <c r="C9754" s="27">
        <v>4796.5973276254899</v>
      </c>
    </row>
    <row r="9755" spans="2:3" x14ac:dyDescent="0.45">
      <c r="B9755" s="24">
        <v>9744</v>
      </c>
      <c r="C9755" s="27">
        <v>1730.0333071755829</v>
      </c>
    </row>
    <row r="9756" spans="2:3" x14ac:dyDescent="0.45">
      <c r="B9756" s="24">
        <v>9745</v>
      </c>
      <c r="C9756" s="27">
        <v>3188.8107090268531</v>
      </c>
    </row>
    <row r="9757" spans="2:3" x14ac:dyDescent="0.45">
      <c r="B9757" s="24">
        <v>9746</v>
      </c>
      <c r="C9757" s="27">
        <v>1438.6603908703362</v>
      </c>
    </row>
    <row r="9758" spans="2:3" x14ac:dyDescent="0.45">
      <c r="B9758" s="24">
        <v>9747</v>
      </c>
      <c r="C9758" s="27">
        <v>2567.2043085793157</v>
      </c>
    </row>
    <row r="9759" spans="2:3" x14ac:dyDescent="0.45">
      <c r="B9759" s="24">
        <v>9748</v>
      </c>
      <c r="C9759" s="27">
        <v>-128.67596559173211</v>
      </c>
    </row>
    <row r="9760" spans="2:3" x14ac:dyDescent="0.45">
      <c r="B9760" s="24">
        <v>9749</v>
      </c>
      <c r="C9760" s="27">
        <v>-959.29099354842083</v>
      </c>
    </row>
    <row r="9761" spans="2:3" x14ac:dyDescent="0.45">
      <c r="B9761" s="24">
        <v>9750</v>
      </c>
      <c r="C9761" s="27">
        <v>292.7747681335544</v>
      </c>
    </row>
    <row r="9762" spans="2:3" x14ac:dyDescent="0.45">
      <c r="B9762" s="24">
        <v>9751</v>
      </c>
      <c r="C9762" s="27">
        <v>1451.633901204943</v>
      </c>
    </row>
    <row r="9763" spans="2:3" x14ac:dyDescent="0.45">
      <c r="B9763" s="24">
        <v>9752</v>
      </c>
      <c r="C9763" s="27">
        <v>2805.638925827986</v>
      </c>
    </row>
    <row r="9764" spans="2:3" x14ac:dyDescent="0.45">
      <c r="B9764" s="24">
        <v>9753</v>
      </c>
      <c r="C9764" s="27">
        <v>1634.8490127439763</v>
      </c>
    </row>
    <row r="9765" spans="2:3" x14ac:dyDescent="0.45">
      <c r="B9765" s="24">
        <v>9754</v>
      </c>
      <c r="C9765" s="27">
        <v>4905.6946181423282</v>
      </c>
    </row>
    <row r="9766" spans="2:3" x14ac:dyDescent="0.45">
      <c r="B9766" s="24">
        <v>9755</v>
      </c>
      <c r="C9766" s="27">
        <v>-5363.9640294924047</v>
      </c>
    </row>
    <row r="9767" spans="2:3" x14ac:dyDescent="0.45">
      <c r="B9767" s="24">
        <v>9756</v>
      </c>
      <c r="C9767" s="27">
        <v>2432.3636585143072</v>
      </c>
    </row>
    <row r="9768" spans="2:3" x14ac:dyDescent="0.45">
      <c r="B9768" s="24">
        <v>9757</v>
      </c>
      <c r="C9768" s="27">
        <v>-2647.7990687350684</v>
      </c>
    </row>
    <row r="9769" spans="2:3" x14ac:dyDescent="0.45">
      <c r="B9769" s="24">
        <v>9758</v>
      </c>
      <c r="C9769" s="27">
        <v>-1895.2740784543751</v>
      </c>
    </row>
    <row r="9770" spans="2:3" x14ac:dyDescent="0.45">
      <c r="B9770" s="24">
        <v>9759</v>
      </c>
      <c r="C9770" s="27">
        <v>3497.3683258529313</v>
      </c>
    </row>
    <row r="9771" spans="2:3" x14ac:dyDescent="0.45">
      <c r="B9771" s="24">
        <v>9760</v>
      </c>
      <c r="C9771" s="27">
        <v>-1136.5709331254568</v>
      </c>
    </row>
    <row r="9772" spans="2:3" x14ac:dyDescent="0.45">
      <c r="B9772" s="24">
        <v>9761</v>
      </c>
      <c r="C9772" s="27">
        <v>3582.2687393788465</v>
      </c>
    </row>
    <row r="9773" spans="2:3" x14ac:dyDescent="0.45">
      <c r="B9773" s="24">
        <v>9762</v>
      </c>
      <c r="C9773" s="27">
        <v>1622.2671620247204</v>
      </c>
    </row>
    <row r="9774" spans="2:3" x14ac:dyDescent="0.45">
      <c r="B9774" s="24">
        <v>9763</v>
      </c>
      <c r="C9774" s="27">
        <v>-2437.2847432911835</v>
      </c>
    </row>
    <row r="9775" spans="2:3" x14ac:dyDescent="0.45">
      <c r="B9775" s="24">
        <v>9764</v>
      </c>
      <c r="C9775" s="27">
        <v>-5548.8660100339548</v>
      </c>
    </row>
    <row r="9776" spans="2:3" x14ac:dyDescent="0.45">
      <c r="B9776" s="24">
        <v>9765</v>
      </c>
      <c r="C9776" s="27">
        <v>-1205.2273984907388</v>
      </c>
    </row>
    <row r="9777" spans="2:3" x14ac:dyDescent="0.45">
      <c r="B9777" s="24">
        <v>9766</v>
      </c>
      <c r="C9777" s="27">
        <v>-327.42358429817165</v>
      </c>
    </row>
    <row r="9778" spans="2:3" x14ac:dyDescent="0.45">
      <c r="B9778" s="24">
        <v>9767</v>
      </c>
      <c r="C9778" s="27">
        <v>-2056.978033870193</v>
      </c>
    </row>
    <row r="9779" spans="2:3" x14ac:dyDescent="0.45">
      <c r="B9779" s="24">
        <v>9768</v>
      </c>
      <c r="C9779" s="27">
        <v>-475.11849907518734</v>
      </c>
    </row>
    <row r="9780" spans="2:3" x14ac:dyDescent="0.45">
      <c r="B9780" s="24">
        <v>9769</v>
      </c>
      <c r="C9780" s="27">
        <v>1313.3110628381316</v>
      </c>
    </row>
    <row r="9781" spans="2:3" x14ac:dyDescent="0.45">
      <c r="B9781" s="24">
        <v>9770</v>
      </c>
      <c r="C9781" s="27">
        <v>-3839.9790766431406</v>
      </c>
    </row>
    <row r="9782" spans="2:3" x14ac:dyDescent="0.45">
      <c r="B9782" s="24">
        <v>9771</v>
      </c>
      <c r="C9782" s="27">
        <v>3823.4845771035857</v>
      </c>
    </row>
    <row r="9783" spans="2:3" x14ac:dyDescent="0.45">
      <c r="B9783" s="24">
        <v>9772</v>
      </c>
      <c r="C9783" s="27">
        <v>-3405.0145131870208</v>
      </c>
    </row>
    <row r="9784" spans="2:3" x14ac:dyDescent="0.45">
      <c r="B9784" s="24">
        <v>9773</v>
      </c>
      <c r="C9784" s="27">
        <v>-4319.4114055088639</v>
      </c>
    </row>
    <row r="9785" spans="2:3" x14ac:dyDescent="0.45">
      <c r="B9785" s="24">
        <v>9774</v>
      </c>
      <c r="C9785" s="27">
        <v>-616.87380797363335</v>
      </c>
    </row>
    <row r="9786" spans="2:3" x14ac:dyDescent="0.45">
      <c r="B9786" s="24">
        <v>9775</v>
      </c>
      <c r="C9786" s="27">
        <v>-354.85733023031429</v>
      </c>
    </row>
    <row r="9787" spans="2:3" x14ac:dyDescent="0.45">
      <c r="B9787" s="24">
        <v>9776</v>
      </c>
      <c r="C9787" s="27">
        <v>1076.2060463267521</v>
      </c>
    </row>
    <row r="9788" spans="2:3" x14ac:dyDescent="0.45">
      <c r="B9788" s="24">
        <v>9777</v>
      </c>
      <c r="C9788" s="27">
        <v>1369.4119273275278</v>
      </c>
    </row>
    <row r="9789" spans="2:3" x14ac:dyDescent="0.45">
      <c r="B9789" s="24">
        <v>9778</v>
      </c>
      <c r="C9789" s="27">
        <v>297.60660824036239</v>
      </c>
    </row>
    <row r="9790" spans="2:3" x14ac:dyDescent="0.45">
      <c r="B9790" s="24">
        <v>9779</v>
      </c>
      <c r="C9790" s="27">
        <v>1460.917068224707</v>
      </c>
    </row>
    <row r="9791" spans="2:3" x14ac:dyDescent="0.45">
      <c r="B9791" s="24">
        <v>9780</v>
      </c>
      <c r="C9791" s="27">
        <v>5781.6509603604163</v>
      </c>
    </row>
    <row r="9792" spans="2:3" x14ac:dyDescent="0.45">
      <c r="B9792" s="24">
        <v>9781</v>
      </c>
      <c r="C9792" s="27">
        <v>139.80516102403078</v>
      </c>
    </row>
    <row r="9793" spans="2:3" x14ac:dyDescent="0.45">
      <c r="B9793" s="24">
        <v>9782</v>
      </c>
      <c r="C9793" s="27">
        <v>-1694.8614486875324</v>
      </c>
    </row>
    <row r="9794" spans="2:3" x14ac:dyDescent="0.45">
      <c r="B9794" s="24">
        <v>9783</v>
      </c>
      <c r="C9794" s="27">
        <v>-6242.630247602151</v>
      </c>
    </row>
    <row r="9795" spans="2:3" x14ac:dyDescent="0.45">
      <c r="B9795" s="24">
        <v>9784</v>
      </c>
      <c r="C9795" s="27">
        <v>2531.7515629093077</v>
      </c>
    </row>
    <row r="9796" spans="2:3" x14ac:dyDescent="0.45">
      <c r="B9796" s="24">
        <v>9785</v>
      </c>
      <c r="C9796" s="27">
        <v>366.59674733163092</v>
      </c>
    </row>
    <row r="9797" spans="2:3" x14ac:dyDescent="0.45">
      <c r="B9797" s="24">
        <v>9786</v>
      </c>
      <c r="C9797" s="27">
        <v>-839.84370563300922</v>
      </c>
    </row>
    <row r="9798" spans="2:3" x14ac:dyDescent="0.45">
      <c r="B9798" s="24">
        <v>9787</v>
      </c>
      <c r="C9798" s="27">
        <v>-175.42698380987821</v>
      </c>
    </row>
    <row r="9799" spans="2:3" x14ac:dyDescent="0.45">
      <c r="B9799" s="24">
        <v>9788</v>
      </c>
      <c r="C9799" s="27">
        <v>4422.2713182694979</v>
      </c>
    </row>
    <row r="9800" spans="2:3" x14ac:dyDescent="0.45">
      <c r="B9800" s="24">
        <v>9789</v>
      </c>
      <c r="C9800" s="27">
        <v>-1825.58138893005</v>
      </c>
    </row>
    <row r="9801" spans="2:3" x14ac:dyDescent="0.45">
      <c r="B9801" s="24">
        <v>9790</v>
      </c>
      <c r="C9801" s="27">
        <v>1894.0455136512523</v>
      </c>
    </row>
    <row r="9802" spans="2:3" x14ac:dyDescent="0.45">
      <c r="B9802" s="24">
        <v>9791</v>
      </c>
      <c r="C9802" s="27">
        <v>3190.5011767719689</v>
      </c>
    </row>
    <row r="9803" spans="2:3" x14ac:dyDescent="0.45">
      <c r="B9803" s="24">
        <v>9792</v>
      </c>
      <c r="C9803" s="27">
        <v>857.15998976537117</v>
      </c>
    </row>
    <row r="9804" spans="2:3" x14ac:dyDescent="0.45">
      <c r="B9804" s="24">
        <v>9793</v>
      </c>
      <c r="C9804" s="27">
        <v>753.65727015991934</v>
      </c>
    </row>
    <row r="9805" spans="2:3" x14ac:dyDescent="0.45">
      <c r="B9805" s="24">
        <v>9794</v>
      </c>
      <c r="C9805" s="27">
        <v>-438.72952427040508</v>
      </c>
    </row>
    <row r="9806" spans="2:3" x14ac:dyDescent="0.45">
      <c r="B9806" s="24">
        <v>9795</v>
      </c>
      <c r="C9806" s="27">
        <v>446.91335652202713</v>
      </c>
    </row>
    <row r="9807" spans="2:3" x14ac:dyDescent="0.45">
      <c r="B9807" s="24">
        <v>9796</v>
      </c>
      <c r="C9807" s="27">
        <v>-2182.7020538244024</v>
      </c>
    </row>
    <row r="9808" spans="2:3" x14ac:dyDescent="0.45">
      <c r="B9808" s="24">
        <v>9797</v>
      </c>
      <c r="C9808" s="27">
        <v>1891.5561851162502</v>
      </c>
    </row>
    <row r="9809" spans="2:3" x14ac:dyDescent="0.45">
      <c r="B9809" s="24">
        <v>9798</v>
      </c>
      <c r="C9809" s="27">
        <v>-5195.3675846282476</v>
      </c>
    </row>
    <row r="9810" spans="2:3" x14ac:dyDescent="0.45">
      <c r="B9810" s="24">
        <v>9799</v>
      </c>
      <c r="C9810" s="27">
        <v>1272.5847976509833</v>
      </c>
    </row>
    <row r="9811" spans="2:3" x14ac:dyDescent="0.45">
      <c r="B9811" s="24">
        <v>9800</v>
      </c>
      <c r="C9811" s="27">
        <v>2699.2340757950124</v>
      </c>
    </row>
    <row r="9812" spans="2:3" x14ac:dyDescent="0.45">
      <c r="B9812" s="24">
        <v>9801</v>
      </c>
      <c r="C9812" s="27">
        <v>-5519.3477715873278</v>
      </c>
    </row>
    <row r="9813" spans="2:3" x14ac:dyDescent="0.45">
      <c r="B9813" s="24">
        <v>9802</v>
      </c>
      <c r="C9813" s="27">
        <v>446.80394403180156</v>
      </c>
    </row>
    <row r="9814" spans="2:3" x14ac:dyDescent="0.45">
      <c r="B9814" s="24">
        <v>9803</v>
      </c>
      <c r="C9814" s="27">
        <v>-373.50910122976217</v>
      </c>
    </row>
    <row r="9815" spans="2:3" x14ac:dyDescent="0.45">
      <c r="B9815" s="24">
        <v>9804</v>
      </c>
      <c r="C9815" s="27">
        <v>-6544.2847532571805</v>
      </c>
    </row>
    <row r="9816" spans="2:3" x14ac:dyDescent="0.45">
      <c r="B9816" s="24">
        <v>9805</v>
      </c>
      <c r="C9816" s="27">
        <v>-3245.8521155924063</v>
      </c>
    </row>
    <row r="9817" spans="2:3" x14ac:dyDescent="0.45">
      <c r="B9817" s="24">
        <v>9806</v>
      </c>
      <c r="C9817" s="27">
        <v>-459.29381396576326</v>
      </c>
    </row>
    <row r="9818" spans="2:3" x14ac:dyDescent="0.45">
      <c r="B9818" s="24">
        <v>9807</v>
      </c>
      <c r="C9818" s="27">
        <v>-4181.8368477851491</v>
      </c>
    </row>
    <row r="9819" spans="2:3" x14ac:dyDescent="0.45">
      <c r="B9819" s="24">
        <v>9808</v>
      </c>
      <c r="C9819" s="27">
        <v>-1819.8124940586838</v>
      </c>
    </row>
    <row r="9820" spans="2:3" x14ac:dyDescent="0.45">
      <c r="B9820" s="24">
        <v>9809</v>
      </c>
      <c r="C9820" s="27">
        <v>-2974.5696081250062</v>
      </c>
    </row>
    <row r="9821" spans="2:3" x14ac:dyDescent="0.45">
      <c r="B9821" s="24">
        <v>9810</v>
      </c>
      <c r="C9821" s="27">
        <v>3557.6818523349771</v>
      </c>
    </row>
    <row r="9822" spans="2:3" x14ac:dyDescent="0.45">
      <c r="B9822" s="24">
        <v>9811</v>
      </c>
      <c r="C9822" s="27">
        <v>65.372437555655097</v>
      </c>
    </row>
    <row r="9823" spans="2:3" x14ac:dyDescent="0.45">
      <c r="B9823" s="24">
        <v>9812</v>
      </c>
      <c r="C9823" s="27">
        <v>-280.86260226808741</v>
      </c>
    </row>
    <row r="9824" spans="2:3" x14ac:dyDescent="0.45">
      <c r="B9824" s="24">
        <v>9813</v>
      </c>
      <c r="C9824" s="27">
        <v>4575.8379484308098</v>
      </c>
    </row>
    <row r="9825" spans="2:3" x14ac:dyDescent="0.45">
      <c r="B9825" s="24">
        <v>9814</v>
      </c>
      <c r="C9825" s="27">
        <v>-4395.9321025760291</v>
      </c>
    </row>
    <row r="9826" spans="2:3" x14ac:dyDescent="0.45">
      <c r="B9826" s="24">
        <v>9815</v>
      </c>
      <c r="C9826" s="27">
        <v>4096.8805308758401</v>
      </c>
    </row>
    <row r="9827" spans="2:3" x14ac:dyDescent="0.45">
      <c r="B9827" s="24">
        <v>9816</v>
      </c>
      <c r="C9827" s="27">
        <v>-2439.732933744338</v>
      </c>
    </row>
    <row r="9828" spans="2:3" x14ac:dyDescent="0.45">
      <c r="B9828" s="24">
        <v>9817</v>
      </c>
      <c r="C9828" s="27">
        <v>-1080.010071965552</v>
      </c>
    </row>
    <row r="9829" spans="2:3" x14ac:dyDescent="0.45">
      <c r="B9829" s="24">
        <v>9818</v>
      </c>
      <c r="C9829" s="27">
        <v>1514.6878541516728</v>
      </c>
    </row>
    <row r="9830" spans="2:3" x14ac:dyDescent="0.45">
      <c r="B9830" s="24">
        <v>9819</v>
      </c>
      <c r="C9830" s="27">
        <v>-4603.2227578725478</v>
      </c>
    </row>
    <row r="9831" spans="2:3" x14ac:dyDescent="0.45">
      <c r="B9831" s="24">
        <v>9820</v>
      </c>
      <c r="C9831" s="27">
        <v>9126.7910330123905</v>
      </c>
    </row>
    <row r="9832" spans="2:3" x14ac:dyDescent="0.45">
      <c r="B9832" s="24">
        <v>9821</v>
      </c>
      <c r="C9832" s="27">
        <v>807.15784369267737</v>
      </c>
    </row>
    <row r="9833" spans="2:3" x14ac:dyDescent="0.45">
      <c r="B9833" s="24">
        <v>9822</v>
      </c>
      <c r="C9833" s="27">
        <v>-254.16986549280608</v>
      </c>
    </row>
    <row r="9834" spans="2:3" x14ac:dyDescent="0.45">
      <c r="B9834" s="24">
        <v>9823</v>
      </c>
      <c r="C9834" s="27">
        <v>-1195.8112890737455</v>
      </c>
    </row>
    <row r="9835" spans="2:3" x14ac:dyDescent="0.45">
      <c r="B9835" s="24">
        <v>9824</v>
      </c>
      <c r="C9835" s="27">
        <v>-1182.3065691113909</v>
      </c>
    </row>
    <row r="9836" spans="2:3" x14ac:dyDescent="0.45">
      <c r="B9836" s="24">
        <v>9825</v>
      </c>
      <c r="C9836" s="27">
        <v>2116.8657954648847</v>
      </c>
    </row>
    <row r="9837" spans="2:3" x14ac:dyDescent="0.45">
      <c r="B9837" s="24">
        <v>9826</v>
      </c>
      <c r="C9837" s="27">
        <v>-4428.728321176146</v>
      </c>
    </row>
    <row r="9838" spans="2:3" x14ac:dyDescent="0.45">
      <c r="B9838" s="24">
        <v>9827</v>
      </c>
      <c r="C9838" s="27">
        <v>-1151.6660526469193</v>
      </c>
    </row>
    <row r="9839" spans="2:3" x14ac:dyDescent="0.45">
      <c r="B9839" s="24">
        <v>9828</v>
      </c>
      <c r="C9839" s="27">
        <v>-5351.2422568014481</v>
      </c>
    </row>
    <row r="9840" spans="2:3" x14ac:dyDescent="0.45">
      <c r="B9840" s="24">
        <v>9829</v>
      </c>
      <c r="C9840" s="27">
        <v>-2141.9129485914827</v>
      </c>
    </row>
    <row r="9841" spans="2:3" x14ac:dyDescent="0.45">
      <c r="B9841" s="24">
        <v>9830</v>
      </c>
      <c r="C9841" s="27">
        <v>-22.263498798379032</v>
      </c>
    </row>
    <row r="9842" spans="2:3" x14ac:dyDescent="0.45">
      <c r="B9842" s="24">
        <v>9831</v>
      </c>
      <c r="C9842" s="27">
        <v>287.45866919225523</v>
      </c>
    </row>
    <row r="9843" spans="2:3" x14ac:dyDescent="0.45">
      <c r="B9843" s="24">
        <v>9832</v>
      </c>
      <c r="C9843" s="27">
        <v>505.72303786786819</v>
      </c>
    </row>
    <row r="9844" spans="2:3" x14ac:dyDescent="0.45">
      <c r="B9844" s="24">
        <v>9833</v>
      </c>
      <c r="C9844" s="27">
        <v>-4029.8480520896828</v>
      </c>
    </row>
    <row r="9845" spans="2:3" x14ac:dyDescent="0.45">
      <c r="B9845" s="24">
        <v>9834</v>
      </c>
      <c r="C9845" s="27">
        <v>2885.3436689722835</v>
      </c>
    </row>
    <row r="9846" spans="2:3" x14ac:dyDescent="0.45">
      <c r="B9846" s="24">
        <v>9835</v>
      </c>
      <c r="C9846" s="27">
        <v>-617.69535197726395</v>
      </c>
    </row>
    <row r="9847" spans="2:3" x14ac:dyDescent="0.45">
      <c r="B9847" s="24">
        <v>9836</v>
      </c>
      <c r="C9847" s="27">
        <v>2569.7636303167542</v>
      </c>
    </row>
    <row r="9848" spans="2:3" x14ac:dyDescent="0.45">
      <c r="B9848" s="24">
        <v>9837</v>
      </c>
      <c r="C9848" s="27">
        <v>604.84865765108043</v>
      </c>
    </row>
    <row r="9849" spans="2:3" x14ac:dyDescent="0.45">
      <c r="B9849" s="24">
        <v>9838</v>
      </c>
      <c r="C9849" s="27">
        <v>-2154.2199109189382</v>
      </c>
    </row>
    <row r="9850" spans="2:3" x14ac:dyDescent="0.45">
      <c r="B9850" s="24">
        <v>9839</v>
      </c>
      <c r="C9850" s="27">
        <v>-33.983727519974991</v>
      </c>
    </row>
    <row r="9851" spans="2:3" x14ac:dyDescent="0.45">
      <c r="B9851" s="24">
        <v>9840</v>
      </c>
      <c r="C9851" s="27">
        <v>1316.3164664301062</v>
      </c>
    </row>
    <row r="9852" spans="2:3" x14ac:dyDescent="0.45">
      <c r="B9852" s="24">
        <v>9841</v>
      </c>
      <c r="C9852" s="27">
        <v>4840.6474807655477</v>
      </c>
    </row>
    <row r="9853" spans="2:3" x14ac:dyDescent="0.45">
      <c r="B9853" s="24">
        <v>9842</v>
      </c>
      <c r="C9853" s="27">
        <v>2220.0460240490493</v>
      </c>
    </row>
    <row r="9854" spans="2:3" x14ac:dyDescent="0.45">
      <c r="B9854" s="24">
        <v>9843</v>
      </c>
      <c r="C9854" s="27">
        <v>1891.898534919851</v>
      </c>
    </row>
    <row r="9855" spans="2:3" x14ac:dyDescent="0.45">
      <c r="B9855" s="24">
        <v>9844</v>
      </c>
      <c r="C9855" s="27">
        <v>4766.5219740498305</v>
      </c>
    </row>
    <row r="9856" spans="2:3" x14ac:dyDescent="0.45">
      <c r="B9856" s="24">
        <v>9845</v>
      </c>
      <c r="C9856" s="27">
        <v>1094.0507462956398</v>
      </c>
    </row>
    <row r="9857" spans="2:3" x14ac:dyDescent="0.45">
      <c r="B9857" s="24">
        <v>9846</v>
      </c>
      <c r="C9857" s="27">
        <v>3825.5016723992439</v>
      </c>
    </row>
    <row r="9858" spans="2:3" x14ac:dyDescent="0.45">
      <c r="B9858" s="24">
        <v>9847</v>
      </c>
      <c r="C9858" s="27">
        <v>1420.651988511062</v>
      </c>
    </row>
    <row r="9859" spans="2:3" x14ac:dyDescent="0.45">
      <c r="B9859" s="24">
        <v>9848</v>
      </c>
      <c r="C9859" s="27">
        <v>852.80704178171868</v>
      </c>
    </row>
    <row r="9860" spans="2:3" x14ac:dyDescent="0.45">
      <c r="B9860" s="24">
        <v>9849</v>
      </c>
      <c r="C9860" s="27">
        <v>-2428.8906181855446</v>
      </c>
    </row>
    <row r="9861" spans="2:3" x14ac:dyDescent="0.45">
      <c r="B9861" s="24">
        <v>9850</v>
      </c>
      <c r="C9861" s="27">
        <v>-2147.4766631975417</v>
      </c>
    </row>
    <row r="9862" spans="2:3" x14ac:dyDescent="0.45">
      <c r="B9862" s="24">
        <v>9851</v>
      </c>
      <c r="C9862" s="27">
        <v>455.73989526388698</v>
      </c>
    </row>
    <row r="9863" spans="2:3" x14ac:dyDescent="0.45">
      <c r="B9863" s="24">
        <v>9852</v>
      </c>
      <c r="C9863" s="27">
        <v>1558.644743279564</v>
      </c>
    </row>
    <row r="9864" spans="2:3" x14ac:dyDescent="0.45">
      <c r="B9864" s="24">
        <v>9853</v>
      </c>
      <c r="C9864" s="27">
        <v>-4558.8964706546412</v>
      </c>
    </row>
    <row r="9865" spans="2:3" x14ac:dyDescent="0.45">
      <c r="B9865" s="24">
        <v>9854</v>
      </c>
      <c r="C9865" s="27">
        <v>-4160.1396654142582</v>
      </c>
    </row>
    <row r="9866" spans="2:3" x14ac:dyDescent="0.45">
      <c r="B9866" s="24">
        <v>9855</v>
      </c>
      <c r="C9866" s="27">
        <v>3085.0443283332324</v>
      </c>
    </row>
    <row r="9867" spans="2:3" x14ac:dyDescent="0.45">
      <c r="B9867" s="24">
        <v>9856</v>
      </c>
      <c r="C9867" s="27">
        <v>4795.3922348152491</v>
      </c>
    </row>
    <row r="9868" spans="2:3" x14ac:dyDescent="0.45">
      <c r="B9868" s="24">
        <v>9857</v>
      </c>
      <c r="C9868" s="27">
        <v>669.21558509909755</v>
      </c>
    </row>
    <row r="9869" spans="2:3" x14ac:dyDescent="0.45">
      <c r="B9869" s="24">
        <v>9858</v>
      </c>
      <c r="C9869" s="27">
        <v>-2638.8135591752734</v>
      </c>
    </row>
    <row r="9870" spans="2:3" x14ac:dyDescent="0.45">
      <c r="B9870" s="24">
        <v>9859</v>
      </c>
      <c r="C9870" s="27">
        <v>-5867.4481669590095</v>
      </c>
    </row>
    <row r="9871" spans="2:3" x14ac:dyDescent="0.45">
      <c r="B9871" s="24">
        <v>9860</v>
      </c>
      <c r="C9871" s="27">
        <v>195.57776391787166</v>
      </c>
    </row>
    <row r="9872" spans="2:3" x14ac:dyDescent="0.45">
      <c r="B9872" s="24">
        <v>9861</v>
      </c>
      <c r="C9872" s="27">
        <v>1747.367846811075</v>
      </c>
    </row>
    <row r="9873" spans="2:3" x14ac:dyDescent="0.45">
      <c r="B9873" s="24">
        <v>9862</v>
      </c>
      <c r="C9873" s="27">
        <v>269.99713186749381</v>
      </c>
    </row>
    <row r="9874" spans="2:3" x14ac:dyDescent="0.45">
      <c r="B9874" s="24">
        <v>9863</v>
      </c>
      <c r="C9874" s="27">
        <v>279.36000988879044</v>
      </c>
    </row>
    <row r="9875" spans="2:3" x14ac:dyDescent="0.45">
      <c r="B9875" s="24">
        <v>9864</v>
      </c>
      <c r="C9875" s="27">
        <v>-2235.9657501187494</v>
      </c>
    </row>
    <row r="9876" spans="2:3" x14ac:dyDescent="0.45">
      <c r="B9876" s="24">
        <v>9865</v>
      </c>
      <c r="C9876" s="27">
        <v>-593.66581737433194</v>
      </c>
    </row>
    <row r="9877" spans="2:3" x14ac:dyDescent="0.45">
      <c r="B9877" s="24">
        <v>9866</v>
      </c>
      <c r="C9877" s="27">
        <v>1757.8591340650198</v>
      </c>
    </row>
    <row r="9878" spans="2:3" x14ac:dyDescent="0.45">
      <c r="B9878" s="24">
        <v>9867</v>
      </c>
      <c r="C9878" s="27">
        <v>6375.3142899968352</v>
      </c>
    </row>
    <row r="9879" spans="2:3" x14ac:dyDescent="0.45">
      <c r="B9879" s="24">
        <v>9868</v>
      </c>
      <c r="C9879" s="27">
        <v>-1727.7629256495127</v>
      </c>
    </row>
    <row r="9880" spans="2:3" x14ac:dyDescent="0.45">
      <c r="B9880" s="24">
        <v>9869</v>
      </c>
      <c r="C9880" s="27">
        <v>1208.948081898312</v>
      </c>
    </row>
    <row r="9881" spans="2:3" x14ac:dyDescent="0.45">
      <c r="B9881" s="24">
        <v>9870</v>
      </c>
      <c r="C9881" s="27">
        <v>2887.592570079561</v>
      </c>
    </row>
    <row r="9882" spans="2:3" x14ac:dyDescent="0.45">
      <c r="B9882" s="24">
        <v>9871</v>
      </c>
      <c r="C9882" s="27">
        <v>1383.2592136410685</v>
      </c>
    </row>
    <row r="9883" spans="2:3" x14ac:dyDescent="0.45">
      <c r="B9883" s="24">
        <v>9872</v>
      </c>
      <c r="C9883" s="27">
        <v>-1643.6624776234717</v>
      </c>
    </row>
    <row r="9884" spans="2:3" x14ac:dyDescent="0.45">
      <c r="B9884" s="24">
        <v>9873</v>
      </c>
      <c r="C9884" s="27">
        <v>-1629.3343311756371</v>
      </c>
    </row>
    <row r="9885" spans="2:3" x14ac:dyDescent="0.45">
      <c r="B9885" s="24">
        <v>9874</v>
      </c>
      <c r="C9885" s="27">
        <v>481.49752541402233</v>
      </c>
    </row>
    <row r="9886" spans="2:3" x14ac:dyDescent="0.45">
      <c r="B9886" s="24">
        <v>9875</v>
      </c>
      <c r="C9886" s="27">
        <v>2820.3791054709436</v>
      </c>
    </row>
    <row r="9887" spans="2:3" x14ac:dyDescent="0.45">
      <c r="B9887" s="24">
        <v>9876</v>
      </c>
      <c r="C9887" s="27">
        <v>1807.7494460162</v>
      </c>
    </row>
    <row r="9888" spans="2:3" x14ac:dyDescent="0.45">
      <c r="B9888" s="24">
        <v>9877</v>
      </c>
      <c r="C9888" s="27">
        <v>-2903.0972608867146</v>
      </c>
    </row>
    <row r="9889" spans="2:3" x14ac:dyDescent="0.45">
      <c r="B9889" s="24">
        <v>9878</v>
      </c>
      <c r="C9889" s="27">
        <v>1496.0380595321312</v>
      </c>
    </row>
    <row r="9890" spans="2:3" x14ac:dyDescent="0.45">
      <c r="B9890" s="24">
        <v>9879</v>
      </c>
      <c r="C9890" s="27">
        <v>-1247.0102873061846</v>
      </c>
    </row>
    <row r="9891" spans="2:3" x14ac:dyDescent="0.45">
      <c r="B9891" s="24">
        <v>9880</v>
      </c>
      <c r="C9891" s="27">
        <v>-2450.9689690509326</v>
      </c>
    </row>
    <row r="9892" spans="2:3" x14ac:dyDescent="0.45">
      <c r="B9892" s="24">
        <v>9881</v>
      </c>
      <c r="C9892" s="27">
        <v>865.82896358317907</v>
      </c>
    </row>
    <row r="9893" spans="2:3" x14ac:dyDescent="0.45">
      <c r="B9893" s="24">
        <v>9882</v>
      </c>
      <c r="C9893" s="27">
        <v>-1170.6625917988713</v>
      </c>
    </row>
    <row r="9894" spans="2:3" x14ac:dyDescent="0.45">
      <c r="B9894" s="24">
        <v>9883</v>
      </c>
      <c r="C9894" s="27">
        <v>559.87249490262252</v>
      </c>
    </row>
    <row r="9895" spans="2:3" x14ac:dyDescent="0.45">
      <c r="B9895" s="24">
        <v>9884</v>
      </c>
      <c r="C9895" s="27">
        <v>814.05983023980468</v>
      </c>
    </row>
    <row r="9896" spans="2:3" x14ac:dyDescent="0.45">
      <c r="B9896" s="24">
        <v>9885</v>
      </c>
      <c r="C9896" s="27">
        <v>-1418.9904847761636</v>
      </c>
    </row>
    <row r="9897" spans="2:3" x14ac:dyDescent="0.45">
      <c r="B9897" s="24">
        <v>9886</v>
      </c>
      <c r="C9897" s="27">
        <v>1528.4156532455524</v>
      </c>
    </row>
    <row r="9898" spans="2:3" x14ac:dyDescent="0.45">
      <c r="B9898" s="24">
        <v>9887</v>
      </c>
      <c r="C9898" s="27">
        <v>-550.35973232897686</v>
      </c>
    </row>
    <row r="9899" spans="2:3" x14ac:dyDescent="0.45">
      <c r="B9899" s="24">
        <v>9888</v>
      </c>
      <c r="C9899" s="27">
        <v>-2507.9258475652587</v>
      </c>
    </row>
    <row r="9900" spans="2:3" x14ac:dyDescent="0.45">
      <c r="B9900" s="24">
        <v>9889</v>
      </c>
      <c r="C9900" s="27">
        <v>-2203.1104954246393</v>
      </c>
    </row>
    <row r="9901" spans="2:3" x14ac:dyDescent="0.45">
      <c r="B9901" s="24">
        <v>9890</v>
      </c>
      <c r="C9901" s="27">
        <v>2097.7851559078231</v>
      </c>
    </row>
    <row r="9902" spans="2:3" x14ac:dyDescent="0.45">
      <c r="B9902" s="24">
        <v>9891</v>
      </c>
      <c r="C9902" s="27">
        <v>-3533.128741506383</v>
      </c>
    </row>
    <row r="9903" spans="2:3" x14ac:dyDescent="0.45">
      <c r="B9903" s="24">
        <v>9892</v>
      </c>
      <c r="C9903" s="27">
        <v>-923.52987432203122</v>
      </c>
    </row>
    <row r="9904" spans="2:3" x14ac:dyDescent="0.45">
      <c r="B9904" s="24">
        <v>9893</v>
      </c>
      <c r="C9904" s="27">
        <v>-4159.4706855501672</v>
      </c>
    </row>
    <row r="9905" spans="2:3" x14ac:dyDescent="0.45">
      <c r="B9905" s="24">
        <v>9894</v>
      </c>
      <c r="C9905" s="27">
        <v>-2065.6769636984786</v>
      </c>
    </row>
    <row r="9906" spans="2:3" x14ac:dyDescent="0.45">
      <c r="B9906" s="24">
        <v>9895</v>
      </c>
      <c r="C9906" s="27">
        <v>1506.4098099627915</v>
      </c>
    </row>
    <row r="9907" spans="2:3" x14ac:dyDescent="0.45">
      <c r="B9907" s="24">
        <v>9896</v>
      </c>
      <c r="C9907" s="27">
        <v>5638.3941718621891</v>
      </c>
    </row>
    <row r="9908" spans="2:3" x14ac:dyDescent="0.45">
      <c r="B9908" s="24">
        <v>9897</v>
      </c>
      <c r="C9908" s="27">
        <v>-3521.9249230725495</v>
      </c>
    </row>
    <row r="9909" spans="2:3" x14ac:dyDescent="0.45">
      <c r="B9909" s="24">
        <v>9898</v>
      </c>
      <c r="C9909" s="27">
        <v>6827.1107296257833</v>
      </c>
    </row>
    <row r="9910" spans="2:3" x14ac:dyDescent="0.45">
      <c r="B9910" s="24">
        <v>9899</v>
      </c>
      <c r="C9910" s="27">
        <v>-1359.4116976470204</v>
      </c>
    </row>
    <row r="9911" spans="2:3" x14ac:dyDescent="0.45">
      <c r="B9911" s="24">
        <v>9900</v>
      </c>
      <c r="C9911" s="27">
        <v>4886.5086093687351</v>
      </c>
    </row>
    <row r="9912" spans="2:3" x14ac:dyDescent="0.45">
      <c r="B9912" s="24">
        <v>9901</v>
      </c>
      <c r="C9912" s="27">
        <v>18.916329646342149</v>
      </c>
    </row>
    <row r="9913" spans="2:3" x14ac:dyDescent="0.45">
      <c r="B9913" s="24">
        <v>9902</v>
      </c>
      <c r="C9913" s="27">
        <v>2644.2770267006258</v>
      </c>
    </row>
    <row r="9914" spans="2:3" x14ac:dyDescent="0.45">
      <c r="B9914" s="24">
        <v>9903</v>
      </c>
      <c r="C9914" s="27">
        <v>2466.1412141966839</v>
      </c>
    </row>
    <row r="9915" spans="2:3" x14ac:dyDescent="0.45">
      <c r="B9915" s="24">
        <v>9904</v>
      </c>
      <c r="C9915" s="27">
        <v>3203.1593445915719</v>
      </c>
    </row>
    <row r="9916" spans="2:3" x14ac:dyDescent="0.45">
      <c r="B9916" s="24">
        <v>9905</v>
      </c>
      <c r="C9916" s="27">
        <v>-3753.1758358608304</v>
      </c>
    </row>
    <row r="9917" spans="2:3" x14ac:dyDescent="0.45">
      <c r="B9917" s="24">
        <v>9906</v>
      </c>
      <c r="C9917" s="27">
        <v>3065.4351619678314</v>
      </c>
    </row>
    <row r="9918" spans="2:3" x14ac:dyDescent="0.45">
      <c r="B9918" s="24">
        <v>9907</v>
      </c>
      <c r="C9918" s="27">
        <v>-2220.6041038213839</v>
      </c>
    </row>
    <row r="9919" spans="2:3" x14ac:dyDescent="0.45">
      <c r="B9919" s="24">
        <v>9908</v>
      </c>
      <c r="C9919" s="27">
        <v>2831.5078255355716</v>
      </c>
    </row>
    <row r="9920" spans="2:3" x14ac:dyDescent="0.45">
      <c r="B9920" s="24">
        <v>9909</v>
      </c>
      <c r="C9920" s="27">
        <v>4733.0066214774224</v>
      </c>
    </row>
    <row r="9921" spans="2:3" x14ac:dyDescent="0.45">
      <c r="B9921" s="24">
        <v>9910</v>
      </c>
      <c r="C9921" s="27">
        <v>4459.9225783577394</v>
      </c>
    </row>
    <row r="9922" spans="2:3" x14ac:dyDescent="0.45">
      <c r="B9922" s="24">
        <v>9911</v>
      </c>
      <c r="C9922" s="27">
        <v>-1904.0228857839622</v>
      </c>
    </row>
    <row r="9923" spans="2:3" x14ac:dyDescent="0.45">
      <c r="B9923" s="24">
        <v>9912</v>
      </c>
      <c r="C9923" s="27">
        <v>2713.2065190208673</v>
      </c>
    </row>
    <row r="9924" spans="2:3" x14ac:dyDescent="0.45">
      <c r="B9924" s="24">
        <v>9913</v>
      </c>
      <c r="C9924" s="27">
        <v>1784.0775367801125</v>
      </c>
    </row>
    <row r="9925" spans="2:3" x14ac:dyDescent="0.45">
      <c r="B9925" s="24">
        <v>9914</v>
      </c>
      <c r="C9925" s="27">
        <v>1351.9222346676718</v>
      </c>
    </row>
    <row r="9926" spans="2:3" x14ac:dyDescent="0.45">
      <c r="B9926" s="24">
        <v>9915</v>
      </c>
      <c r="C9926" s="27">
        <v>-590.80566354060443</v>
      </c>
    </row>
    <row r="9927" spans="2:3" x14ac:dyDescent="0.45">
      <c r="B9927" s="24">
        <v>9916</v>
      </c>
      <c r="C9927" s="27">
        <v>2114.3833661029562</v>
      </c>
    </row>
    <row r="9928" spans="2:3" x14ac:dyDescent="0.45">
      <c r="B9928" s="24">
        <v>9917</v>
      </c>
      <c r="C9928" s="27">
        <v>-1329.0765936016137</v>
      </c>
    </row>
    <row r="9929" spans="2:3" x14ac:dyDescent="0.45">
      <c r="B9929" s="24">
        <v>9918</v>
      </c>
      <c r="C9929" s="27">
        <v>1350.5298617429837</v>
      </c>
    </row>
    <row r="9930" spans="2:3" x14ac:dyDescent="0.45">
      <c r="B9930" s="24">
        <v>9919</v>
      </c>
      <c r="C9930" s="27">
        <v>1575.6543846253528</v>
      </c>
    </row>
    <row r="9931" spans="2:3" x14ac:dyDescent="0.45">
      <c r="B9931" s="24">
        <v>9920</v>
      </c>
      <c r="C9931" s="27">
        <v>4514.3385044194238</v>
      </c>
    </row>
    <row r="9932" spans="2:3" x14ac:dyDescent="0.45">
      <c r="B9932" s="24">
        <v>9921</v>
      </c>
      <c r="C9932" s="27">
        <v>2369.4949340795752</v>
      </c>
    </row>
    <row r="9933" spans="2:3" x14ac:dyDescent="0.45">
      <c r="B9933" s="24">
        <v>9922</v>
      </c>
      <c r="C9933" s="27">
        <v>1070.7564561945185</v>
      </c>
    </row>
    <row r="9934" spans="2:3" x14ac:dyDescent="0.45">
      <c r="B9934" s="24">
        <v>9923</v>
      </c>
      <c r="C9934" s="27">
        <v>-610.23874663785386</v>
      </c>
    </row>
    <row r="9935" spans="2:3" x14ac:dyDescent="0.45">
      <c r="B9935" s="24">
        <v>9924</v>
      </c>
      <c r="C9935" s="27">
        <v>1232.4755855187595</v>
      </c>
    </row>
    <row r="9936" spans="2:3" x14ac:dyDescent="0.45">
      <c r="B9936" s="24">
        <v>9925</v>
      </c>
      <c r="C9936" s="27">
        <v>1680.3222646531028</v>
      </c>
    </row>
    <row r="9937" spans="2:3" x14ac:dyDescent="0.45">
      <c r="B9937" s="24">
        <v>9926</v>
      </c>
      <c r="C9937" s="27">
        <v>-853.15170049828134</v>
      </c>
    </row>
    <row r="9938" spans="2:3" x14ac:dyDescent="0.45">
      <c r="B9938" s="24">
        <v>9927</v>
      </c>
      <c r="C9938" s="27">
        <v>848.70864229384142</v>
      </c>
    </row>
    <row r="9939" spans="2:3" x14ac:dyDescent="0.45">
      <c r="B9939" s="24">
        <v>9928</v>
      </c>
      <c r="C9939" s="27">
        <v>1366.3492701921539</v>
      </c>
    </row>
    <row r="9940" spans="2:3" x14ac:dyDescent="0.45">
      <c r="B9940" s="24">
        <v>9929</v>
      </c>
      <c r="C9940" s="27">
        <v>2907.6874988775294</v>
      </c>
    </row>
    <row r="9941" spans="2:3" x14ac:dyDescent="0.45">
      <c r="B9941" s="24">
        <v>9930</v>
      </c>
      <c r="C9941" s="27">
        <v>3985.4678277416733</v>
      </c>
    </row>
    <row r="9942" spans="2:3" x14ac:dyDescent="0.45">
      <c r="B9942" s="24">
        <v>9931</v>
      </c>
      <c r="C9942" s="27">
        <v>21.9644262753676</v>
      </c>
    </row>
    <row r="9943" spans="2:3" x14ac:dyDescent="0.45">
      <c r="B9943" s="24">
        <v>9932</v>
      </c>
      <c r="C9943" s="27">
        <v>1065.2259297636517</v>
      </c>
    </row>
    <row r="9944" spans="2:3" x14ac:dyDescent="0.45">
      <c r="B9944" s="24">
        <v>9933</v>
      </c>
      <c r="C9944" s="27">
        <v>2564.7136821088234</v>
      </c>
    </row>
    <row r="9945" spans="2:3" x14ac:dyDescent="0.45">
      <c r="B9945" s="24">
        <v>9934</v>
      </c>
      <c r="C9945" s="27">
        <v>-594.2374768939751</v>
      </c>
    </row>
    <row r="9946" spans="2:3" x14ac:dyDescent="0.45">
      <c r="B9946" s="24">
        <v>9935</v>
      </c>
      <c r="C9946" s="27">
        <v>31.697859417024972</v>
      </c>
    </row>
    <row r="9947" spans="2:3" x14ac:dyDescent="0.45">
      <c r="B9947" s="24">
        <v>9936</v>
      </c>
      <c r="C9947" s="27">
        <v>-198.23940647962598</v>
      </c>
    </row>
    <row r="9948" spans="2:3" x14ac:dyDescent="0.45">
      <c r="B9948" s="24">
        <v>9937</v>
      </c>
      <c r="C9948" s="27">
        <v>-1359.8828626829413</v>
      </c>
    </row>
    <row r="9949" spans="2:3" x14ac:dyDescent="0.45">
      <c r="B9949" s="24">
        <v>9938</v>
      </c>
      <c r="C9949" s="27">
        <v>-1404.8985411623</v>
      </c>
    </row>
    <row r="9950" spans="2:3" x14ac:dyDescent="0.45">
      <c r="B9950" s="24">
        <v>9939</v>
      </c>
      <c r="C9950" s="27">
        <v>5341.5010474437449</v>
      </c>
    </row>
    <row r="9951" spans="2:3" x14ac:dyDescent="0.45">
      <c r="B9951" s="24">
        <v>9940</v>
      </c>
      <c r="C9951" s="27">
        <v>667.0628912782629</v>
      </c>
    </row>
    <row r="9952" spans="2:3" x14ac:dyDescent="0.45">
      <c r="B9952" s="24">
        <v>9941</v>
      </c>
      <c r="C9952" s="27">
        <v>368.2798585653378</v>
      </c>
    </row>
    <row r="9953" spans="2:3" x14ac:dyDescent="0.45">
      <c r="B9953" s="24">
        <v>9942</v>
      </c>
      <c r="C9953" s="27">
        <v>-1449.6952198203942</v>
      </c>
    </row>
    <row r="9954" spans="2:3" x14ac:dyDescent="0.45">
      <c r="B9954" s="24">
        <v>9943</v>
      </c>
      <c r="C9954" s="27">
        <v>1270.5889651739712</v>
      </c>
    </row>
    <row r="9955" spans="2:3" x14ac:dyDescent="0.45">
      <c r="B9955" s="24">
        <v>9944</v>
      </c>
      <c r="C9955" s="27">
        <v>711.00632555369953</v>
      </c>
    </row>
    <row r="9956" spans="2:3" x14ac:dyDescent="0.45">
      <c r="B9956" s="24">
        <v>9945</v>
      </c>
      <c r="C9956" s="27">
        <v>-540.21618678101868</v>
      </c>
    </row>
    <row r="9957" spans="2:3" x14ac:dyDescent="0.45">
      <c r="B9957" s="24">
        <v>9946</v>
      </c>
      <c r="C9957" s="27">
        <v>-1621.685716310694</v>
      </c>
    </row>
    <row r="9958" spans="2:3" x14ac:dyDescent="0.45">
      <c r="B9958" s="24">
        <v>9947</v>
      </c>
      <c r="C9958" s="27">
        <v>2101.4587815750083</v>
      </c>
    </row>
    <row r="9959" spans="2:3" x14ac:dyDescent="0.45">
      <c r="B9959" s="24">
        <v>9948</v>
      </c>
      <c r="C9959" s="27">
        <v>232.76389540339514</v>
      </c>
    </row>
    <row r="9960" spans="2:3" x14ac:dyDescent="0.45">
      <c r="B9960" s="24">
        <v>9949</v>
      </c>
      <c r="C9960" s="27">
        <v>13.118163745686616</v>
      </c>
    </row>
    <row r="9961" spans="2:3" x14ac:dyDescent="0.45">
      <c r="B9961" s="24">
        <v>9950</v>
      </c>
      <c r="C9961" s="27">
        <v>1405.079976141247</v>
      </c>
    </row>
    <row r="9962" spans="2:3" x14ac:dyDescent="0.45">
      <c r="B9962" s="24">
        <v>9951</v>
      </c>
      <c r="C9962" s="27">
        <v>5737.3952689372609</v>
      </c>
    </row>
    <row r="9963" spans="2:3" x14ac:dyDescent="0.45">
      <c r="B9963" s="24">
        <v>9952</v>
      </c>
      <c r="C9963" s="27">
        <v>4004.6352016105438</v>
      </c>
    </row>
    <row r="9964" spans="2:3" x14ac:dyDescent="0.45">
      <c r="B9964" s="24">
        <v>9953</v>
      </c>
      <c r="C9964" s="27">
        <v>3537.6513862565989</v>
      </c>
    </row>
    <row r="9965" spans="2:3" x14ac:dyDescent="0.45">
      <c r="B9965" s="24">
        <v>9954</v>
      </c>
      <c r="C9965" s="27">
        <v>-688.99032385512055</v>
      </c>
    </row>
    <row r="9966" spans="2:3" x14ac:dyDescent="0.45">
      <c r="B9966" s="24">
        <v>9955</v>
      </c>
      <c r="C9966" s="27">
        <v>101.19612977391409</v>
      </c>
    </row>
    <row r="9967" spans="2:3" x14ac:dyDescent="0.45">
      <c r="B9967" s="24">
        <v>9956</v>
      </c>
      <c r="C9967" s="27">
        <v>5922.7425755444592</v>
      </c>
    </row>
    <row r="9968" spans="2:3" x14ac:dyDescent="0.45">
      <c r="B9968" s="24">
        <v>9957</v>
      </c>
      <c r="C9968" s="27">
        <v>3856.4982487287089</v>
      </c>
    </row>
    <row r="9969" spans="2:3" x14ac:dyDescent="0.45">
      <c r="B9969" s="24">
        <v>9958</v>
      </c>
      <c r="C9969" s="27">
        <v>2057.4303353344767</v>
      </c>
    </row>
    <row r="9970" spans="2:3" x14ac:dyDescent="0.45">
      <c r="B9970" s="24">
        <v>9959</v>
      </c>
      <c r="C9970" s="27">
        <v>-1933.1328265801287</v>
      </c>
    </row>
    <row r="9971" spans="2:3" x14ac:dyDescent="0.45">
      <c r="B9971" s="24">
        <v>9960</v>
      </c>
      <c r="C9971" s="27">
        <v>2472.7341904990644</v>
      </c>
    </row>
    <row r="9972" spans="2:3" x14ac:dyDescent="0.45">
      <c r="B9972" s="24">
        <v>9961</v>
      </c>
      <c r="C9972" s="27">
        <v>-1442.3309372690192</v>
      </c>
    </row>
    <row r="9973" spans="2:3" x14ac:dyDescent="0.45">
      <c r="B9973" s="24">
        <v>9962</v>
      </c>
      <c r="C9973" s="27">
        <v>-1828.077921009806</v>
      </c>
    </row>
    <row r="9974" spans="2:3" x14ac:dyDescent="0.45">
      <c r="B9974" s="24">
        <v>9963</v>
      </c>
      <c r="C9974" s="27">
        <v>19.285844267033838</v>
      </c>
    </row>
    <row r="9975" spans="2:3" x14ac:dyDescent="0.45">
      <c r="B9975" s="24">
        <v>9964</v>
      </c>
      <c r="C9975" s="27">
        <v>755.14257346327531</v>
      </c>
    </row>
    <row r="9976" spans="2:3" x14ac:dyDescent="0.45">
      <c r="B9976" s="24">
        <v>9965</v>
      </c>
      <c r="C9976" s="27">
        <v>1824.4522700652221</v>
      </c>
    </row>
    <row r="9977" spans="2:3" x14ac:dyDescent="0.45">
      <c r="B9977" s="24">
        <v>9966</v>
      </c>
      <c r="C9977" s="27">
        <v>301.13825525649253</v>
      </c>
    </row>
    <row r="9978" spans="2:3" x14ac:dyDescent="0.45">
      <c r="B9978" s="24">
        <v>9967</v>
      </c>
      <c r="C9978" s="27">
        <v>2154.0600503393875</v>
      </c>
    </row>
    <row r="9979" spans="2:3" x14ac:dyDescent="0.45">
      <c r="B9979" s="24">
        <v>9968</v>
      </c>
      <c r="C9979" s="27">
        <v>-1733.0520515447736</v>
      </c>
    </row>
    <row r="9980" spans="2:3" x14ac:dyDescent="0.45">
      <c r="B9980" s="24">
        <v>9969</v>
      </c>
      <c r="C9980" s="27">
        <v>2867.5169788394396</v>
      </c>
    </row>
    <row r="9981" spans="2:3" x14ac:dyDescent="0.45">
      <c r="B9981" s="24">
        <v>9970</v>
      </c>
      <c r="C9981" s="27">
        <v>946.25024958371387</v>
      </c>
    </row>
    <row r="9982" spans="2:3" x14ac:dyDescent="0.45">
      <c r="B9982" s="24">
        <v>9971</v>
      </c>
      <c r="C9982" s="27">
        <v>4980.6475292178338</v>
      </c>
    </row>
    <row r="9983" spans="2:3" x14ac:dyDescent="0.45">
      <c r="B9983" s="24">
        <v>9972</v>
      </c>
      <c r="C9983" s="27">
        <v>-4344.6117355085744</v>
      </c>
    </row>
    <row r="9984" spans="2:3" x14ac:dyDescent="0.45">
      <c r="B9984" s="24">
        <v>9973</v>
      </c>
      <c r="C9984" s="27">
        <v>2984.0731059627356</v>
      </c>
    </row>
    <row r="9985" spans="2:3" x14ac:dyDescent="0.45">
      <c r="B9985" s="24">
        <v>9974</v>
      </c>
      <c r="C9985" s="27">
        <v>-406.88590976318727</v>
      </c>
    </row>
    <row r="9986" spans="2:3" x14ac:dyDescent="0.45">
      <c r="B9986" s="24">
        <v>9975</v>
      </c>
      <c r="C9986" s="27">
        <v>1118.216009103777</v>
      </c>
    </row>
    <row r="9987" spans="2:3" x14ac:dyDescent="0.45">
      <c r="B9987" s="24">
        <v>9976</v>
      </c>
      <c r="C9987" s="27">
        <v>-2042.0143315431958</v>
      </c>
    </row>
    <row r="9988" spans="2:3" x14ac:dyDescent="0.45">
      <c r="B9988" s="24">
        <v>9977</v>
      </c>
      <c r="C9988" s="27">
        <v>-272.83894706168627</v>
      </c>
    </row>
    <row r="9989" spans="2:3" x14ac:dyDescent="0.45">
      <c r="B9989" s="24">
        <v>9978</v>
      </c>
      <c r="C9989" s="27">
        <v>-1361.1229592514719</v>
      </c>
    </row>
    <row r="9990" spans="2:3" x14ac:dyDescent="0.45">
      <c r="B9990" s="24">
        <v>9979</v>
      </c>
      <c r="C9990" s="27">
        <v>3060.923195400705</v>
      </c>
    </row>
    <row r="9991" spans="2:3" x14ac:dyDescent="0.45">
      <c r="B9991" s="24">
        <v>9980</v>
      </c>
      <c r="C9991" s="27">
        <v>-866.29319372589657</v>
      </c>
    </row>
    <row r="9992" spans="2:3" x14ac:dyDescent="0.45">
      <c r="B9992" s="24">
        <v>9981</v>
      </c>
      <c r="C9992" s="27">
        <v>-1580.2052026859694</v>
      </c>
    </row>
    <row r="9993" spans="2:3" x14ac:dyDescent="0.45">
      <c r="B9993" s="24">
        <v>9982</v>
      </c>
      <c r="C9993" s="27">
        <v>907.95707587169568</v>
      </c>
    </row>
    <row r="9994" spans="2:3" x14ac:dyDescent="0.45">
      <c r="B9994" s="24">
        <v>9983</v>
      </c>
      <c r="C9994" s="27">
        <v>4234.9971843243757</v>
      </c>
    </row>
    <row r="9995" spans="2:3" x14ac:dyDescent="0.45">
      <c r="B9995" s="24">
        <v>9984</v>
      </c>
      <c r="C9995" s="27">
        <v>388.39112279010408</v>
      </c>
    </row>
    <row r="9996" spans="2:3" x14ac:dyDescent="0.45">
      <c r="B9996" s="24">
        <v>9985</v>
      </c>
      <c r="C9996" s="27">
        <v>-1220.0838127613049</v>
      </c>
    </row>
    <row r="9997" spans="2:3" x14ac:dyDescent="0.45">
      <c r="B9997" s="24">
        <v>9986</v>
      </c>
      <c r="C9997" s="27">
        <v>-4381.0936317583073</v>
      </c>
    </row>
    <row r="9998" spans="2:3" x14ac:dyDescent="0.45">
      <c r="B9998" s="24">
        <v>9987</v>
      </c>
      <c r="C9998" s="27">
        <v>-3311.9203826894022</v>
      </c>
    </row>
    <row r="9999" spans="2:3" x14ac:dyDescent="0.45">
      <c r="B9999" s="24">
        <v>9988</v>
      </c>
      <c r="C9999" s="27">
        <v>-3560.7897337174472</v>
      </c>
    </row>
    <row r="10000" spans="2:3" x14ac:dyDescent="0.45">
      <c r="B10000" s="24">
        <v>9989</v>
      </c>
      <c r="C10000" s="27">
        <v>4058.4723455931307</v>
      </c>
    </row>
    <row r="10001" spans="2:3" x14ac:dyDescent="0.45">
      <c r="B10001" s="24">
        <v>9990</v>
      </c>
      <c r="C10001" s="27">
        <v>-4197.6548380319109</v>
      </c>
    </row>
    <row r="10002" spans="2:3" x14ac:dyDescent="0.45">
      <c r="B10002" s="24">
        <v>9991</v>
      </c>
      <c r="C10002" s="27">
        <v>-49.98048179821177</v>
      </c>
    </row>
    <row r="10003" spans="2:3" x14ac:dyDescent="0.45">
      <c r="B10003" s="24">
        <v>9992</v>
      </c>
      <c r="C10003" s="27">
        <v>-3438.5396287228191</v>
      </c>
    </row>
    <row r="10004" spans="2:3" x14ac:dyDescent="0.45">
      <c r="B10004" s="24">
        <v>9993</v>
      </c>
      <c r="C10004" s="27">
        <v>-5867.1824772621912</v>
      </c>
    </row>
    <row r="10005" spans="2:3" x14ac:dyDescent="0.45">
      <c r="B10005" s="24">
        <v>9994</v>
      </c>
      <c r="C10005" s="27">
        <v>2495.1573973005534</v>
      </c>
    </row>
    <row r="10006" spans="2:3" x14ac:dyDescent="0.45">
      <c r="B10006" s="24">
        <v>9995</v>
      </c>
      <c r="C10006" s="27">
        <v>-286.10678486828471</v>
      </c>
    </row>
    <row r="10007" spans="2:3" x14ac:dyDescent="0.45">
      <c r="B10007" s="24">
        <v>9996</v>
      </c>
      <c r="C10007" s="27">
        <v>3354.9711414514477</v>
      </c>
    </row>
    <row r="10008" spans="2:3" x14ac:dyDescent="0.45">
      <c r="B10008" s="24">
        <v>9997</v>
      </c>
      <c r="C10008" s="27">
        <v>1652.100318652585</v>
      </c>
    </row>
    <row r="10009" spans="2:3" x14ac:dyDescent="0.45">
      <c r="B10009" s="24">
        <v>9998</v>
      </c>
      <c r="C10009" s="27">
        <v>-1632.3609838979162</v>
      </c>
    </row>
    <row r="10010" spans="2:3" x14ac:dyDescent="0.45">
      <c r="B10010" s="24">
        <v>9999</v>
      </c>
      <c r="C10010" s="27">
        <v>3010.0451899499644</v>
      </c>
    </row>
    <row r="10011" spans="2:3" ht="29.25" thickBot="1" x14ac:dyDescent="0.5">
      <c r="B10011" s="25">
        <v>10000</v>
      </c>
      <c r="C10011" s="28">
        <v>1062.3076634125948</v>
      </c>
    </row>
  </sheetData>
  <mergeCells count="5">
    <mergeCell ref="B2:C2"/>
    <mergeCell ref="E2:F2"/>
    <mergeCell ref="H2:I2"/>
    <mergeCell ref="B6:C6"/>
    <mergeCell ref="H11:I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tabSelected="1" zoomScaleNormal="100" workbookViewId="0">
      <selection activeCell="I8" sqref="I8"/>
    </sheetView>
  </sheetViews>
  <sheetFormatPr defaultRowHeight="28.5" x14ac:dyDescent="0.45"/>
  <cols>
    <col min="1" max="1" width="0.86328125" customWidth="1"/>
    <col min="2" max="2" width="14.19921875" bestFit="1" customWidth="1"/>
    <col min="4" max="4" width="4.46484375" customWidth="1"/>
    <col min="5" max="5" width="18.19921875" customWidth="1"/>
    <col min="6" max="6" width="11.86328125" bestFit="1" customWidth="1"/>
    <col min="7" max="7" width="4.33203125" customWidth="1"/>
    <col min="8" max="8" width="17.06640625" customWidth="1"/>
    <col min="9" max="9" width="9.86328125" bestFit="1" customWidth="1"/>
    <col min="10" max="10" width="0.9296875" customWidth="1"/>
  </cols>
  <sheetData>
    <row r="1" spans="2:9" ht="9" customHeight="1" thickBot="1" x14ac:dyDescent="0.5"/>
    <row r="2" spans="2:9" x14ac:dyDescent="0.4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45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50</v>
      </c>
    </row>
    <row r="4" spans="2:9" x14ac:dyDescent="0.4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(I3/252)*F3*((C3*F4)+(C7*F5))</f>
        <v>992.06349206349205</v>
      </c>
    </row>
    <row r="5" spans="2:9" x14ac:dyDescent="0.45">
      <c r="B5" s="5"/>
      <c r="C5" s="3"/>
      <c r="E5" s="2" t="s">
        <v>9</v>
      </c>
      <c r="F5" s="6">
        <v>0.4</v>
      </c>
      <c r="H5" s="2" t="s">
        <v>8</v>
      </c>
      <c r="I5" s="10">
        <v>0.99</v>
      </c>
    </row>
    <row r="6" spans="2:9" x14ac:dyDescent="0.45">
      <c r="B6" s="35" t="s">
        <v>11</v>
      </c>
      <c r="C6" s="36"/>
      <c r="E6" s="5"/>
      <c r="F6" s="3"/>
      <c r="H6" s="2" t="s">
        <v>10</v>
      </c>
      <c r="I6" s="17">
        <f>_xlfn.NORM.S.INV(I5)</f>
        <v>2.3263478740408408</v>
      </c>
    </row>
    <row r="7" spans="2:9" x14ac:dyDescent="0.4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5"/>
      <c r="I7" s="3"/>
    </row>
    <row r="8" spans="2:9" ht="29.25" customHeight="1" thickBot="1" x14ac:dyDescent="0.5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4" t="s">
        <v>13</v>
      </c>
      <c r="I8" s="11">
        <f>I4-(F3*F8*I6*(I3/252)^0.5)</f>
        <v>-8693.8261066757295</v>
      </c>
    </row>
    <row r="9" spans="2:9" ht="29.25" thickBot="1" x14ac:dyDescent="0.5">
      <c r="B9" s="4" t="s">
        <v>15</v>
      </c>
      <c r="C9" s="15">
        <f>_xlfn.COVARIANCE.S('ETF Data'!D3:D253,'ETF Data'!G3:G253)*252</f>
        <v>8.2146081316836073E-5</v>
      </c>
      <c r="H9" s="38" t="s">
        <v>21</v>
      </c>
      <c r="I9" s="38"/>
    </row>
    <row r="10" spans="2:9" ht="4.5" customHeight="1" x14ac:dyDescent="0.45">
      <c r="H10" s="37"/>
      <c r="I10" s="37"/>
    </row>
    <row r="11" spans="2:9" x14ac:dyDescent="0.45">
      <c r="H11" s="37"/>
      <c r="I11" s="37"/>
    </row>
    <row r="12" spans="2:9" x14ac:dyDescent="0.45">
      <c r="H12" s="37"/>
      <c r="I12" s="37"/>
    </row>
  </sheetData>
  <mergeCells count="5">
    <mergeCell ref="B2:C2"/>
    <mergeCell ref="E2:F2"/>
    <mergeCell ref="H2:I2"/>
    <mergeCell ref="B6:C6"/>
    <mergeCell ref="H9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824-E6CA-4F52-B027-20D05C98125A}">
  <dimension ref="A1:L253"/>
  <sheetViews>
    <sheetView zoomScale="70" zoomScaleNormal="70" workbookViewId="0">
      <selection activeCell="K10" sqref="K10"/>
    </sheetView>
  </sheetViews>
  <sheetFormatPr defaultRowHeight="28.5" x14ac:dyDescent="0.45"/>
  <cols>
    <col min="1" max="1" width="10.19921875" bestFit="1" customWidth="1"/>
    <col min="2" max="2" width="1.86328125" customWidth="1"/>
    <col min="4" max="4" width="14.19921875" bestFit="1" customWidth="1"/>
    <col min="5" max="5" width="1.796875" customWidth="1"/>
    <col min="7" max="7" width="16.9296875" customWidth="1"/>
    <col min="8" max="8" width="1.53125" customWidth="1"/>
    <col min="9" max="9" width="11.59765625" customWidth="1"/>
    <col min="10" max="10" width="3.3984375" customWidth="1"/>
    <col min="11" max="11" width="17.73046875" customWidth="1"/>
    <col min="12" max="12" width="11.33203125" customWidth="1"/>
  </cols>
  <sheetData>
    <row r="1" spans="1:12" ht="29.25" thickBot="1" x14ac:dyDescent="0.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 t="s">
        <v>27</v>
      </c>
      <c r="L1" s="1"/>
    </row>
    <row r="2" spans="1:12" x14ac:dyDescent="0.45">
      <c r="A2" s="13">
        <v>44305</v>
      </c>
      <c r="B2" s="13"/>
      <c r="C2">
        <v>415.209991</v>
      </c>
      <c r="F2">
        <v>85.169998000000007</v>
      </c>
      <c r="K2" s="29" t="s">
        <v>4</v>
      </c>
      <c r="L2" s="30">
        <v>100000</v>
      </c>
    </row>
    <row r="3" spans="1:12" x14ac:dyDescent="0.45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>(F3-F2)/F2</f>
        <v>1.6437713195670892E-3</v>
      </c>
      <c r="I3" s="31">
        <f>$L$2*(($L$3*D3)+($L$4*G3))</f>
        <v>-373.54175566517324</v>
      </c>
      <c r="K3" s="2" t="s">
        <v>25</v>
      </c>
      <c r="L3" s="6">
        <v>0.6</v>
      </c>
    </row>
    <row r="4" spans="1:12" x14ac:dyDescent="0.45">
      <c r="A4" s="13">
        <v>44307</v>
      </c>
      <c r="B4" s="13"/>
      <c r="C4">
        <v>416.07000699999998</v>
      </c>
      <c r="D4" s="14">
        <f t="shared" ref="D4:D67" si="0">(C4-C3)/C3</f>
        <v>9.4621002911242664E-3</v>
      </c>
      <c r="F4">
        <v>85.400002000000001</v>
      </c>
      <c r="G4" s="14">
        <f t="shared" ref="G4:G67" si="1">(F4-F3)/F3</f>
        <v>1.0550228825466333E-3</v>
      </c>
      <c r="I4" s="31">
        <f t="shared" ref="I4:I67" si="2">$L$2*(($L$3*D4)+($L$4*G4))</f>
        <v>609.9269327693213</v>
      </c>
      <c r="K4" s="2" t="s">
        <v>26</v>
      </c>
      <c r="L4" s="6">
        <f>1-L3</f>
        <v>0.4</v>
      </c>
    </row>
    <row r="5" spans="1:12" x14ac:dyDescent="0.45">
      <c r="A5" s="13">
        <v>44308</v>
      </c>
      <c r="B5" s="13"/>
      <c r="C5">
        <v>412.26998900000001</v>
      </c>
      <c r="D5" s="14">
        <f t="shared" si="0"/>
        <v>-9.1331216768046584E-3</v>
      </c>
      <c r="F5">
        <v>85.440002000000007</v>
      </c>
      <c r="G5" s="14">
        <f t="shared" si="1"/>
        <v>4.6838406397234339E-4</v>
      </c>
      <c r="I5" s="31">
        <f t="shared" si="2"/>
        <v>-529.25193804938567</v>
      </c>
      <c r="K5" s="2" t="s">
        <v>8</v>
      </c>
      <c r="L5" s="6">
        <v>0.99</v>
      </c>
    </row>
    <row r="6" spans="1:12" ht="29.25" thickBot="1" x14ac:dyDescent="0.5">
      <c r="A6" s="13">
        <v>44309</v>
      </c>
      <c r="B6" s="13"/>
      <c r="C6">
        <v>416.73998999999998</v>
      </c>
      <c r="D6" s="14">
        <f t="shared" si="0"/>
        <v>1.0842411815719061E-2</v>
      </c>
      <c r="F6">
        <v>85.449996999999996</v>
      </c>
      <c r="G6" s="14">
        <f t="shared" si="1"/>
        <v>1.1698267516413819E-4</v>
      </c>
      <c r="I6" s="31">
        <f t="shared" si="2"/>
        <v>655.22401594970916</v>
      </c>
      <c r="K6" s="5"/>
      <c r="L6" s="3"/>
    </row>
    <row r="7" spans="1:12" ht="29.25" thickBot="1" x14ac:dyDescent="0.5">
      <c r="A7" s="13">
        <v>44312</v>
      </c>
      <c r="B7" s="13"/>
      <c r="C7">
        <v>417.60998499999999</v>
      </c>
      <c r="D7" s="14">
        <f t="shared" si="0"/>
        <v>2.0876206288722547E-3</v>
      </c>
      <c r="F7">
        <v>85.389999000000003</v>
      </c>
      <c r="G7" s="14">
        <f t="shared" si="1"/>
        <v>-7.0214162792765354E-4</v>
      </c>
      <c r="I7" s="31">
        <f t="shared" si="2"/>
        <v>97.171572615229152</v>
      </c>
      <c r="K7" s="23" t="s">
        <v>2</v>
      </c>
      <c r="L7" s="32">
        <f>_xlfn.PERCENTILE.INC(I3:I253,1-L5)</f>
        <v>-1429.9603711480497</v>
      </c>
    </row>
    <row r="8" spans="1:12" x14ac:dyDescent="0.45">
      <c r="A8" s="13">
        <v>44313</v>
      </c>
      <c r="B8" s="13"/>
      <c r="C8">
        <v>417.51998900000001</v>
      </c>
      <c r="D8" s="14">
        <f t="shared" si="0"/>
        <v>-2.1550251007524423E-4</v>
      </c>
      <c r="F8">
        <v>85.169998000000007</v>
      </c>
      <c r="G8" s="14">
        <f t="shared" si="1"/>
        <v>-2.5764258411573038E-3</v>
      </c>
      <c r="I8" s="31">
        <f t="shared" si="2"/>
        <v>-115.98718425080681</v>
      </c>
    </row>
    <row r="9" spans="1:12" x14ac:dyDescent="0.45">
      <c r="A9" s="13">
        <v>44314</v>
      </c>
      <c r="B9" s="13"/>
      <c r="C9">
        <v>417.39999399999999</v>
      </c>
      <c r="D9" s="14">
        <f t="shared" si="0"/>
        <v>-2.8739941358835679E-4</v>
      </c>
      <c r="F9">
        <v>85.209998999999996</v>
      </c>
      <c r="G9" s="14">
        <f t="shared" si="1"/>
        <v>4.6966068967137367E-4</v>
      </c>
      <c r="I9" s="31">
        <f t="shared" si="2"/>
        <v>1.5424627715535415</v>
      </c>
    </row>
    <row r="10" spans="1:12" x14ac:dyDescent="0.45">
      <c r="A10" s="13">
        <v>44315</v>
      </c>
      <c r="B10" s="13"/>
      <c r="C10">
        <v>420.05999800000001</v>
      </c>
      <c r="D10" s="14">
        <f t="shared" si="0"/>
        <v>6.3727935750761298E-3</v>
      </c>
      <c r="F10">
        <v>85.139999000000003</v>
      </c>
      <c r="G10" s="14">
        <f t="shared" si="1"/>
        <v>-8.2149983360512867E-4</v>
      </c>
      <c r="I10" s="31">
        <f t="shared" si="2"/>
        <v>349.50762116036259</v>
      </c>
    </row>
    <row r="11" spans="1:12" x14ac:dyDescent="0.45">
      <c r="A11" s="13">
        <v>44316</v>
      </c>
      <c r="B11" s="13"/>
      <c r="C11">
        <v>417.29998799999998</v>
      </c>
      <c r="D11" s="14">
        <f t="shared" si="0"/>
        <v>-6.5705137674166789E-3</v>
      </c>
      <c r="F11">
        <v>85.260002</v>
      </c>
      <c r="G11" s="14">
        <f t="shared" si="1"/>
        <v>1.4094785225449318E-3</v>
      </c>
      <c r="I11" s="31">
        <f t="shared" si="2"/>
        <v>-337.85168514320344</v>
      </c>
    </row>
    <row r="12" spans="1:12" x14ac:dyDescent="0.45">
      <c r="A12" s="13">
        <v>44319</v>
      </c>
      <c r="B12" s="13"/>
      <c r="C12">
        <v>418.20001200000002</v>
      </c>
      <c r="D12" s="14">
        <f t="shared" si="0"/>
        <v>2.1567793574919308E-3</v>
      </c>
      <c r="F12">
        <v>85.150002000000001</v>
      </c>
      <c r="G12" s="14">
        <f t="shared" si="1"/>
        <v>-1.2901712106457542E-3</v>
      </c>
      <c r="I12" s="31">
        <f t="shared" si="2"/>
        <v>77.799913023685676</v>
      </c>
    </row>
    <row r="13" spans="1:12" x14ac:dyDescent="0.45">
      <c r="A13" s="13">
        <v>44320</v>
      </c>
      <c r="B13" s="13"/>
      <c r="C13">
        <v>415.61999500000002</v>
      </c>
      <c r="D13" s="14">
        <f t="shared" si="0"/>
        <v>-6.1693374604685517E-3</v>
      </c>
      <c r="F13">
        <v>85.260002</v>
      </c>
      <c r="G13" s="14">
        <f t="shared" si="1"/>
        <v>1.2918379027166602E-3</v>
      </c>
      <c r="I13" s="31">
        <f t="shared" si="2"/>
        <v>-318.48673151944672</v>
      </c>
    </row>
    <row r="14" spans="1:12" x14ac:dyDescent="0.45">
      <c r="A14" s="13">
        <v>44321</v>
      </c>
      <c r="B14" s="13"/>
      <c r="C14">
        <v>415.75</v>
      </c>
      <c r="D14" s="14">
        <f t="shared" si="0"/>
        <v>3.1279775170581681E-4</v>
      </c>
      <c r="F14">
        <v>85.309997999999993</v>
      </c>
      <c r="G14" s="14">
        <f t="shared" si="1"/>
        <v>5.8639454406760451E-4</v>
      </c>
      <c r="I14" s="31">
        <f t="shared" si="2"/>
        <v>42.22364686505319</v>
      </c>
    </row>
    <row r="15" spans="1:12" x14ac:dyDescent="0.45">
      <c r="A15" s="13">
        <v>44322</v>
      </c>
      <c r="B15" s="13"/>
      <c r="C15">
        <v>419.07000699999998</v>
      </c>
      <c r="D15" s="14">
        <f t="shared" si="0"/>
        <v>7.9855850871917624E-3</v>
      </c>
      <c r="F15">
        <v>85.349997999999999</v>
      </c>
      <c r="G15" s="14">
        <f t="shared" si="1"/>
        <v>4.6887821987765438E-4</v>
      </c>
      <c r="I15" s="31">
        <f t="shared" si="2"/>
        <v>497.89023402661184</v>
      </c>
    </row>
    <row r="16" spans="1:12" x14ac:dyDescent="0.45">
      <c r="A16" s="13">
        <v>44323</v>
      </c>
      <c r="B16" s="13"/>
      <c r="C16">
        <v>422.11999500000002</v>
      </c>
      <c r="D16" s="14">
        <f t="shared" si="0"/>
        <v>7.2779916220538348E-3</v>
      </c>
      <c r="F16">
        <v>85.360000999999997</v>
      </c>
      <c r="G16" s="14">
        <f t="shared" si="1"/>
        <v>1.1719976841707181E-4</v>
      </c>
      <c r="I16" s="31">
        <f t="shared" si="2"/>
        <v>441.36748805991294</v>
      </c>
    </row>
    <row r="17" spans="1:9" x14ac:dyDescent="0.45">
      <c r="A17" s="13">
        <v>44326</v>
      </c>
      <c r="B17" s="13"/>
      <c r="C17">
        <v>417.94000199999999</v>
      </c>
      <c r="D17" s="14">
        <f t="shared" si="0"/>
        <v>-9.9023809568651779E-3</v>
      </c>
      <c r="F17">
        <v>85.160004000000001</v>
      </c>
      <c r="G17" s="14">
        <f t="shared" si="1"/>
        <v>-2.3429826342199343E-3</v>
      </c>
      <c r="I17" s="31">
        <f t="shared" si="2"/>
        <v>-687.86216278070799</v>
      </c>
    </row>
    <row r="18" spans="1:9" x14ac:dyDescent="0.45">
      <c r="A18" s="13">
        <v>44327</v>
      </c>
      <c r="B18" s="13"/>
      <c r="C18">
        <v>414.209991</v>
      </c>
      <c r="D18" s="14">
        <f t="shared" si="0"/>
        <v>-8.9247523140893095E-3</v>
      </c>
      <c r="F18">
        <v>84.989998</v>
      </c>
      <c r="G18" s="14">
        <f t="shared" si="1"/>
        <v>-1.9963127291539439E-3</v>
      </c>
      <c r="I18" s="31">
        <f t="shared" si="2"/>
        <v>-615.33764801151631</v>
      </c>
    </row>
    <row r="19" spans="1:9" x14ac:dyDescent="0.45">
      <c r="A19" s="13">
        <v>44328</v>
      </c>
      <c r="B19" s="13"/>
      <c r="C19">
        <v>405.41000400000001</v>
      </c>
      <c r="D19" s="14">
        <f t="shared" si="0"/>
        <v>-2.1245231141708475E-2</v>
      </c>
      <c r="F19">
        <v>84.690002000000007</v>
      </c>
      <c r="G19" s="14">
        <f t="shared" si="1"/>
        <v>-3.5297800571779405E-3</v>
      </c>
      <c r="I19" s="31">
        <f t="shared" si="2"/>
        <v>-1415.9050707896263</v>
      </c>
    </row>
    <row r="20" spans="1:9" x14ac:dyDescent="0.45">
      <c r="A20" s="13">
        <v>44329</v>
      </c>
      <c r="B20" s="13"/>
      <c r="C20">
        <v>410.27999899999998</v>
      </c>
      <c r="D20" s="14">
        <f t="shared" si="0"/>
        <v>1.201251807293823E-2</v>
      </c>
      <c r="F20">
        <v>84.860000999999997</v>
      </c>
      <c r="G20" s="14">
        <f t="shared" si="1"/>
        <v>2.0073089619243368E-3</v>
      </c>
      <c r="I20" s="31">
        <f t="shared" si="2"/>
        <v>801.04344285326715</v>
      </c>
    </row>
    <row r="21" spans="1:9" x14ac:dyDescent="0.45">
      <c r="A21" s="13">
        <v>44330</v>
      </c>
      <c r="B21" s="13"/>
      <c r="C21">
        <v>416.57998700000002</v>
      </c>
      <c r="D21" s="14">
        <f t="shared" si="0"/>
        <v>1.5355337855502048E-2</v>
      </c>
      <c r="F21">
        <v>85.059997999999993</v>
      </c>
      <c r="G21" s="14">
        <f t="shared" si="1"/>
        <v>2.3567876224747653E-3</v>
      </c>
      <c r="I21" s="31">
        <f t="shared" si="2"/>
        <v>1015.5917762291135</v>
      </c>
    </row>
    <row r="22" spans="1:9" x14ac:dyDescent="0.45">
      <c r="A22" s="13">
        <v>44333</v>
      </c>
      <c r="B22" s="13"/>
      <c r="C22">
        <v>415.51998900000001</v>
      </c>
      <c r="D22" s="14">
        <f t="shared" si="0"/>
        <v>-2.5445245404936059E-3</v>
      </c>
      <c r="F22">
        <v>84.980002999999996</v>
      </c>
      <c r="G22" s="14">
        <f t="shared" si="1"/>
        <v>-9.4045381943221669E-4</v>
      </c>
      <c r="I22" s="31">
        <f t="shared" si="2"/>
        <v>-190.28962520690501</v>
      </c>
    </row>
    <row r="23" spans="1:9" x14ac:dyDescent="0.45">
      <c r="A23" s="13">
        <v>44334</v>
      </c>
      <c r="B23" s="13"/>
      <c r="C23">
        <v>411.94000199999999</v>
      </c>
      <c r="D23" s="14">
        <f t="shared" si="0"/>
        <v>-8.6156793770997553E-3</v>
      </c>
      <c r="F23">
        <v>84.889999000000003</v>
      </c>
      <c r="G23" s="14">
        <f t="shared" si="1"/>
        <v>-1.0591197555028719E-3</v>
      </c>
      <c r="I23" s="31">
        <f t="shared" si="2"/>
        <v>-559.30555284610023</v>
      </c>
    </row>
    <row r="24" spans="1:9" x14ac:dyDescent="0.45">
      <c r="A24" s="13">
        <v>44335</v>
      </c>
      <c r="B24" s="13"/>
      <c r="C24">
        <v>410.85998499999999</v>
      </c>
      <c r="D24" s="14">
        <f t="shared" si="0"/>
        <v>-2.6217822856640129E-3</v>
      </c>
      <c r="F24">
        <v>84.800003000000004</v>
      </c>
      <c r="G24" s="14">
        <f t="shared" si="1"/>
        <v>-1.0601484398650928E-3</v>
      </c>
      <c r="I24" s="31">
        <f t="shared" si="2"/>
        <v>-199.71287473444448</v>
      </c>
    </row>
    <row r="25" spans="1:9" x14ac:dyDescent="0.45">
      <c r="A25" s="13">
        <v>44336</v>
      </c>
      <c r="B25" s="13"/>
      <c r="C25">
        <v>415.27999899999998</v>
      </c>
      <c r="D25" s="14">
        <f t="shared" si="0"/>
        <v>1.0757956874286457E-2</v>
      </c>
      <c r="F25">
        <v>85.080001999999993</v>
      </c>
      <c r="G25" s="14">
        <f t="shared" si="1"/>
        <v>3.3018748831882641E-3</v>
      </c>
      <c r="I25" s="31">
        <f t="shared" si="2"/>
        <v>777.55240778471796</v>
      </c>
    </row>
    <row r="26" spans="1:9" x14ac:dyDescent="0.45">
      <c r="A26" s="13">
        <v>44337</v>
      </c>
      <c r="B26" s="13"/>
      <c r="C26">
        <v>414.94000199999999</v>
      </c>
      <c r="D26" s="14">
        <f t="shared" si="0"/>
        <v>-8.1871749378419404E-4</v>
      </c>
      <c r="F26">
        <v>85.099997999999999</v>
      </c>
      <c r="G26" s="14">
        <f t="shared" si="1"/>
        <v>2.3502585249123668E-4</v>
      </c>
      <c r="I26" s="31">
        <f t="shared" si="2"/>
        <v>-39.722015527402171</v>
      </c>
    </row>
    <row r="27" spans="1:9" x14ac:dyDescent="0.45">
      <c r="A27" s="13">
        <v>44340</v>
      </c>
      <c r="B27" s="13"/>
      <c r="C27">
        <v>419.17001299999998</v>
      </c>
      <c r="D27" s="14">
        <f t="shared" si="0"/>
        <v>1.0194271411797965E-2</v>
      </c>
      <c r="F27">
        <v>85.199996999999996</v>
      </c>
      <c r="G27" s="14">
        <f t="shared" si="1"/>
        <v>1.1750764083448843E-3</v>
      </c>
      <c r="I27" s="31">
        <f t="shared" si="2"/>
        <v>658.6593410416732</v>
      </c>
    </row>
    <row r="28" spans="1:9" x14ac:dyDescent="0.45">
      <c r="A28" s="13">
        <v>44341</v>
      </c>
      <c r="B28" s="13"/>
      <c r="C28">
        <v>418.23998999999998</v>
      </c>
      <c r="D28" s="14">
        <f t="shared" si="0"/>
        <v>-2.2187250307908013E-3</v>
      </c>
      <c r="F28">
        <v>85.419998000000007</v>
      </c>
      <c r="G28" s="14">
        <f t="shared" si="1"/>
        <v>2.5821714524240013E-3</v>
      </c>
      <c r="I28" s="31">
        <f t="shared" si="2"/>
        <v>-29.836643750488019</v>
      </c>
    </row>
    <row r="29" spans="1:9" x14ac:dyDescent="0.45">
      <c r="A29" s="13">
        <v>44342</v>
      </c>
      <c r="B29" s="13"/>
      <c r="C29">
        <v>419.07000699999998</v>
      </c>
      <c r="D29" s="14">
        <f t="shared" si="0"/>
        <v>1.9845471974117013E-3</v>
      </c>
      <c r="F29">
        <v>85.389999000000003</v>
      </c>
      <c r="G29" s="14">
        <f t="shared" si="1"/>
        <v>-3.5119410796525255E-4</v>
      </c>
      <c r="I29" s="31">
        <f t="shared" si="2"/>
        <v>105.02506752609196</v>
      </c>
    </row>
    <row r="30" spans="1:9" x14ac:dyDescent="0.45">
      <c r="A30" s="13">
        <v>44343</v>
      </c>
      <c r="B30" s="13"/>
      <c r="C30">
        <v>419.290009</v>
      </c>
      <c r="D30" s="14">
        <f t="shared" si="0"/>
        <v>5.2497672542817469E-4</v>
      </c>
      <c r="F30">
        <v>85.269997000000004</v>
      </c>
      <c r="G30" s="14">
        <f t="shared" si="1"/>
        <v>-1.405340220228829E-3</v>
      </c>
      <c r="I30" s="31">
        <f t="shared" si="2"/>
        <v>-24.715005283462684</v>
      </c>
    </row>
    <row r="31" spans="1:9" x14ac:dyDescent="0.45">
      <c r="A31" s="13">
        <v>44344</v>
      </c>
      <c r="B31" s="13"/>
      <c r="C31">
        <v>420.040009</v>
      </c>
      <c r="D31" s="14">
        <f t="shared" si="0"/>
        <v>1.7887380664965951E-3</v>
      </c>
      <c r="F31">
        <v>85.260002</v>
      </c>
      <c r="G31" s="14">
        <f t="shared" si="1"/>
        <v>-1.172159065515568E-4</v>
      </c>
      <c r="I31" s="31">
        <f t="shared" si="2"/>
        <v>102.63564772773344</v>
      </c>
    </row>
    <row r="32" spans="1:9" x14ac:dyDescent="0.45">
      <c r="A32" s="13">
        <v>44348</v>
      </c>
      <c r="B32" s="13"/>
      <c r="C32">
        <v>419.67001299999998</v>
      </c>
      <c r="D32" s="14">
        <f t="shared" si="0"/>
        <v>-8.8085894693906328E-4</v>
      </c>
      <c r="F32">
        <v>85.120002999999997</v>
      </c>
      <c r="G32" s="14">
        <f t="shared" si="1"/>
        <v>-1.6420243574472716E-3</v>
      </c>
      <c r="I32" s="31">
        <f t="shared" si="2"/>
        <v>-118.53251111423467</v>
      </c>
    </row>
    <row r="33" spans="1:9" x14ac:dyDescent="0.45">
      <c r="A33" s="13">
        <v>44349</v>
      </c>
      <c r="B33" s="13"/>
      <c r="C33">
        <v>420.32998700000002</v>
      </c>
      <c r="D33" s="14">
        <f t="shared" si="0"/>
        <v>1.5726022340319889E-3</v>
      </c>
      <c r="F33">
        <v>85.209998999999996</v>
      </c>
      <c r="G33" s="14">
        <f t="shared" si="1"/>
        <v>1.0572837973231663E-3</v>
      </c>
      <c r="I33" s="31">
        <f t="shared" si="2"/>
        <v>136.647485934846</v>
      </c>
    </row>
    <row r="34" spans="1:9" x14ac:dyDescent="0.45">
      <c r="A34" s="13">
        <v>44350</v>
      </c>
      <c r="B34" s="13"/>
      <c r="C34">
        <v>418.76998900000001</v>
      </c>
      <c r="D34" s="14">
        <f t="shared" si="0"/>
        <v>-3.7113649947606697E-3</v>
      </c>
      <c r="F34">
        <v>85.050003000000004</v>
      </c>
      <c r="G34" s="14">
        <f t="shared" si="1"/>
        <v>-1.8776669625356114E-3</v>
      </c>
      <c r="I34" s="31">
        <f t="shared" si="2"/>
        <v>-297.78857818706462</v>
      </c>
    </row>
    <row r="35" spans="1:9" x14ac:dyDescent="0.45">
      <c r="A35" s="13">
        <v>44351</v>
      </c>
      <c r="B35" s="13"/>
      <c r="C35">
        <v>422.60000600000001</v>
      </c>
      <c r="D35" s="14">
        <f t="shared" si="0"/>
        <v>9.145872676181669E-3</v>
      </c>
      <c r="F35">
        <v>85.389999000000003</v>
      </c>
      <c r="G35" s="14">
        <f t="shared" si="1"/>
        <v>3.9976012699258724E-3</v>
      </c>
      <c r="I35" s="31">
        <f t="shared" si="2"/>
        <v>708.65641136793511</v>
      </c>
    </row>
    <row r="36" spans="1:9" x14ac:dyDescent="0.45">
      <c r="A36" s="13">
        <v>44354</v>
      </c>
      <c r="B36" s="13"/>
      <c r="C36">
        <v>422.19000199999999</v>
      </c>
      <c r="D36" s="14">
        <f t="shared" si="0"/>
        <v>-9.7019402313973206E-4</v>
      </c>
      <c r="F36">
        <v>85.330001999999993</v>
      </c>
      <c r="G36" s="14">
        <f t="shared" si="1"/>
        <v>-7.0262326622125672E-4</v>
      </c>
      <c r="I36" s="31">
        <f t="shared" si="2"/>
        <v>-86.316572037234195</v>
      </c>
    </row>
    <row r="37" spans="1:9" x14ac:dyDescent="0.45">
      <c r="A37" s="13">
        <v>44355</v>
      </c>
      <c r="B37" s="13"/>
      <c r="C37">
        <v>422.27999899999998</v>
      </c>
      <c r="D37" s="14">
        <f t="shared" si="0"/>
        <v>2.1316705647610897E-4</v>
      </c>
      <c r="F37">
        <v>85.489998</v>
      </c>
      <c r="G37" s="14">
        <f t="shared" si="1"/>
        <v>1.8750263242699409E-3</v>
      </c>
      <c r="I37" s="31">
        <f t="shared" si="2"/>
        <v>87.791076359364183</v>
      </c>
    </row>
    <row r="38" spans="1:9" x14ac:dyDescent="0.45">
      <c r="A38" s="13">
        <v>44356</v>
      </c>
      <c r="B38" s="13"/>
      <c r="C38">
        <v>421.64999399999999</v>
      </c>
      <c r="D38" s="14">
        <f t="shared" si="0"/>
        <v>-1.4919129522873349E-3</v>
      </c>
      <c r="F38">
        <v>85.660004000000001</v>
      </c>
      <c r="G38" s="14">
        <f t="shared" si="1"/>
        <v>1.9886069011254481E-3</v>
      </c>
      <c r="I38" s="31">
        <f t="shared" si="2"/>
        <v>-9.9705010922221522</v>
      </c>
    </row>
    <row r="39" spans="1:9" x14ac:dyDescent="0.45">
      <c r="A39" s="13">
        <v>44357</v>
      </c>
      <c r="B39" s="13"/>
      <c r="C39">
        <v>423.60998499999999</v>
      </c>
      <c r="D39" s="14">
        <f t="shared" si="0"/>
        <v>4.6483837967278667E-3</v>
      </c>
      <c r="F39">
        <v>85.839995999999999</v>
      </c>
      <c r="G39" s="14">
        <f t="shared" si="1"/>
        <v>2.1012373522653421E-3</v>
      </c>
      <c r="I39" s="31">
        <f t="shared" si="2"/>
        <v>362.95252189428567</v>
      </c>
    </row>
    <row r="40" spans="1:9" x14ac:dyDescent="0.45">
      <c r="A40" s="13">
        <v>44358</v>
      </c>
      <c r="B40" s="13"/>
      <c r="C40">
        <v>424.30999800000001</v>
      </c>
      <c r="D40" s="14">
        <f t="shared" si="0"/>
        <v>1.6524940978433563E-3</v>
      </c>
      <c r="F40">
        <v>85.82</v>
      </c>
      <c r="G40" s="14">
        <f t="shared" si="1"/>
        <v>-2.3294502483441542E-4</v>
      </c>
      <c r="I40" s="31">
        <f t="shared" si="2"/>
        <v>89.831844877224739</v>
      </c>
    </row>
    <row r="41" spans="1:9" x14ac:dyDescent="0.45">
      <c r="A41" s="13">
        <v>44361</v>
      </c>
      <c r="B41" s="13"/>
      <c r="C41">
        <v>425.26001000000002</v>
      </c>
      <c r="D41" s="14">
        <f t="shared" si="0"/>
        <v>2.2389573766301287E-3</v>
      </c>
      <c r="F41">
        <v>85.599997999999999</v>
      </c>
      <c r="G41" s="14">
        <f t="shared" si="1"/>
        <v>-2.5635283150779987E-3</v>
      </c>
      <c r="I41" s="31">
        <f t="shared" si="2"/>
        <v>31.796309994687771</v>
      </c>
    </row>
    <row r="42" spans="1:9" x14ac:dyDescent="0.45">
      <c r="A42" s="13">
        <v>44362</v>
      </c>
      <c r="B42" s="13"/>
      <c r="C42">
        <v>424.48001099999999</v>
      </c>
      <c r="D42" s="14">
        <f t="shared" si="0"/>
        <v>-1.8341696412978782E-3</v>
      </c>
      <c r="F42">
        <v>85.599997999999999</v>
      </c>
      <c r="G42" s="14">
        <f t="shared" si="1"/>
        <v>0</v>
      </c>
      <c r="I42" s="31">
        <f t="shared" si="2"/>
        <v>-110.05017847787269</v>
      </c>
    </row>
    <row r="43" spans="1:9" x14ac:dyDescent="0.45">
      <c r="A43" s="13">
        <v>44363</v>
      </c>
      <c r="B43" s="13"/>
      <c r="C43">
        <v>422.10998499999999</v>
      </c>
      <c r="D43" s="14">
        <f t="shared" si="0"/>
        <v>-5.5833630290779363E-3</v>
      </c>
      <c r="F43">
        <v>85.360000999999997</v>
      </c>
      <c r="G43" s="14">
        <f t="shared" si="1"/>
        <v>-2.8037033365351533E-3</v>
      </c>
      <c r="I43" s="31">
        <f t="shared" si="2"/>
        <v>-447.14991520608226</v>
      </c>
    </row>
    <row r="44" spans="1:9" x14ac:dyDescent="0.45">
      <c r="A44" s="13">
        <v>44364</v>
      </c>
      <c r="B44" s="13"/>
      <c r="C44">
        <v>421.97000100000002</v>
      </c>
      <c r="D44" s="14">
        <f t="shared" si="0"/>
        <v>-3.3162920796571518E-4</v>
      </c>
      <c r="F44">
        <v>85.650002000000001</v>
      </c>
      <c r="G44" s="14">
        <f t="shared" si="1"/>
        <v>3.3973874953446138E-3</v>
      </c>
      <c r="I44" s="31">
        <f t="shared" si="2"/>
        <v>115.99774733584167</v>
      </c>
    </row>
    <row r="45" spans="1:9" x14ac:dyDescent="0.45">
      <c r="A45" s="13">
        <v>44365</v>
      </c>
      <c r="B45" s="13"/>
      <c r="C45">
        <v>414.92001299999998</v>
      </c>
      <c r="D45" s="14">
        <f t="shared" si="0"/>
        <v>-1.6707320386029151E-2</v>
      </c>
      <c r="F45">
        <v>85.919998000000007</v>
      </c>
      <c r="G45" s="14">
        <f t="shared" si="1"/>
        <v>3.1523174979027568E-3</v>
      </c>
      <c r="I45" s="31">
        <f t="shared" si="2"/>
        <v>-876.34652324563888</v>
      </c>
    </row>
    <row r="46" spans="1:9" x14ac:dyDescent="0.45">
      <c r="A46" s="13">
        <v>44368</v>
      </c>
      <c r="B46" s="13"/>
      <c r="C46">
        <v>420.85998499999999</v>
      </c>
      <c r="D46" s="14">
        <f t="shared" si="0"/>
        <v>1.4315944793918657E-2</v>
      </c>
      <c r="F46">
        <v>85.620002999999997</v>
      </c>
      <c r="G46" s="14">
        <f t="shared" si="1"/>
        <v>-3.4915619993381489E-3</v>
      </c>
      <c r="I46" s="31">
        <f t="shared" si="2"/>
        <v>719.29420766159353</v>
      </c>
    </row>
    <row r="47" spans="1:9" x14ac:dyDescent="0.45">
      <c r="A47" s="13">
        <v>44369</v>
      </c>
      <c r="B47" s="13"/>
      <c r="C47">
        <v>423.10998499999999</v>
      </c>
      <c r="D47" s="14">
        <f t="shared" si="0"/>
        <v>5.3461960751626219E-3</v>
      </c>
      <c r="F47">
        <v>85.739998</v>
      </c>
      <c r="G47" s="14">
        <f t="shared" si="1"/>
        <v>1.4014832491888952E-3</v>
      </c>
      <c r="I47" s="31">
        <f t="shared" si="2"/>
        <v>376.83109447731312</v>
      </c>
    </row>
    <row r="48" spans="1:9" x14ac:dyDescent="0.45">
      <c r="A48" s="13">
        <v>44370</v>
      </c>
      <c r="B48" s="13"/>
      <c r="C48">
        <v>422.60000600000001</v>
      </c>
      <c r="D48" s="14">
        <f t="shared" si="0"/>
        <v>-1.2053107184411805E-3</v>
      </c>
      <c r="F48">
        <v>85.68</v>
      </c>
      <c r="G48" s="14">
        <f t="shared" si="1"/>
        <v>-6.9976675296858667E-4</v>
      </c>
      <c r="I48" s="31">
        <f t="shared" si="2"/>
        <v>-100.30931322521428</v>
      </c>
    </row>
    <row r="49" spans="1:9" x14ac:dyDescent="0.45">
      <c r="A49" s="13">
        <v>44371</v>
      </c>
      <c r="B49" s="13"/>
      <c r="C49">
        <v>425.10000600000001</v>
      </c>
      <c r="D49" s="14">
        <f t="shared" si="0"/>
        <v>5.9157594995396193E-3</v>
      </c>
      <c r="F49">
        <v>85.720000999999996</v>
      </c>
      <c r="G49" s="14">
        <f t="shared" si="1"/>
        <v>4.66865079364957E-4</v>
      </c>
      <c r="I49" s="31">
        <f t="shared" si="2"/>
        <v>373.62017314697545</v>
      </c>
    </row>
    <row r="50" spans="1:9" x14ac:dyDescent="0.45">
      <c r="A50" s="13">
        <v>44372</v>
      </c>
      <c r="B50" s="13"/>
      <c r="C50">
        <v>426.60998499999999</v>
      </c>
      <c r="D50" s="14">
        <f t="shared" si="0"/>
        <v>3.552055936691723E-3</v>
      </c>
      <c r="F50">
        <v>85.559997999999993</v>
      </c>
      <c r="G50" s="14">
        <f t="shared" si="1"/>
        <v>-1.866577206409543E-3</v>
      </c>
      <c r="I50" s="31">
        <f t="shared" si="2"/>
        <v>138.46026794512164</v>
      </c>
    </row>
    <row r="51" spans="1:9" x14ac:dyDescent="0.45">
      <c r="A51" s="13">
        <v>44375</v>
      </c>
      <c r="B51" s="13"/>
      <c r="C51">
        <v>427.47000100000002</v>
      </c>
      <c r="D51" s="14">
        <f t="shared" si="0"/>
        <v>2.0159303116171323E-3</v>
      </c>
      <c r="F51">
        <v>85.790001000000004</v>
      </c>
      <c r="G51" s="14">
        <f t="shared" si="1"/>
        <v>2.6882071689624237E-3</v>
      </c>
      <c r="I51" s="31">
        <f t="shared" si="2"/>
        <v>228.48410545552485</v>
      </c>
    </row>
    <row r="52" spans="1:9" x14ac:dyDescent="0.45">
      <c r="A52" s="13">
        <v>44376</v>
      </c>
      <c r="B52" s="13"/>
      <c r="C52">
        <v>427.70001200000002</v>
      </c>
      <c r="D52" s="14">
        <f t="shared" si="0"/>
        <v>5.3807518530403357E-4</v>
      </c>
      <c r="F52">
        <v>85.830001999999993</v>
      </c>
      <c r="G52" s="14">
        <f t="shared" si="1"/>
        <v>4.6626645918781972E-4</v>
      </c>
      <c r="I52" s="31">
        <f t="shared" si="2"/>
        <v>50.935169485754805</v>
      </c>
    </row>
    <row r="53" spans="1:9" x14ac:dyDescent="0.45">
      <c r="A53" s="13">
        <v>44377</v>
      </c>
      <c r="B53" s="13"/>
      <c r="C53">
        <v>428.05999800000001</v>
      </c>
      <c r="D53" s="14">
        <f t="shared" si="0"/>
        <v>8.4167872317008989E-4</v>
      </c>
      <c r="F53">
        <v>85.889999000000003</v>
      </c>
      <c r="G53" s="14">
        <f t="shared" si="1"/>
        <v>6.9902130492796512E-4</v>
      </c>
      <c r="I53" s="31">
        <f t="shared" si="2"/>
        <v>78.461575587323992</v>
      </c>
    </row>
    <row r="54" spans="1:9" x14ac:dyDescent="0.45">
      <c r="A54" s="13">
        <v>44378</v>
      </c>
      <c r="B54" s="13"/>
      <c r="C54">
        <v>430.42999300000002</v>
      </c>
      <c r="D54" s="14">
        <f t="shared" si="0"/>
        <v>5.5365953629706302E-3</v>
      </c>
      <c r="F54">
        <v>85.75</v>
      </c>
      <c r="G54" s="14">
        <f t="shared" si="1"/>
        <v>-1.629980226219389E-3</v>
      </c>
      <c r="I54" s="31">
        <f t="shared" si="2"/>
        <v>266.99651272946227</v>
      </c>
    </row>
    <row r="55" spans="1:9" x14ac:dyDescent="0.45">
      <c r="A55" s="13">
        <v>44379</v>
      </c>
      <c r="B55" s="13"/>
      <c r="C55">
        <v>433.72000100000002</v>
      </c>
      <c r="D55" s="14">
        <f t="shared" si="0"/>
        <v>7.6435379817967287E-3</v>
      </c>
      <c r="F55">
        <v>85.900002000000001</v>
      </c>
      <c r="G55" s="14">
        <f t="shared" si="1"/>
        <v>1.7492944606414067E-3</v>
      </c>
      <c r="I55" s="31">
        <f t="shared" si="2"/>
        <v>528.58405733346001</v>
      </c>
    </row>
    <row r="56" spans="1:9" x14ac:dyDescent="0.45">
      <c r="A56" s="13">
        <v>44383</v>
      </c>
      <c r="B56" s="13"/>
      <c r="C56">
        <v>432.92999300000002</v>
      </c>
      <c r="D56" s="14">
        <f t="shared" si="0"/>
        <v>-1.8214700686584205E-3</v>
      </c>
      <c r="F56">
        <v>86.209998999999996</v>
      </c>
      <c r="G56" s="14">
        <f t="shared" si="1"/>
        <v>3.6088124887353975E-3</v>
      </c>
      <c r="I56" s="31">
        <f t="shared" si="2"/>
        <v>35.064295429910693</v>
      </c>
    </row>
    <row r="57" spans="1:9" x14ac:dyDescent="0.45">
      <c r="A57" s="13">
        <v>44384</v>
      </c>
      <c r="B57" s="13"/>
      <c r="C57">
        <v>434.459991</v>
      </c>
      <c r="D57" s="14">
        <f t="shared" si="0"/>
        <v>3.5340540612532191E-3</v>
      </c>
      <c r="F57">
        <v>86.389999000000003</v>
      </c>
      <c r="G57" s="14">
        <f t="shared" si="1"/>
        <v>2.0879248589250861E-3</v>
      </c>
      <c r="I57" s="31">
        <f t="shared" si="2"/>
        <v>295.56023803219654</v>
      </c>
    </row>
    <row r="58" spans="1:9" x14ac:dyDescent="0.45">
      <c r="A58" s="13">
        <v>44385</v>
      </c>
      <c r="B58" s="13"/>
      <c r="C58">
        <v>430.92001299999998</v>
      </c>
      <c r="D58" s="14">
        <f t="shared" si="0"/>
        <v>-8.147995381236426E-3</v>
      </c>
      <c r="F58">
        <v>86.470000999999996</v>
      </c>
      <c r="G58" s="14">
        <f t="shared" si="1"/>
        <v>9.2605626723057661E-4</v>
      </c>
      <c r="I58" s="31">
        <f t="shared" si="2"/>
        <v>-451.83747218496245</v>
      </c>
    </row>
    <row r="59" spans="1:9" x14ac:dyDescent="0.45">
      <c r="A59" s="13">
        <v>44386</v>
      </c>
      <c r="B59" s="13"/>
      <c r="C59">
        <v>435.51998900000001</v>
      </c>
      <c r="D59" s="14">
        <f t="shared" si="0"/>
        <v>1.0674779219409396E-2</v>
      </c>
      <c r="F59">
        <v>86.199996999999996</v>
      </c>
      <c r="G59" s="14">
        <f t="shared" si="1"/>
        <v>-3.1225164435929654E-3</v>
      </c>
      <c r="I59" s="31">
        <f t="shared" si="2"/>
        <v>515.58609542084514</v>
      </c>
    </row>
    <row r="60" spans="1:9" x14ac:dyDescent="0.45">
      <c r="A60" s="13">
        <v>44389</v>
      </c>
      <c r="B60" s="13"/>
      <c r="C60">
        <v>437.07998700000002</v>
      </c>
      <c r="D60" s="14">
        <f t="shared" si="0"/>
        <v>3.5819205533641012E-3</v>
      </c>
      <c r="F60">
        <v>86.169998000000007</v>
      </c>
      <c r="G60" s="14">
        <f t="shared" si="1"/>
        <v>-3.4801625341111613E-4</v>
      </c>
      <c r="I60" s="31">
        <f t="shared" si="2"/>
        <v>200.99458306540143</v>
      </c>
    </row>
    <row r="61" spans="1:9" x14ac:dyDescent="0.45">
      <c r="A61" s="13">
        <v>44390</v>
      </c>
      <c r="B61" s="13"/>
      <c r="C61">
        <v>435.58999599999999</v>
      </c>
      <c r="D61" s="14">
        <f t="shared" si="0"/>
        <v>-3.4089664233472026E-3</v>
      </c>
      <c r="F61">
        <v>85.900002000000001</v>
      </c>
      <c r="G61" s="14">
        <f t="shared" si="1"/>
        <v>-3.1332947228338813E-3</v>
      </c>
      <c r="I61" s="31">
        <f t="shared" si="2"/>
        <v>-329.8697743141874</v>
      </c>
    </row>
    <row r="62" spans="1:9" x14ac:dyDescent="0.45">
      <c r="A62" s="13">
        <v>44391</v>
      </c>
      <c r="B62" s="13"/>
      <c r="C62">
        <v>436.23998999999998</v>
      </c>
      <c r="D62" s="14">
        <f t="shared" si="0"/>
        <v>1.4922151701573798E-3</v>
      </c>
      <c r="F62">
        <v>86.190002000000007</v>
      </c>
      <c r="G62" s="14">
        <f t="shared" si="1"/>
        <v>3.3760185477062768E-3</v>
      </c>
      <c r="I62" s="31">
        <f t="shared" si="2"/>
        <v>224.57365211769383</v>
      </c>
    </row>
    <row r="63" spans="1:9" x14ac:dyDescent="0.45">
      <c r="A63" s="13">
        <v>44392</v>
      </c>
      <c r="B63" s="13"/>
      <c r="C63">
        <v>434.75</v>
      </c>
      <c r="D63" s="14">
        <f t="shared" si="0"/>
        <v>-3.4155282279370526E-3</v>
      </c>
      <c r="F63">
        <v>86.400002000000001</v>
      </c>
      <c r="G63" s="14">
        <f t="shared" si="1"/>
        <v>2.4364774930622896E-3</v>
      </c>
      <c r="I63" s="31">
        <f t="shared" si="2"/>
        <v>-107.47259395373155</v>
      </c>
    </row>
    <row r="64" spans="1:9" x14ac:dyDescent="0.45">
      <c r="A64" s="13">
        <v>44393</v>
      </c>
      <c r="B64" s="13"/>
      <c r="C64">
        <v>431.33999599999999</v>
      </c>
      <c r="D64" s="14">
        <f t="shared" si="0"/>
        <v>-7.8435974698102696E-3</v>
      </c>
      <c r="F64">
        <v>86.32</v>
      </c>
      <c r="G64" s="14">
        <f t="shared" si="1"/>
        <v>-9.2594905264015452E-4</v>
      </c>
      <c r="I64" s="31">
        <f t="shared" si="2"/>
        <v>-507.65381029422235</v>
      </c>
    </row>
    <row r="65" spans="1:9" x14ac:dyDescent="0.45">
      <c r="A65" s="13">
        <v>44396</v>
      </c>
      <c r="B65" s="13"/>
      <c r="C65">
        <v>424.97000100000002</v>
      </c>
      <c r="D65" s="14">
        <f t="shared" si="0"/>
        <v>-1.4767921034616879E-2</v>
      </c>
      <c r="F65">
        <v>86.809997999999993</v>
      </c>
      <c r="G65" s="14">
        <f t="shared" si="1"/>
        <v>5.6765291936978681E-3</v>
      </c>
      <c r="I65" s="31">
        <f t="shared" si="2"/>
        <v>-659.01409432909793</v>
      </c>
    </row>
    <row r="66" spans="1:9" x14ac:dyDescent="0.45">
      <c r="A66" s="13">
        <v>44397</v>
      </c>
      <c r="B66" s="13"/>
      <c r="C66">
        <v>431.05999800000001</v>
      </c>
      <c r="D66" s="14">
        <f t="shared" si="0"/>
        <v>1.4330416230956457E-2</v>
      </c>
      <c r="F66">
        <v>86.720000999999996</v>
      </c>
      <c r="G66" s="14">
        <f t="shared" si="1"/>
        <v>-1.0367123842117446E-3</v>
      </c>
      <c r="I66" s="31">
        <f t="shared" si="2"/>
        <v>818.35647848891767</v>
      </c>
    </row>
    <row r="67" spans="1:9" x14ac:dyDescent="0.45">
      <c r="A67" s="13">
        <v>44398</v>
      </c>
      <c r="B67" s="13"/>
      <c r="C67">
        <v>434.54998799999998</v>
      </c>
      <c r="D67" s="14">
        <f t="shared" si="0"/>
        <v>8.0962975367525926E-3</v>
      </c>
      <c r="F67">
        <v>86.440002000000007</v>
      </c>
      <c r="G67" s="14">
        <f t="shared" si="1"/>
        <v>-3.2287707192253084E-3</v>
      </c>
      <c r="I67" s="31">
        <f t="shared" si="2"/>
        <v>356.62702343614319</v>
      </c>
    </row>
    <row r="68" spans="1:9" x14ac:dyDescent="0.45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ref="G68:G131" si="4">(F68-F67)/F67</f>
        <v>2.1979985608977211E-3</v>
      </c>
      <c r="I68" s="31">
        <f t="shared" ref="I68:I131" si="5">$L$2*(($L$3*D68)+($L$4*G68))</f>
        <v>213.56758139062688</v>
      </c>
    </row>
    <row r="69" spans="1:9" x14ac:dyDescent="0.45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4"/>
        <v>-1.1543114794289946E-3</v>
      </c>
      <c r="I69" s="31">
        <f t="shared" si="5"/>
        <v>571.10734965836514</v>
      </c>
    </row>
    <row r="70" spans="1:9" x14ac:dyDescent="0.45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4"/>
        <v>-5.7778805706454773E-4</v>
      </c>
      <c r="I70" s="31">
        <f t="shared" si="5"/>
        <v>124.17951673505443</v>
      </c>
    </row>
    <row r="71" spans="1:9" x14ac:dyDescent="0.45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4"/>
        <v>2.5438713271089945E-3</v>
      </c>
      <c r="I71" s="31">
        <f t="shared" si="5"/>
        <v>-171.69928280062209</v>
      </c>
    </row>
    <row r="72" spans="1:9" x14ac:dyDescent="0.45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4"/>
        <v>9.2274512996819895E-4</v>
      </c>
      <c r="I72" s="31">
        <f t="shared" si="5"/>
        <v>12.305855963036652</v>
      </c>
    </row>
    <row r="73" spans="1:9" x14ac:dyDescent="0.45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4"/>
        <v>-1.7285319397157474E-3</v>
      </c>
      <c r="I73" s="31">
        <f t="shared" si="5"/>
        <v>179.70320258587225</v>
      </c>
    </row>
    <row r="74" spans="1:9" x14ac:dyDescent="0.45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4"/>
        <v>1.5006926526846935E-3</v>
      </c>
      <c r="I74" s="31">
        <f t="shared" si="5"/>
        <v>-231.35784194279148</v>
      </c>
    </row>
    <row r="75" spans="1:9" x14ac:dyDescent="0.45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4"/>
        <v>8.0682340233225423E-4</v>
      </c>
      <c r="I75" s="31">
        <f t="shared" si="5"/>
        <v>-93.60980031220771</v>
      </c>
    </row>
    <row r="76" spans="1:9" x14ac:dyDescent="0.45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4"/>
        <v>2.3028906529342383E-4</v>
      </c>
      <c r="I76" s="31">
        <f t="shared" si="5"/>
        <v>497.3394493379235</v>
      </c>
    </row>
    <row r="77" spans="1:9" x14ac:dyDescent="0.45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4"/>
        <v>0</v>
      </c>
      <c r="I77" s="31">
        <f t="shared" si="5"/>
        <v>-295.13540013785001</v>
      </c>
    </row>
    <row r="78" spans="1:9" x14ac:dyDescent="0.45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4"/>
        <v>-2.3027749522803527E-3</v>
      </c>
      <c r="I78" s="31">
        <f t="shared" si="5"/>
        <v>287.86060840638083</v>
      </c>
    </row>
    <row r="79" spans="1:9" x14ac:dyDescent="0.45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4"/>
        <v>-4.7317252225799224E-3</v>
      </c>
      <c r="I79" s="31">
        <f t="shared" si="5"/>
        <v>-90.122868445627418</v>
      </c>
    </row>
    <row r="80" spans="1:9" x14ac:dyDescent="0.45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4"/>
        <v>-1.855241230409197E-3</v>
      </c>
      <c r="I80" s="31">
        <f t="shared" si="5"/>
        <v>-123.02227885348054</v>
      </c>
    </row>
    <row r="81" spans="1:9" x14ac:dyDescent="0.45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4"/>
        <v>-1.5102810987387878E-3</v>
      </c>
      <c r="I81" s="31">
        <f t="shared" si="5"/>
        <v>14.225807657028541</v>
      </c>
    </row>
    <row r="82" spans="1:9" x14ac:dyDescent="0.45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4"/>
        <v>6.981384769565945E-4</v>
      </c>
      <c r="I82" s="31">
        <f t="shared" si="5"/>
        <v>177.01824948678913</v>
      </c>
    </row>
    <row r="83" spans="1:9" x14ac:dyDescent="0.45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4"/>
        <v>1.1620741503998022E-4</v>
      </c>
      <c r="I83" s="31">
        <f t="shared" si="5"/>
        <v>184.46523332659382</v>
      </c>
    </row>
    <row r="84" spans="1:9" x14ac:dyDescent="0.45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4"/>
        <v>3.9526158086240493E-3</v>
      </c>
      <c r="I84" s="31">
        <f t="shared" si="5"/>
        <v>267.29490359892924</v>
      </c>
    </row>
    <row r="85" spans="1:9" x14ac:dyDescent="0.45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4"/>
        <v>9.2636636259429853E-4</v>
      </c>
      <c r="I85" s="31">
        <f t="shared" si="5"/>
        <v>178.33398300074725</v>
      </c>
    </row>
    <row r="86" spans="1:9" x14ac:dyDescent="0.45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4"/>
        <v>-1.0412308875236665E-3</v>
      </c>
      <c r="I86" s="31">
        <f t="shared" si="5"/>
        <v>-434.96314830647651</v>
      </c>
    </row>
    <row r="87" spans="1:9" x14ac:dyDescent="0.45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4"/>
        <v>-2.3156920049964704E-4</v>
      </c>
      <c r="I87" s="31">
        <f t="shared" si="5"/>
        <v>-665.9625114883687</v>
      </c>
    </row>
    <row r="88" spans="1:9" x14ac:dyDescent="0.45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4"/>
        <v>2.2007992076730214E-3</v>
      </c>
      <c r="I88" s="31">
        <f t="shared" si="5"/>
        <v>180.931282142463</v>
      </c>
    </row>
    <row r="89" spans="1:9" x14ac:dyDescent="0.45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4"/>
        <v>-2.311257592854932E-4</v>
      </c>
      <c r="I89" s="31">
        <f t="shared" si="5"/>
        <v>468.17962102077274</v>
      </c>
    </row>
    <row r="90" spans="1:9" x14ac:dyDescent="0.45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4"/>
        <v>2.3117919075148666E-4</v>
      </c>
      <c r="I90" s="31">
        <f t="shared" si="5"/>
        <v>537.03837097918813</v>
      </c>
    </row>
    <row r="91" spans="1:9" x14ac:dyDescent="0.45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4"/>
        <v>-1.9648521254572423E-3</v>
      </c>
      <c r="I91" s="31">
        <f t="shared" si="5"/>
        <v>16.651318209242618</v>
      </c>
    </row>
    <row r="92" spans="1:9" x14ac:dyDescent="0.45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4"/>
        <v>-1.6212970844539348E-3</v>
      </c>
      <c r="I92" s="31">
        <f t="shared" si="5"/>
        <v>61.049806186094031</v>
      </c>
    </row>
    <row r="93" spans="1:9" x14ac:dyDescent="0.45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4"/>
        <v>1.1601902466093367E-4</v>
      </c>
      <c r="I93" s="31">
        <f t="shared" si="5"/>
        <v>-349.54969719724693</v>
      </c>
    </row>
    <row r="94" spans="1:9" x14ac:dyDescent="0.45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4"/>
        <v>2.899559233361642E-3</v>
      </c>
      <c r="I94" s="31">
        <f t="shared" si="5"/>
        <v>652.43957956040242</v>
      </c>
    </row>
    <row r="95" spans="1:9" x14ac:dyDescent="0.45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4"/>
        <v>1.1564588741012833E-3</v>
      </c>
      <c r="I95" s="31">
        <f t="shared" si="5"/>
        <v>310.11323558592676</v>
      </c>
    </row>
    <row r="96" spans="1:9" x14ac:dyDescent="0.45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4"/>
        <v>-1.2706595818412489E-3</v>
      </c>
      <c r="I96" s="31">
        <f t="shared" si="5"/>
        <v>-139.72092592265381</v>
      </c>
    </row>
    <row r="97" spans="1:9" x14ac:dyDescent="0.45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4"/>
        <v>-1.3879597662266568E-3</v>
      </c>
      <c r="I97" s="31">
        <f t="shared" si="5"/>
        <v>-23.630269327924246</v>
      </c>
    </row>
    <row r="98" spans="1:9" x14ac:dyDescent="0.45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4"/>
        <v>1.3898888760661627E-3</v>
      </c>
      <c r="I98" s="31">
        <f t="shared" si="5"/>
        <v>240.19237269462144</v>
      </c>
    </row>
    <row r="99" spans="1:9" x14ac:dyDescent="0.45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4"/>
        <v>-2.0818876021498987E-3</v>
      </c>
      <c r="I99" s="31">
        <f t="shared" si="5"/>
        <v>-97.840918086454295</v>
      </c>
    </row>
    <row r="100" spans="1:9" x14ac:dyDescent="0.45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4"/>
        <v>-2.8975429172176971E-3</v>
      </c>
      <c r="I100" s="31">
        <f t="shared" si="5"/>
        <v>-330.43284317609539</v>
      </c>
    </row>
    <row r="101" spans="1:9" x14ac:dyDescent="0.45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4"/>
        <v>1.6273276953078088E-3</v>
      </c>
      <c r="I101" s="31">
        <f t="shared" si="5"/>
        <v>-8.0013427654781477</v>
      </c>
    </row>
    <row r="102" spans="1:9" x14ac:dyDescent="0.45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4"/>
        <v>3.597597855346238E-3</v>
      </c>
      <c r="I102" s="31">
        <f t="shared" si="5"/>
        <v>-112.9091504171172</v>
      </c>
    </row>
    <row r="103" spans="1:9" x14ac:dyDescent="0.45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4"/>
        <v>-2.4283764189970349E-3</v>
      </c>
      <c r="I103" s="31">
        <f t="shared" si="5"/>
        <v>-570.20854510277297</v>
      </c>
    </row>
    <row r="104" spans="1:9" x14ac:dyDescent="0.45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4"/>
        <v>1.5069549614102459E-3</v>
      </c>
      <c r="I104" s="31">
        <f t="shared" si="5"/>
        <v>213.83221177558508</v>
      </c>
    </row>
    <row r="105" spans="1:9" x14ac:dyDescent="0.45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4"/>
        <v>2.4305439252188476E-3</v>
      </c>
      <c r="I105" s="31">
        <f t="shared" si="5"/>
        <v>-226.56892821960594</v>
      </c>
    </row>
    <row r="106" spans="1:9" x14ac:dyDescent="0.45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4"/>
        <v>-9.2370394961654892E-4</v>
      </c>
      <c r="I106" s="31">
        <f t="shared" si="5"/>
        <v>464.21021265032283</v>
      </c>
    </row>
    <row r="107" spans="1:9" x14ac:dyDescent="0.45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4"/>
        <v>-1.8490234814403116E-3</v>
      </c>
      <c r="I107" s="31">
        <f t="shared" si="5"/>
        <v>-169.07462936306825</v>
      </c>
    </row>
    <row r="108" spans="1:9" x14ac:dyDescent="0.45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4"/>
        <v>-1.2736019008821489E-3</v>
      </c>
      <c r="I108" s="31">
        <f t="shared" si="5"/>
        <v>-825.14880787180891</v>
      </c>
    </row>
    <row r="109" spans="1:9" x14ac:dyDescent="0.45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4"/>
        <v>2.782262861528799E-3</v>
      </c>
      <c r="I109" s="31">
        <f t="shared" si="5"/>
        <v>-889.16056393192957</v>
      </c>
    </row>
    <row r="110" spans="1:9" x14ac:dyDescent="0.45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4"/>
        <v>-2.3117919075148666E-4</v>
      </c>
      <c r="I110" s="31">
        <f t="shared" si="5"/>
        <v>-65.924523380461949</v>
      </c>
    </row>
    <row r="111" spans="1:9" x14ac:dyDescent="0.45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4"/>
        <v>1.0406683265262696E-3</v>
      </c>
      <c r="I111" s="31">
        <f t="shared" si="5"/>
        <v>626.91556702908008</v>
      </c>
    </row>
    <row r="112" spans="1:9" x14ac:dyDescent="0.45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4"/>
        <v>-5.3136074852719916E-3</v>
      </c>
      <c r="I112" s="31">
        <f t="shared" si="5"/>
        <v>516.45695883381188</v>
      </c>
    </row>
    <row r="113" spans="1:9" x14ac:dyDescent="0.45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4"/>
        <v>-2.0903611416749385E-3</v>
      </c>
      <c r="I113" s="31">
        <f t="shared" si="5"/>
        <v>15.218219822934499</v>
      </c>
    </row>
    <row r="114" spans="1:9" x14ac:dyDescent="0.45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4"/>
        <v>-1.163714651460649E-3</v>
      </c>
      <c r="I114" s="31">
        <f t="shared" si="5"/>
        <v>-218.20351456506211</v>
      </c>
    </row>
    <row r="115" spans="1:9" x14ac:dyDescent="0.45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4"/>
        <v>-4.3108818755473993E-3</v>
      </c>
      <c r="I115" s="31">
        <f t="shared" si="5"/>
        <v>-1381.5461142215531</v>
      </c>
    </row>
    <row r="116" spans="1:9" x14ac:dyDescent="0.45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4"/>
        <v>1.1703721176032387E-4</v>
      </c>
      <c r="I116" s="31">
        <f t="shared" si="5"/>
        <v>105.66982172461169</v>
      </c>
    </row>
    <row r="117" spans="1:9" x14ac:dyDescent="0.45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4"/>
        <v>-2.3404703130868259E-4</v>
      </c>
      <c r="I117" s="31">
        <f t="shared" si="5"/>
        <v>-742.70245254919098</v>
      </c>
    </row>
    <row r="118" spans="1:9" x14ac:dyDescent="0.45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4"/>
        <v>1.8724869001458327E-3</v>
      </c>
      <c r="I118" s="31">
        <f t="shared" si="5"/>
        <v>787.94997072606645</v>
      </c>
    </row>
    <row r="119" spans="1:9" x14ac:dyDescent="0.45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4"/>
        <v>-7.0082933418016329E-4</v>
      </c>
      <c r="I119" s="31">
        <f t="shared" si="5"/>
        <v>-801.7953964181014</v>
      </c>
    </row>
    <row r="120" spans="1:9" x14ac:dyDescent="0.45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4"/>
        <v>-2.454786588376911E-3</v>
      </c>
      <c r="I120" s="31">
        <f t="shared" si="5"/>
        <v>526.10736680161097</v>
      </c>
    </row>
    <row r="121" spans="1:9" x14ac:dyDescent="0.45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4"/>
        <v>4.68725121571411E-4</v>
      </c>
      <c r="I121" s="31">
        <f t="shared" si="5"/>
        <v>268.11238168996061</v>
      </c>
    </row>
    <row r="122" spans="1:9" x14ac:dyDescent="0.45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4"/>
        <v>-2.8109394288219516E-3</v>
      </c>
      <c r="I122" s="31">
        <f t="shared" si="5"/>
        <v>406.30374984746527</v>
      </c>
    </row>
    <row r="123" spans="1:9" x14ac:dyDescent="0.45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4"/>
        <v>-2.4665140059491456E-3</v>
      </c>
      <c r="I123" s="31">
        <f t="shared" si="5"/>
        <v>-208.08731344613204</v>
      </c>
    </row>
    <row r="124" spans="1:9" x14ac:dyDescent="0.45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4"/>
        <v>-1.5306369951725305E-3</v>
      </c>
      <c r="I124" s="31">
        <f t="shared" si="5"/>
        <v>-495.60858517333503</v>
      </c>
    </row>
    <row r="125" spans="1:9" x14ac:dyDescent="0.45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4"/>
        <v>3.6556366631259802E-3</v>
      </c>
      <c r="I125" s="31">
        <f t="shared" si="5"/>
        <v>-1.4669572818431282</v>
      </c>
    </row>
    <row r="126" spans="1:9" x14ac:dyDescent="0.45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4"/>
        <v>2.7023263693769948E-3</v>
      </c>
      <c r="I126" s="31">
        <f t="shared" si="5"/>
        <v>323.94998268266033</v>
      </c>
    </row>
    <row r="127" spans="1:9" x14ac:dyDescent="0.45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4"/>
        <v>1.7576986996812214E-3</v>
      </c>
      <c r="I127" s="31">
        <f t="shared" si="5"/>
        <v>1079.5464862120484</v>
      </c>
    </row>
    <row r="128" spans="1:9" x14ac:dyDescent="0.45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4"/>
        <v>-2.4564160125491673E-3</v>
      </c>
      <c r="I128" s="31">
        <f t="shared" si="5"/>
        <v>358.69183407430683</v>
      </c>
    </row>
    <row r="129" spans="1:9" x14ac:dyDescent="0.45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4"/>
        <v>-5.8625704252186089E-4</v>
      </c>
      <c r="I129" s="31">
        <f t="shared" si="5"/>
        <v>154.18091323970128</v>
      </c>
    </row>
    <row r="130" spans="1:9" x14ac:dyDescent="0.45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4"/>
        <v>-2.815968456553926E-3</v>
      </c>
      <c r="I130" s="31">
        <f t="shared" si="5"/>
        <v>350.25349786614703</v>
      </c>
    </row>
    <row r="131" spans="1:9" x14ac:dyDescent="0.45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si="4"/>
        <v>-1.176597274422772E-3</v>
      </c>
      <c r="I131" s="31">
        <f t="shared" si="5"/>
        <v>188.59946883369219</v>
      </c>
    </row>
    <row r="132" spans="1:9" x14ac:dyDescent="0.45">
      <c r="A132" s="13">
        <v>44490</v>
      </c>
      <c r="B132" s="13"/>
      <c r="C132">
        <v>453.58999599999999</v>
      </c>
      <c r="D132" s="14">
        <f t="shared" ref="D132:D195" si="6">(C132-C131)/C131</f>
        <v>2.6082358691607759E-3</v>
      </c>
      <c r="F132">
        <v>84.769997000000004</v>
      </c>
      <c r="G132" s="14">
        <f t="shared" ref="G132:G195" si="7">(F132-F131)/F131</f>
        <v>-1.413617639458324E-3</v>
      </c>
      <c r="I132" s="31">
        <f t="shared" ref="I132:I195" si="8">$L$2*(($L$3*D132)+($L$4*G132))</f>
        <v>99.949446571313572</v>
      </c>
    </row>
    <row r="133" spans="1:9" x14ac:dyDescent="0.45">
      <c r="A133" s="13">
        <v>44491</v>
      </c>
      <c r="B133" s="13"/>
      <c r="C133">
        <v>453.11999500000002</v>
      </c>
      <c r="D133" s="14">
        <f t="shared" si="6"/>
        <v>-1.0361802600248879E-3</v>
      </c>
      <c r="F133">
        <v>84.949996999999996</v>
      </c>
      <c r="G133" s="14">
        <f t="shared" si="7"/>
        <v>2.1233927848315556E-3</v>
      </c>
      <c r="I133" s="31">
        <f t="shared" si="8"/>
        <v>22.76489579176895</v>
      </c>
    </row>
    <row r="134" spans="1:9" x14ac:dyDescent="0.45">
      <c r="A134" s="13">
        <v>44494</v>
      </c>
      <c r="B134" s="13"/>
      <c r="C134">
        <v>455.54998799999998</v>
      </c>
      <c r="D134" s="14">
        <f t="shared" si="6"/>
        <v>5.3628024073401736E-3</v>
      </c>
      <c r="F134">
        <v>84.989998</v>
      </c>
      <c r="G134" s="14">
        <f t="shared" si="7"/>
        <v>4.7087700309163906E-4</v>
      </c>
      <c r="I134" s="31">
        <f t="shared" si="8"/>
        <v>340.60322456407596</v>
      </c>
    </row>
    <row r="135" spans="1:9" x14ac:dyDescent="0.45">
      <c r="A135" s="13">
        <v>44495</v>
      </c>
      <c r="B135" s="13"/>
      <c r="C135">
        <v>455.959991</v>
      </c>
      <c r="D135" s="14">
        <f t="shared" si="6"/>
        <v>9.0001758489787831E-4</v>
      </c>
      <c r="F135">
        <v>85.160004000000001</v>
      </c>
      <c r="G135" s="14">
        <f t="shared" si="7"/>
        <v>2.0003059654149042E-3</v>
      </c>
      <c r="I135" s="31">
        <f t="shared" si="8"/>
        <v>134.01329371046887</v>
      </c>
    </row>
    <row r="136" spans="1:9" x14ac:dyDescent="0.45">
      <c r="A136" s="13">
        <v>44496</v>
      </c>
      <c r="B136" s="13"/>
      <c r="C136">
        <v>453.94000199999999</v>
      </c>
      <c r="D136" s="14">
        <f t="shared" si="6"/>
        <v>-4.4301891391168345E-3</v>
      </c>
      <c r="F136">
        <v>85.470000999999996</v>
      </c>
      <c r="G136" s="14">
        <f t="shared" si="7"/>
        <v>3.6401712710111621E-3</v>
      </c>
      <c r="I136" s="31">
        <f t="shared" si="8"/>
        <v>-120.20449750656357</v>
      </c>
    </row>
    <row r="137" spans="1:9" x14ac:dyDescent="0.45">
      <c r="A137" s="13">
        <v>44497</v>
      </c>
      <c r="B137" s="13"/>
      <c r="C137">
        <v>458.32000699999998</v>
      </c>
      <c r="D137" s="14">
        <f t="shared" si="6"/>
        <v>9.6488632433851529E-3</v>
      </c>
      <c r="F137">
        <v>85.360000999999997</v>
      </c>
      <c r="G137" s="14">
        <f t="shared" si="7"/>
        <v>-1.2870012719433505E-3</v>
      </c>
      <c r="I137" s="31">
        <f t="shared" si="8"/>
        <v>527.4517437253752</v>
      </c>
    </row>
    <row r="138" spans="1:9" x14ac:dyDescent="0.45">
      <c r="A138" s="13">
        <v>44498</v>
      </c>
      <c r="B138" s="13"/>
      <c r="C138">
        <v>459.25</v>
      </c>
      <c r="D138" s="14">
        <f t="shared" si="6"/>
        <v>2.0291346347444624E-3</v>
      </c>
      <c r="F138">
        <v>85.379997000000003</v>
      </c>
      <c r="G138" s="14">
        <f t="shared" si="7"/>
        <v>2.3425491759314904E-4</v>
      </c>
      <c r="I138" s="31">
        <f t="shared" si="8"/>
        <v>131.11827478839371</v>
      </c>
    </row>
    <row r="139" spans="1:9" x14ac:dyDescent="0.45">
      <c r="A139" s="13">
        <v>44501</v>
      </c>
      <c r="B139" s="13"/>
      <c r="C139">
        <v>460.040009</v>
      </c>
      <c r="D139" s="14">
        <f t="shared" si="6"/>
        <v>1.7202155688622704E-3</v>
      </c>
      <c r="F139">
        <v>85.18</v>
      </c>
      <c r="G139" s="14">
        <f t="shared" si="7"/>
        <v>-2.3424339075579516E-3</v>
      </c>
      <c r="I139" s="31">
        <f t="shared" si="8"/>
        <v>9.5155778294181577</v>
      </c>
    </row>
    <row r="140" spans="1:9" x14ac:dyDescent="0.45">
      <c r="A140" s="13">
        <v>44502</v>
      </c>
      <c r="B140" s="13"/>
      <c r="C140">
        <v>461.89999399999999</v>
      </c>
      <c r="D140" s="14">
        <f t="shared" si="6"/>
        <v>4.0430939996786118E-3</v>
      </c>
      <c r="F140">
        <v>85.339995999999999</v>
      </c>
      <c r="G140" s="14">
        <f t="shared" si="7"/>
        <v>1.8783282460670635E-3</v>
      </c>
      <c r="I140" s="31">
        <f t="shared" si="8"/>
        <v>317.71876982339927</v>
      </c>
    </row>
    <row r="141" spans="1:9" x14ac:dyDescent="0.45">
      <c r="A141" s="13">
        <v>44503</v>
      </c>
      <c r="B141" s="13"/>
      <c r="C141">
        <v>464.72000100000002</v>
      </c>
      <c r="D141" s="14">
        <f t="shared" si="6"/>
        <v>6.1052328136640601E-3</v>
      </c>
      <c r="F141">
        <v>85.190002000000007</v>
      </c>
      <c r="G141" s="14">
        <f t="shared" si="7"/>
        <v>-1.7576049570003779E-3</v>
      </c>
      <c r="I141" s="31">
        <f t="shared" si="8"/>
        <v>296.00977053982848</v>
      </c>
    </row>
    <row r="142" spans="1:9" x14ac:dyDescent="0.45">
      <c r="A142" s="13">
        <v>44504</v>
      </c>
      <c r="B142" s="13"/>
      <c r="C142">
        <v>466.91000400000001</v>
      </c>
      <c r="D142" s="14">
        <f t="shared" si="6"/>
        <v>4.7125215081930379E-3</v>
      </c>
      <c r="F142">
        <v>85.580001999999993</v>
      </c>
      <c r="G142" s="14">
        <f t="shared" si="7"/>
        <v>4.5780020054464413E-3</v>
      </c>
      <c r="I142" s="31">
        <f t="shared" si="8"/>
        <v>465.87137070943999</v>
      </c>
    </row>
    <row r="143" spans="1:9" x14ac:dyDescent="0.45">
      <c r="A143" s="13">
        <v>44505</v>
      </c>
      <c r="B143" s="13"/>
      <c r="C143">
        <v>468.52999899999998</v>
      </c>
      <c r="D143" s="14">
        <f t="shared" si="6"/>
        <v>3.4696086743088079E-3</v>
      </c>
      <c r="F143">
        <v>85.839995999999999</v>
      </c>
      <c r="G143" s="14">
        <f t="shared" si="7"/>
        <v>3.0380228315489647E-3</v>
      </c>
      <c r="I143" s="31">
        <f t="shared" si="8"/>
        <v>329.69743372048708</v>
      </c>
    </row>
    <row r="144" spans="1:9" x14ac:dyDescent="0.45">
      <c r="A144" s="13">
        <v>44508</v>
      </c>
      <c r="B144" s="13"/>
      <c r="C144">
        <v>468.92999300000002</v>
      </c>
      <c r="D144" s="14">
        <f t="shared" si="6"/>
        <v>8.5372121497827357E-4</v>
      </c>
      <c r="F144">
        <v>85.650002000000001</v>
      </c>
      <c r="G144" s="14">
        <f t="shared" si="7"/>
        <v>-2.2133505225233078E-3</v>
      </c>
      <c r="I144" s="31">
        <f t="shared" si="8"/>
        <v>-37.310748002235904</v>
      </c>
    </row>
    <row r="145" spans="1:9" x14ac:dyDescent="0.45">
      <c r="A145" s="13">
        <v>44509</v>
      </c>
      <c r="B145" s="13"/>
      <c r="C145">
        <v>467.38000499999998</v>
      </c>
      <c r="D145" s="14">
        <f t="shared" si="6"/>
        <v>-3.3053718532353327E-3</v>
      </c>
      <c r="F145">
        <v>85.889999000000003</v>
      </c>
      <c r="G145" s="14">
        <f t="shared" si="7"/>
        <v>2.8020664844818385E-3</v>
      </c>
      <c r="I145" s="31">
        <f t="shared" si="8"/>
        <v>-86.239651814846411</v>
      </c>
    </row>
    <row r="146" spans="1:9" x14ac:dyDescent="0.45">
      <c r="A146" s="13">
        <v>44510</v>
      </c>
      <c r="B146" s="13"/>
      <c r="C146">
        <v>463.61999500000002</v>
      </c>
      <c r="D146" s="14">
        <f t="shared" si="6"/>
        <v>-8.0448670456066389E-3</v>
      </c>
      <c r="F146">
        <v>85.309997999999993</v>
      </c>
      <c r="G146" s="14">
        <f t="shared" si="7"/>
        <v>-6.7528351001611949E-3</v>
      </c>
      <c r="I146" s="31">
        <f t="shared" si="8"/>
        <v>-752.80542674284607</v>
      </c>
    </row>
    <row r="147" spans="1:9" x14ac:dyDescent="0.45">
      <c r="A147" s="13">
        <v>44511</v>
      </c>
      <c r="B147" s="13"/>
      <c r="C147">
        <v>463.76998900000001</v>
      </c>
      <c r="D147" s="14">
        <f t="shared" si="6"/>
        <v>3.2352789270875256E-4</v>
      </c>
      <c r="F147">
        <v>85.169998000000007</v>
      </c>
      <c r="G147" s="14">
        <f t="shared" si="7"/>
        <v>-1.6410737695713739E-3</v>
      </c>
      <c r="I147" s="31">
        <f t="shared" si="8"/>
        <v>-46.231277220329815</v>
      </c>
    </row>
    <row r="148" spans="1:9" x14ac:dyDescent="0.45">
      <c r="A148" s="13">
        <v>44512</v>
      </c>
      <c r="B148" s="13"/>
      <c r="C148">
        <v>467.26998900000001</v>
      </c>
      <c r="D148" s="14">
        <f t="shared" si="6"/>
        <v>7.5468445199458559E-3</v>
      </c>
      <c r="F148">
        <v>85.18</v>
      </c>
      <c r="G148" s="14">
        <f t="shared" si="7"/>
        <v>1.1743571955936956E-4</v>
      </c>
      <c r="I148" s="31">
        <f t="shared" si="8"/>
        <v>457.50809997912609</v>
      </c>
    </row>
    <row r="149" spans="1:9" x14ac:dyDescent="0.45">
      <c r="A149" s="13">
        <v>44515</v>
      </c>
      <c r="B149" s="13"/>
      <c r="C149">
        <v>467.42999300000002</v>
      </c>
      <c r="D149" s="14">
        <f t="shared" si="6"/>
        <v>3.4242301831204254E-4</v>
      </c>
      <c r="F149">
        <v>84.830001999999993</v>
      </c>
      <c r="G149" s="14">
        <f t="shared" si="7"/>
        <v>-4.1089222822260334E-3</v>
      </c>
      <c r="I149" s="31">
        <f t="shared" si="8"/>
        <v>-143.81151019031878</v>
      </c>
    </row>
    <row r="150" spans="1:9" x14ac:dyDescent="0.45">
      <c r="A150" s="13">
        <v>44516</v>
      </c>
      <c r="B150" s="13"/>
      <c r="C150">
        <v>469.27999899999998</v>
      </c>
      <c r="D150" s="14">
        <f t="shared" si="6"/>
        <v>3.9578247602950686E-3</v>
      </c>
      <c r="F150">
        <v>84.769997000000004</v>
      </c>
      <c r="G150" s="14">
        <f t="shared" si="7"/>
        <v>-7.0735587156993884E-4</v>
      </c>
      <c r="I150" s="31">
        <f t="shared" si="8"/>
        <v>209.17525075490659</v>
      </c>
    </row>
    <row r="151" spans="1:9" x14ac:dyDescent="0.45">
      <c r="A151" s="13">
        <v>44517</v>
      </c>
      <c r="B151" s="13"/>
      <c r="C151">
        <v>468.14001500000001</v>
      </c>
      <c r="D151" s="14">
        <f t="shared" si="6"/>
        <v>-2.4292192346343105E-3</v>
      </c>
      <c r="F151">
        <v>84.949996999999996</v>
      </c>
      <c r="G151" s="14">
        <f t="shared" si="7"/>
        <v>2.1233927848315556E-3</v>
      </c>
      <c r="I151" s="31">
        <f t="shared" si="8"/>
        <v>-60.817442684796404</v>
      </c>
    </row>
    <row r="152" spans="1:9" x14ac:dyDescent="0.45">
      <c r="A152" s="13">
        <v>44518</v>
      </c>
      <c r="B152" s="13"/>
      <c r="C152">
        <v>469.73001099999999</v>
      </c>
      <c r="D152" s="14">
        <f t="shared" si="6"/>
        <v>3.3964112211172228E-3</v>
      </c>
      <c r="F152">
        <v>85.050003000000004</v>
      </c>
      <c r="G152" s="14">
        <f t="shared" si="7"/>
        <v>1.1772337084368302E-3</v>
      </c>
      <c r="I152" s="31">
        <f t="shared" si="8"/>
        <v>250.87402160450657</v>
      </c>
    </row>
    <row r="153" spans="1:9" x14ac:dyDescent="0.45">
      <c r="A153" s="13">
        <v>44519</v>
      </c>
      <c r="B153" s="13"/>
      <c r="C153">
        <v>468.89001500000001</v>
      </c>
      <c r="D153" s="14">
        <f t="shared" si="6"/>
        <v>-1.7882527842147712E-3</v>
      </c>
      <c r="F153">
        <v>85.230002999999996</v>
      </c>
      <c r="G153" s="14">
        <f t="shared" si="7"/>
        <v>2.1164020417494002E-3</v>
      </c>
      <c r="I153" s="31">
        <f t="shared" si="8"/>
        <v>-22.639085382910249</v>
      </c>
    </row>
    <row r="154" spans="1:9" x14ac:dyDescent="0.45">
      <c r="A154" s="13">
        <v>44522</v>
      </c>
      <c r="B154" s="13"/>
      <c r="C154">
        <v>467.57000699999998</v>
      </c>
      <c r="D154" s="14">
        <f t="shared" si="6"/>
        <v>-2.81517617729614E-3</v>
      </c>
      <c r="F154">
        <v>84.809997999999993</v>
      </c>
      <c r="G154" s="14">
        <f t="shared" si="7"/>
        <v>-4.9279008003789851E-3</v>
      </c>
      <c r="I154" s="31">
        <f t="shared" si="8"/>
        <v>-366.02660265292781</v>
      </c>
    </row>
    <row r="155" spans="1:9" x14ac:dyDescent="0.45">
      <c r="A155" s="13">
        <v>44523</v>
      </c>
      <c r="B155" s="13"/>
      <c r="C155">
        <v>468.19000199999999</v>
      </c>
      <c r="D155" s="14">
        <f t="shared" si="6"/>
        <v>1.3259939489660576E-3</v>
      </c>
      <c r="F155">
        <v>84.470000999999996</v>
      </c>
      <c r="G155" s="14">
        <f t="shared" si="7"/>
        <v>-4.0089259287566167E-3</v>
      </c>
      <c r="I155" s="31">
        <f t="shared" si="8"/>
        <v>-80.797400212301227</v>
      </c>
    </row>
    <row r="156" spans="1:9" x14ac:dyDescent="0.45">
      <c r="A156" s="13">
        <v>44524</v>
      </c>
      <c r="B156" s="13"/>
      <c r="C156">
        <v>469.44000199999999</v>
      </c>
      <c r="D156" s="14">
        <f t="shared" si="6"/>
        <v>2.6698562435342223E-3</v>
      </c>
      <c r="F156">
        <v>84.669998000000007</v>
      </c>
      <c r="G156" s="14">
        <f t="shared" si="7"/>
        <v>2.3676689668798564E-3</v>
      </c>
      <c r="I156" s="31">
        <f t="shared" si="8"/>
        <v>254.89813328724759</v>
      </c>
    </row>
    <row r="157" spans="1:9" x14ac:dyDescent="0.45">
      <c r="A157" s="13">
        <v>44526</v>
      </c>
      <c r="B157" s="13"/>
      <c r="C157">
        <v>458.97000100000002</v>
      </c>
      <c r="D157" s="14">
        <f t="shared" si="6"/>
        <v>-2.2303171769328615E-2</v>
      </c>
      <c r="F157">
        <v>85.269997000000004</v>
      </c>
      <c r="G157" s="14">
        <f t="shared" si="7"/>
        <v>7.0863235404823892E-3</v>
      </c>
      <c r="I157" s="31">
        <f t="shared" si="8"/>
        <v>-1054.7373645404214</v>
      </c>
    </row>
    <row r="158" spans="1:9" x14ac:dyDescent="0.45">
      <c r="A158" s="13">
        <v>44529</v>
      </c>
      <c r="B158" s="13"/>
      <c r="C158">
        <v>464.60000600000001</v>
      </c>
      <c r="D158" s="14">
        <f t="shared" si="6"/>
        <v>1.2266607812565907E-2</v>
      </c>
      <c r="F158">
        <v>85.260002</v>
      </c>
      <c r="G158" s="14">
        <f t="shared" si="7"/>
        <v>-1.172159065515568E-4</v>
      </c>
      <c r="I158" s="31">
        <f t="shared" si="8"/>
        <v>731.3078324918921</v>
      </c>
    </row>
    <row r="159" spans="1:9" x14ac:dyDescent="0.45">
      <c r="A159" s="13">
        <v>44530</v>
      </c>
      <c r="B159" s="13"/>
      <c r="C159">
        <v>455.55999800000001</v>
      </c>
      <c r="D159" s="14">
        <f t="shared" si="6"/>
        <v>-1.9457614901537475E-2</v>
      </c>
      <c r="F159">
        <v>85.419998000000007</v>
      </c>
      <c r="G159" s="14">
        <f t="shared" si="7"/>
        <v>1.8765657547135254E-3</v>
      </c>
      <c r="I159" s="31">
        <f t="shared" si="8"/>
        <v>-1092.3942639037075</v>
      </c>
    </row>
    <row r="160" spans="1:9" x14ac:dyDescent="0.45">
      <c r="A160" s="13">
        <v>44531</v>
      </c>
      <c r="B160" s="13"/>
      <c r="C160">
        <v>450.5</v>
      </c>
      <c r="D160" s="14">
        <f t="shared" si="6"/>
        <v>-1.110720436872073E-2</v>
      </c>
      <c r="F160">
        <v>85.339995999999999</v>
      </c>
      <c r="G160" s="14">
        <f t="shared" si="7"/>
        <v>-9.3657225325628605E-4</v>
      </c>
      <c r="I160" s="31">
        <f t="shared" si="8"/>
        <v>-703.89515225349533</v>
      </c>
    </row>
    <row r="161" spans="1:9" x14ac:dyDescent="0.45">
      <c r="A161" s="13">
        <v>44532</v>
      </c>
      <c r="B161" s="13"/>
      <c r="C161">
        <v>457.39999399999999</v>
      </c>
      <c r="D161" s="14">
        <f t="shared" si="6"/>
        <v>1.5316301886792436E-2</v>
      </c>
      <c r="F161">
        <v>85.349997999999999</v>
      </c>
      <c r="G161" s="14">
        <f t="shared" si="7"/>
        <v>1.1720178660425607E-4</v>
      </c>
      <c r="I161" s="31">
        <f t="shared" si="8"/>
        <v>923.66618467171634</v>
      </c>
    </row>
    <row r="162" spans="1:9" x14ac:dyDescent="0.45">
      <c r="A162" s="13">
        <v>44533</v>
      </c>
      <c r="B162" s="13"/>
      <c r="C162">
        <v>453.42001299999998</v>
      </c>
      <c r="D162" s="14">
        <f t="shared" si="6"/>
        <v>-8.7013140625445858E-3</v>
      </c>
      <c r="F162">
        <v>85.68</v>
      </c>
      <c r="G162" s="14">
        <f t="shared" si="7"/>
        <v>3.866455860959803E-3</v>
      </c>
      <c r="I162" s="31">
        <f t="shared" si="8"/>
        <v>-367.42060931428307</v>
      </c>
    </row>
    <row r="163" spans="1:9" x14ac:dyDescent="0.45">
      <c r="A163" s="13">
        <v>44536</v>
      </c>
      <c r="B163" s="13"/>
      <c r="C163">
        <v>458.790009</v>
      </c>
      <c r="D163" s="14">
        <f t="shared" si="6"/>
        <v>1.18433149089959E-2</v>
      </c>
      <c r="F163">
        <v>85.449996999999996</v>
      </c>
      <c r="G163" s="14">
        <f t="shared" si="7"/>
        <v>-2.6844421101775281E-3</v>
      </c>
      <c r="I163" s="31">
        <f t="shared" si="8"/>
        <v>603.2212101326528</v>
      </c>
    </row>
    <row r="164" spans="1:9" x14ac:dyDescent="0.45">
      <c r="A164" s="13">
        <v>44537</v>
      </c>
      <c r="B164" s="13"/>
      <c r="C164">
        <v>468.27999899999998</v>
      </c>
      <c r="D164" s="14">
        <f t="shared" si="6"/>
        <v>2.0684822715919208E-2</v>
      </c>
      <c r="F164">
        <v>85.260002</v>
      </c>
      <c r="G164" s="14">
        <f t="shared" si="7"/>
        <v>-2.2234640921051894E-3</v>
      </c>
      <c r="I164" s="31">
        <f t="shared" si="8"/>
        <v>1152.1507992709451</v>
      </c>
    </row>
    <row r="165" spans="1:9" x14ac:dyDescent="0.45">
      <c r="A165" s="13">
        <v>44538</v>
      </c>
      <c r="B165" s="13"/>
      <c r="C165">
        <v>469.51998900000001</v>
      </c>
      <c r="D165" s="14">
        <f t="shared" si="6"/>
        <v>2.6479670339284219E-3</v>
      </c>
      <c r="F165">
        <v>85</v>
      </c>
      <c r="G165" s="14">
        <f t="shared" si="7"/>
        <v>-3.0495190464574474E-3</v>
      </c>
      <c r="I165" s="31">
        <f t="shared" si="8"/>
        <v>36.897260177407411</v>
      </c>
    </row>
    <row r="166" spans="1:9" x14ac:dyDescent="0.45">
      <c r="A166" s="13">
        <v>44539</v>
      </c>
      <c r="B166" s="13"/>
      <c r="C166">
        <v>466.35000600000001</v>
      </c>
      <c r="D166" s="14">
        <f t="shared" si="6"/>
        <v>-6.7515400286823615E-3</v>
      </c>
      <c r="F166">
        <v>85.040001000000004</v>
      </c>
      <c r="G166" s="14">
        <f t="shared" si="7"/>
        <v>4.7060000000004386E-4</v>
      </c>
      <c r="I166" s="31">
        <f t="shared" si="8"/>
        <v>-386.26840172093995</v>
      </c>
    </row>
    <row r="167" spans="1:9" x14ac:dyDescent="0.45">
      <c r="A167" s="13">
        <v>44540</v>
      </c>
      <c r="B167" s="13"/>
      <c r="C167">
        <v>470.73998999999998</v>
      </c>
      <c r="D167" s="14">
        <f t="shared" si="6"/>
        <v>9.4134961799485217E-3</v>
      </c>
      <c r="F167">
        <v>85.07</v>
      </c>
      <c r="G167" s="14">
        <f t="shared" si="7"/>
        <v>3.5276340130792626E-4</v>
      </c>
      <c r="I167" s="31">
        <f t="shared" si="8"/>
        <v>578.92030684922827</v>
      </c>
    </row>
    <row r="168" spans="1:9" x14ac:dyDescent="0.45">
      <c r="A168" s="13">
        <v>44543</v>
      </c>
      <c r="B168" s="13"/>
      <c r="C168">
        <v>466.57000699999998</v>
      </c>
      <c r="D168" s="14">
        <f t="shared" si="6"/>
        <v>-8.858357243029219E-3</v>
      </c>
      <c r="F168">
        <v>85.360000999999997</v>
      </c>
      <c r="G168" s="14">
        <f t="shared" si="7"/>
        <v>3.4089690842835753E-3</v>
      </c>
      <c r="I168" s="31">
        <f t="shared" si="8"/>
        <v>-395.14267121041013</v>
      </c>
    </row>
    <row r="169" spans="1:9" x14ac:dyDescent="0.45">
      <c r="A169" s="13">
        <v>44544</v>
      </c>
      <c r="B169" s="13"/>
      <c r="C169">
        <v>463.35998499999999</v>
      </c>
      <c r="D169" s="14">
        <f t="shared" si="6"/>
        <v>-6.8800436201206161E-3</v>
      </c>
      <c r="F169">
        <v>85.220000999999996</v>
      </c>
      <c r="G169" s="14">
        <f t="shared" si="7"/>
        <v>-1.6401124456406763E-3</v>
      </c>
      <c r="I169" s="31">
        <f t="shared" si="8"/>
        <v>-478.407115032864</v>
      </c>
    </row>
    <row r="170" spans="1:9" x14ac:dyDescent="0.45">
      <c r="A170" s="13">
        <v>44545</v>
      </c>
      <c r="B170" s="13"/>
      <c r="C170">
        <v>470.60000600000001</v>
      </c>
      <c r="D170" s="14">
        <f t="shared" si="6"/>
        <v>1.5625045826950321E-2</v>
      </c>
      <c r="F170">
        <v>85.110000999999997</v>
      </c>
      <c r="G170" s="14">
        <f t="shared" si="7"/>
        <v>-1.2907767978082919E-3</v>
      </c>
      <c r="I170" s="31">
        <f t="shared" si="8"/>
        <v>885.87167770468761</v>
      </c>
    </row>
    <row r="171" spans="1:9" x14ac:dyDescent="0.45">
      <c r="A171" s="13">
        <v>44546</v>
      </c>
      <c r="B171" s="13"/>
      <c r="C171">
        <v>466.45001200000002</v>
      </c>
      <c r="D171" s="14">
        <f t="shared" si="6"/>
        <v>-8.8185166746470294E-3</v>
      </c>
      <c r="F171">
        <v>85.220000999999996</v>
      </c>
      <c r="G171" s="14">
        <f t="shared" si="7"/>
        <v>1.2924450558988883E-3</v>
      </c>
      <c r="I171" s="31">
        <f t="shared" si="8"/>
        <v>-477.4131982428662</v>
      </c>
    </row>
    <row r="172" spans="1:9" x14ac:dyDescent="0.45">
      <c r="A172" s="13">
        <v>44547</v>
      </c>
      <c r="B172" s="13"/>
      <c r="C172">
        <v>459.86999500000002</v>
      </c>
      <c r="D172" s="14">
        <f t="shared" si="6"/>
        <v>-1.4106585551979786E-2</v>
      </c>
      <c r="F172">
        <v>85.370002999999997</v>
      </c>
      <c r="G172" s="14">
        <f t="shared" si="7"/>
        <v>1.7601736474985566E-3</v>
      </c>
      <c r="I172" s="31">
        <f t="shared" si="8"/>
        <v>-775.98818721884493</v>
      </c>
    </row>
    <row r="173" spans="1:9" x14ac:dyDescent="0.45">
      <c r="A173" s="13">
        <v>44550</v>
      </c>
      <c r="B173" s="13"/>
      <c r="C173">
        <v>454.98001099999999</v>
      </c>
      <c r="D173" s="14">
        <f t="shared" si="6"/>
        <v>-1.0633405208356823E-2</v>
      </c>
      <c r="F173">
        <v>85.230002999999996</v>
      </c>
      <c r="G173" s="14">
        <f t="shared" si="7"/>
        <v>-1.6399202890973374E-3</v>
      </c>
      <c r="I173" s="31">
        <f t="shared" si="8"/>
        <v>-703.60112406530288</v>
      </c>
    </row>
    <row r="174" spans="1:9" x14ac:dyDescent="0.45">
      <c r="A174" s="13">
        <v>44551</v>
      </c>
      <c r="B174" s="13"/>
      <c r="C174">
        <v>463.05999800000001</v>
      </c>
      <c r="D174" s="14">
        <f t="shared" si="6"/>
        <v>1.7758993372568223E-2</v>
      </c>
      <c r="F174">
        <v>85.139999000000003</v>
      </c>
      <c r="G174" s="14">
        <f t="shared" si="7"/>
        <v>-1.0560131037422738E-3</v>
      </c>
      <c r="I174" s="31">
        <f t="shared" si="8"/>
        <v>1023.2990782044025</v>
      </c>
    </row>
    <row r="175" spans="1:9" x14ac:dyDescent="0.45">
      <c r="A175" s="13">
        <v>44552</v>
      </c>
      <c r="B175" s="13"/>
      <c r="C175">
        <v>467.69000199999999</v>
      </c>
      <c r="D175" s="14">
        <f t="shared" si="6"/>
        <v>9.9987129529594682E-3</v>
      </c>
      <c r="F175">
        <v>85.230002999999996</v>
      </c>
      <c r="G175" s="14">
        <f t="shared" si="7"/>
        <v>1.0571294462899078E-3</v>
      </c>
      <c r="I175" s="31">
        <f t="shared" si="8"/>
        <v>642.2079550291644</v>
      </c>
    </row>
    <row r="176" spans="1:9" x14ac:dyDescent="0.45">
      <c r="A176" s="13">
        <v>44553</v>
      </c>
      <c r="B176" s="13"/>
      <c r="C176">
        <v>470.60000600000001</v>
      </c>
      <c r="D176" s="14">
        <f t="shared" si="6"/>
        <v>6.222078700754469E-3</v>
      </c>
      <c r="F176">
        <v>84.830001999999993</v>
      </c>
      <c r="G176" s="14">
        <f t="shared" si="7"/>
        <v>-4.6931947192352342E-3</v>
      </c>
      <c r="I176" s="31">
        <f t="shared" si="8"/>
        <v>185.59693327585876</v>
      </c>
    </row>
    <row r="177" spans="1:9" x14ac:dyDescent="0.45">
      <c r="A177" s="13">
        <v>44557</v>
      </c>
      <c r="B177" s="13"/>
      <c r="C177">
        <v>477.26001000000002</v>
      </c>
      <c r="D177" s="14">
        <f t="shared" si="6"/>
        <v>1.4152154515697169E-2</v>
      </c>
      <c r="F177">
        <v>84.870002999999997</v>
      </c>
      <c r="G177" s="14">
        <f t="shared" si="7"/>
        <v>4.7154307505502274E-4</v>
      </c>
      <c r="I177" s="31">
        <f t="shared" si="8"/>
        <v>867.99099394403095</v>
      </c>
    </row>
    <row r="178" spans="1:9" x14ac:dyDescent="0.45">
      <c r="A178" s="13">
        <v>44558</v>
      </c>
      <c r="B178" s="13"/>
      <c r="C178">
        <v>476.86999500000002</v>
      </c>
      <c r="D178" s="14">
        <f t="shared" si="6"/>
        <v>-8.1719606048704003E-4</v>
      </c>
      <c r="F178">
        <v>84.860000999999997</v>
      </c>
      <c r="G178" s="14">
        <f t="shared" si="7"/>
        <v>-1.1785082651640847E-4</v>
      </c>
      <c r="I178" s="31">
        <f t="shared" si="8"/>
        <v>-53.745796689878738</v>
      </c>
    </row>
    <row r="179" spans="1:9" x14ac:dyDescent="0.45">
      <c r="A179" s="13">
        <v>44559</v>
      </c>
      <c r="B179" s="13"/>
      <c r="C179">
        <v>477.48001099999999</v>
      </c>
      <c r="D179" s="14">
        <f t="shared" si="6"/>
        <v>1.2792081833539835E-3</v>
      </c>
      <c r="F179">
        <v>84.580001999999993</v>
      </c>
      <c r="G179" s="14">
        <f t="shared" si="7"/>
        <v>-3.2995403806323743E-3</v>
      </c>
      <c r="I179" s="31">
        <f t="shared" si="8"/>
        <v>-55.229124224055965</v>
      </c>
    </row>
    <row r="180" spans="1:9" x14ac:dyDescent="0.45">
      <c r="A180" s="13">
        <v>44560</v>
      </c>
      <c r="B180" s="13"/>
      <c r="C180">
        <v>476.16000400000001</v>
      </c>
      <c r="D180" s="14">
        <f t="shared" si="6"/>
        <v>-2.7645282935204914E-3</v>
      </c>
      <c r="F180">
        <v>84.769997000000004</v>
      </c>
      <c r="G180" s="14">
        <f t="shared" si="7"/>
        <v>2.2463347778120218E-3</v>
      </c>
      <c r="I180" s="31">
        <f t="shared" si="8"/>
        <v>-76.018306498748586</v>
      </c>
    </row>
    <row r="181" spans="1:9" x14ac:dyDescent="0.45">
      <c r="A181" s="13">
        <v>44561</v>
      </c>
      <c r="B181" s="13"/>
      <c r="C181">
        <v>474.959991</v>
      </c>
      <c r="D181" s="14">
        <f t="shared" si="6"/>
        <v>-2.52018857089898E-3</v>
      </c>
      <c r="F181">
        <v>84.75</v>
      </c>
      <c r="G181" s="14">
        <f t="shared" si="7"/>
        <v>-2.3589714176825552E-4</v>
      </c>
      <c r="I181" s="31">
        <f t="shared" si="8"/>
        <v>-160.64719992466902</v>
      </c>
    </row>
    <row r="182" spans="1:9" x14ac:dyDescent="0.45">
      <c r="A182" s="13">
        <v>44564</v>
      </c>
      <c r="B182" s="13"/>
      <c r="C182">
        <v>477.709991</v>
      </c>
      <c r="D182" s="14">
        <f t="shared" si="6"/>
        <v>5.7899613696093402E-3</v>
      </c>
      <c r="F182">
        <v>84.18</v>
      </c>
      <c r="G182" s="14">
        <f t="shared" si="7"/>
        <v>-6.7256637168140792E-3</v>
      </c>
      <c r="I182" s="31">
        <f t="shared" si="8"/>
        <v>78.371133503997214</v>
      </c>
    </row>
    <row r="183" spans="1:9" x14ac:dyDescent="0.45">
      <c r="A183" s="13">
        <v>44565</v>
      </c>
      <c r="B183" s="13"/>
      <c r="C183">
        <v>477.54998799999998</v>
      </c>
      <c r="D183" s="14">
        <f t="shared" si="6"/>
        <v>-3.3493752070179635E-4</v>
      </c>
      <c r="F183">
        <v>84.169998000000007</v>
      </c>
      <c r="G183" s="14">
        <f t="shared" si="7"/>
        <v>-1.1881682109764868E-4</v>
      </c>
      <c r="I183" s="31">
        <f t="shared" si="8"/>
        <v>-24.848924086013724</v>
      </c>
    </row>
    <row r="184" spans="1:9" x14ac:dyDescent="0.45">
      <c r="A184" s="13">
        <v>44566</v>
      </c>
      <c r="B184" s="13"/>
      <c r="C184">
        <v>468.38000499999998</v>
      </c>
      <c r="D184" s="14">
        <f t="shared" si="6"/>
        <v>-1.920214266658091E-2</v>
      </c>
      <c r="F184">
        <v>83.879997000000003</v>
      </c>
      <c r="G184" s="14">
        <f t="shared" si="7"/>
        <v>-3.4454200652351652E-3</v>
      </c>
      <c r="I184" s="31">
        <f t="shared" si="8"/>
        <v>-1289.9453626042612</v>
      </c>
    </row>
    <row r="185" spans="1:9" x14ac:dyDescent="0.45">
      <c r="A185" s="13">
        <v>44567</v>
      </c>
      <c r="B185" s="13"/>
      <c r="C185">
        <v>467.94000199999999</v>
      </c>
      <c r="D185" s="14">
        <f t="shared" si="6"/>
        <v>-9.3941456787846904E-4</v>
      </c>
      <c r="F185">
        <v>83.790001000000004</v>
      </c>
      <c r="G185" s="14">
        <f t="shared" si="7"/>
        <v>-1.0729137245915649E-3</v>
      </c>
      <c r="I185" s="31">
        <f t="shared" si="8"/>
        <v>-99.281423056370727</v>
      </c>
    </row>
    <row r="186" spans="1:9" x14ac:dyDescent="0.45">
      <c r="A186" s="13">
        <v>44568</v>
      </c>
      <c r="B186" s="13"/>
      <c r="C186">
        <v>466.08999599999999</v>
      </c>
      <c r="D186" s="14">
        <f t="shared" si="6"/>
        <v>-3.9535111170085598E-3</v>
      </c>
      <c r="F186">
        <v>83.559997999999993</v>
      </c>
      <c r="G186" s="14">
        <f t="shared" si="7"/>
        <v>-2.7449934032106123E-3</v>
      </c>
      <c r="I186" s="31">
        <f t="shared" si="8"/>
        <v>-347.01040314893811</v>
      </c>
    </row>
    <row r="187" spans="1:9" x14ac:dyDescent="0.45">
      <c r="A187" s="13">
        <v>44571</v>
      </c>
      <c r="B187" s="13"/>
      <c r="C187">
        <v>465.51001000000002</v>
      </c>
      <c r="D187" s="14">
        <f t="shared" si="6"/>
        <v>-1.2443648329237313E-3</v>
      </c>
      <c r="F187">
        <v>83.489998</v>
      </c>
      <c r="G187" s="14">
        <f t="shared" si="7"/>
        <v>-8.3772141784868386E-4</v>
      </c>
      <c r="I187" s="31">
        <f t="shared" si="8"/>
        <v>-108.17074668937124</v>
      </c>
    </row>
    <row r="188" spans="1:9" x14ac:dyDescent="0.45">
      <c r="A188" s="13">
        <v>44572</v>
      </c>
      <c r="B188" s="13"/>
      <c r="C188">
        <v>469.75</v>
      </c>
      <c r="D188" s="14">
        <f t="shared" si="6"/>
        <v>9.1082681551788273E-3</v>
      </c>
      <c r="F188">
        <v>83.660004000000001</v>
      </c>
      <c r="G188" s="14">
        <f t="shared" si="7"/>
        <v>2.0362439103184644E-3</v>
      </c>
      <c r="I188" s="31">
        <f t="shared" si="8"/>
        <v>627.94584572346821</v>
      </c>
    </row>
    <row r="189" spans="1:9" x14ac:dyDescent="0.45">
      <c r="A189" s="13">
        <v>44573</v>
      </c>
      <c r="B189" s="13"/>
      <c r="C189">
        <v>471.01998900000001</v>
      </c>
      <c r="D189" s="14">
        <f t="shared" si="6"/>
        <v>2.7035423097392436E-3</v>
      </c>
      <c r="F189">
        <v>83.629997000000003</v>
      </c>
      <c r="G189" s="14">
        <f t="shared" si="7"/>
        <v>-3.5867796516000255E-4</v>
      </c>
      <c r="I189" s="31">
        <f t="shared" si="8"/>
        <v>147.8654199779545</v>
      </c>
    </row>
    <row r="190" spans="1:9" x14ac:dyDescent="0.45">
      <c r="A190" s="13">
        <v>44574</v>
      </c>
      <c r="B190" s="13"/>
      <c r="C190">
        <v>464.52999899999998</v>
      </c>
      <c r="D190" s="14">
        <f t="shared" si="6"/>
        <v>-1.3778587218301757E-2</v>
      </c>
      <c r="F190">
        <v>83.769997000000004</v>
      </c>
      <c r="G190" s="14">
        <f t="shared" si="7"/>
        <v>1.6740404761702975E-3</v>
      </c>
      <c r="I190" s="31">
        <f t="shared" si="8"/>
        <v>-759.75361405129343</v>
      </c>
    </row>
    <row r="191" spans="1:9" x14ac:dyDescent="0.45">
      <c r="A191" s="13">
        <v>44575</v>
      </c>
      <c r="B191" s="13"/>
      <c r="C191">
        <v>464.72000100000002</v>
      </c>
      <c r="D191" s="14">
        <f t="shared" si="6"/>
        <v>4.090198704261714E-4</v>
      </c>
      <c r="F191">
        <v>83.309997999999993</v>
      </c>
      <c r="G191" s="14">
        <f t="shared" si="7"/>
        <v>-5.4912142350919558E-3</v>
      </c>
      <c r="I191" s="31">
        <f t="shared" si="8"/>
        <v>-195.10737717810792</v>
      </c>
    </row>
    <row r="192" spans="1:9" x14ac:dyDescent="0.45">
      <c r="A192" s="13">
        <v>44579</v>
      </c>
      <c r="B192" s="13"/>
      <c r="C192">
        <v>456.48998999999998</v>
      </c>
      <c r="D192" s="14">
        <f t="shared" si="6"/>
        <v>-1.770961220152013E-2</v>
      </c>
      <c r="F192">
        <v>82.790001000000004</v>
      </c>
      <c r="G192" s="14">
        <f t="shared" si="7"/>
        <v>-6.2417118291131085E-3</v>
      </c>
      <c r="I192" s="31">
        <f t="shared" si="8"/>
        <v>-1312.2452052557321</v>
      </c>
    </row>
    <row r="193" spans="1:9" x14ac:dyDescent="0.45">
      <c r="A193" s="13">
        <v>44580</v>
      </c>
      <c r="B193" s="13"/>
      <c r="C193">
        <v>451.75</v>
      </c>
      <c r="D193" s="14">
        <f t="shared" si="6"/>
        <v>-1.0383557370009313E-2</v>
      </c>
      <c r="F193">
        <v>82.989998</v>
      </c>
      <c r="G193" s="14">
        <f t="shared" si="7"/>
        <v>2.4157144290890419E-3</v>
      </c>
      <c r="I193" s="31">
        <f t="shared" si="8"/>
        <v>-526.3848650369971</v>
      </c>
    </row>
    <row r="194" spans="1:9" x14ac:dyDescent="0.45">
      <c r="A194" s="13">
        <v>44581</v>
      </c>
      <c r="B194" s="13"/>
      <c r="C194">
        <v>446.75</v>
      </c>
      <c r="D194" s="14">
        <f t="shared" si="6"/>
        <v>-1.1068068622025456E-2</v>
      </c>
      <c r="F194">
        <v>83.080001999999993</v>
      </c>
      <c r="G194" s="14">
        <f t="shared" si="7"/>
        <v>1.0845162329078898E-3</v>
      </c>
      <c r="I194" s="31">
        <f t="shared" si="8"/>
        <v>-620.70346800521168</v>
      </c>
    </row>
    <row r="195" spans="1:9" x14ac:dyDescent="0.45">
      <c r="A195" s="13">
        <v>44582</v>
      </c>
      <c r="B195" s="13"/>
      <c r="C195">
        <v>437.98001099999999</v>
      </c>
      <c r="D195" s="14">
        <f t="shared" si="6"/>
        <v>-1.9630641298265271E-2</v>
      </c>
      <c r="F195">
        <v>83.389999000000003</v>
      </c>
      <c r="G195" s="14">
        <f t="shared" si="7"/>
        <v>3.7313070839840598E-3</v>
      </c>
      <c r="I195" s="31">
        <f t="shared" si="8"/>
        <v>-1028.5861945365539</v>
      </c>
    </row>
    <row r="196" spans="1:9" x14ac:dyDescent="0.45">
      <c r="A196" s="13">
        <v>44585</v>
      </c>
      <c r="B196" s="13"/>
      <c r="C196">
        <v>439.83999599999999</v>
      </c>
      <c r="D196" s="14">
        <f t="shared" ref="D196:D253" si="9">(C196-C195)/C195</f>
        <v>4.2467349040730415E-3</v>
      </c>
      <c r="F196">
        <v>83.260002</v>
      </c>
      <c r="G196" s="14">
        <f t="shared" ref="G196:G253" si="10">(F196-F195)/F195</f>
        <v>-1.5589039640113561E-3</v>
      </c>
      <c r="I196" s="31">
        <f t="shared" ref="I196:I253" si="11">$L$2*(($L$3*D196)+($L$4*G196))</f>
        <v>192.44793568392822</v>
      </c>
    </row>
    <row r="197" spans="1:9" x14ac:dyDescent="0.45">
      <c r="A197" s="13">
        <v>44586</v>
      </c>
      <c r="B197" s="13"/>
      <c r="C197">
        <v>434.47000100000002</v>
      </c>
      <c r="D197" s="14">
        <f t="shared" si="9"/>
        <v>-1.220897382874649E-2</v>
      </c>
      <c r="F197">
        <v>83.150002000000001</v>
      </c>
      <c r="G197" s="14">
        <f t="shared" si="10"/>
        <v>-1.3211625913724988E-3</v>
      </c>
      <c r="I197" s="31">
        <f t="shared" si="11"/>
        <v>-785.3849333796893</v>
      </c>
    </row>
    <row r="198" spans="1:9" x14ac:dyDescent="0.45">
      <c r="A198" s="13">
        <v>44587</v>
      </c>
      <c r="B198" s="13"/>
      <c r="C198">
        <v>433.38000499999998</v>
      </c>
      <c r="D198" s="14">
        <f t="shared" si="9"/>
        <v>-2.5087946175598942E-3</v>
      </c>
      <c r="F198">
        <v>82.690002000000007</v>
      </c>
      <c r="G198" s="14">
        <f t="shared" si="10"/>
        <v>-5.5321706426416407E-3</v>
      </c>
      <c r="I198" s="31">
        <f t="shared" si="11"/>
        <v>-371.81450275925931</v>
      </c>
    </row>
    <row r="199" spans="1:9" x14ac:dyDescent="0.45">
      <c r="A199" s="13">
        <v>44588</v>
      </c>
      <c r="B199" s="13"/>
      <c r="C199">
        <v>431.23998999999998</v>
      </c>
      <c r="D199" s="14">
        <f t="shared" si="9"/>
        <v>-4.9379643160971523E-3</v>
      </c>
      <c r="F199">
        <v>82.959998999999996</v>
      </c>
      <c r="G199" s="14">
        <f t="shared" si="10"/>
        <v>3.2651710420806297E-3</v>
      </c>
      <c r="I199" s="31">
        <f t="shared" si="11"/>
        <v>-165.67101728260394</v>
      </c>
    </row>
    <row r="200" spans="1:9" x14ac:dyDescent="0.45">
      <c r="A200" s="13">
        <v>44589</v>
      </c>
      <c r="B200" s="13"/>
      <c r="C200">
        <v>441.95001200000002</v>
      </c>
      <c r="D200" s="14">
        <f t="shared" si="9"/>
        <v>2.4835410092649429E-2</v>
      </c>
      <c r="F200">
        <v>83.059997999999993</v>
      </c>
      <c r="G200" s="14">
        <f t="shared" si="10"/>
        <v>1.2053881533918153E-3</v>
      </c>
      <c r="I200" s="31">
        <f t="shared" si="11"/>
        <v>1538.3401316946381</v>
      </c>
    </row>
    <row r="201" spans="1:9" x14ac:dyDescent="0.45">
      <c r="A201" s="13">
        <v>44592</v>
      </c>
      <c r="B201" s="13"/>
      <c r="C201">
        <v>449.91000400000001</v>
      </c>
      <c r="D201" s="14">
        <f t="shared" si="9"/>
        <v>1.8011068636423069E-2</v>
      </c>
      <c r="F201">
        <v>83</v>
      </c>
      <c r="G201" s="14">
        <f t="shared" si="10"/>
        <v>-7.2234530995285017E-4</v>
      </c>
      <c r="I201" s="31">
        <f t="shared" si="11"/>
        <v>1051.7703057872702</v>
      </c>
    </row>
    <row r="202" spans="1:9" x14ac:dyDescent="0.45">
      <c r="A202" s="13">
        <v>44593</v>
      </c>
      <c r="B202" s="13"/>
      <c r="C202">
        <v>452.95001200000002</v>
      </c>
      <c r="D202" s="14">
        <f t="shared" si="9"/>
        <v>6.7569246582034215E-3</v>
      </c>
      <c r="F202">
        <v>82.830001999999993</v>
      </c>
      <c r="G202" s="14">
        <f t="shared" si="10"/>
        <v>-2.0481686746988766E-3</v>
      </c>
      <c r="I202" s="31">
        <f t="shared" si="11"/>
        <v>323.48873250425021</v>
      </c>
    </row>
    <row r="203" spans="1:9" x14ac:dyDescent="0.45">
      <c r="A203" s="13">
        <v>44594</v>
      </c>
      <c r="B203" s="13"/>
      <c r="C203">
        <v>457.35000600000001</v>
      </c>
      <c r="D203" s="14">
        <f t="shared" si="9"/>
        <v>9.7140829747897044E-3</v>
      </c>
      <c r="F203">
        <v>82.949996999999996</v>
      </c>
      <c r="G203" s="14">
        <f t="shared" si="10"/>
        <v>1.4486900531525155E-3</v>
      </c>
      <c r="I203" s="31">
        <f t="shared" si="11"/>
        <v>640.79258061348287</v>
      </c>
    </row>
    <row r="204" spans="1:9" x14ac:dyDescent="0.45">
      <c r="A204" s="13">
        <v>44595</v>
      </c>
      <c r="B204" s="13"/>
      <c r="C204">
        <v>446.60000600000001</v>
      </c>
      <c r="D204" s="14">
        <f t="shared" si="9"/>
        <v>-2.3504974000153396E-2</v>
      </c>
      <c r="F204">
        <v>82.599997999999999</v>
      </c>
      <c r="G204" s="14">
        <f t="shared" si="10"/>
        <v>-4.2193973798455575E-3</v>
      </c>
      <c r="I204" s="31">
        <f t="shared" si="11"/>
        <v>-1579.0743352030258</v>
      </c>
    </row>
    <row r="205" spans="1:9" x14ac:dyDescent="0.45">
      <c r="A205" s="13">
        <v>44596</v>
      </c>
      <c r="B205" s="13"/>
      <c r="C205">
        <v>448.70001200000002</v>
      </c>
      <c r="D205" s="14">
        <f t="shared" si="9"/>
        <v>4.7022077290343961E-3</v>
      </c>
      <c r="F205">
        <v>82.089995999999999</v>
      </c>
      <c r="G205" s="14">
        <f t="shared" si="10"/>
        <v>-6.1743585030111028E-3</v>
      </c>
      <c r="I205" s="31">
        <f t="shared" si="11"/>
        <v>35.158123621619644</v>
      </c>
    </row>
    <row r="206" spans="1:9" x14ac:dyDescent="0.45">
      <c r="A206" s="13">
        <v>44599</v>
      </c>
      <c r="B206" s="13"/>
      <c r="C206">
        <v>447.26001000000002</v>
      </c>
      <c r="D206" s="14">
        <f t="shared" si="9"/>
        <v>-3.2092755994844783E-3</v>
      </c>
      <c r="F206">
        <v>82.160004000000001</v>
      </c>
      <c r="G206" s="14">
        <f t="shared" si="10"/>
        <v>8.5282011708224961E-4</v>
      </c>
      <c r="I206" s="31">
        <f t="shared" si="11"/>
        <v>-158.44373128577871</v>
      </c>
    </row>
    <row r="207" spans="1:9" x14ac:dyDescent="0.45">
      <c r="A207" s="13">
        <v>44600</v>
      </c>
      <c r="B207" s="13"/>
      <c r="C207">
        <v>450.94000199999999</v>
      </c>
      <c r="D207" s="14">
        <f t="shared" si="9"/>
        <v>8.2278583323377608E-3</v>
      </c>
      <c r="F207">
        <v>81.889999000000003</v>
      </c>
      <c r="G207" s="14">
        <f t="shared" si="10"/>
        <v>-3.286331388201948E-3</v>
      </c>
      <c r="I207" s="31">
        <f t="shared" si="11"/>
        <v>362.21824441218769</v>
      </c>
    </row>
    <row r="208" spans="1:9" x14ac:dyDescent="0.45">
      <c r="A208" s="13">
        <v>44601</v>
      </c>
      <c r="B208" s="13"/>
      <c r="C208">
        <v>457.540009</v>
      </c>
      <c r="D208" s="14">
        <f t="shared" si="9"/>
        <v>1.4636108951806864E-2</v>
      </c>
      <c r="F208">
        <v>81.949996999999996</v>
      </c>
      <c r="G208" s="14">
        <f t="shared" si="10"/>
        <v>7.3266578010329573E-4</v>
      </c>
      <c r="I208" s="31">
        <f t="shared" si="11"/>
        <v>907.47316831254352</v>
      </c>
    </row>
    <row r="209" spans="1:9" x14ac:dyDescent="0.45">
      <c r="A209" s="13">
        <v>44602</v>
      </c>
      <c r="B209" s="13"/>
      <c r="C209">
        <v>449.32000699999998</v>
      </c>
      <c r="D209" s="14">
        <f t="shared" si="9"/>
        <v>-1.7965646366020906E-2</v>
      </c>
      <c r="F209">
        <v>81.199996999999996</v>
      </c>
      <c r="G209" s="14">
        <f t="shared" si="10"/>
        <v>-9.1519222386304659E-3</v>
      </c>
      <c r="I209" s="31">
        <f t="shared" si="11"/>
        <v>-1444.0156715064732</v>
      </c>
    </row>
    <row r="210" spans="1:9" x14ac:dyDescent="0.45">
      <c r="A210" s="13">
        <v>44603</v>
      </c>
      <c r="B210" s="13"/>
      <c r="C210">
        <v>440.459991</v>
      </c>
      <c r="D210" s="14">
        <f t="shared" si="9"/>
        <v>-1.9718721316587119E-2</v>
      </c>
      <c r="F210">
        <v>81.730002999999996</v>
      </c>
      <c r="G210" s="14">
        <f t="shared" si="10"/>
        <v>6.5271677288362487E-3</v>
      </c>
      <c r="I210" s="31">
        <f t="shared" si="11"/>
        <v>-922.03656984177712</v>
      </c>
    </row>
    <row r="211" spans="1:9" x14ac:dyDescent="0.45">
      <c r="A211" s="13">
        <v>44606</v>
      </c>
      <c r="B211" s="13"/>
      <c r="C211">
        <v>439.01998900000001</v>
      </c>
      <c r="D211" s="14">
        <f t="shared" si="9"/>
        <v>-3.2693139659079563E-3</v>
      </c>
      <c r="F211">
        <v>81.269997000000004</v>
      </c>
      <c r="G211" s="14">
        <f t="shared" si="10"/>
        <v>-5.6283614721021466E-3</v>
      </c>
      <c r="I211" s="31">
        <f t="shared" si="11"/>
        <v>-421.29329683856326</v>
      </c>
    </row>
    <row r="212" spans="1:9" x14ac:dyDescent="0.45">
      <c r="A212" s="13">
        <v>44607</v>
      </c>
      <c r="B212" s="13"/>
      <c r="C212">
        <v>446.10000600000001</v>
      </c>
      <c r="D212" s="14">
        <f t="shared" si="9"/>
        <v>1.6126867061627113E-2</v>
      </c>
      <c r="F212">
        <v>81.099997999999999</v>
      </c>
      <c r="G212" s="14">
        <f t="shared" si="10"/>
        <v>-2.0917805620197603E-3</v>
      </c>
      <c r="I212" s="31">
        <f t="shared" si="11"/>
        <v>883.94080121683623</v>
      </c>
    </row>
    <row r="213" spans="1:9" x14ac:dyDescent="0.45">
      <c r="A213" s="13">
        <v>44608</v>
      </c>
      <c r="B213" s="13"/>
      <c r="C213">
        <v>446.60000600000001</v>
      </c>
      <c r="D213" s="14">
        <f t="shared" si="9"/>
        <v>1.1208249120713977E-3</v>
      </c>
      <c r="F213">
        <v>81.209998999999996</v>
      </c>
      <c r="G213" s="14">
        <f t="shared" si="10"/>
        <v>1.3563625488621702E-3</v>
      </c>
      <c r="I213" s="31">
        <f t="shared" si="11"/>
        <v>121.50399667877065</v>
      </c>
    </row>
    <row r="214" spans="1:9" x14ac:dyDescent="0.45">
      <c r="A214" s="13">
        <v>44609</v>
      </c>
      <c r="B214" s="13"/>
      <c r="C214">
        <v>437.05999800000001</v>
      </c>
      <c r="D214" s="14">
        <f t="shared" si="9"/>
        <v>-2.1361414849600337E-2</v>
      </c>
      <c r="F214">
        <v>81.389999000000003</v>
      </c>
      <c r="G214" s="14">
        <f t="shared" si="10"/>
        <v>2.2164758307657022E-3</v>
      </c>
      <c r="I214" s="31">
        <f t="shared" si="11"/>
        <v>-1193.0258577453922</v>
      </c>
    </row>
    <row r="215" spans="1:9" x14ac:dyDescent="0.45">
      <c r="A215" s="13">
        <v>44610</v>
      </c>
      <c r="B215" s="13"/>
      <c r="C215">
        <v>434.23001099999999</v>
      </c>
      <c r="D215" s="14">
        <f t="shared" si="9"/>
        <v>-6.475053797991407E-3</v>
      </c>
      <c r="F215">
        <v>81.529999000000004</v>
      </c>
      <c r="G215" s="14">
        <f t="shared" si="10"/>
        <v>1.7201130571337219E-3</v>
      </c>
      <c r="I215" s="31">
        <f t="shared" si="11"/>
        <v>-319.69870559413556</v>
      </c>
    </row>
    <row r="216" spans="1:9" x14ac:dyDescent="0.45">
      <c r="A216" s="13">
        <v>44614</v>
      </c>
      <c r="B216" s="13"/>
      <c r="C216">
        <v>429.57000699999998</v>
      </c>
      <c r="D216" s="14">
        <f t="shared" si="9"/>
        <v>-1.0731648854182985E-2</v>
      </c>
      <c r="F216">
        <v>81.480002999999996</v>
      </c>
      <c r="G216" s="14">
        <f t="shared" si="10"/>
        <v>-6.1322213434600011E-4</v>
      </c>
      <c r="I216" s="31">
        <f t="shared" si="11"/>
        <v>-668.42781662481912</v>
      </c>
    </row>
    <row r="217" spans="1:9" x14ac:dyDescent="0.45">
      <c r="A217" s="13">
        <v>44615</v>
      </c>
      <c r="B217" s="13"/>
      <c r="C217">
        <v>421.95001200000002</v>
      </c>
      <c r="D217" s="14">
        <f t="shared" si="9"/>
        <v>-1.7738656972855094E-2</v>
      </c>
      <c r="F217">
        <v>81.069999999999993</v>
      </c>
      <c r="G217" s="14">
        <f t="shared" si="10"/>
        <v>-5.0319463046657378E-3</v>
      </c>
      <c r="I217" s="31">
        <f t="shared" si="11"/>
        <v>-1265.597270557935</v>
      </c>
    </row>
    <row r="218" spans="1:9" x14ac:dyDescent="0.45">
      <c r="A218" s="13">
        <v>44616</v>
      </c>
      <c r="B218" s="13"/>
      <c r="C218">
        <v>428.29998799999998</v>
      </c>
      <c r="D218" s="14">
        <f t="shared" si="9"/>
        <v>1.5049119135941556E-2</v>
      </c>
      <c r="F218">
        <v>81.25</v>
      </c>
      <c r="G218" s="14">
        <f t="shared" si="10"/>
        <v>2.2203034414704187E-3</v>
      </c>
      <c r="I218" s="31">
        <f t="shared" si="11"/>
        <v>991.75928581531002</v>
      </c>
    </row>
    <row r="219" spans="1:9" x14ac:dyDescent="0.45">
      <c r="A219" s="13">
        <v>44617</v>
      </c>
      <c r="B219" s="13"/>
      <c r="C219">
        <v>437.75</v>
      </c>
      <c r="D219" s="14">
        <f t="shared" si="9"/>
        <v>2.2064002486033261E-2</v>
      </c>
      <c r="F219">
        <v>81.319999999999993</v>
      </c>
      <c r="G219" s="14">
        <f t="shared" si="10"/>
        <v>8.6153846153837763E-4</v>
      </c>
      <c r="I219" s="31">
        <f t="shared" si="11"/>
        <v>1358.3016876235308</v>
      </c>
    </row>
    <row r="220" spans="1:9" x14ac:dyDescent="0.45">
      <c r="A220" s="13">
        <v>44620</v>
      </c>
      <c r="B220" s="13"/>
      <c r="C220">
        <v>436.63000499999998</v>
      </c>
      <c r="D220" s="14">
        <f t="shared" si="9"/>
        <v>-2.5585265562536085E-3</v>
      </c>
      <c r="F220">
        <v>81.919998000000007</v>
      </c>
      <c r="G220" s="14">
        <f t="shared" si="10"/>
        <v>7.3782341367438957E-3</v>
      </c>
      <c r="I220" s="31">
        <f t="shared" si="11"/>
        <v>141.61777209453933</v>
      </c>
    </row>
    <row r="221" spans="1:9" x14ac:dyDescent="0.45">
      <c r="A221" s="13">
        <v>44621</v>
      </c>
      <c r="B221" s="13"/>
      <c r="C221">
        <v>429.98001099999999</v>
      </c>
      <c r="D221" s="14">
        <f t="shared" si="9"/>
        <v>-1.5230272596588943E-2</v>
      </c>
      <c r="F221">
        <v>82.220000999999996</v>
      </c>
      <c r="G221" s="14">
        <f t="shared" si="10"/>
        <v>3.6621460855014859E-3</v>
      </c>
      <c r="I221" s="31">
        <f t="shared" si="11"/>
        <v>-767.33051237527707</v>
      </c>
    </row>
    <row r="222" spans="1:9" x14ac:dyDescent="0.45">
      <c r="A222" s="13">
        <v>44622</v>
      </c>
      <c r="B222" s="13"/>
      <c r="C222">
        <v>437.89001500000001</v>
      </c>
      <c r="D222" s="14">
        <f t="shared" si="9"/>
        <v>1.8396213306762336E-2</v>
      </c>
      <c r="F222">
        <v>81.209998999999996</v>
      </c>
      <c r="G222" s="14">
        <f t="shared" si="10"/>
        <v>-1.2284139962489176E-2</v>
      </c>
      <c r="I222" s="31">
        <f t="shared" si="11"/>
        <v>612.40719990617288</v>
      </c>
    </row>
    <row r="223" spans="1:9" x14ac:dyDescent="0.45">
      <c r="A223" s="13">
        <v>44623</v>
      </c>
      <c r="B223" s="13"/>
      <c r="C223">
        <v>435.709991</v>
      </c>
      <c r="D223" s="14">
        <f t="shared" si="9"/>
        <v>-4.9784738754547831E-3</v>
      </c>
      <c r="F223">
        <v>81.569999999999993</v>
      </c>
      <c r="G223" s="14">
        <f t="shared" si="10"/>
        <v>4.4329639752858129E-3</v>
      </c>
      <c r="I223" s="31">
        <f t="shared" si="11"/>
        <v>-121.38987351585446</v>
      </c>
    </row>
    <row r="224" spans="1:9" x14ac:dyDescent="0.45">
      <c r="A224" s="13">
        <v>44624</v>
      </c>
      <c r="B224" s="13"/>
      <c r="C224">
        <v>432.17001299999998</v>
      </c>
      <c r="D224" s="14">
        <f t="shared" si="9"/>
        <v>-8.1246197542438701E-3</v>
      </c>
      <c r="F224">
        <v>81.860000999999997</v>
      </c>
      <c r="G224" s="14">
        <f t="shared" si="10"/>
        <v>3.5552408973887921E-3</v>
      </c>
      <c r="I224" s="31">
        <f t="shared" si="11"/>
        <v>-345.26754935908053</v>
      </c>
    </row>
    <row r="225" spans="1:9" x14ac:dyDescent="0.45">
      <c r="A225" s="13">
        <v>44627</v>
      </c>
      <c r="B225" s="13"/>
      <c r="C225">
        <v>419.42999300000002</v>
      </c>
      <c r="D225" s="14">
        <f t="shared" si="9"/>
        <v>-2.9479185544509214E-2</v>
      </c>
      <c r="F225">
        <v>81.459998999999996</v>
      </c>
      <c r="G225" s="14">
        <f t="shared" si="10"/>
        <v>-4.8864157722157938E-3</v>
      </c>
      <c r="I225" s="31">
        <f t="shared" si="11"/>
        <v>-1964.2077635591843</v>
      </c>
    </row>
    <row r="226" spans="1:9" x14ac:dyDescent="0.45">
      <c r="A226" s="13">
        <v>44628</v>
      </c>
      <c r="B226" s="13"/>
      <c r="C226">
        <v>416.25</v>
      </c>
      <c r="D226" s="14">
        <f t="shared" si="9"/>
        <v>-7.5817014831364819E-3</v>
      </c>
      <c r="F226">
        <v>81.080001999999993</v>
      </c>
      <c r="G226" s="14">
        <f t="shared" si="10"/>
        <v>-4.6648294213703957E-3</v>
      </c>
      <c r="I226" s="31">
        <f t="shared" si="11"/>
        <v>-641.49526584300474</v>
      </c>
    </row>
    <row r="227" spans="1:9" x14ac:dyDescent="0.45">
      <c r="A227" s="13">
        <v>44629</v>
      </c>
      <c r="B227" s="13"/>
      <c r="C227">
        <v>427.41000400000001</v>
      </c>
      <c r="D227" s="14">
        <f t="shared" si="9"/>
        <v>2.6810820420420458E-2</v>
      </c>
      <c r="F227">
        <v>80.860000999999997</v>
      </c>
      <c r="G227" s="14">
        <f t="shared" si="10"/>
        <v>-2.7133817781602467E-3</v>
      </c>
      <c r="I227" s="31">
        <f t="shared" si="11"/>
        <v>1500.1139540988177</v>
      </c>
    </row>
    <row r="228" spans="1:9" x14ac:dyDescent="0.45">
      <c r="A228" s="13">
        <v>44630</v>
      </c>
      <c r="B228" s="13"/>
      <c r="C228">
        <v>425.48001099999999</v>
      </c>
      <c r="D228" s="14">
        <f t="shared" si="9"/>
        <v>-4.5155541094916074E-3</v>
      </c>
      <c r="F228">
        <v>80.430000000000007</v>
      </c>
      <c r="G228" s="14">
        <f t="shared" si="10"/>
        <v>-5.3178455933977804E-3</v>
      </c>
      <c r="I228" s="31">
        <f t="shared" si="11"/>
        <v>-483.64707030540768</v>
      </c>
    </row>
    <row r="229" spans="1:9" x14ac:dyDescent="0.45">
      <c r="A229" s="13">
        <v>44631</v>
      </c>
      <c r="B229" s="13"/>
      <c r="C229">
        <v>420.07000699999998</v>
      </c>
      <c r="D229" s="14">
        <f t="shared" si="9"/>
        <v>-1.2715060308673384E-2</v>
      </c>
      <c r="F229">
        <v>80.370002999999997</v>
      </c>
      <c r="G229" s="14">
        <f t="shared" si="10"/>
        <v>-7.4595300261108847E-4</v>
      </c>
      <c r="I229" s="31">
        <f t="shared" si="11"/>
        <v>-792.74173862484645</v>
      </c>
    </row>
    <row r="230" spans="1:9" x14ac:dyDescent="0.45">
      <c r="A230" s="13">
        <v>44634</v>
      </c>
      <c r="B230" s="13"/>
      <c r="C230">
        <v>417</v>
      </c>
      <c r="D230" s="14">
        <f t="shared" si="9"/>
        <v>-7.3083223006682688E-3</v>
      </c>
      <c r="F230">
        <v>79.629997000000003</v>
      </c>
      <c r="G230" s="14">
        <f t="shared" si="10"/>
        <v>-9.2074900134070416E-3</v>
      </c>
      <c r="I230" s="31">
        <f t="shared" si="11"/>
        <v>-806.79893857637774</v>
      </c>
    </row>
    <row r="231" spans="1:9" x14ac:dyDescent="0.45">
      <c r="A231" s="13">
        <v>44635</v>
      </c>
      <c r="B231" s="13"/>
      <c r="C231">
        <v>426.17001299999998</v>
      </c>
      <c r="D231" s="14">
        <f t="shared" si="9"/>
        <v>2.1990438848920824E-2</v>
      </c>
      <c r="F231">
        <v>79.760002</v>
      </c>
      <c r="G231" s="14">
        <f t="shared" si="10"/>
        <v>1.6326133981895922E-3</v>
      </c>
      <c r="I231" s="31">
        <f t="shared" si="11"/>
        <v>1384.730866862833</v>
      </c>
    </row>
    <row r="232" spans="1:9" x14ac:dyDescent="0.45">
      <c r="A232" s="13">
        <v>44636</v>
      </c>
      <c r="B232" s="13"/>
      <c r="C232">
        <v>435.61999500000002</v>
      </c>
      <c r="D232" s="14">
        <f t="shared" si="9"/>
        <v>2.2174206799482239E-2</v>
      </c>
      <c r="F232">
        <v>79.879997000000003</v>
      </c>
      <c r="G232" s="14">
        <f t="shared" si="10"/>
        <v>1.5044508148332665E-3</v>
      </c>
      <c r="I232" s="31">
        <f t="shared" si="11"/>
        <v>1390.630440562265</v>
      </c>
    </row>
    <row r="233" spans="1:9" x14ac:dyDescent="0.45">
      <c r="A233" s="13">
        <v>44637</v>
      </c>
      <c r="B233" s="13"/>
      <c r="C233">
        <v>441.07000699999998</v>
      </c>
      <c r="D233" s="14">
        <f t="shared" si="9"/>
        <v>1.2510931689441753E-2</v>
      </c>
      <c r="F233">
        <v>79.949996999999996</v>
      </c>
      <c r="G233" s="14">
        <f t="shared" si="10"/>
        <v>8.7631450461863659E-4</v>
      </c>
      <c r="I233" s="31">
        <f t="shared" si="11"/>
        <v>785.70848155125054</v>
      </c>
    </row>
    <row r="234" spans="1:9" x14ac:dyDescent="0.45">
      <c r="A234" s="13">
        <v>44638</v>
      </c>
      <c r="B234" s="13"/>
      <c r="C234">
        <v>444.51998900000001</v>
      </c>
      <c r="D234" s="14">
        <f t="shared" si="9"/>
        <v>7.821846748242019E-3</v>
      </c>
      <c r="F234">
        <v>80.180000000000007</v>
      </c>
      <c r="G234" s="14">
        <f t="shared" si="10"/>
        <v>2.8768356301503129E-3</v>
      </c>
      <c r="I234" s="31">
        <f t="shared" si="11"/>
        <v>584.38423010053361</v>
      </c>
    </row>
    <row r="235" spans="1:9" x14ac:dyDescent="0.45">
      <c r="A235" s="13">
        <v>44641</v>
      </c>
      <c r="B235" s="13"/>
      <c r="C235">
        <v>444.39001500000001</v>
      </c>
      <c r="D235" s="14">
        <f t="shared" si="9"/>
        <v>-2.9239180063059944E-4</v>
      </c>
      <c r="F235">
        <v>79.360000999999997</v>
      </c>
      <c r="G235" s="14">
        <f t="shared" si="10"/>
        <v>-1.0226976802195184E-2</v>
      </c>
      <c r="I235" s="31">
        <f t="shared" si="11"/>
        <v>-426.62258012564337</v>
      </c>
    </row>
    <row r="236" spans="1:9" x14ac:dyDescent="0.45">
      <c r="A236" s="13">
        <v>44642</v>
      </c>
      <c r="B236" s="13"/>
      <c r="C236">
        <v>449.58999599999999</v>
      </c>
      <c r="D236" s="14">
        <f t="shared" si="9"/>
        <v>1.1701390275386768E-2</v>
      </c>
      <c r="F236">
        <v>79.160004000000001</v>
      </c>
      <c r="G236" s="14">
        <f t="shared" si="10"/>
        <v>-2.5201234561475902E-3</v>
      </c>
      <c r="I236" s="31">
        <f t="shared" si="11"/>
        <v>601.2784782773025</v>
      </c>
    </row>
    <row r="237" spans="1:9" x14ac:dyDescent="0.45">
      <c r="A237" s="13">
        <v>44643</v>
      </c>
      <c r="B237" s="13"/>
      <c r="C237">
        <v>443.79998799999998</v>
      </c>
      <c r="D237" s="14">
        <f t="shared" si="9"/>
        <v>-1.2878418228861125E-2</v>
      </c>
      <c r="F237">
        <v>79.519997000000004</v>
      </c>
      <c r="G237" s="14">
        <f t="shared" si="10"/>
        <v>4.5476627312955025E-3</v>
      </c>
      <c r="I237" s="31">
        <f t="shared" si="11"/>
        <v>-590.79858447984736</v>
      </c>
    </row>
    <row r="238" spans="1:9" x14ac:dyDescent="0.45">
      <c r="A238" s="13">
        <v>44644</v>
      </c>
      <c r="B238" s="13"/>
      <c r="C238">
        <v>450.48998999999998</v>
      </c>
      <c r="D238" s="14">
        <f t="shared" si="9"/>
        <v>1.5074362732970584E-2</v>
      </c>
      <c r="F238">
        <v>79.419998000000007</v>
      </c>
      <c r="G238" s="14">
        <f t="shared" si="10"/>
        <v>-1.2575327436191532E-3</v>
      </c>
      <c r="I238" s="31">
        <f t="shared" si="11"/>
        <v>854.16045423346884</v>
      </c>
    </row>
    <row r="239" spans="1:9" x14ac:dyDescent="0.45">
      <c r="A239" s="13">
        <v>44645</v>
      </c>
      <c r="B239" s="13"/>
      <c r="C239">
        <v>452.69000199999999</v>
      </c>
      <c r="D239" s="14">
        <f t="shared" si="9"/>
        <v>4.8835979685142731E-3</v>
      </c>
      <c r="F239">
        <v>78.720000999999996</v>
      </c>
      <c r="G239" s="14">
        <f t="shared" si="10"/>
        <v>-8.8138632287551848E-3</v>
      </c>
      <c r="I239" s="31">
        <f t="shared" si="11"/>
        <v>-59.538651039351031</v>
      </c>
    </row>
    <row r="240" spans="1:9" x14ac:dyDescent="0.45">
      <c r="A240" s="13">
        <v>44648</v>
      </c>
      <c r="B240" s="13"/>
      <c r="C240">
        <v>455.91000400000001</v>
      </c>
      <c r="D240" s="14">
        <f t="shared" si="9"/>
        <v>7.1130397971546589E-3</v>
      </c>
      <c r="F240">
        <v>78.949996999999996</v>
      </c>
      <c r="G240" s="14">
        <f t="shared" si="10"/>
        <v>2.9216971173564883E-3</v>
      </c>
      <c r="I240" s="31">
        <f t="shared" si="11"/>
        <v>543.650272523539</v>
      </c>
    </row>
    <row r="241" spans="1:9" x14ac:dyDescent="0.45">
      <c r="A241" s="13">
        <v>44649</v>
      </c>
      <c r="B241" s="13"/>
      <c r="C241">
        <v>461.54998799999998</v>
      </c>
      <c r="D241" s="14">
        <f t="shared" si="9"/>
        <v>1.2370827467080476E-2</v>
      </c>
      <c r="F241">
        <v>79.300003000000004</v>
      </c>
      <c r="G241" s="14">
        <f t="shared" si="10"/>
        <v>4.4332617264064948E-3</v>
      </c>
      <c r="I241" s="31">
        <f t="shared" si="11"/>
        <v>919.58011708108825</v>
      </c>
    </row>
    <row r="242" spans="1:9" x14ac:dyDescent="0.45">
      <c r="A242" s="13">
        <v>44650</v>
      </c>
      <c r="B242" s="13"/>
      <c r="C242">
        <v>458.70001200000002</v>
      </c>
      <c r="D242" s="14">
        <f t="shared" si="9"/>
        <v>-6.1747937906998056E-3</v>
      </c>
      <c r="F242">
        <v>79.480002999999996</v>
      </c>
      <c r="G242" s="14">
        <f t="shared" si="10"/>
        <v>2.2698612003834678E-3</v>
      </c>
      <c r="I242" s="31">
        <f t="shared" si="11"/>
        <v>-279.69317942664964</v>
      </c>
    </row>
    <row r="243" spans="1:9" x14ac:dyDescent="0.45">
      <c r="A243" s="13">
        <v>44651</v>
      </c>
      <c r="B243" s="13"/>
      <c r="C243">
        <v>451.64001500000001</v>
      </c>
      <c r="D243" s="14">
        <f t="shared" si="9"/>
        <v>-1.5391316362119496E-2</v>
      </c>
      <c r="F243">
        <v>79.540001000000004</v>
      </c>
      <c r="G243" s="14">
        <f t="shared" si="10"/>
        <v>7.5488170275996751E-4</v>
      </c>
      <c r="I243" s="31">
        <f t="shared" si="11"/>
        <v>-893.28371361677102</v>
      </c>
    </row>
    <row r="244" spans="1:9" x14ac:dyDescent="0.45">
      <c r="A244" s="13">
        <v>44652</v>
      </c>
      <c r="B244" s="13"/>
      <c r="C244">
        <v>452.92001299999998</v>
      </c>
      <c r="D244" s="14">
        <f t="shared" si="9"/>
        <v>2.8341111449125644E-3</v>
      </c>
      <c r="F244">
        <v>79.169998000000007</v>
      </c>
      <c r="G244" s="14">
        <f t="shared" si="10"/>
        <v>-4.6517852067916995E-3</v>
      </c>
      <c r="I244" s="31">
        <f t="shared" si="11"/>
        <v>-16.024739576914129</v>
      </c>
    </row>
    <row r="245" spans="1:9" x14ac:dyDescent="0.45">
      <c r="A245" s="13">
        <v>44655</v>
      </c>
      <c r="B245" s="13"/>
      <c r="C245">
        <v>456.79998799999998</v>
      </c>
      <c r="D245" s="14">
        <f t="shared" si="9"/>
        <v>8.5665788409310193E-3</v>
      </c>
      <c r="F245">
        <v>79.230002999999996</v>
      </c>
      <c r="G245" s="14">
        <f t="shared" si="10"/>
        <v>7.5792600121058038E-4</v>
      </c>
      <c r="I245" s="31">
        <f t="shared" si="11"/>
        <v>544.31177050428437</v>
      </c>
    </row>
    <row r="246" spans="1:9" x14ac:dyDescent="0.45">
      <c r="A246" s="13">
        <v>44656</v>
      </c>
      <c r="B246" s="13"/>
      <c r="C246">
        <v>451.02999899999998</v>
      </c>
      <c r="D246" s="14">
        <f t="shared" si="9"/>
        <v>-1.263132476264428E-2</v>
      </c>
      <c r="F246">
        <v>78.430000000000007</v>
      </c>
      <c r="G246" s="14">
        <f t="shared" si="10"/>
        <v>-1.0097222891686495E-2</v>
      </c>
      <c r="I246" s="31">
        <f t="shared" si="11"/>
        <v>-1161.7684014261165</v>
      </c>
    </row>
    <row r="247" spans="1:9" x14ac:dyDescent="0.45">
      <c r="A247" s="13">
        <v>44657</v>
      </c>
      <c r="B247" s="13"/>
      <c r="C247">
        <v>446.51998900000001</v>
      </c>
      <c r="D247" s="14">
        <f t="shared" si="9"/>
        <v>-9.9993570494187143E-3</v>
      </c>
      <c r="F247">
        <v>78.190002000000007</v>
      </c>
      <c r="G247" s="14">
        <f t="shared" si="10"/>
        <v>-3.0600280504908825E-3</v>
      </c>
      <c r="I247" s="31">
        <f t="shared" si="11"/>
        <v>-722.36254498475807</v>
      </c>
    </row>
    <row r="248" spans="1:9" x14ac:dyDescent="0.45">
      <c r="A248" s="13">
        <v>44658</v>
      </c>
      <c r="B248" s="13"/>
      <c r="C248">
        <v>448.76998900000001</v>
      </c>
      <c r="D248" s="14">
        <f t="shared" si="9"/>
        <v>5.0389681434843897E-3</v>
      </c>
      <c r="F248">
        <v>78.029999000000004</v>
      </c>
      <c r="G248" s="14">
        <f t="shared" si="10"/>
        <v>-2.0463357962313801E-3</v>
      </c>
      <c r="I248" s="31">
        <f t="shared" si="11"/>
        <v>220.48465675980813</v>
      </c>
    </row>
    <row r="249" spans="1:9" x14ac:dyDescent="0.45">
      <c r="A249" s="13">
        <v>44659</v>
      </c>
      <c r="B249" s="13"/>
      <c r="C249">
        <v>447.57000699999998</v>
      </c>
      <c r="D249" s="14">
        <f t="shared" si="9"/>
        <v>-2.6739354890329666E-3</v>
      </c>
      <c r="F249">
        <v>77.610000999999997</v>
      </c>
      <c r="G249" s="14">
        <f t="shared" si="10"/>
        <v>-5.3825196127454357E-3</v>
      </c>
      <c r="I249" s="31">
        <f t="shared" si="11"/>
        <v>-375.73691385179541</v>
      </c>
    </row>
    <row r="250" spans="1:9" x14ac:dyDescent="0.45">
      <c r="A250" s="13">
        <v>44662</v>
      </c>
      <c r="B250" s="13"/>
      <c r="C250">
        <v>439.92001299999998</v>
      </c>
      <c r="D250" s="14">
        <f t="shared" si="9"/>
        <v>-1.7092284738373886E-2</v>
      </c>
      <c r="F250">
        <v>77.25</v>
      </c>
      <c r="G250" s="14">
        <f t="shared" si="10"/>
        <v>-4.6385903280686328E-3</v>
      </c>
      <c r="I250" s="31">
        <f t="shared" si="11"/>
        <v>-1211.0806974251784</v>
      </c>
    </row>
    <row r="251" spans="1:9" x14ac:dyDescent="0.45">
      <c r="A251" s="13">
        <v>44663</v>
      </c>
      <c r="B251" s="13"/>
      <c r="C251">
        <v>438.290009</v>
      </c>
      <c r="D251" s="14">
        <f t="shared" si="9"/>
        <v>-3.7052281138207398E-3</v>
      </c>
      <c r="F251">
        <v>77.5</v>
      </c>
      <c r="G251" s="14">
        <f t="shared" si="10"/>
        <v>3.2362459546925568E-3</v>
      </c>
      <c r="I251" s="31">
        <f t="shared" si="11"/>
        <v>-92.863848641542077</v>
      </c>
    </row>
    <row r="252" spans="1:9" x14ac:dyDescent="0.45">
      <c r="A252" s="13">
        <v>44664</v>
      </c>
      <c r="B252" s="13"/>
      <c r="C252">
        <v>443.30999800000001</v>
      </c>
      <c r="D252" s="14">
        <f t="shared" si="9"/>
        <v>1.1453578445590371E-2</v>
      </c>
      <c r="F252">
        <v>77.589995999999999</v>
      </c>
      <c r="G252" s="14">
        <f t="shared" si="10"/>
        <v>1.1612387096774104E-3</v>
      </c>
      <c r="I252" s="31">
        <f t="shared" si="11"/>
        <v>733.66425512251863</v>
      </c>
    </row>
    <row r="253" spans="1:9" x14ac:dyDescent="0.45">
      <c r="A253" s="13">
        <v>44665</v>
      </c>
      <c r="B253" s="13"/>
      <c r="C253">
        <v>437.790009</v>
      </c>
      <c r="D253" s="14">
        <f t="shared" si="9"/>
        <v>-1.2451758419398449E-2</v>
      </c>
      <c r="F253">
        <v>77.059997999999993</v>
      </c>
      <c r="G253" s="14">
        <f t="shared" si="10"/>
        <v>-6.8307517376338849E-3</v>
      </c>
      <c r="I253" s="31">
        <f t="shared" si="11"/>
        <v>-1020.3355746692623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 Data</vt:lpstr>
      <vt:lpstr>Monte Carlo Method</vt:lpstr>
      <vt:lpstr>Parametric Method</vt:lpstr>
      <vt:lpstr>Historical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thao</cp:lastModifiedBy>
  <dcterms:created xsi:type="dcterms:W3CDTF">2022-04-19T18:06:20Z</dcterms:created>
  <dcterms:modified xsi:type="dcterms:W3CDTF">2023-04-18T09:44:58Z</dcterms:modified>
</cp:coreProperties>
</file>