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60"/>
  </bookViews>
  <sheets>
    <sheet name="machine_infos" sheetId="2" r:id="rId1"/>
    <sheet name="Sheet1" sheetId="1" r:id="rId2"/>
  </sheets>
  <calcPr calcId="144525"/>
</workbook>
</file>

<file path=xl/comments1.xml><?xml version="1.0" encoding="utf-8"?>
<comments xmlns="http://schemas.openxmlformats.org/spreadsheetml/2006/main">
  <authors>
    <author>zl</author>
  </authors>
  <commentList>
    <comment ref="A2" authorId="0">
      <text>
        <r>
          <rPr>
            <sz val="9"/>
            <rFont val="宋体"/>
            <charset val="134"/>
          </rPr>
          <t xml:space="preserve">参考数据库中设备ID
</t>
        </r>
      </text>
    </comment>
    <comment ref="M2" authorId="0">
      <text>
        <r>
          <rPr>
            <sz val="9"/>
            <rFont val="宋体"/>
            <charset val="134"/>
          </rPr>
          <t>1生产，2电渠，3灾备，4开发</t>
        </r>
      </text>
    </comment>
  </commentList>
</comments>
</file>

<file path=xl/sharedStrings.xml><?xml version="1.0" encoding="utf-8"?>
<sst xmlns="http://schemas.openxmlformats.org/spreadsheetml/2006/main" count="32" uniqueCount="32">
  <si>
    <t>设备ID</t>
  </si>
  <si>
    <t>设备名称</t>
  </si>
  <si>
    <t>设备类型</t>
  </si>
  <si>
    <t>SN</t>
  </si>
  <si>
    <t>品牌</t>
  </si>
  <si>
    <t>型号</t>
  </si>
  <si>
    <t>机房编号</t>
  </si>
  <si>
    <t>机柜名称</t>
  </si>
  <si>
    <t>开始U位</t>
  </si>
  <si>
    <t>结束U位</t>
  </si>
  <si>
    <t>原厂维保开始日</t>
  </si>
  <si>
    <t>原厂维保结束日</t>
  </si>
  <si>
    <t>业务区域</t>
  </si>
  <si>
    <t>运行状态</t>
  </si>
  <si>
    <t>设备管理员</t>
  </si>
  <si>
    <t>应用管理员</t>
  </si>
  <si>
    <t>带内管理IP</t>
  </si>
  <si>
    <t>应用IP</t>
  </si>
  <si>
    <t>带外管理IP</t>
  </si>
  <si>
    <t>上架日期</t>
  </si>
  <si>
    <t>下架日期</t>
  </si>
  <si>
    <t>单电源</t>
  </si>
  <si>
    <t>备注</t>
  </si>
  <si>
    <t>资产编号</t>
  </si>
  <si>
    <t>模块设备1</t>
  </si>
  <si>
    <t>安全设备</t>
  </si>
  <si>
    <t>sn0001</t>
  </si>
  <si>
    <t>华为</t>
  </si>
  <si>
    <t>HM01</t>
  </si>
  <si>
    <t>A02</t>
  </si>
  <si>
    <t>192.168.1.1</t>
  </si>
  <si>
    <t>2.2.2.23.3.3.3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</si>
</sst>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14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workbookViewId="0">
      <selection activeCell="L15" sqref="L15"/>
    </sheetView>
  </sheetViews>
  <sheetFormatPr defaultColWidth="15.7777777777778" defaultRowHeight="14.4" outlineLevelRow="1"/>
  <cols>
    <col min="1" max="1" width="7.66666666666667" customWidth="1"/>
    <col min="2" max="2" width="13" customWidth="1"/>
    <col min="3" max="3" width="10.1111111111111" customWidth="1"/>
    <col min="4" max="4" width="7.66666666666667" customWidth="1"/>
    <col min="5" max="5" width="5.88888888888889" customWidth="1"/>
    <col min="6" max="6" width="6.66666666666667" customWidth="1"/>
    <col min="7" max="8" width="10.1111111111111" customWidth="1"/>
    <col min="9" max="10" width="9.11111111111111" customWidth="1"/>
    <col min="11" max="12" width="16.4444444444444" customWidth="1"/>
    <col min="13" max="14" width="9.66666666666667" customWidth="1"/>
    <col min="15" max="16" width="11.8888888888889" customWidth="1"/>
    <col min="17" max="17" width="14.1111111111111" customWidth="1"/>
    <col min="18" max="18" width="7.66666666666667" customWidth="1"/>
    <col min="19" max="19" width="11.8888888888889" customWidth="1"/>
    <col min="20" max="21" width="9.66666666666667" customWidth="1"/>
    <col min="22" max="22" width="7.66666666666667" customWidth="1"/>
    <col min="23" max="23" width="5.66666666666667" customWidth="1"/>
    <col min="24" max="16384" width="15.7777777777778" customWidth="1"/>
  </cols>
  <sheetData>
    <row r="1" spans="1: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s="1">
        <v>1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>
        <v>1</v>
      </c>
      <c r="H2" s="1" t="s">
        <v>29</v>
      </c>
      <c r="I2" s="1">
        <v>5</v>
      </c>
      <c r="J2" s="1">
        <v>5</v>
      </c>
      <c r="K2" s="3">
        <v>44617</v>
      </c>
      <c r="L2" s="3">
        <v>44617</v>
      </c>
      <c r="M2" s="1">
        <v>1</v>
      </c>
      <c r="N2" s="1">
        <v>1</v>
      </c>
      <c r="O2" s="1"/>
      <c r="P2" s="1"/>
      <c r="Q2" s="1" t="s">
        <v>30</v>
      </c>
      <c r="R2" s="1" t="s">
        <v>31</v>
      </c>
      <c r="S2" s="1"/>
      <c r="T2" s="1"/>
      <c r="U2" s="1"/>
      <c r="V2" s="1">
        <v>0</v>
      </c>
      <c r="W2" s="1"/>
      <c r="X2" s="1"/>
    </row>
  </sheetData>
  <dataValidations count="1">
    <dataValidation type="list" allowBlank="1" showInputMessage="1" showErrorMessage="1" sqref="C$1:C$1048576">
      <formula1>"X86服务器,小型机,磁盘阵列,存储光交,虚拟带库,存储网关,其它存储,磁带机,交换机,路由器,防火墙,安全设备,其它网络设备,负载均衡,DNS设备,空调,UPS,电池,动环监控,视频监控,加密机,数字签名,其它设备,排队机,运营商设备"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machine_infos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</dc:creator>
  <cp:lastModifiedBy>zl</cp:lastModifiedBy>
  <dcterms:created xsi:type="dcterms:W3CDTF">2022-08-02T04:48:00Z</dcterms:created>
  <dcterms:modified xsi:type="dcterms:W3CDTF">2022-11-04T07:16:56Z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FE9145F32D2D4F089AC52D71DF7711AA</vt:lpwstr>
  </property>
  <property fmtid="{D5CDD505-2E9C-101B-9397-08002B2CF9AE}" pid="3" name="KSOProductBuildVer">
    <vt:lpwstr>2052-11.1.0.12598</vt:lpwstr>
  </property>
</Properties>
</file>