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660"/>
  </bookViews>
  <sheets>
    <sheet name="machine_infos" sheetId="2" r:id="rId1"/>
    <sheet name="Sheet1" sheetId="1" r:id="rId2"/>
  </sheets>
  <definedNames>
    <definedName name="_xlnm._FilterDatabase" localSheetId="0" hidden="1">machine_infos!$A$1:$W$270</definedName>
  </definedNames>
  <calcPr calcId="144525"/>
</workbook>
</file>

<file path=xl/comments1.xml><?xml version="1.0" encoding="utf-8"?>
<comments xmlns="http://schemas.openxmlformats.org/spreadsheetml/2006/main">
  <authors>
    <author>zl</author>
  </authors>
  <commentList>
    <comment ref="M2" authorId="0">
      <text>
        <r>
          <rPr>
            <sz val="9"/>
            <rFont val="宋体"/>
            <charset val="134"/>
          </rPr>
          <t xml:space="preserve">1生产，2电渠，3灾备，4开发
</t>
        </r>
      </text>
    </comment>
  </commentList>
</comments>
</file>

<file path=xl/sharedStrings.xml><?xml version="1.0" encoding="utf-8"?>
<sst xmlns="http://schemas.openxmlformats.org/spreadsheetml/2006/main" count="2917" uniqueCount="966">
  <si>
    <t>设备ID</t>
  </si>
  <si>
    <t>设备名称</t>
  </si>
  <si>
    <t>设备类型</t>
  </si>
  <si>
    <t>SN</t>
  </si>
  <si>
    <t>品牌</t>
  </si>
  <si>
    <t>型号</t>
  </si>
  <si>
    <t>机房编号</t>
  </si>
  <si>
    <t>机柜名称</t>
  </si>
  <si>
    <t>开始U位</t>
  </si>
  <si>
    <t>结束U位</t>
  </si>
  <si>
    <t>原厂维保开始日</t>
  </si>
  <si>
    <t>原厂维保结束日</t>
  </si>
  <si>
    <t>业务区域</t>
  </si>
  <si>
    <t>运行状态</t>
  </si>
  <si>
    <t>设备管理员</t>
  </si>
  <si>
    <t>应用管理员</t>
  </si>
  <si>
    <t>带内管理IP</t>
  </si>
  <si>
    <t>应用IP</t>
  </si>
  <si>
    <t>带外管理IP</t>
  </si>
  <si>
    <t>上架日期</t>
  </si>
  <si>
    <t>下架日期</t>
  </si>
  <si>
    <t>单电源</t>
  </si>
  <si>
    <t>备注</t>
  </si>
  <si>
    <t>模块设备1</t>
  </si>
  <si>
    <t>安全设备</t>
  </si>
  <si>
    <t>sn0001</t>
  </si>
  <si>
    <t>华为</t>
  </si>
  <si>
    <t>HM01</t>
  </si>
  <si>
    <t>A02</t>
  </si>
  <si>
    <t>192.168.1.1</t>
  </si>
  <si>
    <t>2.2.2.23.3.3.3</t>
  </si>
  <si>
    <t>灾备CIF、自助设备-VIOS2</t>
  </si>
  <si>
    <t>小型机</t>
  </si>
  <si>
    <t>06EAF95</t>
  </si>
  <si>
    <t>IBM</t>
  </si>
  <si>
    <t>P550</t>
  </si>
  <si>
    <t>A03</t>
  </si>
  <si>
    <t>05</t>
  </si>
  <si>
    <t>08</t>
  </si>
  <si>
    <t>2014-06-30</t>
  </si>
  <si>
    <t>胡运秋</t>
  </si>
  <si>
    <t>6.123.253.17</t>
  </si>
  <si>
    <t>HMC控制台</t>
  </si>
  <si>
    <t>服务器</t>
  </si>
  <si>
    <t>06F7B9B</t>
  </si>
  <si>
    <t>X3550</t>
  </si>
  <si>
    <t>A05</t>
  </si>
  <si>
    <t>14</t>
  </si>
  <si>
    <t>6.123.253.30</t>
  </si>
  <si>
    <t>灾备IC卡系统数据库-VIOS1</t>
  </si>
  <si>
    <t>068F496</t>
  </si>
  <si>
    <t>10</t>
  </si>
  <si>
    <t>13</t>
  </si>
  <si>
    <t>6.123.253.16</t>
  </si>
  <si>
    <t>异地灾备networker备份</t>
  </si>
  <si>
    <t>06ECNW6</t>
  </si>
  <si>
    <t>X3650M3</t>
  </si>
  <si>
    <t>11</t>
  </si>
  <si>
    <t>12</t>
  </si>
  <si>
    <t>6.123.253.1</t>
  </si>
  <si>
    <t>浪潮</t>
  </si>
  <si>
    <t>NF5270 M4</t>
  </si>
  <si>
    <t>16</t>
  </si>
  <si>
    <t>17</t>
  </si>
  <si>
    <t>6.123.253.60</t>
  </si>
  <si>
    <t>异地新存储光交A</t>
  </si>
  <si>
    <t>存储光交</t>
  </si>
  <si>
    <t>2102353VBN10LB000004</t>
  </si>
  <si>
    <t>OceanStor SN3664</t>
  </si>
  <si>
    <t>A01</t>
  </si>
  <si>
    <t>23</t>
  </si>
  <si>
    <t>6.123.253.4</t>
  </si>
  <si>
    <t>异地新存储光交B</t>
  </si>
  <si>
    <t>2102353VBN10LB000003</t>
  </si>
  <si>
    <t>6.123.253.5</t>
  </si>
  <si>
    <t>异地灾备华为6800V5存储</t>
  </si>
  <si>
    <t>存储阵列</t>
  </si>
  <si>
    <t>2102351NPT10LB000001</t>
  </si>
  <si>
    <t>6800 V5</t>
  </si>
  <si>
    <t>A08</t>
  </si>
  <si>
    <t>22</t>
  </si>
  <si>
    <t>6.123.253.61/62</t>
  </si>
  <si>
    <t>灾备虚拟带库</t>
  </si>
  <si>
    <t>CKM00182400880</t>
  </si>
  <si>
    <t>EMC</t>
  </si>
  <si>
    <t>DD6300</t>
  </si>
  <si>
    <t>A07</t>
  </si>
  <si>
    <t>19</t>
  </si>
  <si>
    <t>24</t>
  </si>
  <si>
    <t>6.120.0.3</t>
  </si>
  <si>
    <t>灾备核心系统主机</t>
  </si>
  <si>
    <t>068F486</t>
  </si>
  <si>
    <t>A04</t>
  </si>
  <si>
    <t>6.123.253.25</t>
  </si>
  <si>
    <t>灾备恢复验证主机</t>
  </si>
  <si>
    <t>06EAE15</t>
  </si>
  <si>
    <t>P520</t>
  </si>
  <si>
    <t>6.123.253.2</t>
  </si>
  <si>
    <t>异地灾备加密机1</t>
  </si>
  <si>
    <t>加密机</t>
  </si>
  <si>
    <t>SJJ121415342</t>
  </si>
  <si>
    <t>江南科友</t>
  </si>
  <si>
    <t>SJJ1214</t>
  </si>
  <si>
    <t>A06</t>
  </si>
  <si>
    <t>06</t>
  </si>
  <si>
    <t>6.120.0.141</t>
  </si>
  <si>
    <t>异地灾备加密机2</t>
  </si>
  <si>
    <t>SJJ121415345</t>
  </si>
  <si>
    <t>09</t>
  </si>
  <si>
    <t>6.120.0.73</t>
  </si>
  <si>
    <t>流量分析</t>
  </si>
  <si>
    <t>其它网络设备</t>
  </si>
  <si>
    <t>深信服</t>
  </si>
  <si>
    <t>APM-4280</t>
  </si>
  <si>
    <t>15</t>
  </si>
  <si>
    <t>肖申波</t>
  </si>
  <si>
    <t>6.123.253.200</t>
  </si>
  <si>
    <t>灾备综合前置主机</t>
  </si>
  <si>
    <t>06EAF25</t>
  </si>
  <si>
    <t>18</t>
  </si>
  <si>
    <t>6.123.253.20</t>
  </si>
  <si>
    <t>异地灾备X86虚拟化1</t>
  </si>
  <si>
    <t>210235A2CRH19A000264</t>
  </si>
  <si>
    <t>H3C</t>
  </si>
  <si>
    <t>R4900 G3</t>
  </si>
  <si>
    <t>6.123.253.11</t>
  </si>
  <si>
    <t>异地灾备X86虚拟化2</t>
  </si>
  <si>
    <t>210235A2CRH19A000268</t>
  </si>
  <si>
    <t>6.123.253.12</t>
  </si>
  <si>
    <t>灾备防火墙FW1</t>
  </si>
  <si>
    <t>防火墙</t>
  </si>
  <si>
    <t>1107500140030830</t>
  </si>
  <si>
    <t>山石</t>
  </si>
  <si>
    <t>SG-6000-M6860</t>
  </si>
  <si>
    <t>6.123.253.252</t>
  </si>
  <si>
    <t>灾备管理接入交换机</t>
  </si>
  <si>
    <t>交换机</t>
  </si>
  <si>
    <t>210235A0YQC159000305</t>
  </si>
  <si>
    <t>S5120</t>
  </si>
  <si>
    <t>6.123.253.250</t>
  </si>
  <si>
    <t>灾备环网路由器R1</t>
  </si>
  <si>
    <t>路由器</t>
  </si>
  <si>
    <t>210235A0W8B159000138</t>
  </si>
  <si>
    <t>MSR3640</t>
  </si>
  <si>
    <t>6.123.253.254</t>
  </si>
  <si>
    <t>灾备汇聚交换机SW1</t>
  </si>
  <si>
    <t>210231A73SB149000017</t>
  </si>
  <si>
    <t>S7502E</t>
  </si>
  <si>
    <t>6.123.253.253</t>
  </si>
  <si>
    <t>灾备业务接入交换机</t>
  </si>
  <si>
    <t>210235A1GCH159000026</t>
  </si>
  <si>
    <t>S5560</t>
  </si>
  <si>
    <t>6.123.253.251</t>
  </si>
  <si>
    <t>XBROTHER</t>
  </si>
  <si>
    <t>动环</t>
  </si>
  <si>
    <t>191100120</t>
  </si>
  <si>
    <t xml:space="preserve">XBROTHER </t>
  </si>
  <si>
    <t>2</t>
  </si>
  <si>
    <t>C05</t>
  </si>
  <si>
    <t>192.168.1.150</t>
  </si>
  <si>
    <t>XBROTHER INP-1430</t>
  </si>
  <si>
    <t>INP-1430</t>
  </si>
  <si>
    <t>04</t>
  </si>
  <si>
    <t>192.168.1.140</t>
  </si>
  <si>
    <t>动环串口设备</t>
  </si>
  <si>
    <t>12381066</t>
  </si>
  <si>
    <t>康耐得</t>
  </si>
  <si>
    <t>C2000 N380</t>
  </si>
  <si>
    <t>192.168.1.149</t>
  </si>
  <si>
    <t>01</t>
  </si>
  <si>
    <t>动环监控服务器</t>
  </si>
  <si>
    <t>CNGB43S3GJ</t>
  </si>
  <si>
    <t xml:space="preserve">HP </t>
  </si>
  <si>
    <t>DL380 G5</t>
  </si>
  <si>
    <t>192.168.1.7</t>
  </si>
  <si>
    <t>ODS服务器绩效考核</t>
  </si>
  <si>
    <t>99V5373</t>
  </si>
  <si>
    <t>X3650 M3</t>
  </si>
  <si>
    <t>KF03</t>
  </si>
  <si>
    <t>25</t>
  </si>
  <si>
    <t>26</t>
  </si>
  <si>
    <t>兰明辉</t>
  </si>
  <si>
    <t>192.168.120.45</t>
  </si>
  <si>
    <t>网银签名验签服务器</t>
  </si>
  <si>
    <t>Q2014011374</t>
  </si>
  <si>
    <t>信安世纪</t>
  </si>
  <si>
    <t>Netsign 
3300</t>
  </si>
  <si>
    <t>KF05</t>
  </si>
  <si>
    <t>39</t>
  </si>
  <si>
    <t>王尽如</t>
  </si>
  <si>
    <t>192.168.120.203</t>
  </si>
  <si>
    <t>吉大正元数字签名</t>
  </si>
  <si>
    <t>LZ15100939</t>
  </si>
  <si>
    <t>吉大正元</t>
  </si>
  <si>
    <t>34</t>
  </si>
  <si>
    <t>36</t>
  </si>
  <si>
    <t>王德明/廖松嵘</t>
  </si>
  <si>
    <t>192.168.19.10</t>
  </si>
  <si>
    <t>开发测试区汇聚交换机1</t>
  </si>
  <si>
    <t>210235A1TXH18C000229</t>
  </si>
  <si>
    <t>S6800</t>
  </si>
  <si>
    <t>172.251.0.125</t>
  </si>
  <si>
    <t>开发测试区接入交换机</t>
  </si>
  <si>
    <t>210235A0YQC159000230</t>
  </si>
  <si>
    <t>S5120S</t>
  </si>
  <si>
    <t>1</t>
  </si>
  <si>
    <t>B01</t>
  </si>
  <si>
    <t>6.96.239.1</t>
  </si>
  <si>
    <t>210235A0YQC159000274</t>
  </si>
  <si>
    <t>B02</t>
  </si>
  <si>
    <t>210235A0YQC159000236</t>
  </si>
  <si>
    <t>D01</t>
  </si>
  <si>
    <t>6.96.239.2</t>
  </si>
  <si>
    <t>开发测试区千兆防火墙1</t>
  </si>
  <si>
    <t>02050055D193000012</t>
  </si>
  <si>
    <t>迪普</t>
  </si>
  <si>
    <t>FW1000-GC-N</t>
  </si>
  <si>
    <t>172.251.0.126</t>
  </si>
  <si>
    <t>开发接入迪普防火墙</t>
  </si>
  <si>
    <t>02050022D136001047</t>
  </si>
  <si>
    <t>KF07</t>
  </si>
  <si>
    <t>20</t>
  </si>
  <si>
    <t>192.168.120.128</t>
  </si>
  <si>
    <t>开发深信服VPN</t>
  </si>
  <si>
    <t>VPN-H4300</t>
  </si>
  <si>
    <t>35</t>
  </si>
  <si>
    <t>192.168.120.127</t>
  </si>
  <si>
    <t>链路负载</t>
  </si>
  <si>
    <t>Radware</t>
  </si>
  <si>
    <t>ALTEON5224</t>
  </si>
  <si>
    <t>吴君华</t>
  </si>
  <si>
    <t>人民银行开发测试VPN</t>
  </si>
  <si>
    <t>FGL155312Q5</t>
  </si>
  <si>
    <t>CISCO</t>
  </si>
  <si>
    <t>cisco2800</t>
  </si>
  <si>
    <t>C01</t>
  </si>
  <si>
    <t>21</t>
  </si>
  <si>
    <t>192.168.120.12</t>
  </si>
  <si>
    <t>同城灾备管理接入交换机</t>
  </si>
  <si>
    <t>210235A0YPC15B001475</t>
  </si>
  <si>
    <t>S5120S-28P-EI</t>
  </si>
  <si>
    <t>192.168.230.249</t>
  </si>
  <si>
    <t>同城灾备开发接入交换机</t>
  </si>
  <si>
    <t>210235A0YPC15B001504</t>
  </si>
  <si>
    <t>37</t>
  </si>
  <si>
    <t>192.168.19.247</t>
  </si>
  <si>
    <t>FOC1612W4QW</t>
  </si>
  <si>
    <t>Cisco</t>
  </si>
  <si>
    <t>WS-C2960S-48TS-L</t>
  </si>
  <si>
    <t>29</t>
  </si>
  <si>
    <t>192.168.19.248</t>
  </si>
  <si>
    <t>接入交换机</t>
  </si>
  <si>
    <t>210235A0L69128N00325</t>
  </si>
  <si>
    <t>S3600V2</t>
  </si>
  <si>
    <t>31</t>
  </si>
  <si>
    <t>支付密码验证机</t>
  </si>
  <si>
    <t>06FWWRW</t>
  </si>
  <si>
    <t>联想</t>
  </si>
  <si>
    <t>X3650M5 新机</t>
  </si>
  <si>
    <t>KF08</t>
  </si>
  <si>
    <t>匡扬/游争光</t>
  </si>
  <si>
    <t>192.168.19.4</t>
  </si>
  <si>
    <t>办公网交换机</t>
  </si>
  <si>
    <t>210235A0YQC159000237</t>
  </si>
  <si>
    <t>3</t>
  </si>
  <si>
    <t>10.8.8.251</t>
  </si>
  <si>
    <t>暂未使用</t>
  </si>
  <si>
    <t>210235A2CT619BF00006</t>
  </si>
  <si>
    <t>C06</t>
  </si>
  <si>
    <t>晏良</t>
  </si>
  <si>
    <t>210235A2CT619BF00007</t>
  </si>
  <si>
    <t>显示套件</t>
  </si>
  <si>
    <t>其它设备</t>
  </si>
  <si>
    <t>107830R</t>
  </si>
  <si>
    <t>A类第三方防火墙1</t>
  </si>
  <si>
    <t>Q1812889045</t>
  </si>
  <si>
    <t>天融信</t>
  </si>
  <si>
    <t>NGFW4000</t>
  </si>
  <si>
    <t>172.251.0.93</t>
  </si>
  <si>
    <t>A类第三方防火墙2</t>
  </si>
  <si>
    <t>Q1812889067</t>
  </si>
  <si>
    <t>172.251.0.92</t>
  </si>
  <si>
    <t>A类第三方接入交换机</t>
  </si>
  <si>
    <t>2102359562DMJC002995</t>
  </si>
  <si>
    <t>S5720</t>
  </si>
  <si>
    <t>172.251.0.57</t>
  </si>
  <si>
    <t>2102359562DMJC002972</t>
  </si>
  <si>
    <t>A类第三方接入路由器1</t>
  </si>
  <si>
    <t>2102351HLE10K1000042</t>
  </si>
  <si>
    <t>AR2200</t>
  </si>
  <si>
    <t>172.251.0.59</t>
  </si>
  <si>
    <t>A类第三方接入路由器2</t>
  </si>
  <si>
    <t>2102351HLE10K1000044</t>
  </si>
  <si>
    <t>172.251.0.60</t>
  </si>
  <si>
    <t>B类第三方接入交换机</t>
  </si>
  <si>
    <t>2102359562DMJC002712</t>
  </si>
  <si>
    <t>172.251.0.87</t>
  </si>
  <si>
    <t>B类第三方接入路由器</t>
  </si>
  <si>
    <t>2102113374P0K1000020</t>
  </si>
  <si>
    <t>AR3260</t>
  </si>
  <si>
    <t>30</t>
  </si>
  <si>
    <t>32</t>
  </si>
  <si>
    <t>172.251.0.89</t>
  </si>
  <si>
    <t>B类第三方千兆防火墙1</t>
  </si>
  <si>
    <t>NT00277183</t>
  </si>
  <si>
    <t>启明星辰</t>
  </si>
  <si>
    <t>USG-FW-3600EP</t>
  </si>
  <si>
    <t>172.251.0.83</t>
  </si>
  <si>
    <t>B类第三方入侵防御系统1</t>
  </si>
  <si>
    <t>0113211904089997</t>
  </si>
  <si>
    <t>NGIPS5000</t>
  </si>
  <si>
    <t>33</t>
  </si>
  <si>
    <t>172.251.0.85</t>
  </si>
  <si>
    <t>C类第三方接入交换机</t>
  </si>
  <si>
    <t>2102359562DMJC002971</t>
  </si>
  <si>
    <t>28</t>
  </si>
  <si>
    <t>172.251.0.77</t>
  </si>
  <si>
    <t>C类第三方接入路由器</t>
  </si>
  <si>
    <t>2102113374P0K1000021</t>
  </si>
  <si>
    <t>172.251.0.79</t>
  </si>
  <si>
    <t>C类第三方千兆防火墙1</t>
  </si>
  <si>
    <t>Q1812999304</t>
  </si>
  <si>
    <t>TG51130</t>
  </si>
  <si>
    <t>172.251.0.73</t>
  </si>
  <si>
    <t>D类第三方接入交换机</t>
  </si>
  <si>
    <t>2102359562DMJB003641</t>
  </si>
  <si>
    <t>172.251.0.62</t>
  </si>
  <si>
    <t>D类第三方接入路由器</t>
  </si>
  <si>
    <t>2102113374P0K1000018</t>
  </si>
  <si>
    <t>172.251.0.61</t>
  </si>
  <si>
    <t>D类第三方千兆防火墙1</t>
  </si>
  <si>
    <t>Q1812999303</t>
  </si>
  <si>
    <t>172.251.0.63</t>
  </si>
  <si>
    <t>基础数据平台ETL</t>
  </si>
  <si>
    <t>06EADE5</t>
  </si>
  <si>
    <t xml:space="preserve">IBM </t>
  </si>
  <si>
    <t>520</t>
  </si>
  <si>
    <t xml:space="preserve">192.168.1.178
</t>
  </si>
  <si>
    <t>基础数据平台存储</t>
  </si>
  <si>
    <t>78K0RNB</t>
  </si>
  <si>
    <t>5020</t>
  </si>
  <si>
    <t>192.168.128.101/102</t>
  </si>
  <si>
    <t>生产HMC</t>
  </si>
  <si>
    <t>069696B</t>
  </si>
  <si>
    <t>C03</t>
  </si>
  <si>
    <t>1085D7C</t>
  </si>
  <si>
    <t>6.104.5.10</t>
  </si>
  <si>
    <t>OA X86虚拟化 ESX4</t>
  </si>
  <si>
    <t>06H8995</t>
  </si>
  <si>
    <t>X3850 X5</t>
  </si>
  <si>
    <t>晏良/张杭</t>
  </si>
  <si>
    <t>192.168.230.62</t>
  </si>
  <si>
    <t>OA X86虚拟化 ESX6</t>
  </si>
  <si>
    <t>06L2028</t>
  </si>
  <si>
    <t>192.168.230.61</t>
  </si>
  <si>
    <t>双活PMTS 湘潭1</t>
  </si>
  <si>
    <t>201200A00QH189000999</t>
  </si>
  <si>
    <t>C07</t>
  </si>
  <si>
    <t>27</t>
  </si>
  <si>
    <t>李慧敏</t>
  </si>
  <si>
    <t>6.104.6.26</t>
  </si>
  <si>
    <t>双活PMTS 湘潭2</t>
  </si>
  <si>
    <t>201200A00QH189000998</t>
  </si>
  <si>
    <t>C09</t>
  </si>
  <si>
    <t>6.104.6.27</t>
  </si>
  <si>
    <t>SWFIT防火墙A</t>
  </si>
  <si>
    <t>DS1319AF1259</t>
  </si>
  <si>
    <t>Juniper</t>
  </si>
  <si>
    <t>SRX345</t>
  </si>
  <si>
    <t>C04</t>
  </si>
  <si>
    <t>陈柏</t>
  </si>
  <si>
    <t>58.20.229.211</t>
  </si>
  <si>
    <t>SWFIT防火墙B</t>
  </si>
  <si>
    <t>DS1319AF0748</t>
  </si>
  <si>
    <t>38</t>
  </si>
  <si>
    <t>220.170.8.154</t>
  </si>
  <si>
    <t>swfit加密机</t>
  </si>
  <si>
    <t>B15-240</t>
  </si>
  <si>
    <t>GEMALTO LUNAIS66</t>
  </si>
  <si>
    <t>192.168.0.70（内部地址）</t>
  </si>
  <si>
    <t>swift内部交换机</t>
  </si>
  <si>
    <t>210235A0L69128N00397</t>
  </si>
  <si>
    <t>奇安信网神新一代安全感知系统</t>
  </si>
  <si>
    <t>DF30001566</t>
  </si>
  <si>
    <t>奇安信</t>
  </si>
  <si>
    <t>TSS10000-S56-WS</t>
  </si>
  <si>
    <t>王博文</t>
  </si>
  <si>
    <t>6.104.7.56</t>
  </si>
  <si>
    <t>电信/中信波分</t>
  </si>
  <si>
    <t>2012120495N0H1000251/2012120495N0GA001558</t>
  </si>
  <si>
    <t>OptiX OSN 8800 T32</t>
  </si>
  <si>
    <t>A11</t>
  </si>
  <si>
    <t>42</t>
  </si>
  <si>
    <t>老财务系统服务器 +U key</t>
  </si>
  <si>
    <t>CNG013S1J0</t>
  </si>
  <si>
    <t>HP</t>
  </si>
  <si>
    <t>DL380 G6</t>
  </si>
  <si>
    <t>游君子、颜麟权</t>
  </si>
  <si>
    <t>192.168.130.1</t>
  </si>
  <si>
    <t>服务器采集设备</t>
  </si>
  <si>
    <t>19011802FFF4020A</t>
  </si>
  <si>
    <t>智卓</t>
  </si>
  <si>
    <t>SmartNCSP ZZ-CL42T8</t>
  </si>
  <si>
    <t>C08</t>
  </si>
  <si>
    <t>6.104.4.64
外6.104.4.66/67</t>
  </si>
  <si>
    <t>智能网络综合服务平台（前置、图形前端）</t>
  </si>
  <si>
    <t>18C11802FFF2020A</t>
  </si>
  <si>
    <t>6.104.4.49/65/68/69</t>
  </si>
  <si>
    <t>EMC VPLEX 存储网关</t>
  </si>
  <si>
    <t>CKM00133803173</t>
  </si>
  <si>
    <t xml:space="preserve">EMC </t>
  </si>
  <si>
    <t xml:space="preserve">EMC VPLEX </t>
  </si>
  <si>
    <t>D05</t>
  </si>
  <si>
    <t>周中秋</t>
  </si>
  <si>
    <t>6.104.4.7</t>
  </si>
  <si>
    <t>isilon NAS交换机</t>
  </si>
  <si>
    <t>1MZHPK2/3KZHPK2</t>
  </si>
  <si>
    <t>S4112F</t>
  </si>
  <si>
    <t>D03</t>
  </si>
  <si>
    <t>王德明</t>
  </si>
  <si>
    <t>6.68.1.100-101</t>
  </si>
  <si>
    <t>isilon NAS节点1/2/3/4</t>
  </si>
  <si>
    <t>JVVXNM204800002/JVVXNM204800031/JVVXNM204800022/JVVXNM204800020</t>
  </si>
  <si>
    <t>ISILON H400</t>
  </si>
  <si>
    <t>6.68.1.102-108/6.64.0.123-125</t>
  </si>
  <si>
    <t>isilon NAS节点5/6/7/8</t>
  </si>
  <si>
    <t>JVVXNM204800016/JVVXNM204800025/JVVXNM204800026/JVVXNM204800017</t>
  </si>
  <si>
    <t>NAS存储生产5300</t>
  </si>
  <si>
    <t>FCN00142900103</t>
  </si>
  <si>
    <t>NAS5300</t>
  </si>
  <si>
    <t>D04</t>
  </si>
  <si>
    <t>02</t>
  </si>
  <si>
    <t>192.168.230.120-123</t>
  </si>
  <si>
    <t>VMAX 存储</t>
  </si>
  <si>
    <t>CN498700149</t>
  </si>
  <si>
    <t>VMAX 10K</t>
  </si>
  <si>
    <t>D06</t>
  </si>
  <si>
    <t>192.168.210.203</t>
  </si>
  <si>
    <t>D07</t>
  </si>
  <si>
    <t>CN498700243</t>
  </si>
  <si>
    <t>A09</t>
  </si>
  <si>
    <t>192.168.210.205</t>
  </si>
  <si>
    <t>A10</t>
  </si>
  <si>
    <t>光纤光纤交换机A</t>
  </si>
  <si>
    <t>BRCANN1911J012</t>
  </si>
  <si>
    <t>brocade</t>
  </si>
  <si>
    <t>DCX-4S-B</t>
  </si>
  <si>
    <t>D08</t>
  </si>
  <si>
    <t>6.104.4.4-6</t>
  </si>
  <si>
    <t>光纤光纤交换机B</t>
  </si>
  <si>
    <t>BRCANN1934J00E</t>
  </si>
  <si>
    <t>6.104.4.1-3</t>
  </si>
  <si>
    <t>老电话银行IVR192.168.110.27</t>
  </si>
  <si>
    <t>816534205</t>
  </si>
  <si>
    <t>NF5270M4</t>
  </si>
  <si>
    <t>C02</t>
  </si>
  <si>
    <t>汪志</t>
  </si>
  <si>
    <t>192.168.110.27</t>
  </si>
  <si>
    <t>新电话银行-呼叫中心SBC</t>
  </si>
  <si>
    <t>2102350FEB10J4000017</t>
  </si>
  <si>
    <t>RH1288 V3</t>
  </si>
  <si>
    <t>谢小琪</t>
  </si>
  <si>
    <t>6.68.1.22</t>
  </si>
  <si>
    <t>新电话银行-排队机</t>
  </si>
  <si>
    <t>排队机</t>
  </si>
  <si>
    <t>2102120577N00J2000569</t>
  </si>
  <si>
    <t>espace U1981</t>
  </si>
  <si>
    <t>6.68.1.21  6.104.7.30</t>
  </si>
  <si>
    <t>(DMZ区SSL网关A)备</t>
  </si>
  <si>
    <t>1320G3689</t>
  </si>
  <si>
    <t>NSAE 1500</t>
  </si>
  <si>
    <t>131.10.6.11</t>
  </si>
  <si>
    <t>(DMZ区SSL网关B)主</t>
  </si>
  <si>
    <t>I15060180</t>
  </si>
  <si>
    <t>DMZ区三层交换机A</t>
  </si>
  <si>
    <t>210235235610D9000283</t>
  </si>
  <si>
    <t>S5700</t>
  </si>
  <si>
    <t>192.168.210.112</t>
  </si>
  <si>
    <t>DMZ区WEB防火墙A</t>
  </si>
  <si>
    <t>02051400D21C000003</t>
  </si>
  <si>
    <t>WAF 3000-TS</t>
  </si>
  <si>
    <t>131.10.6.57</t>
  </si>
  <si>
    <t>DMZ区WEB防火墙B</t>
  </si>
  <si>
    <t>02050648D209000001</t>
  </si>
  <si>
    <t>131.10.6.58</t>
  </si>
  <si>
    <t>DMZ区WEB服务器A</t>
  </si>
  <si>
    <t>06BFKA6</t>
  </si>
  <si>
    <t>192.168.102.101</t>
  </si>
  <si>
    <t>DMZ区WEB服务器B</t>
  </si>
  <si>
    <t>99V2590</t>
  </si>
  <si>
    <t>192.168.102.102</t>
  </si>
  <si>
    <t xml:space="preserve">DMZ区WEB虚拟化服务器A </t>
  </si>
  <si>
    <t>06BF154</t>
  </si>
  <si>
    <t>X3850 X6</t>
  </si>
  <si>
    <t>张杭/晏良</t>
  </si>
  <si>
    <t>192.168.230.70</t>
  </si>
  <si>
    <t xml:space="preserve">DMZ区WEB虚拟化服务器B </t>
  </si>
  <si>
    <t>06BF159</t>
  </si>
  <si>
    <t>192.168.230.71</t>
  </si>
  <si>
    <t>DMZ区WEB虚拟化服务器C</t>
  </si>
  <si>
    <t>06BF151</t>
  </si>
  <si>
    <t xml:space="preserve">X3850 X6    </t>
  </si>
  <si>
    <t>07</t>
  </si>
  <si>
    <t>192.168.230.72</t>
  </si>
  <si>
    <t>DMZ区入侵防御A</t>
  </si>
  <si>
    <t>02050040d139000175</t>
  </si>
  <si>
    <t>IPS2000-GS</t>
  </si>
  <si>
    <t>192.168.210.119</t>
  </si>
  <si>
    <t>DMZ区入侵防御B</t>
  </si>
  <si>
    <t>02050040d139000176</t>
  </si>
  <si>
    <t>192.168.210.120</t>
  </si>
  <si>
    <t>DMZ区入侵检测</t>
  </si>
  <si>
    <t>02050038d138000910</t>
  </si>
  <si>
    <t>IPS2000-ME</t>
  </si>
  <si>
    <t>192.168.210.115</t>
  </si>
  <si>
    <t>DP FW1000-SG-NC防火墙(未加电)</t>
  </si>
  <si>
    <t>02050022D136001052</t>
  </si>
  <si>
    <t>FW1000-SG-NC</t>
  </si>
  <si>
    <t>netpass1000</t>
  </si>
  <si>
    <t>I21681411</t>
  </si>
  <si>
    <t>Netpass1000</t>
  </si>
  <si>
    <t>X86虚拟化（电渠区应用监控）</t>
  </si>
  <si>
    <t>210235A2CRH19A000277</t>
  </si>
  <si>
    <t>6.104.1.13</t>
  </si>
  <si>
    <t>210235A2CRH19A000280</t>
  </si>
  <si>
    <t>6.104.1.12</t>
  </si>
  <si>
    <t>210235A2CRH19A000267</t>
  </si>
  <si>
    <t>6.104.1.11</t>
  </si>
  <si>
    <t>电渠应用区接入交换机1</t>
  </si>
  <si>
    <t>210235A0YQC159000261</t>
  </si>
  <si>
    <t>192.168.10.12</t>
  </si>
  <si>
    <t>电渠应用区接入交换机2</t>
  </si>
  <si>
    <t>210235A0YQC159000244</t>
  </si>
  <si>
    <t>D02</t>
  </si>
  <si>
    <t>电信外联区防DOS设备A</t>
  </si>
  <si>
    <t>13-36-P-014</t>
  </si>
  <si>
    <t>绿盟</t>
  </si>
  <si>
    <t>ADS 1200</t>
  </si>
  <si>
    <t>192.168.210.100</t>
  </si>
  <si>
    <t>DMZ区二层交换机A</t>
  </si>
  <si>
    <t>210235235610D6000063</t>
  </si>
  <si>
    <t>192.168.210.116</t>
  </si>
  <si>
    <t>DMZ区二层交换机B</t>
  </si>
  <si>
    <t>210235235610D9000266</t>
  </si>
  <si>
    <t>DMZ区三层交换机B</t>
  </si>
  <si>
    <t>210235235610DB000360</t>
  </si>
  <si>
    <t>接入交换机（机柜背面）</t>
  </si>
  <si>
    <t>FOC1612W1NX</t>
  </si>
  <si>
    <t>SW-C2960S</t>
  </si>
  <si>
    <t>192.168.210.3</t>
  </si>
  <si>
    <t>联通外联区防DOS设备B</t>
  </si>
  <si>
    <t>13-36-P-013</t>
  </si>
  <si>
    <t>192.168.210.101</t>
  </si>
  <si>
    <t>绿盟IPS A</t>
  </si>
  <si>
    <t>1550J0749</t>
  </si>
  <si>
    <t>NIPS NX3 SERIES</t>
  </si>
  <si>
    <t>绿盟IPS B</t>
  </si>
  <si>
    <t>1550J0748</t>
  </si>
  <si>
    <t>山石网科防火墙A</t>
  </si>
  <si>
    <t>1107548140001032</t>
  </si>
  <si>
    <t>sg-6000 M6860</t>
  </si>
  <si>
    <t>山石网科防火墙B</t>
  </si>
  <si>
    <t>1107548140000637</t>
  </si>
  <si>
    <t>深信服-办公</t>
  </si>
  <si>
    <t>5074000558</t>
  </si>
  <si>
    <t>VPN-H6300</t>
  </si>
  <si>
    <t>192.168.110.62/10.62</t>
  </si>
  <si>
    <t>深信服-备</t>
  </si>
  <si>
    <t>5074000570</t>
  </si>
  <si>
    <t>5074000661</t>
  </si>
  <si>
    <t>深信服-主-第三方外联</t>
  </si>
  <si>
    <t>5074000657</t>
  </si>
  <si>
    <t>131.10.6.82</t>
  </si>
  <si>
    <t>生产应用区动态令牌服务器A</t>
  </si>
  <si>
    <t>840001-1311001</t>
  </si>
  <si>
    <t>Netpass</t>
  </si>
  <si>
    <t>192.168.210.139</t>
  </si>
  <si>
    <t>生产应用区防火墙A</t>
  </si>
  <si>
    <t>1504922130015033</t>
  </si>
  <si>
    <t>SG-6000-M6110</t>
  </si>
  <si>
    <t>192.168.210.133</t>
  </si>
  <si>
    <t>Q1407234736</t>
  </si>
  <si>
    <t>生产应用区防火墙B</t>
  </si>
  <si>
    <t>1504946120009344</t>
  </si>
  <si>
    <t>192.168.210.134</t>
  </si>
  <si>
    <t>Q1407234735</t>
  </si>
  <si>
    <t>生产应用区交换机A</t>
  </si>
  <si>
    <t>210235234110D9000338</t>
  </si>
  <si>
    <t>131.10.6.34</t>
  </si>
  <si>
    <t>生产应用区交换机B</t>
  </si>
  <si>
    <t>210235234110D9000284</t>
  </si>
  <si>
    <t>生产应用区签名服务器A</t>
  </si>
  <si>
    <t>1331G4100</t>
  </si>
  <si>
    <t>Netsign 3300</t>
  </si>
  <si>
    <t>192.168.210.122</t>
  </si>
  <si>
    <t>生产应用区签名服务器B</t>
  </si>
  <si>
    <t>1331G4099</t>
  </si>
  <si>
    <t>192.168.210.123</t>
  </si>
  <si>
    <t>生产应用区入侵检测</t>
  </si>
  <si>
    <t>02050038d138000911</t>
  </si>
  <si>
    <t>192.168.210.136</t>
  </si>
  <si>
    <t>天融信防火墙A</t>
  </si>
  <si>
    <t>Q1411280848</t>
  </si>
  <si>
    <t>NGFW4000-UF(TG-51130)</t>
  </si>
  <si>
    <t>天融信防火墙B</t>
  </si>
  <si>
    <t>Q1411280849</t>
  </si>
  <si>
    <t>外联区防火墙A</t>
  </si>
  <si>
    <t>02050056D138000432</t>
  </si>
  <si>
    <t>FW1000</t>
  </si>
  <si>
    <t>192.168.210.105</t>
  </si>
  <si>
    <t>外联区防火墙B</t>
  </si>
  <si>
    <t>02050055D193000013</t>
  </si>
  <si>
    <t>192.168.210.106</t>
  </si>
  <si>
    <t>外联区交换机A</t>
  </si>
  <si>
    <t>210235235610D6000272</t>
  </si>
  <si>
    <t>192.168.210.104</t>
  </si>
  <si>
    <t>外联区交换机B</t>
  </si>
  <si>
    <t>210235235610D6000288</t>
  </si>
  <si>
    <t>外联区链路负载A</t>
  </si>
  <si>
    <t>负载均衡</t>
  </si>
  <si>
    <t>31502181</t>
  </si>
  <si>
    <t>LP2008</t>
  </si>
  <si>
    <t>192.168.210.103</t>
  </si>
  <si>
    <t>外联区链路负载B</t>
  </si>
  <si>
    <t>31501189</t>
  </si>
  <si>
    <t>192.168.210.102</t>
  </si>
  <si>
    <t>网联接入交换机A</t>
  </si>
  <si>
    <t>2102310JFA6TJC931927</t>
  </si>
  <si>
    <t>网联接入交换机B</t>
  </si>
  <si>
    <t>2102310JFA6TJC931911</t>
  </si>
  <si>
    <t>网银汇聚交换机A</t>
  </si>
  <si>
    <t>210235317010D9000122</t>
  </si>
  <si>
    <t>S5710</t>
  </si>
  <si>
    <t>192.168.210.130</t>
  </si>
  <si>
    <t>网银汇聚交换机B</t>
  </si>
  <si>
    <t>210235317010D9000123</t>
  </si>
  <si>
    <t>网银生产应用区虚拟化服务A</t>
  </si>
  <si>
    <t>J33TLGB</t>
  </si>
  <si>
    <t>192.168.230.67</t>
  </si>
  <si>
    <t>网银生产应用区虚拟化服务B</t>
  </si>
  <si>
    <t>06BF156</t>
  </si>
  <si>
    <t>192.168.230.68</t>
  </si>
  <si>
    <t xml:space="preserve">网银生产应用区虚拟化服务C          </t>
  </si>
  <si>
    <t>06BF153</t>
  </si>
  <si>
    <t>192.168.230.69</t>
  </si>
  <si>
    <t>生产应用区负载均衡A</t>
  </si>
  <si>
    <t>f5-rrno-epqo</t>
  </si>
  <si>
    <t>f5</t>
  </si>
  <si>
    <t>BIG-IP2000series</t>
  </si>
  <si>
    <t>生产应用区负载均衡B</t>
  </si>
  <si>
    <t>f5-hliq-wkut</t>
  </si>
  <si>
    <t>DMZ区负载均衡A</t>
  </si>
  <si>
    <t>f5-zgpe-uqzf</t>
  </si>
  <si>
    <t>DMZ区负载均衡B</t>
  </si>
  <si>
    <t>f5-pdru-ycti</t>
  </si>
  <si>
    <t>移动外联区防DOS设备B</t>
  </si>
  <si>
    <t>13-49-P-034</t>
  </si>
  <si>
    <t>生产应用区RA服务器A</t>
  </si>
  <si>
    <t>06DPPX2</t>
  </si>
  <si>
    <t>192.168.101.111</t>
  </si>
  <si>
    <t>生产应用区RA服务器B</t>
  </si>
  <si>
    <t>06dppx4</t>
  </si>
  <si>
    <t>192.168.101.112</t>
  </si>
  <si>
    <t>骨干交换机1</t>
  </si>
  <si>
    <t>210235A1GFX18B00000L</t>
  </si>
  <si>
    <t>S12504X</t>
  </si>
  <si>
    <t>172.251.0.1</t>
  </si>
  <si>
    <t>骨干交换机2</t>
  </si>
  <si>
    <t>210235A1GFX18B00000M</t>
  </si>
  <si>
    <t>172.251.0.2</t>
  </si>
  <si>
    <t>DNS集群负载均衡A</t>
  </si>
  <si>
    <t>f5-hjqs-lric</t>
  </si>
  <si>
    <t>F5</t>
  </si>
  <si>
    <t>BIG-IP 2000 SERIES</t>
  </si>
  <si>
    <t>6.127.253.6</t>
  </si>
  <si>
    <t>DNS集群负载均衡B</t>
  </si>
  <si>
    <t>f5-mgea-mqjh</t>
  </si>
  <si>
    <t>6.127.253.7</t>
  </si>
  <si>
    <t>管理DNS设备</t>
  </si>
  <si>
    <t>DNS设备</t>
  </si>
  <si>
    <t>05-1708E-205</t>
  </si>
  <si>
    <t>ZDNS</t>
  </si>
  <si>
    <t>T7100</t>
  </si>
  <si>
    <t>6.127.253.5</t>
  </si>
  <si>
    <t>广域网区汇聚交换机</t>
  </si>
  <si>
    <t>2102113774P0EC000009</t>
  </si>
  <si>
    <t>CE12804</t>
  </si>
  <si>
    <t>B04</t>
  </si>
  <si>
    <t>172.251.0.21</t>
  </si>
  <si>
    <t>2102113774P0EC000004</t>
  </si>
  <si>
    <t>B05</t>
  </si>
  <si>
    <t>广域网区万兆防火墙1</t>
  </si>
  <si>
    <t>0903330110003225</t>
  </si>
  <si>
    <t>sg-6000 X5100</t>
  </si>
  <si>
    <t>B03</t>
  </si>
  <si>
    <t>172.251.0.23</t>
  </si>
  <si>
    <t>广域网区万兆防火墙2</t>
  </si>
  <si>
    <t>0903342110004734</t>
  </si>
  <si>
    <t>172.251.0.24</t>
  </si>
  <si>
    <t>2812349185001347</t>
  </si>
  <si>
    <t>sg-6000 E5560</t>
  </si>
  <si>
    <t>2812349185003248</t>
  </si>
  <si>
    <t>广域网区下联分行接入路由器1</t>
  </si>
  <si>
    <t>210235A0YVX18B00000P</t>
  </si>
  <si>
    <t>SR8808-X</t>
  </si>
  <si>
    <t>172.251.0.25</t>
  </si>
  <si>
    <t>210235A0YVX18B00000X</t>
  </si>
  <si>
    <t>172.251.0.26</t>
  </si>
  <si>
    <t>环网区路由器1</t>
  </si>
  <si>
    <t>2102355250P0EC000047</t>
  </si>
  <si>
    <t>NE40</t>
  </si>
  <si>
    <t>172.251.0.27</t>
  </si>
  <si>
    <t>环网区路由器2</t>
  </si>
  <si>
    <t>2102355250P0EC000078</t>
  </si>
  <si>
    <t>172.251.0.28</t>
  </si>
  <si>
    <t>TAP</t>
  </si>
  <si>
    <t>00017a925af8</t>
  </si>
  <si>
    <t>MAIPU</t>
  </si>
  <si>
    <t>my power t4320</t>
  </si>
  <si>
    <t>ccd81f103875</t>
  </si>
  <si>
    <t>my power t5820</t>
  </si>
  <si>
    <t>科来网络回溯分析系统</t>
  </si>
  <si>
    <t>PHCS2306SX201905300004</t>
  </si>
  <si>
    <t>科来</t>
  </si>
  <si>
    <t>CS2306SX-HR</t>
  </si>
  <si>
    <t>6.104.7.31</t>
  </si>
  <si>
    <t>X86虚拟化 ESX5</t>
  </si>
  <si>
    <t>06L2033</t>
  </si>
  <si>
    <t>192.168.230.34</t>
  </si>
  <si>
    <t>生产X86虚拟化 ESX2</t>
  </si>
  <si>
    <t>06L2031</t>
  </si>
  <si>
    <t>192.168.230.32</t>
  </si>
  <si>
    <t>生产X86虚拟化 ESX7</t>
  </si>
  <si>
    <t>06BF161</t>
  </si>
  <si>
    <t>192.168.230.28</t>
  </si>
  <si>
    <t>生产X86虚拟化 ESX9</t>
  </si>
  <si>
    <t xml:space="preserve">06BF158 </t>
  </si>
  <si>
    <t>192.168.230.30</t>
  </si>
  <si>
    <t>视频会议MCU</t>
  </si>
  <si>
    <t>2102120143P0B600031</t>
  </si>
  <si>
    <t>ViewPoint 8650</t>
  </si>
  <si>
    <t>张伟</t>
  </si>
  <si>
    <t>图形前端服务器（双活）1</t>
  </si>
  <si>
    <t>2102310YPY10J4000697</t>
  </si>
  <si>
    <t>H22M-03 RH2288 V3</t>
  </si>
  <si>
    <t>6.4.1.71</t>
  </si>
  <si>
    <t>图形前端服务器（双活）2</t>
  </si>
  <si>
    <t>2102310YPY10J4000692</t>
  </si>
  <si>
    <t>6.4.1.72</t>
  </si>
  <si>
    <t>未接线</t>
  </si>
  <si>
    <t>02050055D193000017</t>
  </si>
  <si>
    <t>生产外联前置DMZ汇聚交换机</t>
  </si>
  <si>
    <t>2102350QAKDMKB926427</t>
  </si>
  <si>
    <t>CE6855</t>
  </si>
  <si>
    <t>172.251.0.41</t>
  </si>
  <si>
    <t>2102350QAK6TJC000263</t>
  </si>
  <si>
    <t>生产外联前置DMZ万兆防火墙1</t>
  </si>
  <si>
    <t>NT00277143</t>
  </si>
  <si>
    <t>USG-FW-12600</t>
  </si>
  <si>
    <t>172.251.0.43</t>
  </si>
  <si>
    <t>L2汇聚交换机</t>
  </si>
  <si>
    <t>210235A1GFX18B00001P</t>
  </si>
  <si>
    <t>172.251.0.4</t>
  </si>
  <si>
    <t>210235A1GFX18B00001G</t>
  </si>
  <si>
    <t>业务1区汇聚交换机</t>
  </si>
  <si>
    <t>210235A1GFX18B00000T</t>
  </si>
  <si>
    <t>172.251.0.11</t>
  </si>
  <si>
    <t>210235A1GFX18B00000F</t>
  </si>
  <si>
    <t>业务1区万兆防火墙1</t>
  </si>
  <si>
    <t>2812334182004240</t>
  </si>
  <si>
    <t>172.251.0.13</t>
  </si>
  <si>
    <t>业务1区万兆防火墙2</t>
  </si>
  <si>
    <t>2809347162004551</t>
  </si>
  <si>
    <t>172.251.0.14</t>
  </si>
  <si>
    <t>业务2区汇聚交换机</t>
  </si>
  <si>
    <t>210235A1GFX18B00000P</t>
  </si>
  <si>
    <t>172.251.0.15</t>
  </si>
  <si>
    <t>210235A1GFX18B00000K</t>
  </si>
  <si>
    <t>业务2区万兆防火墙1</t>
  </si>
  <si>
    <t>2809347162002549</t>
  </si>
  <si>
    <t>172.251.0.17</t>
  </si>
  <si>
    <t>业务2区万兆防火墙2</t>
  </si>
  <si>
    <t>2809322162001339</t>
  </si>
  <si>
    <t>业务DNS设备</t>
  </si>
  <si>
    <t>05-1707E-1034</t>
  </si>
  <si>
    <t>T5100</t>
  </si>
  <si>
    <t>6.127.253.8</t>
  </si>
  <si>
    <t>业务接入交换机（电口）</t>
  </si>
  <si>
    <t>210235A2C4H184000665</t>
  </si>
  <si>
    <t>172.251.2.4</t>
  </si>
  <si>
    <t>210235A2C4H184001241</t>
  </si>
  <si>
    <t>210235A2C4H184000588</t>
  </si>
  <si>
    <t>172.251.2.6</t>
  </si>
  <si>
    <t>210235A2C4H184000944</t>
  </si>
  <si>
    <t>210235A2C4H184000581</t>
  </si>
  <si>
    <t>172.251.2.2</t>
  </si>
  <si>
    <t>210235A2C4H184001147</t>
  </si>
  <si>
    <t>业务接入交换机（全光）</t>
  </si>
  <si>
    <t>210235A1TXH18C000267</t>
  </si>
  <si>
    <t>172.251.2.5</t>
  </si>
  <si>
    <t>210235A1TXH18C000252</t>
  </si>
  <si>
    <t>带外接入交换机1</t>
  </si>
  <si>
    <t>210235A2C4H184001363</t>
  </si>
  <si>
    <t>172.251.0.253</t>
  </si>
  <si>
    <t>带外接入交换机2</t>
  </si>
  <si>
    <t>210235A0YQC159000297</t>
  </si>
  <si>
    <t>172.251.0.252</t>
  </si>
  <si>
    <t>运管区汇聚交换机1</t>
  </si>
  <si>
    <t>210235A1TXH18C000285</t>
  </si>
  <si>
    <t>172.251.0.254</t>
  </si>
  <si>
    <t>运管区接入交换机</t>
  </si>
  <si>
    <t>210235A0YQC159000311</t>
  </si>
  <si>
    <t>6.105.239.1</t>
  </si>
  <si>
    <t>210235A0YQC159000240</t>
  </si>
  <si>
    <t>210235908110EC000213</t>
  </si>
  <si>
    <t>CE5810</t>
  </si>
  <si>
    <t>6.105.239.4</t>
  </si>
  <si>
    <t>210235908110EC000215</t>
  </si>
  <si>
    <t>210235A0YQC159000235</t>
  </si>
  <si>
    <t>6.105.239.3</t>
  </si>
  <si>
    <t>210235A0YQC159000309</t>
  </si>
  <si>
    <t>运管区千兆防火墙1</t>
  </si>
  <si>
    <t>02050218D193000002</t>
  </si>
  <si>
    <t>172.251.0.51</t>
  </si>
  <si>
    <t>灾备HMC控制台</t>
  </si>
  <si>
    <t>21D8CDC</t>
  </si>
  <si>
    <t>6.104.5.9</t>
  </si>
  <si>
    <t>RPA1远程复制</t>
  </si>
  <si>
    <t>RPA</t>
  </si>
  <si>
    <t>CK2SY182200122</t>
  </si>
  <si>
    <t>GEN 6</t>
  </si>
  <si>
    <t>6.104.4.9/192.168.99.1</t>
  </si>
  <si>
    <t>RPA2远程复制</t>
  </si>
  <si>
    <t>CK2SY182200125</t>
  </si>
  <si>
    <t>6.104.4.10/192.168.99.2</t>
  </si>
  <si>
    <t>RPA3远程复制</t>
  </si>
  <si>
    <t>CK2SY212100134</t>
  </si>
  <si>
    <t>6.104.4.12/192.168.99.4</t>
  </si>
  <si>
    <t>RPA4远程复制</t>
  </si>
  <si>
    <t>CK2SY212100132</t>
  </si>
  <si>
    <t>6.104.4.11/192.168.99.3</t>
  </si>
  <si>
    <t>灾备核心备份机</t>
  </si>
  <si>
    <t>06-BD8E6</t>
  </si>
  <si>
    <t>B08</t>
  </si>
  <si>
    <t>6.104.5.23</t>
  </si>
  <si>
    <t>灾备创新平台</t>
  </si>
  <si>
    <t>06-8F4A6</t>
  </si>
  <si>
    <t>B07</t>
  </si>
  <si>
    <t>6.104.5.236</t>
  </si>
  <si>
    <t>06-8F476</t>
  </si>
  <si>
    <t>6.104.5.237</t>
  </si>
  <si>
    <t>磁带机</t>
  </si>
  <si>
    <t>YL1520012488</t>
  </si>
  <si>
    <t>7214-1U2</t>
  </si>
  <si>
    <t>94-02350</t>
  </si>
  <si>
    <t>7226-1U3</t>
  </si>
  <si>
    <t>YL1520012021</t>
  </si>
  <si>
    <t>94-02311</t>
  </si>
  <si>
    <t>23A3000</t>
  </si>
  <si>
    <t>B06</t>
  </si>
  <si>
    <t>94-03554</t>
  </si>
  <si>
    <t>23A3016</t>
  </si>
  <si>
    <t>94-03488</t>
  </si>
  <si>
    <t>VMAX 存储-机头</t>
  </si>
  <si>
    <t>CN498700317</t>
  </si>
  <si>
    <t>192.168.210.207</t>
  </si>
  <si>
    <t>VMAX 存储-扩展柜</t>
  </si>
  <si>
    <t>灾备核心测试用</t>
  </si>
  <si>
    <t>06-8F4B6</t>
  </si>
  <si>
    <t>6.104.5.221</t>
  </si>
  <si>
    <t>灾备核心生产主机（20）</t>
  </si>
  <si>
    <t>06E9835</t>
  </si>
  <si>
    <t>p570</t>
  </si>
  <si>
    <t>6.104.5.20/192.168.1.20</t>
  </si>
  <si>
    <t>灾备综合前置（25）</t>
  </si>
  <si>
    <t xml:space="preserve">06E9845 </t>
  </si>
  <si>
    <t>6.104.5.25/192.168.1.25</t>
  </si>
  <si>
    <t>灾备国密发卡</t>
  </si>
  <si>
    <t>SJJ121416078</t>
  </si>
  <si>
    <t>江南信息</t>
  </si>
  <si>
    <t>SJJ1214G</t>
  </si>
  <si>
    <t>6.76.1.4</t>
  </si>
  <si>
    <t>灾备国密旧平台交易</t>
  </si>
  <si>
    <t>SHJ090211258</t>
  </si>
  <si>
    <t>SHJ0902</t>
  </si>
  <si>
    <t>6.76.1.6</t>
  </si>
  <si>
    <t>SHJ090212242</t>
  </si>
  <si>
    <t>6.76.1.5</t>
  </si>
  <si>
    <t>灾备国密新平台交易</t>
  </si>
  <si>
    <t>SJJ121416081</t>
  </si>
  <si>
    <t>6.76.1.3</t>
  </si>
  <si>
    <t>SJJ121416075</t>
  </si>
  <si>
    <t>6.76.1.2</t>
  </si>
  <si>
    <t>SJJ121416037</t>
  </si>
  <si>
    <t>6.76.1.1</t>
  </si>
  <si>
    <t>容灾管理平台</t>
  </si>
  <si>
    <t>817220053</t>
  </si>
  <si>
    <t xml:space="preserve">浪潮 </t>
  </si>
  <si>
    <t>6.104.5.53</t>
  </si>
  <si>
    <t>灾备图形前端&amp;中间RAC</t>
  </si>
  <si>
    <t>2130F8V</t>
  </si>
  <si>
    <t>POWER 750</t>
  </si>
  <si>
    <t>6.104.5.22</t>
  </si>
  <si>
    <t>2130F7V</t>
  </si>
  <si>
    <t>6.104.5.21</t>
  </si>
  <si>
    <t>灾备电子渠道rac</t>
  </si>
  <si>
    <t>845D07V</t>
  </si>
  <si>
    <t>6.104.5.26</t>
  </si>
  <si>
    <t>845D0AV</t>
  </si>
  <si>
    <t>6.104.5.27</t>
  </si>
  <si>
    <t>灾备CIF-RAC</t>
  </si>
  <si>
    <t>10-78A4F</t>
  </si>
  <si>
    <t>P570</t>
  </si>
  <si>
    <t>6.104.5.17</t>
  </si>
  <si>
    <t>10-E71D4</t>
  </si>
  <si>
    <t>6.104.5.16</t>
  </si>
  <si>
    <t>灾备信贷内管RAC1</t>
  </si>
  <si>
    <t>06-BD976</t>
  </si>
  <si>
    <t xml:space="preserve">P550 </t>
  </si>
  <si>
    <t>6.104.5.31</t>
  </si>
  <si>
    <t>灾备信贷内管RAC2</t>
  </si>
  <si>
    <t>06-BD8F6</t>
  </si>
  <si>
    <t>6.104.5.30</t>
  </si>
  <si>
    <t>灾备oracle RAC</t>
  </si>
  <si>
    <t>7239694683/3BQBS63</t>
  </si>
  <si>
    <t>DELL</t>
  </si>
  <si>
    <t>PowerEdgeR740</t>
  </si>
  <si>
    <t>晏良/王德明</t>
  </si>
  <si>
    <t>6.104.5.36</t>
  </si>
  <si>
    <t>7241374299/3BRBS63</t>
  </si>
  <si>
    <t>6.104.5.35</t>
  </si>
  <si>
    <t>7239881307/3BQFS63</t>
  </si>
  <si>
    <t>6.104.5.34</t>
  </si>
  <si>
    <t>7241280987/3BR9S63</t>
  </si>
  <si>
    <t>6.104.5.33</t>
  </si>
  <si>
    <t>26698098207/C9JCWF3</t>
  </si>
  <si>
    <t>PowerEdge R940xa</t>
  </si>
  <si>
    <t>20167751199/99JCWF3</t>
  </si>
  <si>
    <t>灾备孤岛接入交换机</t>
  </si>
  <si>
    <t>210231A1GCH161000039</t>
  </si>
  <si>
    <t>172.251.2.7</t>
  </si>
  <si>
    <t>210231A1GCH161000040</t>
  </si>
  <si>
    <t>灾备X86虚拟化 ESXi1</t>
  </si>
  <si>
    <t>06L2032</t>
  </si>
  <si>
    <t>6.104.0.2</t>
  </si>
  <si>
    <t>灾备X86虚拟化 ESXi2</t>
  </si>
  <si>
    <t>06H8996</t>
  </si>
  <si>
    <t>6.104.0.3</t>
  </si>
  <si>
    <t>灾备X86虚拟化 esxi3</t>
  </si>
  <si>
    <t>816451316</t>
  </si>
  <si>
    <t>NF8460 M4</t>
  </si>
  <si>
    <t>6.104.0.4</t>
  </si>
  <si>
    <t>灾备X86虚拟化 esxi4</t>
  </si>
  <si>
    <t>816451313</t>
  </si>
  <si>
    <t>6.104.0.5</t>
  </si>
  <si>
    <t>开发外网</t>
  </si>
  <si>
    <t>K1011042766</t>
  </si>
  <si>
    <t>波分</t>
  </si>
  <si>
    <t>采集设备</t>
  </si>
  <si>
    <t>光交</t>
  </si>
  <si>
    <t>光纤交换机</t>
  </si>
  <si>
    <t>入侵防御</t>
  </si>
  <si>
    <t>入侵检测</t>
  </si>
  <si>
    <t>视频会议</t>
  </si>
  <si>
    <t>网络设备</t>
  </si>
  <si>
    <t>网络设备科来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</si>
</sst>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yyyy/m/d;@"/>
  </numFmts>
  <fonts count="25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charset val="134"/>
    </font>
    <font>
      <sz val="9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>
      <alignment vertical="center"/>
    </xf>
    <xf numFmtId="49" fontId="2" fillId="0" borderId="1" xfId="0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177" fontId="0" fillId="0" borderId="0" xfId="0" applyNumberForma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 wrapText="1"/>
    </xf>
    <xf numFmtId="177" fontId="0" fillId="0" borderId="1" xfId="0" applyNumberFormat="1" applyBorder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3" fillId="0" borderId="1" xfId="0" applyNumberFormat="1" applyFont="1" applyFill="1" applyBorder="1" applyAlignment="1">
      <alignment vertical="center"/>
    </xf>
    <xf numFmtId="177" fontId="4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 wrapText="1"/>
    </xf>
    <xf numFmtId="177" fontId="3" fillId="2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/>
    <xf numFmtId="177" fontId="2" fillId="0" borderId="1" xfId="0" applyNumberFormat="1" applyFont="1" applyFill="1" applyBorder="1" applyAlignment="1"/>
    <xf numFmtId="177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/>
    <xf numFmtId="176" fontId="2" fillId="0" borderId="1" xfId="0" applyNumberFormat="1" applyFont="1" applyFill="1" applyBorder="1" applyAlignment="1">
      <alignment horizontal="left" vertical="center"/>
    </xf>
    <xf numFmtId="177" fontId="3" fillId="3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 applyProtection="1">
      <alignment vertical="center"/>
      <protection locked="0"/>
    </xf>
    <xf numFmtId="177" fontId="3" fillId="4" borderId="1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 quotePrefix="1">
      <alignment vertical="center"/>
    </xf>
    <xf numFmtId="0" fontId="2" fillId="0" borderId="1" xfId="0" applyFont="1" applyFill="1" applyBorder="1" applyAlignment="1" quotePrefix="1">
      <alignment horizontal="left" vertical="center"/>
    </xf>
    <xf numFmtId="49" fontId="2" fillId="0" borderId="1" xfId="0" applyNumberFormat="1" applyFont="1" applyFill="1" applyBorder="1" applyAlignment="1" quotePrefix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70"/>
  <sheetViews>
    <sheetView tabSelected="1" topLeftCell="A37" workbookViewId="0">
      <selection activeCell="G37" sqref="G$1:G$1048576"/>
    </sheetView>
  </sheetViews>
  <sheetFormatPr defaultColWidth="15.7777777777778" defaultRowHeight="14.4"/>
  <cols>
    <col min="1" max="1" width="7.66666666666667" customWidth="1"/>
    <col min="2" max="2" width="13" customWidth="1"/>
    <col min="3" max="3" width="10.1111111111111" customWidth="1"/>
    <col min="4" max="4" width="20.4444444444444" customWidth="1"/>
    <col min="5" max="5" width="9.88888888888889" customWidth="1"/>
    <col min="6" max="6" width="6.66666666666667" customWidth="1"/>
    <col min="7" max="8" width="10.1111111111111" customWidth="1"/>
    <col min="9" max="10" width="9.11111111111111" customWidth="1"/>
    <col min="11" max="11" width="16.4444444444444" customWidth="1"/>
    <col min="12" max="12" width="16.4444444444444" style="7" customWidth="1"/>
    <col min="13" max="14" width="9.66666666666667" customWidth="1"/>
    <col min="15" max="16" width="11.8888888888889" customWidth="1"/>
    <col min="17" max="17" width="14.1111111111111" customWidth="1"/>
    <col min="18" max="18" width="7.66666666666667" customWidth="1"/>
    <col min="19" max="19" width="11.8888888888889" customWidth="1"/>
    <col min="20" max="21" width="9.66666666666667" customWidth="1"/>
    <col min="22" max="22" width="7.66666666666667" customWidth="1"/>
    <col min="23" max="23" width="5.66666666666667" customWidth="1"/>
    <col min="24" max="16383" width="15.7777777777778" customWidth="1"/>
  </cols>
  <sheetData>
    <row r="1" spans="1:2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8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pans="1:23">
      <c r="A2" s="4">
        <v>1</v>
      </c>
      <c r="B2" s="4" t="s">
        <v>23</v>
      </c>
      <c r="C2" s="4" t="s">
        <v>24</v>
      </c>
      <c r="D2" s="4" t="s">
        <v>25</v>
      </c>
      <c r="E2" s="4" t="s">
        <v>26</v>
      </c>
      <c r="F2" s="4" t="s">
        <v>27</v>
      </c>
      <c r="G2" s="4">
        <v>1</v>
      </c>
      <c r="H2" s="4" t="s">
        <v>28</v>
      </c>
      <c r="I2" s="4">
        <v>5</v>
      </c>
      <c r="J2" s="4">
        <v>5</v>
      </c>
      <c r="K2" s="18">
        <v>44617</v>
      </c>
      <c r="L2" s="18">
        <v>44617</v>
      </c>
      <c r="M2" s="4">
        <v>1</v>
      </c>
      <c r="N2" s="4">
        <v>1</v>
      </c>
      <c r="O2" s="4"/>
      <c r="P2" s="4"/>
      <c r="Q2" s="4" t="s">
        <v>29</v>
      </c>
      <c r="R2" s="4" t="s">
        <v>30</v>
      </c>
      <c r="S2" s="4"/>
      <c r="T2" s="4"/>
      <c r="U2" s="4"/>
      <c r="V2" s="4">
        <v>0</v>
      </c>
      <c r="W2" s="4"/>
    </row>
    <row r="3" spans="2:17">
      <c r="B3" s="5" t="s">
        <v>31</v>
      </c>
      <c r="C3" s="5" t="s">
        <v>32</v>
      </c>
      <c r="D3" s="5" t="s">
        <v>33</v>
      </c>
      <c r="E3" s="5" t="s">
        <v>34</v>
      </c>
      <c r="F3" s="5" t="s">
        <v>35</v>
      </c>
      <c r="G3">
        <v>5</v>
      </c>
      <c r="H3" s="5" t="s">
        <v>36</v>
      </c>
      <c r="I3" s="5" t="s">
        <v>37</v>
      </c>
      <c r="J3" s="5" t="s">
        <v>38</v>
      </c>
      <c r="K3" s="19" t="s">
        <v>39</v>
      </c>
      <c r="L3" s="19"/>
      <c r="M3">
        <v>4</v>
      </c>
      <c r="N3">
        <v>1</v>
      </c>
      <c r="O3" s="5" t="s">
        <v>40</v>
      </c>
      <c r="Q3" s="5" t="s">
        <v>41</v>
      </c>
    </row>
    <row r="4" spans="2:17">
      <c r="B4" s="5" t="s">
        <v>42</v>
      </c>
      <c r="C4" s="5" t="s">
        <v>43</v>
      </c>
      <c r="D4" s="5" t="s">
        <v>44</v>
      </c>
      <c r="E4" s="5" t="s">
        <v>34</v>
      </c>
      <c r="F4" s="5" t="s">
        <v>45</v>
      </c>
      <c r="G4">
        <v>5</v>
      </c>
      <c r="H4" s="5" t="s">
        <v>46</v>
      </c>
      <c r="I4" s="5" t="s">
        <v>47</v>
      </c>
      <c r="J4" s="5" t="s">
        <v>47</v>
      </c>
      <c r="K4" s="19" t="s">
        <v>39</v>
      </c>
      <c r="L4" s="19"/>
      <c r="M4">
        <v>4</v>
      </c>
      <c r="N4">
        <v>1</v>
      </c>
      <c r="O4" s="5" t="s">
        <v>40</v>
      </c>
      <c r="Q4" s="5" t="s">
        <v>48</v>
      </c>
    </row>
    <row r="5" spans="2:17">
      <c r="B5" s="5" t="s">
        <v>49</v>
      </c>
      <c r="C5" s="5" t="s">
        <v>32</v>
      </c>
      <c r="D5" s="5" t="s">
        <v>50</v>
      </c>
      <c r="E5" s="5" t="s">
        <v>34</v>
      </c>
      <c r="F5" s="5" t="s">
        <v>35</v>
      </c>
      <c r="G5">
        <v>5</v>
      </c>
      <c r="H5" s="5" t="s">
        <v>36</v>
      </c>
      <c r="I5" s="5" t="s">
        <v>51</v>
      </c>
      <c r="J5" s="5" t="s">
        <v>52</v>
      </c>
      <c r="K5" s="19" t="s">
        <v>39</v>
      </c>
      <c r="L5" s="19"/>
      <c r="M5">
        <v>4</v>
      </c>
      <c r="N5">
        <v>1</v>
      </c>
      <c r="O5" s="5" t="s">
        <v>40</v>
      </c>
      <c r="Q5" s="5" t="s">
        <v>53</v>
      </c>
    </row>
    <row r="6" spans="2:17">
      <c r="B6" s="5" t="s">
        <v>54</v>
      </c>
      <c r="C6" s="5" t="s">
        <v>43</v>
      </c>
      <c r="D6" s="5" t="s">
        <v>55</v>
      </c>
      <c r="E6" s="5" t="s">
        <v>34</v>
      </c>
      <c r="F6" s="5" t="s">
        <v>56</v>
      </c>
      <c r="G6">
        <v>5</v>
      </c>
      <c r="H6" s="5" t="s">
        <v>46</v>
      </c>
      <c r="I6" s="5" t="s">
        <v>57</v>
      </c>
      <c r="J6" s="5" t="s">
        <v>58</v>
      </c>
      <c r="K6" s="19">
        <v>41178</v>
      </c>
      <c r="L6" s="19"/>
      <c r="M6">
        <v>4</v>
      </c>
      <c r="N6">
        <v>1</v>
      </c>
      <c r="O6" s="5" t="s">
        <v>40</v>
      </c>
      <c r="Q6" s="5" t="s">
        <v>59</v>
      </c>
    </row>
    <row r="7" spans="2:17">
      <c r="B7" s="5" t="s">
        <v>54</v>
      </c>
      <c r="C7" s="5" t="s">
        <v>43</v>
      </c>
      <c r="D7" s="8">
        <v>717203014</v>
      </c>
      <c r="E7" s="5" t="s">
        <v>60</v>
      </c>
      <c r="F7" s="5" t="s">
        <v>61</v>
      </c>
      <c r="G7">
        <v>5</v>
      </c>
      <c r="H7" s="5" t="s">
        <v>46</v>
      </c>
      <c r="I7" s="5" t="s">
        <v>62</v>
      </c>
      <c r="J7" s="5" t="s">
        <v>63</v>
      </c>
      <c r="K7" s="19">
        <v>42917</v>
      </c>
      <c r="L7" s="19"/>
      <c r="M7">
        <v>4</v>
      </c>
      <c r="N7">
        <v>1</v>
      </c>
      <c r="O7" s="5" t="s">
        <v>40</v>
      </c>
      <c r="Q7" s="5" t="s">
        <v>64</v>
      </c>
    </row>
    <row r="8" spans="2:17">
      <c r="B8" s="5" t="s">
        <v>65</v>
      </c>
      <c r="C8" s="5" t="s">
        <v>66</v>
      </c>
      <c r="D8" s="5" t="s">
        <v>67</v>
      </c>
      <c r="E8" s="5" t="s">
        <v>26</v>
      </c>
      <c r="F8" s="5" t="s">
        <v>68</v>
      </c>
      <c r="G8">
        <v>5</v>
      </c>
      <c r="H8" s="5" t="s">
        <v>69</v>
      </c>
      <c r="I8" s="5" t="s">
        <v>70</v>
      </c>
      <c r="J8" s="5" t="s">
        <v>70</v>
      </c>
      <c r="K8" s="19">
        <v>44229</v>
      </c>
      <c r="L8" s="20">
        <v>46054</v>
      </c>
      <c r="M8">
        <v>4</v>
      </c>
      <c r="N8">
        <v>1</v>
      </c>
      <c r="O8" s="5" t="s">
        <v>40</v>
      </c>
      <c r="Q8" s="5" t="s">
        <v>71</v>
      </c>
    </row>
    <row r="9" spans="2:17">
      <c r="B9" s="5" t="s">
        <v>72</v>
      </c>
      <c r="C9" s="5" t="s">
        <v>66</v>
      </c>
      <c r="D9" s="5" t="s">
        <v>73</v>
      </c>
      <c r="E9" s="5" t="s">
        <v>26</v>
      </c>
      <c r="F9" s="5" t="s">
        <v>68</v>
      </c>
      <c r="G9">
        <v>5</v>
      </c>
      <c r="H9" s="5" t="s">
        <v>28</v>
      </c>
      <c r="I9" s="5" t="s">
        <v>70</v>
      </c>
      <c r="J9" s="5" t="s">
        <v>70</v>
      </c>
      <c r="K9" s="21">
        <v>44153</v>
      </c>
      <c r="L9" s="20">
        <v>46054</v>
      </c>
      <c r="M9">
        <v>4</v>
      </c>
      <c r="N9">
        <v>1</v>
      </c>
      <c r="O9" s="5" t="s">
        <v>40</v>
      </c>
      <c r="Q9" s="5" t="s">
        <v>74</v>
      </c>
    </row>
    <row r="10" spans="2:17">
      <c r="B10" s="5" t="s">
        <v>75</v>
      </c>
      <c r="C10" s="5" t="s">
        <v>76</v>
      </c>
      <c r="D10" s="5" t="s">
        <v>77</v>
      </c>
      <c r="E10" s="5" t="s">
        <v>26</v>
      </c>
      <c r="F10" s="5" t="s">
        <v>78</v>
      </c>
      <c r="G10">
        <v>5</v>
      </c>
      <c r="H10" s="5" t="s">
        <v>79</v>
      </c>
      <c r="I10" s="5" t="s">
        <v>37</v>
      </c>
      <c r="J10" s="5" t="s">
        <v>80</v>
      </c>
      <c r="K10" s="21">
        <v>44153</v>
      </c>
      <c r="L10" s="20">
        <v>46054</v>
      </c>
      <c r="M10">
        <v>4</v>
      </c>
      <c r="N10">
        <v>1</v>
      </c>
      <c r="O10" s="5" t="s">
        <v>40</v>
      </c>
      <c r="Q10" s="5" t="s">
        <v>81</v>
      </c>
    </row>
    <row r="11" spans="2:17">
      <c r="B11" s="5" t="s">
        <v>82</v>
      </c>
      <c r="C11" s="5" t="s">
        <v>76</v>
      </c>
      <c r="D11" s="5" t="s">
        <v>83</v>
      </c>
      <c r="E11" s="5" t="s">
        <v>84</v>
      </c>
      <c r="F11" s="5" t="s">
        <v>85</v>
      </c>
      <c r="G11">
        <v>5</v>
      </c>
      <c r="H11" s="5" t="s">
        <v>86</v>
      </c>
      <c r="I11" s="5" t="s">
        <v>87</v>
      </c>
      <c r="J11" s="5" t="s">
        <v>88</v>
      </c>
      <c r="K11" s="19">
        <v>43370</v>
      </c>
      <c r="L11" s="19"/>
      <c r="M11">
        <v>4</v>
      </c>
      <c r="N11">
        <v>1</v>
      </c>
      <c r="O11" s="5" t="s">
        <v>40</v>
      </c>
      <c r="Q11" s="5" t="s">
        <v>89</v>
      </c>
    </row>
    <row r="12" spans="2:17">
      <c r="B12" s="5" t="s">
        <v>90</v>
      </c>
      <c r="C12" s="5" t="s">
        <v>32</v>
      </c>
      <c r="D12" s="5" t="s">
        <v>91</v>
      </c>
      <c r="E12" s="5" t="s">
        <v>34</v>
      </c>
      <c r="F12" s="5" t="s">
        <v>35</v>
      </c>
      <c r="G12">
        <v>5</v>
      </c>
      <c r="H12" s="5" t="s">
        <v>92</v>
      </c>
      <c r="I12" s="5" t="s">
        <v>51</v>
      </c>
      <c r="J12" s="5" t="s">
        <v>52</v>
      </c>
      <c r="K12" s="19" t="s">
        <v>39</v>
      </c>
      <c r="L12" s="19"/>
      <c r="M12">
        <v>4</v>
      </c>
      <c r="N12">
        <v>1</v>
      </c>
      <c r="O12" s="5" t="s">
        <v>40</v>
      </c>
      <c r="Q12" s="5" t="s">
        <v>93</v>
      </c>
    </row>
    <row r="13" spans="2:17">
      <c r="B13" s="5" t="s">
        <v>94</v>
      </c>
      <c r="C13" s="5" t="s">
        <v>32</v>
      </c>
      <c r="D13" s="5" t="s">
        <v>95</v>
      </c>
      <c r="E13" s="5" t="s">
        <v>34</v>
      </c>
      <c r="F13" s="5" t="s">
        <v>96</v>
      </c>
      <c r="G13">
        <v>5</v>
      </c>
      <c r="H13" s="5" t="s">
        <v>92</v>
      </c>
      <c r="I13" s="5" t="s">
        <v>37</v>
      </c>
      <c r="J13" s="5" t="s">
        <v>38</v>
      </c>
      <c r="K13" s="19" t="s">
        <v>39</v>
      </c>
      <c r="L13" s="19"/>
      <c r="M13">
        <v>4</v>
      </c>
      <c r="N13">
        <v>1</v>
      </c>
      <c r="O13" s="5" t="s">
        <v>40</v>
      </c>
      <c r="Q13" s="5" t="s">
        <v>97</v>
      </c>
    </row>
    <row r="14" spans="2:17">
      <c r="B14" s="5" t="s">
        <v>98</v>
      </c>
      <c r="C14" s="5" t="s">
        <v>99</v>
      </c>
      <c r="D14" s="5" t="s">
        <v>100</v>
      </c>
      <c r="E14" s="5" t="s">
        <v>101</v>
      </c>
      <c r="F14" s="5" t="s">
        <v>102</v>
      </c>
      <c r="G14">
        <v>5</v>
      </c>
      <c r="H14" s="5" t="s">
        <v>103</v>
      </c>
      <c r="I14" s="5" t="s">
        <v>37</v>
      </c>
      <c r="J14" s="5" t="s">
        <v>104</v>
      </c>
      <c r="K14" s="19">
        <v>42359</v>
      </c>
      <c r="L14" s="19"/>
      <c r="M14">
        <v>4</v>
      </c>
      <c r="N14">
        <v>1</v>
      </c>
      <c r="O14" s="5" t="s">
        <v>40</v>
      </c>
      <c r="Q14" s="5" t="s">
        <v>105</v>
      </c>
    </row>
    <row r="15" spans="2:17">
      <c r="B15" s="5" t="s">
        <v>106</v>
      </c>
      <c r="C15" s="5" t="s">
        <v>99</v>
      </c>
      <c r="D15" s="5" t="s">
        <v>107</v>
      </c>
      <c r="E15" s="5" t="s">
        <v>101</v>
      </c>
      <c r="F15" s="5" t="s">
        <v>102</v>
      </c>
      <c r="G15">
        <v>5</v>
      </c>
      <c r="H15" s="5" t="s">
        <v>103</v>
      </c>
      <c r="I15" s="5" t="s">
        <v>38</v>
      </c>
      <c r="J15" s="5" t="s">
        <v>108</v>
      </c>
      <c r="K15" s="19">
        <v>42359</v>
      </c>
      <c r="L15" s="19"/>
      <c r="M15">
        <v>4</v>
      </c>
      <c r="N15">
        <v>1</v>
      </c>
      <c r="O15" s="5" t="s">
        <v>40</v>
      </c>
      <c r="Q15" s="5" t="s">
        <v>109</v>
      </c>
    </row>
    <row r="16" ht="21.6" spans="2:17">
      <c r="B16" s="5" t="s">
        <v>110</v>
      </c>
      <c r="C16" s="2" t="s">
        <v>111</v>
      </c>
      <c r="D16" s="9"/>
      <c r="E16" s="2" t="s">
        <v>112</v>
      </c>
      <c r="F16" s="9" t="s">
        <v>113</v>
      </c>
      <c r="G16">
        <v>5</v>
      </c>
      <c r="H16" s="5" t="s">
        <v>69</v>
      </c>
      <c r="I16" s="5" t="s">
        <v>114</v>
      </c>
      <c r="J16" s="5" t="s">
        <v>114</v>
      </c>
      <c r="K16" s="22"/>
      <c r="L16" s="19"/>
      <c r="M16">
        <v>4</v>
      </c>
      <c r="N16">
        <v>1</v>
      </c>
      <c r="O16" s="5" t="s">
        <v>115</v>
      </c>
      <c r="Q16" s="6" t="s">
        <v>116</v>
      </c>
    </row>
    <row r="17" spans="2:17">
      <c r="B17" s="5" t="s">
        <v>117</v>
      </c>
      <c r="C17" s="5" t="s">
        <v>32</v>
      </c>
      <c r="D17" s="5" t="s">
        <v>118</v>
      </c>
      <c r="E17" s="5" t="s">
        <v>34</v>
      </c>
      <c r="F17" s="5" t="s">
        <v>35</v>
      </c>
      <c r="G17">
        <v>5</v>
      </c>
      <c r="H17" s="5" t="s">
        <v>92</v>
      </c>
      <c r="I17" s="5" t="s">
        <v>114</v>
      </c>
      <c r="J17" s="5" t="s">
        <v>119</v>
      </c>
      <c r="K17" s="19" t="s">
        <v>39</v>
      </c>
      <c r="L17" s="19"/>
      <c r="M17">
        <v>4</v>
      </c>
      <c r="N17">
        <v>1</v>
      </c>
      <c r="O17" s="5" t="s">
        <v>40</v>
      </c>
      <c r="Q17" s="5" t="s">
        <v>120</v>
      </c>
    </row>
    <row r="18" spans="2:17">
      <c r="B18" s="5" t="s">
        <v>121</v>
      </c>
      <c r="C18" s="5" t="s">
        <v>43</v>
      </c>
      <c r="D18" s="5" t="s">
        <v>122</v>
      </c>
      <c r="E18" s="5" t="s">
        <v>123</v>
      </c>
      <c r="F18" s="5" t="s">
        <v>124</v>
      </c>
      <c r="G18">
        <v>5</v>
      </c>
      <c r="H18" s="5" t="s">
        <v>46</v>
      </c>
      <c r="I18" s="5" t="s">
        <v>38</v>
      </c>
      <c r="J18" s="5" t="s">
        <v>108</v>
      </c>
      <c r="K18" s="19">
        <v>43826</v>
      </c>
      <c r="L18" s="23">
        <v>45671</v>
      </c>
      <c r="M18">
        <v>4</v>
      </c>
      <c r="N18">
        <v>1</v>
      </c>
      <c r="O18" s="5" t="s">
        <v>40</v>
      </c>
      <c r="Q18" s="5" t="s">
        <v>125</v>
      </c>
    </row>
    <row r="19" spans="2:17">
      <c r="B19" s="5" t="s">
        <v>126</v>
      </c>
      <c r="C19" s="5" t="s">
        <v>43</v>
      </c>
      <c r="D19" s="5" t="s">
        <v>127</v>
      </c>
      <c r="E19" s="5" t="s">
        <v>123</v>
      </c>
      <c r="F19" s="5" t="s">
        <v>124</v>
      </c>
      <c r="G19">
        <v>5</v>
      </c>
      <c r="H19" s="5" t="s">
        <v>46</v>
      </c>
      <c r="I19" s="5" t="s">
        <v>37</v>
      </c>
      <c r="J19" s="5" t="s">
        <v>104</v>
      </c>
      <c r="K19" s="19">
        <v>43826</v>
      </c>
      <c r="L19" s="23">
        <v>45671</v>
      </c>
      <c r="M19">
        <v>4</v>
      </c>
      <c r="N19">
        <v>1</v>
      </c>
      <c r="O19" s="5" t="s">
        <v>40</v>
      </c>
      <c r="Q19" s="5" t="s">
        <v>128</v>
      </c>
    </row>
    <row r="20" spans="2:17">
      <c r="B20" s="5" t="s">
        <v>129</v>
      </c>
      <c r="C20" s="5" t="s">
        <v>130</v>
      </c>
      <c r="D20" s="34" t="s">
        <v>131</v>
      </c>
      <c r="E20" s="5" t="s">
        <v>132</v>
      </c>
      <c r="F20" s="5" t="s">
        <v>133</v>
      </c>
      <c r="G20">
        <v>5</v>
      </c>
      <c r="H20" s="5" t="s">
        <v>28</v>
      </c>
      <c r="I20" s="5" t="s">
        <v>37</v>
      </c>
      <c r="J20" s="5" t="s">
        <v>104</v>
      </c>
      <c r="K20" s="19">
        <v>43525</v>
      </c>
      <c r="L20" s="19"/>
      <c r="M20">
        <v>4</v>
      </c>
      <c r="N20">
        <v>1</v>
      </c>
      <c r="O20" s="5" t="s">
        <v>115</v>
      </c>
      <c r="Q20" s="5" t="s">
        <v>134</v>
      </c>
    </row>
    <row r="21" spans="2:17">
      <c r="B21" s="5" t="s">
        <v>135</v>
      </c>
      <c r="C21" s="5" t="s">
        <v>136</v>
      </c>
      <c r="D21" s="5" t="s">
        <v>137</v>
      </c>
      <c r="E21" s="5" t="s">
        <v>123</v>
      </c>
      <c r="F21" s="5" t="s">
        <v>138</v>
      </c>
      <c r="G21">
        <v>5</v>
      </c>
      <c r="H21" s="5" t="s">
        <v>69</v>
      </c>
      <c r="I21" s="5" t="s">
        <v>52</v>
      </c>
      <c r="J21" s="5" t="s">
        <v>52</v>
      </c>
      <c r="K21" s="19">
        <v>42389</v>
      </c>
      <c r="L21" s="19"/>
      <c r="M21">
        <v>4</v>
      </c>
      <c r="N21">
        <v>1</v>
      </c>
      <c r="O21" s="5" t="s">
        <v>115</v>
      </c>
      <c r="Q21" s="5" t="s">
        <v>139</v>
      </c>
    </row>
    <row r="22" spans="2:17">
      <c r="B22" s="5" t="s">
        <v>140</v>
      </c>
      <c r="C22" s="5" t="s">
        <v>141</v>
      </c>
      <c r="D22" s="5" t="s">
        <v>142</v>
      </c>
      <c r="E22" s="5" t="s">
        <v>123</v>
      </c>
      <c r="F22" s="5" t="s">
        <v>143</v>
      </c>
      <c r="G22">
        <v>5</v>
      </c>
      <c r="H22" s="5" t="s">
        <v>69</v>
      </c>
      <c r="I22" s="5" t="s">
        <v>37</v>
      </c>
      <c r="J22" s="5" t="s">
        <v>104</v>
      </c>
      <c r="K22" s="19">
        <v>42389</v>
      </c>
      <c r="L22" s="19"/>
      <c r="M22">
        <v>4</v>
      </c>
      <c r="N22">
        <v>1</v>
      </c>
      <c r="O22" s="5" t="s">
        <v>115</v>
      </c>
      <c r="Q22" s="5" t="s">
        <v>144</v>
      </c>
    </row>
    <row r="23" spans="2:17">
      <c r="B23" s="5" t="s">
        <v>145</v>
      </c>
      <c r="C23" s="5" t="s">
        <v>136</v>
      </c>
      <c r="D23" s="5" t="s">
        <v>146</v>
      </c>
      <c r="E23" s="5" t="s">
        <v>123</v>
      </c>
      <c r="F23" s="5" t="s">
        <v>147</v>
      </c>
      <c r="G23">
        <v>5</v>
      </c>
      <c r="H23" s="5" t="s">
        <v>69</v>
      </c>
      <c r="I23" s="5" t="s">
        <v>38</v>
      </c>
      <c r="J23" s="5" t="s">
        <v>57</v>
      </c>
      <c r="K23" s="19">
        <v>42389</v>
      </c>
      <c r="L23" s="19"/>
      <c r="M23">
        <v>4</v>
      </c>
      <c r="N23">
        <v>1</v>
      </c>
      <c r="O23" s="5" t="s">
        <v>115</v>
      </c>
      <c r="Q23" s="5" t="s">
        <v>148</v>
      </c>
    </row>
    <row r="24" spans="2:17">
      <c r="B24" s="5" t="s">
        <v>149</v>
      </c>
      <c r="C24" s="5" t="s">
        <v>136</v>
      </c>
      <c r="D24" s="5" t="s">
        <v>150</v>
      </c>
      <c r="E24" s="5" t="s">
        <v>123</v>
      </c>
      <c r="F24" s="5" t="s">
        <v>151</v>
      </c>
      <c r="G24">
        <v>5</v>
      </c>
      <c r="H24" s="5" t="s">
        <v>28</v>
      </c>
      <c r="I24" s="5" t="s">
        <v>38</v>
      </c>
      <c r="J24" s="5" t="s">
        <v>38</v>
      </c>
      <c r="K24" s="19">
        <v>42389</v>
      </c>
      <c r="L24" s="19"/>
      <c r="M24">
        <v>4</v>
      </c>
      <c r="N24">
        <v>1</v>
      </c>
      <c r="O24" s="5" t="s">
        <v>115</v>
      </c>
      <c r="Q24" s="5" t="s">
        <v>152</v>
      </c>
    </row>
    <row r="25" spans="2:17">
      <c r="B25" s="6" t="s">
        <v>153</v>
      </c>
      <c r="C25" s="2" t="s">
        <v>154</v>
      </c>
      <c r="D25" s="10" t="s">
        <v>155</v>
      </c>
      <c r="E25" s="2" t="s">
        <v>156</v>
      </c>
      <c r="F25" s="2"/>
      <c r="G25" s="3" t="s">
        <v>157</v>
      </c>
      <c r="H25" s="3" t="s">
        <v>158</v>
      </c>
      <c r="I25" t="s">
        <v>37</v>
      </c>
      <c r="J25" s="3" t="s">
        <v>104</v>
      </c>
      <c r="K25" s="22">
        <v>43586</v>
      </c>
      <c r="L25" s="19"/>
      <c r="M25">
        <v>1</v>
      </c>
      <c r="N25">
        <v>1</v>
      </c>
      <c r="O25" s="5" t="s">
        <v>115</v>
      </c>
      <c r="Q25" s="6" t="s">
        <v>159</v>
      </c>
    </row>
    <row r="26" ht="21.6" spans="2:17">
      <c r="B26" s="6" t="s">
        <v>160</v>
      </c>
      <c r="C26" s="2" t="s">
        <v>154</v>
      </c>
      <c r="D26" s="10"/>
      <c r="E26" s="2" t="s">
        <v>153</v>
      </c>
      <c r="F26" s="2" t="s">
        <v>161</v>
      </c>
      <c r="G26" s="3" t="s">
        <v>157</v>
      </c>
      <c r="H26" s="3" t="s">
        <v>158</v>
      </c>
      <c r="I26" t="s">
        <v>162</v>
      </c>
      <c r="J26" s="3" t="s">
        <v>162</v>
      </c>
      <c r="K26" s="22">
        <v>43586</v>
      </c>
      <c r="L26" s="19"/>
      <c r="M26">
        <v>1</v>
      </c>
      <c r="N26">
        <v>1</v>
      </c>
      <c r="O26" s="5" t="s">
        <v>115</v>
      </c>
      <c r="Q26" s="5" t="s">
        <v>163</v>
      </c>
    </row>
    <row r="27" ht="21.6" spans="2:17">
      <c r="B27" s="6" t="s">
        <v>164</v>
      </c>
      <c r="C27" s="2" t="s">
        <v>154</v>
      </c>
      <c r="D27" s="10" t="s">
        <v>165</v>
      </c>
      <c r="E27" s="2" t="s">
        <v>166</v>
      </c>
      <c r="F27" s="2" t="s">
        <v>167</v>
      </c>
      <c r="G27" s="3" t="s">
        <v>157</v>
      </c>
      <c r="H27" s="3" t="s">
        <v>158</v>
      </c>
      <c r="I27" t="s">
        <v>38</v>
      </c>
      <c r="J27" s="3" t="s">
        <v>38</v>
      </c>
      <c r="K27" s="22">
        <v>43586</v>
      </c>
      <c r="L27" s="19"/>
      <c r="M27">
        <v>1</v>
      </c>
      <c r="N27">
        <v>1</v>
      </c>
      <c r="O27" s="5" t="s">
        <v>115</v>
      </c>
      <c r="Q27" s="6" t="s">
        <v>168</v>
      </c>
    </row>
    <row r="28" ht="21.6" spans="2:17">
      <c r="B28" s="6" t="s">
        <v>164</v>
      </c>
      <c r="C28" s="2" t="s">
        <v>154</v>
      </c>
      <c r="D28" s="10"/>
      <c r="E28" s="6" t="s">
        <v>164</v>
      </c>
      <c r="F28" s="6" t="s">
        <v>164</v>
      </c>
      <c r="G28" s="3" t="s">
        <v>157</v>
      </c>
      <c r="H28" s="3" t="s">
        <v>158</v>
      </c>
      <c r="I28" t="s">
        <v>169</v>
      </c>
      <c r="J28" s="3" t="s">
        <v>169</v>
      </c>
      <c r="K28" s="22">
        <v>43586</v>
      </c>
      <c r="L28" s="19"/>
      <c r="M28">
        <v>1</v>
      </c>
      <c r="N28">
        <v>1</v>
      </c>
      <c r="O28" s="5" t="s">
        <v>115</v>
      </c>
      <c r="Q28" s="6"/>
    </row>
    <row r="29" ht="21.6" spans="2:17">
      <c r="B29" s="6" t="s">
        <v>170</v>
      </c>
      <c r="C29" s="2" t="s">
        <v>43</v>
      </c>
      <c r="D29" s="10" t="s">
        <v>171</v>
      </c>
      <c r="E29" s="2" t="s">
        <v>172</v>
      </c>
      <c r="F29" s="2" t="s">
        <v>173</v>
      </c>
      <c r="G29" s="3" t="s">
        <v>157</v>
      </c>
      <c r="H29" s="3" t="s">
        <v>158</v>
      </c>
      <c r="I29" t="s">
        <v>51</v>
      </c>
      <c r="J29" s="3" t="s">
        <v>57</v>
      </c>
      <c r="K29" s="22">
        <v>40170</v>
      </c>
      <c r="L29" s="19"/>
      <c r="M29">
        <v>1</v>
      </c>
      <c r="N29">
        <v>1</v>
      </c>
      <c r="O29" s="5" t="s">
        <v>115</v>
      </c>
      <c r="Q29" s="6" t="s">
        <v>174</v>
      </c>
    </row>
    <row r="30" spans="2:17">
      <c r="B30" s="5" t="s">
        <v>175</v>
      </c>
      <c r="C30" s="5" t="s">
        <v>43</v>
      </c>
      <c r="D30" s="11" t="s">
        <v>176</v>
      </c>
      <c r="E30" s="5" t="s">
        <v>34</v>
      </c>
      <c r="F30" s="8" t="s">
        <v>177</v>
      </c>
      <c r="G30" s="5">
        <v>4</v>
      </c>
      <c r="H30" s="12" t="s">
        <v>178</v>
      </c>
      <c r="I30" t="s">
        <v>179</v>
      </c>
      <c r="J30" s="24" t="s">
        <v>180</v>
      </c>
      <c r="K30" s="25">
        <v>40839</v>
      </c>
      <c r="L30" s="19"/>
      <c r="M30">
        <v>4</v>
      </c>
      <c r="N30">
        <v>1</v>
      </c>
      <c r="O30" s="5" t="s">
        <v>181</v>
      </c>
      <c r="Q30" s="27" t="s">
        <v>182</v>
      </c>
    </row>
    <row r="31" ht="32.4" spans="2:17">
      <c r="B31" s="5" t="s">
        <v>183</v>
      </c>
      <c r="C31" s="2" t="s">
        <v>24</v>
      </c>
      <c r="D31" s="11" t="s">
        <v>184</v>
      </c>
      <c r="E31" s="5" t="s">
        <v>185</v>
      </c>
      <c r="F31" s="13" t="s">
        <v>186</v>
      </c>
      <c r="G31" s="5">
        <v>4</v>
      </c>
      <c r="H31" s="12" t="s">
        <v>187</v>
      </c>
      <c r="I31" t="s">
        <v>188</v>
      </c>
      <c r="J31" s="12" t="s">
        <v>188</v>
      </c>
      <c r="K31" s="22">
        <v>42370</v>
      </c>
      <c r="L31" s="19"/>
      <c r="M31">
        <v>4</v>
      </c>
      <c r="N31">
        <v>1</v>
      </c>
      <c r="O31" s="5" t="s">
        <v>189</v>
      </c>
      <c r="Q31" s="27" t="s">
        <v>190</v>
      </c>
    </row>
    <row r="32" spans="2:17">
      <c r="B32" s="5" t="s">
        <v>191</v>
      </c>
      <c r="C32" s="5" t="s">
        <v>99</v>
      </c>
      <c r="D32" s="11" t="s">
        <v>192</v>
      </c>
      <c r="E32" s="5" t="s">
        <v>193</v>
      </c>
      <c r="F32" s="8"/>
      <c r="G32" s="5">
        <v>4</v>
      </c>
      <c r="H32" s="12" t="s">
        <v>178</v>
      </c>
      <c r="I32" t="s">
        <v>194</v>
      </c>
      <c r="J32" s="24" t="s">
        <v>195</v>
      </c>
      <c r="K32" s="22">
        <v>42370</v>
      </c>
      <c r="L32" s="19"/>
      <c r="M32">
        <v>4</v>
      </c>
      <c r="N32">
        <v>1</v>
      </c>
      <c r="O32" s="6" t="s">
        <v>196</v>
      </c>
      <c r="Q32" s="27" t="s">
        <v>197</v>
      </c>
    </row>
    <row r="33" ht="21.6" spans="2:17">
      <c r="B33" s="6" t="s">
        <v>198</v>
      </c>
      <c r="C33" s="2" t="s">
        <v>136</v>
      </c>
      <c r="D33" s="10" t="s">
        <v>199</v>
      </c>
      <c r="E33" s="2" t="s">
        <v>123</v>
      </c>
      <c r="F33" s="2" t="s">
        <v>200</v>
      </c>
      <c r="G33" s="3" t="s">
        <v>157</v>
      </c>
      <c r="H33" s="3" t="s">
        <v>69</v>
      </c>
      <c r="I33" t="s">
        <v>180</v>
      </c>
      <c r="J33" s="3" t="s">
        <v>180</v>
      </c>
      <c r="K33" s="22">
        <v>43586</v>
      </c>
      <c r="L33" s="19"/>
      <c r="M33">
        <v>4</v>
      </c>
      <c r="N33">
        <v>1</v>
      </c>
      <c r="O33" s="5" t="s">
        <v>115</v>
      </c>
      <c r="Q33" s="6" t="s">
        <v>201</v>
      </c>
    </row>
    <row r="34" spans="2:17">
      <c r="B34" s="3" t="s">
        <v>202</v>
      </c>
      <c r="C34" s="3" t="s">
        <v>136</v>
      </c>
      <c r="D34" s="12" t="s">
        <v>203</v>
      </c>
      <c r="E34" s="3" t="s">
        <v>123</v>
      </c>
      <c r="F34" s="3" t="s">
        <v>204</v>
      </c>
      <c r="G34" s="3" t="s">
        <v>205</v>
      </c>
      <c r="H34" s="3" t="s">
        <v>206</v>
      </c>
      <c r="I34" t="s">
        <v>58</v>
      </c>
      <c r="J34" s="3" t="s">
        <v>58</v>
      </c>
      <c r="K34" s="22">
        <v>42367</v>
      </c>
      <c r="L34" s="19"/>
      <c r="M34">
        <v>4</v>
      </c>
      <c r="N34">
        <v>1</v>
      </c>
      <c r="O34" s="5" t="s">
        <v>115</v>
      </c>
      <c r="Q34" s="3" t="s">
        <v>207</v>
      </c>
    </row>
    <row r="35" spans="2:17">
      <c r="B35" s="3" t="s">
        <v>202</v>
      </c>
      <c r="C35" s="3" t="s">
        <v>136</v>
      </c>
      <c r="D35" s="12" t="s">
        <v>208</v>
      </c>
      <c r="E35" s="3" t="s">
        <v>123</v>
      </c>
      <c r="F35" s="3" t="s">
        <v>204</v>
      </c>
      <c r="G35" s="3" t="s">
        <v>205</v>
      </c>
      <c r="H35" s="3" t="s">
        <v>209</v>
      </c>
      <c r="I35" t="s">
        <v>58</v>
      </c>
      <c r="J35" s="3" t="s">
        <v>58</v>
      </c>
      <c r="K35" s="22">
        <v>42367</v>
      </c>
      <c r="L35" s="19"/>
      <c r="M35">
        <v>4</v>
      </c>
      <c r="N35">
        <v>1</v>
      </c>
      <c r="O35" s="5" t="s">
        <v>115</v>
      </c>
      <c r="Q35" s="3" t="s">
        <v>207</v>
      </c>
    </row>
    <row r="36" spans="2:17">
      <c r="B36" s="3" t="s">
        <v>202</v>
      </c>
      <c r="C36" s="3" t="s">
        <v>136</v>
      </c>
      <c r="D36" s="10" t="s">
        <v>210</v>
      </c>
      <c r="E36" s="3" t="s">
        <v>123</v>
      </c>
      <c r="F36" s="2" t="s">
        <v>204</v>
      </c>
      <c r="G36" s="3" t="s">
        <v>205</v>
      </c>
      <c r="H36" s="3" t="s">
        <v>211</v>
      </c>
      <c r="I36" t="s">
        <v>58</v>
      </c>
      <c r="J36" s="3" t="s">
        <v>58</v>
      </c>
      <c r="K36" s="22">
        <v>42367</v>
      </c>
      <c r="L36" s="19"/>
      <c r="M36">
        <v>4</v>
      </c>
      <c r="N36">
        <v>1</v>
      </c>
      <c r="O36" s="5" t="s">
        <v>115</v>
      </c>
      <c r="Q36" s="2" t="s">
        <v>212</v>
      </c>
    </row>
    <row r="37" ht="21.6" spans="2:17">
      <c r="B37" s="6" t="s">
        <v>213</v>
      </c>
      <c r="C37" s="2" t="s">
        <v>130</v>
      </c>
      <c r="D37" s="14" t="s">
        <v>214</v>
      </c>
      <c r="E37" s="2" t="s">
        <v>215</v>
      </c>
      <c r="F37" s="2" t="s">
        <v>216</v>
      </c>
      <c r="G37" s="3" t="s">
        <v>157</v>
      </c>
      <c r="H37" s="3" t="s">
        <v>69</v>
      </c>
      <c r="I37" t="s">
        <v>88</v>
      </c>
      <c r="J37" s="3" t="s">
        <v>88</v>
      </c>
      <c r="K37" s="22">
        <v>43586</v>
      </c>
      <c r="L37" s="19"/>
      <c r="M37">
        <v>4</v>
      </c>
      <c r="N37">
        <v>1</v>
      </c>
      <c r="O37" s="5" t="s">
        <v>115</v>
      </c>
      <c r="Q37" s="6" t="s">
        <v>217</v>
      </c>
    </row>
    <row r="38" spans="2:17">
      <c r="B38" s="15" t="s">
        <v>218</v>
      </c>
      <c r="C38" s="3" t="s">
        <v>130</v>
      </c>
      <c r="D38" s="14" t="s">
        <v>219</v>
      </c>
      <c r="E38" s="3" t="s">
        <v>215</v>
      </c>
      <c r="F38" s="16" t="s">
        <v>216</v>
      </c>
      <c r="G38" s="15">
        <v>4</v>
      </c>
      <c r="H38" s="12" t="s">
        <v>220</v>
      </c>
      <c r="I38" t="s">
        <v>221</v>
      </c>
      <c r="J38" s="12" t="s">
        <v>221</v>
      </c>
      <c r="K38" s="26"/>
      <c r="L38" s="19"/>
      <c r="M38">
        <v>4</v>
      </c>
      <c r="N38">
        <v>1</v>
      </c>
      <c r="O38" s="5" t="s">
        <v>115</v>
      </c>
      <c r="Q38" s="6" t="s">
        <v>222</v>
      </c>
    </row>
    <row r="39" ht="21.6" spans="2:17">
      <c r="B39" s="6" t="s">
        <v>223</v>
      </c>
      <c r="C39" s="2" t="s">
        <v>130</v>
      </c>
      <c r="D39" s="17">
        <v>5031006948</v>
      </c>
      <c r="E39" s="2" t="s">
        <v>112</v>
      </c>
      <c r="F39" s="9" t="s">
        <v>224</v>
      </c>
      <c r="G39" s="5">
        <v>4</v>
      </c>
      <c r="H39" s="3" t="s">
        <v>220</v>
      </c>
      <c r="I39" t="s">
        <v>225</v>
      </c>
      <c r="J39" s="3" t="s">
        <v>225</v>
      </c>
      <c r="K39" s="22"/>
      <c r="L39" s="19"/>
      <c r="M39">
        <v>4</v>
      </c>
      <c r="N39">
        <v>1</v>
      </c>
      <c r="O39" s="5" t="s">
        <v>115</v>
      </c>
      <c r="Q39" s="6" t="s">
        <v>226</v>
      </c>
    </row>
    <row r="40" ht="21.6" spans="2:17">
      <c r="B40" s="6" t="s">
        <v>227</v>
      </c>
      <c r="C40" s="6" t="s">
        <v>227</v>
      </c>
      <c r="D40" s="11">
        <v>31403128</v>
      </c>
      <c r="E40" s="6" t="s">
        <v>228</v>
      </c>
      <c r="F40" s="6" t="s">
        <v>229</v>
      </c>
      <c r="G40" s="5">
        <v>4</v>
      </c>
      <c r="H40" s="12" t="s">
        <v>178</v>
      </c>
      <c r="I40" t="s">
        <v>51</v>
      </c>
      <c r="J40" s="12" t="s">
        <v>57</v>
      </c>
      <c r="K40" s="25"/>
      <c r="L40" s="19"/>
      <c r="M40">
        <v>4</v>
      </c>
      <c r="N40">
        <v>1</v>
      </c>
      <c r="O40" s="5" t="s">
        <v>230</v>
      </c>
      <c r="Q40" s="27"/>
    </row>
    <row r="41" ht="21.6" spans="2:17">
      <c r="B41" s="6" t="s">
        <v>231</v>
      </c>
      <c r="C41" s="2" t="s">
        <v>141</v>
      </c>
      <c r="D41" s="10" t="s">
        <v>232</v>
      </c>
      <c r="E41" s="2" t="s">
        <v>233</v>
      </c>
      <c r="F41" s="2" t="s">
        <v>234</v>
      </c>
      <c r="G41" s="3" t="s">
        <v>205</v>
      </c>
      <c r="H41" s="3" t="s">
        <v>235</v>
      </c>
      <c r="I41" t="s">
        <v>236</v>
      </c>
      <c r="J41" s="3" t="s">
        <v>236</v>
      </c>
      <c r="K41" s="22">
        <v>41548</v>
      </c>
      <c r="L41" s="19"/>
      <c r="M41">
        <v>4</v>
      </c>
      <c r="N41">
        <v>1</v>
      </c>
      <c r="O41" s="5" t="s">
        <v>230</v>
      </c>
      <c r="Q41" s="6" t="s">
        <v>237</v>
      </c>
    </row>
    <row r="42" ht="32.4" spans="2:17">
      <c r="B42" s="5" t="s">
        <v>238</v>
      </c>
      <c r="C42" s="5" t="s">
        <v>136</v>
      </c>
      <c r="D42" s="17" t="s">
        <v>239</v>
      </c>
      <c r="E42" s="5" t="s">
        <v>123</v>
      </c>
      <c r="F42" s="9" t="s">
        <v>240</v>
      </c>
      <c r="G42" s="5">
        <v>4</v>
      </c>
      <c r="H42" s="12" t="s">
        <v>178</v>
      </c>
      <c r="I42" t="s">
        <v>188</v>
      </c>
      <c r="J42" s="24" t="s">
        <v>188</v>
      </c>
      <c r="K42" s="22">
        <v>42005</v>
      </c>
      <c r="L42" s="19"/>
      <c r="M42">
        <v>4</v>
      </c>
      <c r="N42">
        <v>1</v>
      </c>
      <c r="O42" s="5" t="s">
        <v>115</v>
      </c>
      <c r="Q42" s="6" t="s">
        <v>241</v>
      </c>
    </row>
    <row r="43" ht="32.4" spans="2:17">
      <c r="B43" s="5" t="s">
        <v>242</v>
      </c>
      <c r="C43" s="5" t="s">
        <v>136</v>
      </c>
      <c r="D43" s="17" t="s">
        <v>243</v>
      </c>
      <c r="E43" s="5" t="s">
        <v>123</v>
      </c>
      <c r="F43" s="9" t="s">
        <v>240</v>
      </c>
      <c r="G43" s="5">
        <v>4</v>
      </c>
      <c r="H43" s="12" t="s">
        <v>178</v>
      </c>
      <c r="I43" t="s">
        <v>244</v>
      </c>
      <c r="J43" s="24" t="s">
        <v>244</v>
      </c>
      <c r="K43" s="22">
        <v>42005</v>
      </c>
      <c r="L43" s="19"/>
      <c r="M43">
        <v>4</v>
      </c>
      <c r="N43">
        <v>1</v>
      </c>
      <c r="O43" s="5" t="s">
        <v>115</v>
      </c>
      <c r="Q43" s="6" t="s">
        <v>245</v>
      </c>
    </row>
    <row r="44" ht="43.2" spans="2:17">
      <c r="B44" s="5" t="s">
        <v>242</v>
      </c>
      <c r="C44" s="2" t="s">
        <v>136</v>
      </c>
      <c r="D44" s="17" t="s">
        <v>246</v>
      </c>
      <c r="E44" s="2" t="s">
        <v>247</v>
      </c>
      <c r="F44" s="9" t="s">
        <v>248</v>
      </c>
      <c r="G44" s="5">
        <v>4</v>
      </c>
      <c r="H44" s="3" t="s">
        <v>220</v>
      </c>
      <c r="I44" t="s">
        <v>249</v>
      </c>
      <c r="J44" s="3" t="s">
        <v>249</v>
      </c>
      <c r="K44" s="22"/>
      <c r="L44" s="19"/>
      <c r="M44">
        <v>4</v>
      </c>
      <c r="N44">
        <v>1</v>
      </c>
      <c r="O44" s="5" t="s">
        <v>115</v>
      </c>
      <c r="Q44" s="6" t="s">
        <v>250</v>
      </c>
    </row>
    <row r="45" ht="21.6" spans="2:17">
      <c r="B45" s="5" t="s">
        <v>251</v>
      </c>
      <c r="C45" s="2" t="s">
        <v>136</v>
      </c>
      <c r="D45" s="17" t="s">
        <v>252</v>
      </c>
      <c r="E45" s="2" t="s">
        <v>123</v>
      </c>
      <c r="F45" s="9" t="s">
        <v>253</v>
      </c>
      <c r="G45" s="5">
        <v>4</v>
      </c>
      <c r="H45" s="3" t="s">
        <v>220</v>
      </c>
      <c r="I45" t="s">
        <v>254</v>
      </c>
      <c r="J45" s="3" t="s">
        <v>254</v>
      </c>
      <c r="K45" s="22"/>
      <c r="L45" s="19"/>
      <c r="M45">
        <v>4</v>
      </c>
      <c r="N45">
        <v>1</v>
      </c>
      <c r="O45" s="5" t="s">
        <v>115</v>
      </c>
      <c r="Q45" s="6"/>
    </row>
    <row r="46" spans="2:17">
      <c r="B46" s="5" t="s">
        <v>255</v>
      </c>
      <c r="C46" s="5" t="s">
        <v>43</v>
      </c>
      <c r="D46" s="11" t="s">
        <v>256</v>
      </c>
      <c r="E46" s="5" t="s">
        <v>257</v>
      </c>
      <c r="F46" s="8" t="s">
        <v>258</v>
      </c>
      <c r="G46" s="5">
        <v>4</v>
      </c>
      <c r="H46" s="12" t="s">
        <v>259</v>
      </c>
      <c r="I46" t="s">
        <v>221</v>
      </c>
      <c r="J46" s="12" t="s">
        <v>236</v>
      </c>
      <c r="K46" s="25">
        <v>42168</v>
      </c>
      <c r="L46" s="19"/>
      <c r="M46">
        <v>4</v>
      </c>
      <c r="N46">
        <v>1</v>
      </c>
      <c r="O46" s="5" t="s">
        <v>260</v>
      </c>
      <c r="Q46" s="27" t="s">
        <v>261</v>
      </c>
    </row>
    <row r="47" spans="2:17">
      <c r="B47" s="5" t="s">
        <v>262</v>
      </c>
      <c r="C47" s="2" t="s">
        <v>136</v>
      </c>
      <c r="D47" s="17" t="s">
        <v>263</v>
      </c>
      <c r="E47" s="2" t="s">
        <v>123</v>
      </c>
      <c r="F47" s="9" t="s">
        <v>204</v>
      </c>
      <c r="G47" s="3" t="s">
        <v>264</v>
      </c>
      <c r="H47" s="3" t="s">
        <v>103</v>
      </c>
      <c r="I47" t="s">
        <v>104</v>
      </c>
      <c r="J47" s="3" t="s">
        <v>104</v>
      </c>
      <c r="K47" s="22">
        <v>42005</v>
      </c>
      <c r="L47" s="19"/>
      <c r="M47">
        <v>1</v>
      </c>
      <c r="N47">
        <v>1</v>
      </c>
      <c r="O47" s="5" t="s">
        <v>115</v>
      </c>
      <c r="Q47" s="6" t="s">
        <v>265</v>
      </c>
    </row>
    <row r="48" ht="21.6" spans="2:17">
      <c r="B48" s="6" t="s">
        <v>266</v>
      </c>
      <c r="C48" s="2" t="s">
        <v>43</v>
      </c>
      <c r="D48" s="10" t="s">
        <v>267</v>
      </c>
      <c r="E48" s="2" t="s">
        <v>123</v>
      </c>
      <c r="F48" s="2" t="s">
        <v>124</v>
      </c>
      <c r="G48" s="3" t="s">
        <v>205</v>
      </c>
      <c r="H48" s="3" t="s">
        <v>268</v>
      </c>
      <c r="I48" t="s">
        <v>119</v>
      </c>
      <c r="J48" s="3" t="s">
        <v>87</v>
      </c>
      <c r="K48" s="22">
        <v>43782</v>
      </c>
      <c r="L48" s="19"/>
      <c r="N48">
        <v>5</v>
      </c>
      <c r="O48" s="5" t="s">
        <v>269</v>
      </c>
      <c r="Q48" s="6"/>
    </row>
    <row r="49" ht="21.6" spans="2:17">
      <c r="B49" s="6" t="s">
        <v>266</v>
      </c>
      <c r="C49" s="2" t="s">
        <v>43</v>
      </c>
      <c r="D49" s="10" t="s">
        <v>270</v>
      </c>
      <c r="E49" s="2" t="s">
        <v>123</v>
      </c>
      <c r="F49" s="2" t="s">
        <v>124</v>
      </c>
      <c r="G49" s="3" t="s">
        <v>205</v>
      </c>
      <c r="H49" s="3" t="s">
        <v>268</v>
      </c>
      <c r="I49" t="s">
        <v>52</v>
      </c>
      <c r="J49" s="3" t="s">
        <v>47</v>
      </c>
      <c r="K49" s="22">
        <v>43782</v>
      </c>
      <c r="L49" s="19"/>
      <c r="N49">
        <v>5</v>
      </c>
      <c r="O49" s="5" t="s">
        <v>269</v>
      </c>
      <c r="Q49" s="6"/>
    </row>
    <row r="50" ht="21.6" spans="2:17">
      <c r="B50" s="6" t="s">
        <v>271</v>
      </c>
      <c r="C50" s="2" t="s">
        <v>272</v>
      </c>
      <c r="D50" s="10" t="s">
        <v>273</v>
      </c>
      <c r="E50" s="2" t="s">
        <v>34</v>
      </c>
      <c r="F50" s="2" t="s">
        <v>271</v>
      </c>
      <c r="G50" s="3" t="s">
        <v>205</v>
      </c>
      <c r="H50" s="3" t="s">
        <v>69</v>
      </c>
      <c r="I50" t="s">
        <v>63</v>
      </c>
      <c r="J50" s="3" t="s">
        <v>63</v>
      </c>
      <c r="K50" s="22"/>
      <c r="L50" s="19"/>
      <c r="N50">
        <v>1</v>
      </c>
      <c r="O50" s="5" t="s">
        <v>40</v>
      </c>
      <c r="Q50" s="6"/>
    </row>
    <row r="51" ht="21.6" spans="2:17">
      <c r="B51" s="6" t="s">
        <v>274</v>
      </c>
      <c r="C51" s="2" t="s">
        <v>130</v>
      </c>
      <c r="D51" s="10" t="s">
        <v>275</v>
      </c>
      <c r="E51" s="2" t="s">
        <v>276</v>
      </c>
      <c r="F51" s="2" t="s">
        <v>277</v>
      </c>
      <c r="G51" s="3" t="s">
        <v>157</v>
      </c>
      <c r="H51" s="3" t="s">
        <v>206</v>
      </c>
      <c r="I51" t="s">
        <v>244</v>
      </c>
      <c r="J51" s="3" t="s">
        <v>244</v>
      </c>
      <c r="K51" s="22">
        <v>43586</v>
      </c>
      <c r="L51" s="19"/>
      <c r="M51">
        <v>1</v>
      </c>
      <c r="N51">
        <v>1</v>
      </c>
      <c r="O51" s="5" t="s">
        <v>115</v>
      </c>
      <c r="Q51" s="6" t="s">
        <v>278</v>
      </c>
    </row>
    <row r="52" ht="21.6" spans="2:17">
      <c r="B52" s="6" t="s">
        <v>279</v>
      </c>
      <c r="C52" s="2" t="s">
        <v>130</v>
      </c>
      <c r="D52" s="10" t="s">
        <v>280</v>
      </c>
      <c r="E52" s="2" t="s">
        <v>276</v>
      </c>
      <c r="F52" s="2" t="s">
        <v>277</v>
      </c>
      <c r="G52" s="3" t="s">
        <v>157</v>
      </c>
      <c r="H52" s="3" t="s">
        <v>209</v>
      </c>
      <c r="I52" t="s">
        <v>244</v>
      </c>
      <c r="J52" s="3" t="s">
        <v>244</v>
      </c>
      <c r="K52" s="22">
        <v>43586</v>
      </c>
      <c r="L52" s="19"/>
      <c r="M52">
        <v>1</v>
      </c>
      <c r="N52">
        <v>1</v>
      </c>
      <c r="O52" s="5" t="s">
        <v>115</v>
      </c>
      <c r="Q52" s="6" t="s">
        <v>281</v>
      </c>
    </row>
    <row r="53" ht="21.6" spans="2:17">
      <c r="B53" s="6" t="s">
        <v>282</v>
      </c>
      <c r="C53" s="2" t="s">
        <v>136</v>
      </c>
      <c r="D53" s="10" t="s">
        <v>283</v>
      </c>
      <c r="E53" s="2" t="s">
        <v>26</v>
      </c>
      <c r="F53" s="2" t="s">
        <v>284</v>
      </c>
      <c r="G53" s="3" t="s">
        <v>157</v>
      </c>
      <c r="H53" s="3" t="s">
        <v>206</v>
      </c>
      <c r="I53" t="s">
        <v>195</v>
      </c>
      <c r="J53" s="3" t="s">
        <v>195</v>
      </c>
      <c r="K53" s="22">
        <v>43586</v>
      </c>
      <c r="L53" s="19"/>
      <c r="M53">
        <v>1</v>
      </c>
      <c r="N53">
        <v>1</v>
      </c>
      <c r="O53" s="5" t="s">
        <v>115</v>
      </c>
      <c r="Q53" s="6" t="s">
        <v>285</v>
      </c>
    </row>
    <row r="54" ht="21.6" spans="2:17">
      <c r="B54" s="6" t="s">
        <v>282</v>
      </c>
      <c r="C54" s="2" t="s">
        <v>136</v>
      </c>
      <c r="D54" s="10" t="s">
        <v>286</v>
      </c>
      <c r="E54" s="2" t="s">
        <v>26</v>
      </c>
      <c r="F54" s="2" t="s">
        <v>284</v>
      </c>
      <c r="G54" s="3" t="s">
        <v>157</v>
      </c>
      <c r="H54" s="3" t="s">
        <v>209</v>
      </c>
      <c r="I54" t="s">
        <v>195</v>
      </c>
      <c r="J54" s="3" t="s">
        <v>195</v>
      </c>
      <c r="K54" s="22">
        <v>43586</v>
      </c>
      <c r="L54" s="19"/>
      <c r="M54">
        <v>1</v>
      </c>
      <c r="N54">
        <v>1</v>
      </c>
      <c r="O54" s="5" t="s">
        <v>115</v>
      </c>
      <c r="Q54" s="6" t="s">
        <v>285</v>
      </c>
    </row>
    <row r="55" ht="21.6" spans="2:17">
      <c r="B55" s="6" t="s">
        <v>287</v>
      </c>
      <c r="C55" s="2" t="s">
        <v>141</v>
      </c>
      <c r="D55" s="10" t="s">
        <v>288</v>
      </c>
      <c r="E55" s="2" t="s">
        <v>26</v>
      </c>
      <c r="F55" s="2" t="s">
        <v>289</v>
      </c>
      <c r="G55" s="3" t="s">
        <v>157</v>
      </c>
      <c r="H55" s="3" t="s">
        <v>209</v>
      </c>
      <c r="I55" t="s">
        <v>225</v>
      </c>
      <c r="J55" s="3" t="s">
        <v>225</v>
      </c>
      <c r="K55" s="22">
        <v>43586</v>
      </c>
      <c r="L55" s="19"/>
      <c r="M55">
        <v>1</v>
      </c>
      <c r="N55">
        <v>1</v>
      </c>
      <c r="O55" s="5" t="s">
        <v>115</v>
      </c>
      <c r="Q55" s="6" t="s">
        <v>290</v>
      </c>
    </row>
    <row r="56" ht="21.6" spans="2:17">
      <c r="B56" s="6" t="s">
        <v>291</v>
      </c>
      <c r="C56" s="2" t="s">
        <v>141</v>
      </c>
      <c r="D56" s="10" t="s">
        <v>292</v>
      </c>
      <c r="E56" s="2" t="s">
        <v>26</v>
      </c>
      <c r="F56" s="2" t="s">
        <v>289</v>
      </c>
      <c r="G56" s="3" t="s">
        <v>157</v>
      </c>
      <c r="H56" s="3" t="s">
        <v>209</v>
      </c>
      <c r="I56" t="s">
        <v>194</v>
      </c>
      <c r="J56" s="3" t="s">
        <v>194</v>
      </c>
      <c r="K56" s="22">
        <v>43586</v>
      </c>
      <c r="L56" s="19"/>
      <c r="M56">
        <v>1</v>
      </c>
      <c r="N56">
        <v>1</v>
      </c>
      <c r="O56" s="5" t="s">
        <v>115</v>
      </c>
      <c r="Q56" s="6" t="s">
        <v>293</v>
      </c>
    </row>
    <row r="57" ht="21.6" spans="2:17">
      <c r="B57" s="6" t="s">
        <v>294</v>
      </c>
      <c r="C57" s="2" t="s">
        <v>136</v>
      </c>
      <c r="D57" s="10" t="s">
        <v>295</v>
      </c>
      <c r="E57" s="2" t="s">
        <v>26</v>
      </c>
      <c r="F57" s="2" t="s">
        <v>284</v>
      </c>
      <c r="G57" s="3" t="s">
        <v>157</v>
      </c>
      <c r="H57" s="3" t="s">
        <v>206</v>
      </c>
      <c r="I57" t="s">
        <v>194</v>
      </c>
      <c r="J57" s="3" t="s">
        <v>194</v>
      </c>
      <c r="K57" s="22">
        <v>43586</v>
      </c>
      <c r="L57" s="19"/>
      <c r="M57">
        <v>1</v>
      </c>
      <c r="N57">
        <v>1</v>
      </c>
      <c r="O57" s="5" t="s">
        <v>115</v>
      </c>
      <c r="Q57" s="6" t="s">
        <v>296</v>
      </c>
    </row>
    <row r="58" ht="21.6" spans="2:17">
      <c r="B58" s="6" t="s">
        <v>297</v>
      </c>
      <c r="C58" s="2" t="s">
        <v>141</v>
      </c>
      <c r="D58" s="10" t="s">
        <v>298</v>
      </c>
      <c r="E58" s="2" t="s">
        <v>26</v>
      </c>
      <c r="F58" s="2" t="s">
        <v>299</v>
      </c>
      <c r="G58" s="3" t="s">
        <v>157</v>
      </c>
      <c r="H58" s="3" t="s">
        <v>209</v>
      </c>
      <c r="I58" t="s">
        <v>300</v>
      </c>
      <c r="J58" s="3" t="s">
        <v>301</v>
      </c>
      <c r="K58" s="22">
        <v>43586</v>
      </c>
      <c r="L58" s="19"/>
      <c r="M58">
        <v>1</v>
      </c>
      <c r="N58">
        <v>1</v>
      </c>
      <c r="O58" s="5" t="s">
        <v>115</v>
      </c>
      <c r="Q58" s="6" t="s">
        <v>302</v>
      </c>
    </row>
    <row r="59" ht="32.4" spans="2:17">
      <c r="B59" s="6" t="s">
        <v>303</v>
      </c>
      <c r="C59" s="2" t="s">
        <v>130</v>
      </c>
      <c r="D59" s="10" t="s">
        <v>304</v>
      </c>
      <c r="E59" s="2" t="s">
        <v>305</v>
      </c>
      <c r="F59" s="2" t="s">
        <v>306</v>
      </c>
      <c r="G59" s="3" t="s">
        <v>157</v>
      </c>
      <c r="H59" s="3" t="s">
        <v>206</v>
      </c>
      <c r="I59" t="s">
        <v>300</v>
      </c>
      <c r="J59" s="3" t="s">
        <v>254</v>
      </c>
      <c r="K59" s="22">
        <v>43586</v>
      </c>
      <c r="L59" s="19"/>
      <c r="M59">
        <v>1</v>
      </c>
      <c r="N59">
        <v>1</v>
      </c>
      <c r="O59" s="5" t="s">
        <v>115</v>
      </c>
      <c r="Q59" s="6" t="s">
        <v>307</v>
      </c>
    </row>
    <row r="60" ht="21.6" spans="2:17">
      <c r="B60" s="6" t="s">
        <v>308</v>
      </c>
      <c r="C60" s="2" t="s">
        <v>24</v>
      </c>
      <c r="D60" s="10" t="s">
        <v>309</v>
      </c>
      <c r="E60" s="2" t="s">
        <v>305</v>
      </c>
      <c r="F60" s="2" t="s">
        <v>310</v>
      </c>
      <c r="G60" s="3" t="s">
        <v>157</v>
      </c>
      <c r="H60" s="3" t="s">
        <v>206</v>
      </c>
      <c r="I60" t="s">
        <v>301</v>
      </c>
      <c r="J60" s="3" t="s">
        <v>311</v>
      </c>
      <c r="K60" s="22">
        <v>43586</v>
      </c>
      <c r="L60" s="19"/>
      <c r="M60">
        <v>1</v>
      </c>
      <c r="N60">
        <v>1</v>
      </c>
      <c r="O60" s="5" t="s">
        <v>115</v>
      </c>
      <c r="Q60" s="6" t="s">
        <v>312</v>
      </c>
    </row>
    <row r="61" ht="21.6" spans="2:17">
      <c r="B61" s="6" t="s">
        <v>313</v>
      </c>
      <c r="C61" s="2" t="s">
        <v>136</v>
      </c>
      <c r="D61" s="10" t="s">
        <v>314</v>
      </c>
      <c r="E61" s="2" t="s">
        <v>26</v>
      </c>
      <c r="F61" s="2" t="s">
        <v>284</v>
      </c>
      <c r="G61" s="3" t="s">
        <v>157</v>
      </c>
      <c r="H61" s="3" t="s">
        <v>206</v>
      </c>
      <c r="I61" t="s">
        <v>315</v>
      </c>
      <c r="J61" s="3" t="s">
        <v>315</v>
      </c>
      <c r="K61" s="22">
        <v>43586</v>
      </c>
      <c r="L61" s="19"/>
      <c r="M61">
        <v>1</v>
      </c>
      <c r="N61">
        <v>1</v>
      </c>
      <c r="O61" s="5" t="s">
        <v>115</v>
      </c>
      <c r="Q61" s="6" t="s">
        <v>316</v>
      </c>
    </row>
    <row r="62" ht="21.6" spans="2:17">
      <c r="B62" s="6" t="s">
        <v>317</v>
      </c>
      <c r="C62" s="2" t="s">
        <v>141</v>
      </c>
      <c r="D62" s="10" t="s">
        <v>318</v>
      </c>
      <c r="E62" s="2" t="s">
        <v>26</v>
      </c>
      <c r="F62" s="2" t="s">
        <v>299</v>
      </c>
      <c r="G62" s="3" t="s">
        <v>157</v>
      </c>
      <c r="H62" s="3" t="s">
        <v>209</v>
      </c>
      <c r="I62" t="s">
        <v>180</v>
      </c>
      <c r="J62" s="3" t="s">
        <v>315</v>
      </c>
      <c r="K62" s="22">
        <v>43586</v>
      </c>
      <c r="L62" s="19"/>
      <c r="M62">
        <v>1</v>
      </c>
      <c r="N62">
        <v>1</v>
      </c>
      <c r="O62" s="5" t="s">
        <v>115</v>
      </c>
      <c r="Q62" s="6" t="s">
        <v>319</v>
      </c>
    </row>
    <row r="63" ht="21.6" spans="2:17">
      <c r="B63" s="6" t="s">
        <v>320</v>
      </c>
      <c r="C63" s="2" t="s">
        <v>130</v>
      </c>
      <c r="D63" s="10" t="s">
        <v>321</v>
      </c>
      <c r="E63" s="2" t="s">
        <v>276</v>
      </c>
      <c r="F63" s="2" t="s">
        <v>322</v>
      </c>
      <c r="G63" s="3" t="s">
        <v>157</v>
      </c>
      <c r="H63" s="3" t="s">
        <v>206</v>
      </c>
      <c r="I63" t="s">
        <v>88</v>
      </c>
      <c r="J63" s="3" t="s">
        <v>179</v>
      </c>
      <c r="K63" s="22">
        <v>43586</v>
      </c>
      <c r="L63" s="19"/>
      <c r="M63">
        <v>1</v>
      </c>
      <c r="N63">
        <v>1</v>
      </c>
      <c r="O63" s="5" t="s">
        <v>115</v>
      </c>
      <c r="Q63" s="6" t="s">
        <v>323</v>
      </c>
    </row>
    <row r="64" ht="21.6" spans="2:17">
      <c r="B64" s="6" t="s">
        <v>324</v>
      </c>
      <c r="C64" s="2" t="s">
        <v>136</v>
      </c>
      <c r="D64" s="10" t="s">
        <v>325</v>
      </c>
      <c r="E64" s="2" t="s">
        <v>26</v>
      </c>
      <c r="F64" s="2" t="s">
        <v>284</v>
      </c>
      <c r="G64" s="3" t="s">
        <v>157</v>
      </c>
      <c r="H64" s="3" t="s">
        <v>209</v>
      </c>
      <c r="I64" t="s">
        <v>62</v>
      </c>
      <c r="J64" s="3" t="s">
        <v>62</v>
      </c>
      <c r="K64" s="22">
        <v>43586</v>
      </c>
      <c r="L64" s="19"/>
      <c r="M64">
        <v>1</v>
      </c>
      <c r="N64">
        <v>1</v>
      </c>
      <c r="O64" s="5" t="s">
        <v>115</v>
      </c>
      <c r="Q64" s="6" t="s">
        <v>326</v>
      </c>
    </row>
    <row r="65" ht="21.6" spans="2:17">
      <c r="B65" s="6" t="s">
        <v>327</v>
      </c>
      <c r="C65" s="2" t="s">
        <v>141</v>
      </c>
      <c r="D65" s="10" t="s">
        <v>328</v>
      </c>
      <c r="E65" s="2" t="s">
        <v>26</v>
      </c>
      <c r="F65" s="2" t="s">
        <v>299</v>
      </c>
      <c r="G65" s="3" t="s">
        <v>157</v>
      </c>
      <c r="H65" s="3" t="s">
        <v>209</v>
      </c>
      <c r="I65" t="s">
        <v>80</v>
      </c>
      <c r="J65" s="3" t="s">
        <v>88</v>
      </c>
      <c r="K65" s="22">
        <v>43586</v>
      </c>
      <c r="L65" s="19"/>
      <c r="M65">
        <v>1</v>
      </c>
      <c r="N65">
        <v>1</v>
      </c>
      <c r="O65" s="5" t="s">
        <v>115</v>
      </c>
      <c r="Q65" s="6" t="s">
        <v>329</v>
      </c>
    </row>
    <row r="66" ht="21.6" spans="2:17">
      <c r="B66" s="6" t="s">
        <v>330</v>
      </c>
      <c r="C66" s="2" t="s">
        <v>130</v>
      </c>
      <c r="D66" s="10" t="s">
        <v>331</v>
      </c>
      <c r="E66" s="2" t="s">
        <v>276</v>
      </c>
      <c r="F66" s="2" t="s">
        <v>322</v>
      </c>
      <c r="G66" s="3" t="s">
        <v>157</v>
      </c>
      <c r="H66" s="3" t="s">
        <v>209</v>
      </c>
      <c r="I66" t="s">
        <v>87</v>
      </c>
      <c r="J66" s="3" t="s">
        <v>221</v>
      </c>
      <c r="K66" s="22">
        <v>43586</v>
      </c>
      <c r="L66" s="19"/>
      <c r="M66">
        <v>1</v>
      </c>
      <c r="N66">
        <v>1</v>
      </c>
      <c r="O66" s="5" t="s">
        <v>115</v>
      </c>
      <c r="Q66" s="6" t="s">
        <v>332</v>
      </c>
    </row>
    <row r="67" ht="21.6" spans="2:17">
      <c r="B67" s="6" t="s">
        <v>333</v>
      </c>
      <c r="C67" s="2" t="s">
        <v>32</v>
      </c>
      <c r="D67" s="10" t="s">
        <v>334</v>
      </c>
      <c r="E67" s="2" t="s">
        <v>335</v>
      </c>
      <c r="F67" s="2" t="s">
        <v>336</v>
      </c>
      <c r="G67" s="3" t="s">
        <v>157</v>
      </c>
      <c r="H67" s="3" t="s">
        <v>268</v>
      </c>
      <c r="I67" t="s">
        <v>37</v>
      </c>
      <c r="J67" s="3" t="s">
        <v>38</v>
      </c>
      <c r="K67" s="22">
        <v>40883</v>
      </c>
      <c r="L67" s="19"/>
      <c r="M67">
        <v>1</v>
      </c>
      <c r="N67">
        <v>1</v>
      </c>
      <c r="O67" s="5" t="s">
        <v>181</v>
      </c>
      <c r="Q67" s="6" t="s">
        <v>337</v>
      </c>
    </row>
    <row r="68" ht="21.6" spans="2:17">
      <c r="B68" s="6" t="s">
        <v>338</v>
      </c>
      <c r="C68" s="9" t="s">
        <v>76</v>
      </c>
      <c r="D68" s="10" t="s">
        <v>339</v>
      </c>
      <c r="E68" s="2" t="s">
        <v>34</v>
      </c>
      <c r="F68" s="2" t="s">
        <v>340</v>
      </c>
      <c r="G68" s="3" t="s">
        <v>157</v>
      </c>
      <c r="H68" s="3" t="s">
        <v>268</v>
      </c>
      <c r="I68" t="s">
        <v>51</v>
      </c>
      <c r="J68" s="3" t="s">
        <v>58</v>
      </c>
      <c r="K68" s="22"/>
      <c r="L68" s="19"/>
      <c r="M68">
        <v>1</v>
      </c>
      <c r="N68">
        <v>1</v>
      </c>
      <c r="O68" s="5" t="s">
        <v>181</v>
      </c>
      <c r="Q68" s="6" t="s">
        <v>341</v>
      </c>
    </row>
    <row r="69" spans="2:17">
      <c r="B69" s="6" t="s">
        <v>342</v>
      </c>
      <c r="C69" s="2" t="s">
        <v>43</v>
      </c>
      <c r="D69" s="13" t="s">
        <v>343</v>
      </c>
      <c r="E69" s="2" t="s">
        <v>335</v>
      </c>
      <c r="F69" s="2" t="s">
        <v>45</v>
      </c>
      <c r="G69" s="3" t="s">
        <v>157</v>
      </c>
      <c r="H69" s="3" t="s">
        <v>344</v>
      </c>
      <c r="I69" t="s">
        <v>88</v>
      </c>
      <c r="J69" s="3" t="s">
        <v>88</v>
      </c>
      <c r="K69" s="22">
        <v>41820</v>
      </c>
      <c r="L69" s="19"/>
      <c r="M69">
        <v>1</v>
      </c>
      <c r="N69">
        <v>1</v>
      </c>
      <c r="O69" s="5" t="s">
        <v>40</v>
      </c>
      <c r="Q69" s="6"/>
    </row>
    <row r="70" spans="2:17">
      <c r="B70" s="6" t="s">
        <v>342</v>
      </c>
      <c r="C70" s="2" t="s">
        <v>43</v>
      </c>
      <c r="D70" s="10" t="s">
        <v>345</v>
      </c>
      <c r="E70" s="2" t="s">
        <v>34</v>
      </c>
      <c r="F70" s="2" t="s">
        <v>45</v>
      </c>
      <c r="G70" s="3" t="s">
        <v>157</v>
      </c>
      <c r="H70" s="3" t="s">
        <v>344</v>
      </c>
      <c r="I70" t="s">
        <v>70</v>
      </c>
      <c r="J70" s="3" t="s">
        <v>70</v>
      </c>
      <c r="K70" s="22"/>
      <c r="L70" s="19"/>
      <c r="M70">
        <v>1</v>
      </c>
      <c r="N70">
        <v>1</v>
      </c>
      <c r="O70" s="5" t="s">
        <v>40</v>
      </c>
      <c r="Q70" s="6" t="s">
        <v>346</v>
      </c>
    </row>
    <row r="71" ht="21.6" spans="2:17">
      <c r="B71" s="6" t="s">
        <v>347</v>
      </c>
      <c r="C71" s="2" t="s">
        <v>43</v>
      </c>
      <c r="D71" s="10" t="s">
        <v>348</v>
      </c>
      <c r="E71" s="2" t="s">
        <v>34</v>
      </c>
      <c r="F71" s="2" t="s">
        <v>349</v>
      </c>
      <c r="G71" s="3" t="s">
        <v>205</v>
      </c>
      <c r="H71" s="3" t="s">
        <v>103</v>
      </c>
      <c r="I71" t="s">
        <v>221</v>
      </c>
      <c r="J71" s="3" t="s">
        <v>70</v>
      </c>
      <c r="K71" s="22">
        <v>41146</v>
      </c>
      <c r="L71" s="19"/>
      <c r="M71">
        <v>1</v>
      </c>
      <c r="N71">
        <v>1</v>
      </c>
      <c r="O71" s="5" t="s">
        <v>350</v>
      </c>
      <c r="Q71" s="6" t="s">
        <v>351</v>
      </c>
    </row>
    <row r="72" ht="21.6" spans="2:17">
      <c r="B72" s="6" t="s">
        <v>352</v>
      </c>
      <c r="C72" s="2" t="s">
        <v>43</v>
      </c>
      <c r="D72" s="10" t="s">
        <v>353</v>
      </c>
      <c r="E72" s="2" t="s">
        <v>34</v>
      </c>
      <c r="F72" s="2" t="s">
        <v>349</v>
      </c>
      <c r="G72" s="3" t="s">
        <v>205</v>
      </c>
      <c r="H72" s="3" t="s">
        <v>46</v>
      </c>
      <c r="I72" t="s">
        <v>37</v>
      </c>
      <c r="J72" s="3" t="s">
        <v>38</v>
      </c>
      <c r="K72" s="22">
        <v>41120</v>
      </c>
      <c r="L72" s="19"/>
      <c r="M72">
        <v>1</v>
      </c>
      <c r="N72">
        <v>1</v>
      </c>
      <c r="O72" s="5" t="s">
        <v>350</v>
      </c>
      <c r="Q72" s="6" t="s">
        <v>354</v>
      </c>
    </row>
    <row r="73" spans="2:17">
      <c r="B73" s="3" t="s">
        <v>355</v>
      </c>
      <c r="C73" s="3" t="s">
        <v>43</v>
      </c>
      <c r="D73" s="12" t="s">
        <v>356</v>
      </c>
      <c r="E73" s="3" t="s">
        <v>123</v>
      </c>
      <c r="F73" s="3" t="s">
        <v>124</v>
      </c>
      <c r="G73" s="3" t="s">
        <v>205</v>
      </c>
      <c r="H73" s="3" t="s">
        <v>357</v>
      </c>
      <c r="I73" t="s">
        <v>180</v>
      </c>
      <c r="J73" s="3" t="s">
        <v>358</v>
      </c>
      <c r="K73" s="19">
        <v>43586</v>
      </c>
      <c r="L73" s="19">
        <v>45292</v>
      </c>
      <c r="M73">
        <v>1</v>
      </c>
      <c r="N73">
        <v>1</v>
      </c>
      <c r="O73" s="5" t="s">
        <v>359</v>
      </c>
      <c r="Q73" s="3" t="s">
        <v>360</v>
      </c>
    </row>
    <row r="74" spans="2:17">
      <c r="B74" s="3" t="s">
        <v>361</v>
      </c>
      <c r="C74" s="3" t="s">
        <v>43</v>
      </c>
      <c r="D74" s="12" t="s">
        <v>362</v>
      </c>
      <c r="E74" s="3" t="s">
        <v>123</v>
      </c>
      <c r="F74" s="3" t="s">
        <v>124</v>
      </c>
      <c r="G74" s="3" t="s">
        <v>205</v>
      </c>
      <c r="H74" s="3" t="s">
        <v>363</v>
      </c>
      <c r="I74" t="s">
        <v>180</v>
      </c>
      <c r="J74" s="3" t="s">
        <v>358</v>
      </c>
      <c r="K74" s="19">
        <v>43586</v>
      </c>
      <c r="L74" s="19">
        <v>45292</v>
      </c>
      <c r="M74">
        <v>1</v>
      </c>
      <c r="N74">
        <v>1</v>
      </c>
      <c r="O74" s="5" t="s">
        <v>359</v>
      </c>
      <c r="Q74" s="3" t="s">
        <v>364</v>
      </c>
    </row>
    <row r="75" spans="2:17">
      <c r="B75" s="6" t="s">
        <v>365</v>
      </c>
      <c r="C75" s="5" t="s">
        <v>130</v>
      </c>
      <c r="D75" s="8" t="s">
        <v>366</v>
      </c>
      <c r="E75" s="5" t="s">
        <v>367</v>
      </c>
      <c r="F75" s="5" t="s">
        <v>368</v>
      </c>
      <c r="G75" s="3" t="s">
        <v>157</v>
      </c>
      <c r="H75" s="3" t="s">
        <v>369</v>
      </c>
      <c r="I75" t="s">
        <v>244</v>
      </c>
      <c r="J75" s="28" t="s">
        <v>244</v>
      </c>
      <c r="K75" s="22">
        <v>44347</v>
      </c>
      <c r="L75" s="19"/>
      <c r="M75">
        <v>1</v>
      </c>
      <c r="N75">
        <v>1</v>
      </c>
      <c r="O75" s="5" t="s">
        <v>370</v>
      </c>
      <c r="Q75" s="5" t="s">
        <v>371</v>
      </c>
    </row>
    <row r="76" spans="2:17">
      <c r="B76" s="6" t="s">
        <v>372</v>
      </c>
      <c r="C76" s="5" t="s">
        <v>130</v>
      </c>
      <c r="D76" s="8" t="s">
        <v>373</v>
      </c>
      <c r="E76" s="5" t="s">
        <v>367</v>
      </c>
      <c r="F76" s="5" t="s">
        <v>368</v>
      </c>
      <c r="G76" s="3" t="s">
        <v>157</v>
      </c>
      <c r="H76" s="3" t="s">
        <v>369</v>
      </c>
      <c r="I76" t="s">
        <v>374</v>
      </c>
      <c r="J76" s="28" t="s">
        <v>374</v>
      </c>
      <c r="K76" s="22">
        <v>44347</v>
      </c>
      <c r="L76" s="19"/>
      <c r="M76">
        <v>1</v>
      </c>
      <c r="N76">
        <v>1</v>
      </c>
      <c r="O76" s="5" t="s">
        <v>370</v>
      </c>
      <c r="Q76" s="5" t="s">
        <v>375</v>
      </c>
    </row>
    <row r="77" ht="43.2" spans="2:17">
      <c r="B77" s="2" t="s">
        <v>376</v>
      </c>
      <c r="C77" s="2" t="s">
        <v>99</v>
      </c>
      <c r="D77" s="10" t="s">
        <v>377</v>
      </c>
      <c r="E77" s="2" t="s">
        <v>378</v>
      </c>
      <c r="F77" s="2" t="s">
        <v>378</v>
      </c>
      <c r="G77" s="3" t="s">
        <v>157</v>
      </c>
      <c r="H77" s="3" t="s">
        <v>369</v>
      </c>
      <c r="I77" t="s">
        <v>225</v>
      </c>
      <c r="J77" s="3" t="s">
        <v>225</v>
      </c>
      <c r="K77" s="22">
        <v>43647</v>
      </c>
      <c r="L77" s="19"/>
      <c r="M77">
        <v>1</v>
      </c>
      <c r="N77">
        <v>1</v>
      </c>
      <c r="O77" s="5" t="s">
        <v>370</v>
      </c>
      <c r="Q77" s="6" t="s">
        <v>379</v>
      </c>
    </row>
    <row r="78" ht="21.6" spans="2:17">
      <c r="B78" s="6" t="s">
        <v>380</v>
      </c>
      <c r="C78" s="5" t="s">
        <v>136</v>
      </c>
      <c r="D78" s="8" t="s">
        <v>381</v>
      </c>
      <c r="E78" s="5" t="s">
        <v>123</v>
      </c>
      <c r="F78" s="8">
        <v>3600</v>
      </c>
      <c r="G78" s="3" t="s">
        <v>157</v>
      </c>
      <c r="H78" s="3" t="s">
        <v>369</v>
      </c>
      <c r="I78" t="s">
        <v>70</v>
      </c>
      <c r="J78" s="3" t="s">
        <v>70</v>
      </c>
      <c r="K78" s="19"/>
      <c r="L78" s="19"/>
      <c r="M78">
        <v>1</v>
      </c>
      <c r="N78">
        <v>1</v>
      </c>
      <c r="O78" s="5" t="s">
        <v>370</v>
      </c>
      <c r="Q78" s="5"/>
    </row>
    <row r="79" ht="32.4" spans="2:17">
      <c r="B79" s="6" t="s">
        <v>382</v>
      </c>
      <c r="C79" s="2" t="s">
        <v>24</v>
      </c>
      <c r="D79" s="10" t="s">
        <v>383</v>
      </c>
      <c r="E79" s="2" t="s">
        <v>384</v>
      </c>
      <c r="F79" s="2" t="s">
        <v>385</v>
      </c>
      <c r="G79" s="3" t="s">
        <v>157</v>
      </c>
      <c r="H79" s="3" t="s">
        <v>344</v>
      </c>
      <c r="I79" t="s">
        <v>114</v>
      </c>
      <c r="J79" s="3" t="s">
        <v>62</v>
      </c>
      <c r="K79" s="22">
        <v>44519</v>
      </c>
      <c r="L79" s="19"/>
      <c r="M79">
        <v>1</v>
      </c>
      <c r="N79">
        <v>1</v>
      </c>
      <c r="O79" s="5" t="s">
        <v>386</v>
      </c>
      <c r="Q79" s="6" t="s">
        <v>387</v>
      </c>
    </row>
    <row r="80" ht="43.2" spans="2:17">
      <c r="B80" s="6" t="s">
        <v>388</v>
      </c>
      <c r="C80" s="2" t="s">
        <v>111</v>
      </c>
      <c r="D80" s="10" t="s">
        <v>389</v>
      </c>
      <c r="E80" s="2" t="s">
        <v>26</v>
      </c>
      <c r="F80" s="2" t="s">
        <v>390</v>
      </c>
      <c r="G80" s="3" t="s">
        <v>157</v>
      </c>
      <c r="H80" s="3" t="s">
        <v>391</v>
      </c>
      <c r="I80" t="s">
        <v>169</v>
      </c>
      <c r="J80" s="3" t="s">
        <v>392</v>
      </c>
      <c r="K80" s="22">
        <v>42856</v>
      </c>
      <c r="L80" s="19"/>
      <c r="M80">
        <v>1</v>
      </c>
      <c r="N80">
        <v>1</v>
      </c>
      <c r="O80" s="5" t="s">
        <v>230</v>
      </c>
      <c r="Q80" s="6"/>
    </row>
    <row r="81" ht="21.6" spans="2:17">
      <c r="B81" s="6" t="s">
        <v>393</v>
      </c>
      <c r="C81" s="5" t="s">
        <v>43</v>
      </c>
      <c r="D81" s="8" t="s">
        <v>394</v>
      </c>
      <c r="E81" s="5" t="s">
        <v>395</v>
      </c>
      <c r="F81" s="5" t="s">
        <v>396</v>
      </c>
      <c r="G81" s="3" t="s">
        <v>157</v>
      </c>
      <c r="H81" s="3" t="s">
        <v>369</v>
      </c>
      <c r="I81" t="s">
        <v>119</v>
      </c>
      <c r="J81" s="3" t="s">
        <v>87</v>
      </c>
      <c r="K81" s="25">
        <v>40172</v>
      </c>
      <c r="L81" s="19"/>
      <c r="M81">
        <v>1</v>
      </c>
      <c r="N81">
        <v>1</v>
      </c>
      <c r="O81" s="5" t="s">
        <v>397</v>
      </c>
      <c r="Q81" s="5" t="s">
        <v>398</v>
      </c>
    </row>
    <row r="82" ht="43.2" spans="2:17">
      <c r="B82" s="3" t="s">
        <v>399</v>
      </c>
      <c r="C82" s="3" t="s">
        <v>111</v>
      </c>
      <c r="D82" s="10" t="s">
        <v>400</v>
      </c>
      <c r="E82" s="3" t="s">
        <v>401</v>
      </c>
      <c r="F82" s="2" t="s">
        <v>402</v>
      </c>
      <c r="G82" s="3" t="s">
        <v>205</v>
      </c>
      <c r="H82" s="3" t="s">
        <v>403</v>
      </c>
      <c r="I82" t="s">
        <v>119</v>
      </c>
      <c r="J82" s="3" t="s">
        <v>221</v>
      </c>
      <c r="K82" s="22">
        <v>43466</v>
      </c>
      <c r="L82" s="19"/>
      <c r="M82">
        <v>1</v>
      </c>
      <c r="N82">
        <v>1</v>
      </c>
      <c r="O82" s="5" t="s">
        <v>115</v>
      </c>
      <c r="Q82" s="2" t="s">
        <v>404</v>
      </c>
    </row>
    <row r="83" ht="43.2" spans="2:17">
      <c r="B83" s="2" t="s">
        <v>405</v>
      </c>
      <c r="C83" s="3" t="s">
        <v>111</v>
      </c>
      <c r="D83" s="10" t="s">
        <v>406</v>
      </c>
      <c r="E83" s="3" t="s">
        <v>401</v>
      </c>
      <c r="F83" s="2" t="s">
        <v>402</v>
      </c>
      <c r="G83" s="3" t="s">
        <v>205</v>
      </c>
      <c r="H83" s="3" t="s">
        <v>403</v>
      </c>
      <c r="I83" t="s">
        <v>180</v>
      </c>
      <c r="J83" s="3" t="s">
        <v>315</v>
      </c>
      <c r="K83" s="22">
        <v>43101</v>
      </c>
      <c r="L83" s="19"/>
      <c r="M83">
        <v>1</v>
      </c>
      <c r="N83">
        <v>1</v>
      </c>
      <c r="O83" s="5" t="s">
        <v>115</v>
      </c>
      <c r="Q83" s="2" t="s">
        <v>407</v>
      </c>
    </row>
    <row r="84" ht="21.6" spans="2:17">
      <c r="B84" s="6" t="s">
        <v>408</v>
      </c>
      <c r="C84" s="9" t="s">
        <v>76</v>
      </c>
      <c r="D84" s="10" t="s">
        <v>409</v>
      </c>
      <c r="E84" s="2" t="s">
        <v>410</v>
      </c>
      <c r="F84" s="2" t="s">
        <v>411</v>
      </c>
      <c r="G84" s="3" t="s">
        <v>205</v>
      </c>
      <c r="H84" s="3" t="s">
        <v>412</v>
      </c>
      <c r="I84" t="s">
        <v>162</v>
      </c>
      <c r="J84" s="3" t="s">
        <v>315</v>
      </c>
      <c r="K84" s="22">
        <v>41640</v>
      </c>
      <c r="L84" s="19"/>
      <c r="M84">
        <v>1</v>
      </c>
      <c r="N84">
        <v>1</v>
      </c>
      <c r="O84" s="5" t="s">
        <v>413</v>
      </c>
      <c r="Q84" s="6" t="s">
        <v>414</v>
      </c>
    </row>
    <row r="85" spans="2:17">
      <c r="B85" s="3" t="s">
        <v>415</v>
      </c>
      <c r="C85" s="3" t="s">
        <v>136</v>
      </c>
      <c r="D85" s="10" t="s">
        <v>416</v>
      </c>
      <c r="E85" s="3" t="s">
        <v>84</v>
      </c>
      <c r="F85" s="2" t="s">
        <v>417</v>
      </c>
      <c r="G85" s="3" t="s">
        <v>205</v>
      </c>
      <c r="H85" s="3" t="s">
        <v>418</v>
      </c>
      <c r="I85" t="s">
        <v>236</v>
      </c>
      <c r="J85" s="3" t="s">
        <v>236</v>
      </c>
      <c r="K85" s="19">
        <v>44306</v>
      </c>
      <c r="L85" s="29">
        <v>46132</v>
      </c>
      <c r="M85">
        <v>1</v>
      </c>
      <c r="N85">
        <v>1</v>
      </c>
      <c r="O85" s="5" t="s">
        <v>419</v>
      </c>
      <c r="Q85" s="2" t="s">
        <v>420</v>
      </c>
    </row>
    <row r="86" ht="32.4" spans="2:17">
      <c r="B86" s="3" t="s">
        <v>421</v>
      </c>
      <c r="C86" s="15" t="s">
        <v>76</v>
      </c>
      <c r="D86" s="10" t="s">
        <v>422</v>
      </c>
      <c r="E86" s="3" t="s">
        <v>84</v>
      </c>
      <c r="F86" s="2" t="s">
        <v>423</v>
      </c>
      <c r="G86" s="3" t="s">
        <v>205</v>
      </c>
      <c r="H86" s="3" t="s">
        <v>418</v>
      </c>
      <c r="I86" t="s">
        <v>37</v>
      </c>
      <c r="J86" s="3" t="s">
        <v>38</v>
      </c>
      <c r="K86" s="19">
        <v>44306</v>
      </c>
      <c r="L86" s="29">
        <v>46132</v>
      </c>
      <c r="M86">
        <v>1</v>
      </c>
      <c r="N86">
        <v>1</v>
      </c>
      <c r="O86" s="5" t="s">
        <v>419</v>
      </c>
      <c r="Q86" s="2" t="s">
        <v>424</v>
      </c>
    </row>
    <row r="87" ht="32.4" spans="2:17">
      <c r="B87" s="3" t="s">
        <v>425</v>
      </c>
      <c r="C87" s="15" t="s">
        <v>76</v>
      </c>
      <c r="D87" s="10" t="s">
        <v>426</v>
      </c>
      <c r="E87" s="3" t="s">
        <v>84</v>
      </c>
      <c r="F87" s="2" t="s">
        <v>423</v>
      </c>
      <c r="G87" s="3" t="s">
        <v>205</v>
      </c>
      <c r="H87" s="3" t="s">
        <v>418</v>
      </c>
      <c r="I87" t="s">
        <v>108</v>
      </c>
      <c r="J87" s="3" t="s">
        <v>58</v>
      </c>
      <c r="K87" s="19">
        <v>44306</v>
      </c>
      <c r="L87" s="29">
        <v>46132</v>
      </c>
      <c r="M87">
        <v>1</v>
      </c>
      <c r="N87">
        <v>1</v>
      </c>
      <c r="O87" s="5" t="s">
        <v>419</v>
      </c>
      <c r="Q87" s="2" t="s">
        <v>424</v>
      </c>
    </row>
    <row r="88" ht="21.6" spans="2:17">
      <c r="B88" s="6" t="s">
        <v>427</v>
      </c>
      <c r="C88" s="9" t="s">
        <v>76</v>
      </c>
      <c r="D88" s="10" t="s">
        <v>428</v>
      </c>
      <c r="E88" s="2" t="s">
        <v>410</v>
      </c>
      <c r="F88" s="2" t="s">
        <v>429</v>
      </c>
      <c r="G88" s="3" t="s">
        <v>205</v>
      </c>
      <c r="H88" s="3" t="s">
        <v>430</v>
      </c>
      <c r="I88" t="s">
        <v>431</v>
      </c>
      <c r="J88" s="3" t="s">
        <v>194</v>
      </c>
      <c r="K88" s="22">
        <v>41640</v>
      </c>
      <c r="L88" s="19"/>
      <c r="M88">
        <v>1</v>
      </c>
      <c r="N88">
        <v>1</v>
      </c>
      <c r="O88" s="5" t="s">
        <v>419</v>
      </c>
      <c r="Q88" s="6" t="s">
        <v>432</v>
      </c>
    </row>
    <row r="89" ht="21.6" spans="2:17">
      <c r="B89" s="6" t="s">
        <v>433</v>
      </c>
      <c r="C89" s="9" t="s">
        <v>76</v>
      </c>
      <c r="D89" s="10" t="s">
        <v>434</v>
      </c>
      <c r="E89" s="2" t="s">
        <v>410</v>
      </c>
      <c r="F89" s="2" t="s">
        <v>435</v>
      </c>
      <c r="G89" s="3" t="s">
        <v>205</v>
      </c>
      <c r="H89" s="3" t="s">
        <v>436</v>
      </c>
      <c r="I89" t="s">
        <v>169</v>
      </c>
      <c r="J89" s="3" t="s">
        <v>392</v>
      </c>
      <c r="K89" s="22">
        <v>41640</v>
      </c>
      <c r="L89" s="19"/>
      <c r="M89">
        <v>1</v>
      </c>
      <c r="N89">
        <v>1</v>
      </c>
      <c r="O89" s="5" t="s">
        <v>413</v>
      </c>
      <c r="Q89" s="6" t="s">
        <v>437</v>
      </c>
    </row>
    <row r="90" ht="21.6" spans="2:17">
      <c r="B90" s="6" t="s">
        <v>433</v>
      </c>
      <c r="C90" s="9" t="s">
        <v>76</v>
      </c>
      <c r="D90" s="10" t="s">
        <v>434</v>
      </c>
      <c r="E90" s="2" t="s">
        <v>410</v>
      </c>
      <c r="F90" s="2" t="s">
        <v>435</v>
      </c>
      <c r="G90" s="3" t="s">
        <v>205</v>
      </c>
      <c r="H90" s="3" t="s">
        <v>438</v>
      </c>
      <c r="I90" t="s">
        <v>169</v>
      </c>
      <c r="J90" s="3" t="s">
        <v>392</v>
      </c>
      <c r="K90" s="22">
        <v>41640</v>
      </c>
      <c r="L90" s="19"/>
      <c r="M90">
        <v>1</v>
      </c>
      <c r="N90">
        <v>1</v>
      </c>
      <c r="O90" s="5" t="s">
        <v>413</v>
      </c>
      <c r="Q90" s="6" t="s">
        <v>437</v>
      </c>
    </row>
    <row r="91" ht="21.6" spans="2:17">
      <c r="B91" s="6" t="s">
        <v>433</v>
      </c>
      <c r="C91" s="9" t="s">
        <v>76</v>
      </c>
      <c r="D91" s="10" t="s">
        <v>439</v>
      </c>
      <c r="E91" s="2" t="s">
        <v>84</v>
      </c>
      <c r="F91" s="2" t="s">
        <v>435</v>
      </c>
      <c r="G91" s="3" t="s">
        <v>157</v>
      </c>
      <c r="H91" s="3" t="s">
        <v>440</v>
      </c>
      <c r="I91" t="s">
        <v>169</v>
      </c>
      <c r="J91" s="3" t="s">
        <v>392</v>
      </c>
      <c r="K91" s="22">
        <v>41640</v>
      </c>
      <c r="L91" s="19"/>
      <c r="M91">
        <v>1</v>
      </c>
      <c r="N91">
        <v>1</v>
      </c>
      <c r="O91" s="5" t="s">
        <v>413</v>
      </c>
      <c r="Q91" s="6" t="s">
        <v>441</v>
      </c>
    </row>
    <row r="92" ht="21.6" spans="2:17">
      <c r="B92" s="6" t="s">
        <v>433</v>
      </c>
      <c r="C92" s="9" t="s">
        <v>76</v>
      </c>
      <c r="D92" s="10" t="s">
        <v>439</v>
      </c>
      <c r="E92" s="2" t="s">
        <v>84</v>
      </c>
      <c r="F92" s="2" t="s">
        <v>435</v>
      </c>
      <c r="G92" s="3" t="s">
        <v>157</v>
      </c>
      <c r="H92" s="3" t="s">
        <v>442</v>
      </c>
      <c r="I92" t="s">
        <v>169</v>
      </c>
      <c r="J92" s="30" t="s">
        <v>392</v>
      </c>
      <c r="K92" s="22">
        <v>41640</v>
      </c>
      <c r="L92" s="19"/>
      <c r="M92">
        <v>1</v>
      </c>
      <c r="N92">
        <v>1</v>
      </c>
      <c r="O92" s="5" t="s">
        <v>413</v>
      </c>
      <c r="Q92" s="6" t="s">
        <v>441</v>
      </c>
    </row>
    <row r="93" ht="21.6" spans="2:17">
      <c r="B93" s="6" t="s">
        <v>443</v>
      </c>
      <c r="C93" s="5" t="s">
        <v>66</v>
      </c>
      <c r="D93" s="10" t="s">
        <v>444</v>
      </c>
      <c r="E93" s="2" t="s">
        <v>445</v>
      </c>
      <c r="F93" s="2" t="s">
        <v>446</v>
      </c>
      <c r="G93" s="3" t="s">
        <v>205</v>
      </c>
      <c r="H93" s="3" t="s">
        <v>447</v>
      </c>
      <c r="I93" t="s">
        <v>47</v>
      </c>
      <c r="J93" s="3" t="s">
        <v>80</v>
      </c>
      <c r="K93" s="22">
        <v>41640</v>
      </c>
      <c r="L93" s="19"/>
      <c r="M93">
        <v>1</v>
      </c>
      <c r="N93">
        <v>1</v>
      </c>
      <c r="O93" s="5" t="s">
        <v>413</v>
      </c>
      <c r="Q93" s="6" t="s">
        <v>448</v>
      </c>
    </row>
    <row r="94" ht="21.6" spans="2:17">
      <c r="B94" s="6" t="s">
        <v>449</v>
      </c>
      <c r="C94" s="5" t="s">
        <v>24</v>
      </c>
      <c r="D94" s="10" t="s">
        <v>450</v>
      </c>
      <c r="E94" s="2" t="s">
        <v>445</v>
      </c>
      <c r="F94" s="2" t="s">
        <v>446</v>
      </c>
      <c r="G94" s="3" t="s">
        <v>205</v>
      </c>
      <c r="H94" s="3" t="s">
        <v>447</v>
      </c>
      <c r="I94" t="s">
        <v>431</v>
      </c>
      <c r="J94" s="3" t="s">
        <v>51</v>
      </c>
      <c r="K94" s="22">
        <v>41640</v>
      </c>
      <c r="L94" s="19"/>
      <c r="M94">
        <v>1</v>
      </c>
      <c r="N94">
        <v>1</v>
      </c>
      <c r="O94" s="5" t="s">
        <v>413</v>
      </c>
      <c r="Q94" s="6" t="s">
        <v>451</v>
      </c>
    </row>
    <row r="95" ht="32.4" spans="2:17">
      <c r="B95" s="6" t="s">
        <v>452</v>
      </c>
      <c r="C95" s="2" t="s">
        <v>43</v>
      </c>
      <c r="D95" s="10" t="s">
        <v>453</v>
      </c>
      <c r="E95" s="2" t="s">
        <v>60</v>
      </c>
      <c r="F95" s="2" t="s">
        <v>454</v>
      </c>
      <c r="G95" s="3" t="s">
        <v>157</v>
      </c>
      <c r="H95" s="3" t="s">
        <v>455</v>
      </c>
      <c r="I95" t="s">
        <v>70</v>
      </c>
      <c r="J95" s="3" t="s">
        <v>88</v>
      </c>
      <c r="K95" s="22">
        <v>42730</v>
      </c>
      <c r="L95" s="19"/>
      <c r="M95">
        <v>1</v>
      </c>
      <c r="N95">
        <v>1</v>
      </c>
      <c r="O95" s="5" t="s">
        <v>456</v>
      </c>
      <c r="Q95" s="6" t="s">
        <v>457</v>
      </c>
    </row>
    <row r="96" ht="21.6" spans="2:17">
      <c r="B96" s="6" t="s">
        <v>458</v>
      </c>
      <c r="C96" s="2" t="s">
        <v>43</v>
      </c>
      <c r="D96" s="10" t="s">
        <v>459</v>
      </c>
      <c r="E96" s="2" t="s">
        <v>26</v>
      </c>
      <c r="F96" s="2" t="s">
        <v>460</v>
      </c>
      <c r="G96" s="3" t="s">
        <v>157</v>
      </c>
      <c r="H96" s="3" t="s">
        <v>455</v>
      </c>
      <c r="I96" t="s">
        <v>108</v>
      </c>
      <c r="J96" s="3" t="s">
        <v>108</v>
      </c>
      <c r="K96" s="22">
        <v>43304</v>
      </c>
      <c r="L96" s="19"/>
      <c r="M96">
        <v>1</v>
      </c>
      <c r="N96">
        <v>1</v>
      </c>
      <c r="O96" s="5" t="s">
        <v>461</v>
      </c>
      <c r="Q96" s="6" t="s">
        <v>462</v>
      </c>
    </row>
    <row r="97" ht="21.6" spans="2:17">
      <c r="B97" s="6" t="s">
        <v>463</v>
      </c>
      <c r="C97" s="2" t="s">
        <v>464</v>
      </c>
      <c r="D97" s="10" t="s">
        <v>465</v>
      </c>
      <c r="E97" s="2" t="s">
        <v>26</v>
      </c>
      <c r="F97" s="2" t="s">
        <v>466</v>
      </c>
      <c r="G97" s="3" t="s">
        <v>157</v>
      </c>
      <c r="H97" s="3" t="s">
        <v>455</v>
      </c>
      <c r="I97" t="s">
        <v>57</v>
      </c>
      <c r="J97" s="3" t="s">
        <v>58</v>
      </c>
      <c r="K97" s="22">
        <v>42736</v>
      </c>
      <c r="L97" s="19"/>
      <c r="M97">
        <v>1</v>
      </c>
      <c r="N97">
        <v>1</v>
      </c>
      <c r="O97" s="5" t="s">
        <v>461</v>
      </c>
      <c r="Q97" s="6" t="s">
        <v>467</v>
      </c>
    </row>
    <row r="98" ht="21.6" spans="2:17">
      <c r="B98" s="6" t="s">
        <v>468</v>
      </c>
      <c r="C98" s="2" t="s">
        <v>24</v>
      </c>
      <c r="D98" s="10" t="s">
        <v>469</v>
      </c>
      <c r="E98" s="2" t="s">
        <v>185</v>
      </c>
      <c r="F98" s="2" t="s">
        <v>470</v>
      </c>
      <c r="G98" s="3" t="s">
        <v>205</v>
      </c>
      <c r="H98" s="3" t="s">
        <v>455</v>
      </c>
      <c r="I98" t="s">
        <v>194</v>
      </c>
      <c r="J98" s="3" t="s">
        <v>194</v>
      </c>
      <c r="K98" s="22">
        <v>41548</v>
      </c>
      <c r="L98" s="19"/>
      <c r="M98">
        <v>2</v>
      </c>
      <c r="N98">
        <v>1</v>
      </c>
      <c r="O98" s="5" t="s">
        <v>230</v>
      </c>
      <c r="Q98" s="6" t="s">
        <v>471</v>
      </c>
    </row>
    <row r="99" ht="21.6" spans="2:17">
      <c r="B99" s="6" t="s">
        <v>472</v>
      </c>
      <c r="C99" s="2" t="s">
        <v>24</v>
      </c>
      <c r="D99" s="10" t="s">
        <v>473</v>
      </c>
      <c r="E99" s="2" t="s">
        <v>185</v>
      </c>
      <c r="F99" s="2" t="s">
        <v>470</v>
      </c>
      <c r="G99" s="3" t="s">
        <v>205</v>
      </c>
      <c r="H99" s="3" t="s">
        <v>455</v>
      </c>
      <c r="I99" t="s">
        <v>311</v>
      </c>
      <c r="J99" s="3" t="s">
        <v>311</v>
      </c>
      <c r="K99" s="22">
        <v>41548</v>
      </c>
      <c r="L99" s="19"/>
      <c r="M99">
        <v>2</v>
      </c>
      <c r="N99">
        <v>1</v>
      </c>
      <c r="O99" s="5" t="s">
        <v>230</v>
      </c>
      <c r="Q99" s="6" t="s">
        <v>471</v>
      </c>
    </row>
    <row r="100" ht="21.6" spans="2:17">
      <c r="B100" s="6" t="s">
        <v>474</v>
      </c>
      <c r="C100" s="2" t="s">
        <v>136</v>
      </c>
      <c r="D100" s="10" t="s">
        <v>475</v>
      </c>
      <c r="E100" s="2" t="s">
        <v>26</v>
      </c>
      <c r="F100" s="2" t="s">
        <v>476</v>
      </c>
      <c r="G100" s="3" t="s">
        <v>205</v>
      </c>
      <c r="H100" s="3" t="s">
        <v>455</v>
      </c>
      <c r="I100" t="s">
        <v>374</v>
      </c>
      <c r="J100" s="3" t="s">
        <v>374</v>
      </c>
      <c r="K100" s="22">
        <v>41548</v>
      </c>
      <c r="L100" s="19"/>
      <c r="M100">
        <v>2</v>
      </c>
      <c r="N100">
        <v>1</v>
      </c>
      <c r="O100" s="5" t="s">
        <v>230</v>
      </c>
      <c r="Q100" s="6" t="s">
        <v>477</v>
      </c>
    </row>
    <row r="101" ht="32.4" spans="2:17">
      <c r="B101" s="6" t="s">
        <v>478</v>
      </c>
      <c r="C101" s="2" t="s">
        <v>130</v>
      </c>
      <c r="D101" s="10" t="s">
        <v>479</v>
      </c>
      <c r="E101" s="2" t="s">
        <v>215</v>
      </c>
      <c r="F101" s="2" t="s">
        <v>480</v>
      </c>
      <c r="G101" s="3" t="s">
        <v>205</v>
      </c>
      <c r="H101" s="3" t="s">
        <v>455</v>
      </c>
      <c r="I101" t="s">
        <v>70</v>
      </c>
      <c r="J101" s="3" t="s">
        <v>70</v>
      </c>
      <c r="K101" s="22">
        <v>44543</v>
      </c>
      <c r="L101" s="19"/>
      <c r="M101">
        <v>2</v>
      </c>
      <c r="N101">
        <v>1</v>
      </c>
      <c r="O101" s="5" t="s">
        <v>230</v>
      </c>
      <c r="Q101" s="6" t="s">
        <v>481</v>
      </c>
    </row>
    <row r="102" ht="32.4" spans="2:17">
      <c r="B102" s="6" t="s">
        <v>482</v>
      </c>
      <c r="C102" s="2" t="s">
        <v>130</v>
      </c>
      <c r="D102" s="10" t="s">
        <v>483</v>
      </c>
      <c r="E102" s="2" t="s">
        <v>215</v>
      </c>
      <c r="F102" s="2" t="s">
        <v>480</v>
      </c>
      <c r="G102" s="3" t="s">
        <v>205</v>
      </c>
      <c r="H102" s="3" t="s">
        <v>455</v>
      </c>
      <c r="I102" t="s">
        <v>236</v>
      </c>
      <c r="J102" s="3" t="s">
        <v>236</v>
      </c>
      <c r="K102" s="22">
        <v>44543</v>
      </c>
      <c r="L102" s="19"/>
      <c r="M102">
        <v>2</v>
      </c>
      <c r="N102">
        <v>1</v>
      </c>
      <c r="O102" s="5" t="s">
        <v>230</v>
      </c>
      <c r="Q102" s="6" t="s">
        <v>484</v>
      </c>
    </row>
    <row r="103" ht="21.6" spans="2:17">
      <c r="B103" s="6" t="s">
        <v>485</v>
      </c>
      <c r="C103" s="2" t="s">
        <v>43</v>
      </c>
      <c r="D103" s="10" t="s">
        <v>486</v>
      </c>
      <c r="E103" s="2" t="s">
        <v>335</v>
      </c>
      <c r="F103" s="2" t="s">
        <v>177</v>
      </c>
      <c r="G103" s="3" t="s">
        <v>205</v>
      </c>
      <c r="H103" s="3" t="s">
        <v>455</v>
      </c>
      <c r="I103" t="s">
        <v>62</v>
      </c>
      <c r="J103" s="3" t="s">
        <v>63</v>
      </c>
      <c r="K103" s="22">
        <v>41548</v>
      </c>
      <c r="L103" s="19"/>
      <c r="M103">
        <v>2</v>
      </c>
      <c r="N103">
        <v>1</v>
      </c>
      <c r="O103" s="5" t="s">
        <v>230</v>
      </c>
      <c r="Q103" s="5" t="s">
        <v>487</v>
      </c>
    </row>
    <row r="104" ht="21.6" spans="2:17">
      <c r="B104" s="6" t="s">
        <v>488</v>
      </c>
      <c r="C104" s="2" t="s">
        <v>43</v>
      </c>
      <c r="D104" s="10" t="s">
        <v>489</v>
      </c>
      <c r="E104" s="2" t="s">
        <v>335</v>
      </c>
      <c r="F104" s="2" t="s">
        <v>177</v>
      </c>
      <c r="G104" s="3" t="s">
        <v>205</v>
      </c>
      <c r="H104" s="3" t="s">
        <v>455</v>
      </c>
      <c r="I104" t="s">
        <v>52</v>
      </c>
      <c r="J104" s="3" t="s">
        <v>47</v>
      </c>
      <c r="K104" s="22">
        <v>41548</v>
      </c>
      <c r="L104" s="19"/>
      <c r="M104">
        <v>2</v>
      </c>
      <c r="N104">
        <v>1</v>
      </c>
      <c r="O104" s="5" t="s">
        <v>230</v>
      </c>
      <c r="Q104" s="5" t="s">
        <v>490</v>
      </c>
    </row>
    <row r="105" ht="21.6" spans="2:17">
      <c r="B105" s="6" t="s">
        <v>491</v>
      </c>
      <c r="C105" s="2" t="s">
        <v>43</v>
      </c>
      <c r="D105" s="10" t="s">
        <v>492</v>
      </c>
      <c r="E105" s="2" t="s">
        <v>335</v>
      </c>
      <c r="F105" s="2" t="s">
        <v>493</v>
      </c>
      <c r="G105" s="3" t="s">
        <v>205</v>
      </c>
      <c r="H105" s="3" t="s">
        <v>369</v>
      </c>
      <c r="I105" t="s">
        <v>47</v>
      </c>
      <c r="J105" s="3" t="s">
        <v>63</v>
      </c>
      <c r="K105" s="22">
        <v>41548</v>
      </c>
      <c r="L105" s="19"/>
      <c r="M105">
        <v>2</v>
      </c>
      <c r="N105">
        <v>1</v>
      </c>
      <c r="O105" s="5" t="s">
        <v>494</v>
      </c>
      <c r="Q105" s="6" t="s">
        <v>495</v>
      </c>
    </row>
    <row r="106" ht="21.6" spans="2:17">
      <c r="B106" s="6" t="s">
        <v>496</v>
      </c>
      <c r="C106" s="2" t="s">
        <v>43</v>
      </c>
      <c r="D106" s="10" t="s">
        <v>497</v>
      </c>
      <c r="E106" s="2" t="s">
        <v>335</v>
      </c>
      <c r="F106" s="2" t="s">
        <v>493</v>
      </c>
      <c r="G106" s="3" t="s">
        <v>205</v>
      </c>
      <c r="H106" s="3" t="s">
        <v>369</v>
      </c>
      <c r="I106" t="s">
        <v>108</v>
      </c>
      <c r="J106" s="3" t="s">
        <v>58</v>
      </c>
      <c r="K106" s="22">
        <v>41548</v>
      </c>
      <c r="L106" s="19"/>
      <c r="M106">
        <v>2</v>
      </c>
      <c r="N106">
        <v>1</v>
      </c>
      <c r="O106" s="5" t="s">
        <v>494</v>
      </c>
      <c r="Q106" s="6" t="s">
        <v>498</v>
      </c>
    </row>
    <row r="107" ht="21.6" spans="2:17">
      <c r="B107" s="6" t="s">
        <v>499</v>
      </c>
      <c r="C107" s="2" t="s">
        <v>43</v>
      </c>
      <c r="D107" s="10" t="s">
        <v>500</v>
      </c>
      <c r="E107" s="2" t="s">
        <v>335</v>
      </c>
      <c r="F107" s="2" t="s">
        <v>501</v>
      </c>
      <c r="G107" s="3" t="s">
        <v>205</v>
      </c>
      <c r="H107" s="3" t="s">
        <v>369</v>
      </c>
      <c r="I107" t="s">
        <v>162</v>
      </c>
      <c r="J107" s="3" t="s">
        <v>502</v>
      </c>
      <c r="K107" s="22">
        <v>41548</v>
      </c>
      <c r="L107" s="19"/>
      <c r="M107">
        <v>2</v>
      </c>
      <c r="N107">
        <v>1</v>
      </c>
      <c r="O107" s="5" t="s">
        <v>494</v>
      </c>
      <c r="Q107" s="6" t="s">
        <v>503</v>
      </c>
    </row>
    <row r="108" ht="21.6" spans="2:17">
      <c r="B108" s="6" t="s">
        <v>504</v>
      </c>
      <c r="C108" s="2" t="s">
        <v>24</v>
      </c>
      <c r="D108" s="10" t="s">
        <v>505</v>
      </c>
      <c r="E108" s="2" t="s">
        <v>215</v>
      </c>
      <c r="F108" s="2" t="s">
        <v>506</v>
      </c>
      <c r="G108" s="3" t="s">
        <v>205</v>
      </c>
      <c r="H108" s="3" t="s">
        <v>455</v>
      </c>
      <c r="I108" t="s">
        <v>249</v>
      </c>
      <c r="J108" s="3" t="s">
        <v>249</v>
      </c>
      <c r="K108" s="22">
        <v>41548</v>
      </c>
      <c r="L108" s="19"/>
      <c r="M108">
        <v>2</v>
      </c>
      <c r="N108">
        <v>1</v>
      </c>
      <c r="O108" s="5" t="s">
        <v>230</v>
      </c>
      <c r="Q108" s="6" t="s">
        <v>507</v>
      </c>
    </row>
    <row r="109" ht="21.6" spans="2:17">
      <c r="B109" s="6" t="s">
        <v>508</v>
      </c>
      <c r="C109" s="2" t="s">
        <v>24</v>
      </c>
      <c r="D109" s="10" t="s">
        <v>509</v>
      </c>
      <c r="E109" s="2" t="s">
        <v>215</v>
      </c>
      <c r="F109" s="2" t="s">
        <v>506</v>
      </c>
      <c r="G109" s="3" t="s">
        <v>205</v>
      </c>
      <c r="H109" s="3" t="s">
        <v>455</v>
      </c>
      <c r="I109" t="s">
        <v>315</v>
      </c>
      <c r="J109" s="3" t="s">
        <v>315</v>
      </c>
      <c r="K109" s="22">
        <v>41548</v>
      </c>
      <c r="L109" s="19"/>
      <c r="M109">
        <v>2</v>
      </c>
      <c r="N109">
        <v>1</v>
      </c>
      <c r="O109" s="5" t="s">
        <v>230</v>
      </c>
      <c r="Q109" s="6" t="s">
        <v>510</v>
      </c>
    </row>
    <row r="110" ht="21.6" spans="2:17">
      <c r="B110" s="6" t="s">
        <v>511</v>
      </c>
      <c r="C110" s="2" t="s">
        <v>24</v>
      </c>
      <c r="D110" s="10" t="s">
        <v>512</v>
      </c>
      <c r="E110" s="2" t="s">
        <v>215</v>
      </c>
      <c r="F110" s="2" t="s">
        <v>513</v>
      </c>
      <c r="G110" s="3" t="s">
        <v>205</v>
      </c>
      <c r="H110" s="3" t="s">
        <v>455</v>
      </c>
      <c r="I110" t="s">
        <v>87</v>
      </c>
      <c r="J110" s="3" t="s">
        <v>87</v>
      </c>
      <c r="K110" s="22">
        <v>41548</v>
      </c>
      <c r="L110" s="19"/>
      <c r="M110">
        <v>2</v>
      </c>
      <c r="N110">
        <v>1</v>
      </c>
      <c r="O110" s="5" t="s">
        <v>230</v>
      </c>
      <c r="Q110" s="6" t="s">
        <v>514</v>
      </c>
    </row>
    <row r="111" ht="32.4" spans="2:17">
      <c r="B111" s="6" t="s">
        <v>515</v>
      </c>
      <c r="C111" s="2" t="s">
        <v>130</v>
      </c>
      <c r="D111" s="10" t="s">
        <v>516</v>
      </c>
      <c r="E111" s="2" t="s">
        <v>215</v>
      </c>
      <c r="F111" s="2" t="s">
        <v>517</v>
      </c>
      <c r="G111" s="3" t="s">
        <v>205</v>
      </c>
      <c r="H111" s="3" t="s">
        <v>344</v>
      </c>
      <c r="I111" t="s">
        <v>87</v>
      </c>
      <c r="J111" s="3" t="s">
        <v>87</v>
      </c>
      <c r="K111" s="22">
        <v>41548</v>
      </c>
      <c r="L111" s="19"/>
      <c r="M111">
        <v>2</v>
      </c>
      <c r="N111">
        <v>5</v>
      </c>
      <c r="O111" s="5" t="s">
        <v>230</v>
      </c>
      <c r="Q111" s="6"/>
    </row>
    <row r="112" ht="21.6" spans="2:17">
      <c r="B112" s="6" t="s">
        <v>518</v>
      </c>
      <c r="C112" s="2" t="s">
        <v>24</v>
      </c>
      <c r="D112" s="10" t="s">
        <v>519</v>
      </c>
      <c r="E112" s="2" t="s">
        <v>185</v>
      </c>
      <c r="F112" s="2" t="s">
        <v>520</v>
      </c>
      <c r="G112" s="3" t="s">
        <v>205</v>
      </c>
      <c r="H112" s="3" t="s">
        <v>344</v>
      </c>
      <c r="I112" t="s">
        <v>80</v>
      </c>
      <c r="J112" s="3" t="s">
        <v>70</v>
      </c>
      <c r="K112" s="22">
        <v>41548</v>
      </c>
      <c r="L112" s="19"/>
      <c r="M112">
        <v>2</v>
      </c>
      <c r="N112">
        <v>1</v>
      </c>
      <c r="O112" s="5" t="s">
        <v>230</v>
      </c>
      <c r="Q112" s="6"/>
    </row>
    <row r="113" ht="21.6" spans="2:17">
      <c r="B113" s="6" t="s">
        <v>521</v>
      </c>
      <c r="C113" s="2" t="s">
        <v>43</v>
      </c>
      <c r="D113" s="10" t="s">
        <v>522</v>
      </c>
      <c r="E113" s="2" t="s">
        <v>123</v>
      </c>
      <c r="F113" s="2" t="s">
        <v>124</v>
      </c>
      <c r="G113" s="3" t="s">
        <v>205</v>
      </c>
      <c r="H113" s="3" t="s">
        <v>268</v>
      </c>
      <c r="I113" t="s">
        <v>51</v>
      </c>
      <c r="J113" s="3" t="s">
        <v>57</v>
      </c>
      <c r="K113" s="22">
        <v>43753</v>
      </c>
      <c r="L113" s="31">
        <v>45671</v>
      </c>
      <c r="M113">
        <v>2</v>
      </c>
      <c r="N113">
        <v>1</v>
      </c>
      <c r="O113" s="5" t="s">
        <v>494</v>
      </c>
      <c r="Q113" s="6" t="s">
        <v>523</v>
      </c>
    </row>
    <row r="114" ht="21.6" spans="2:17">
      <c r="B114" s="6" t="s">
        <v>521</v>
      </c>
      <c r="C114" s="2" t="s">
        <v>43</v>
      </c>
      <c r="D114" s="10" t="s">
        <v>524</v>
      </c>
      <c r="E114" s="2" t="s">
        <v>123</v>
      </c>
      <c r="F114" s="2" t="s">
        <v>124</v>
      </c>
      <c r="G114" s="3" t="s">
        <v>205</v>
      </c>
      <c r="H114" s="3" t="s">
        <v>268</v>
      </c>
      <c r="I114" t="s">
        <v>502</v>
      </c>
      <c r="J114" s="3" t="s">
        <v>38</v>
      </c>
      <c r="K114" s="22">
        <v>43753</v>
      </c>
      <c r="L114" s="31">
        <v>45671</v>
      </c>
      <c r="M114">
        <v>2</v>
      </c>
      <c r="N114">
        <v>1</v>
      </c>
      <c r="O114" s="5" t="s">
        <v>494</v>
      </c>
      <c r="Q114" s="6" t="s">
        <v>525</v>
      </c>
    </row>
    <row r="115" ht="21.6" spans="2:17">
      <c r="B115" s="6" t="s">
        <v>521</v>
      </c>
      <c r="C115" s="2" t="s">
        <v>43</v>
      </c>
      <c r="D115" s="10" t="s">
        <v>526</v>
      </c>
      <c r="E115" s="2" t="s">
        <v>123</v>
      </c>
      <c r="F115" s="2" t="s">
        <v>124</v>
      </c>
      <c r="G115" s="3" t="s">
        <v>205</v>
      </c>
      <c r="H115" s="3" t="s">
        <v>268</v>
      </c>
      <c r="I115" t="s">
        <v>162</v>
      </c>
      <c r="J115" s="3" t="s">
        <v>37</v>
      </c>
      <c r="K115" s="22">
        <v>43753</v>
      </c>
      <c r="L115" s="31">
        <v>45671</v>
      </c>
      <c r="M115">
        <v>2</v>
      </c>
      <c r="N115">
        <v>1</v>
      </c>
      <c r="O115" s="5" t="s">
        <v>494</v>
      </c>
      <c r="Q115" s="6" t="s">
        <v>527</v>
      </c>
    </row>
    <row r="116" spans="2:17">
      <c r="B116" s="3" t="s">
        <v>528</v>
      </c>
      <c r="C116" s="3" t="s">
        <v>136</v>
      </c>
      <c r="D116" s="10" t="s">
        <v>529</v>
      </c>
      <c r="E116" s="3" t="s">
        <v>123</v>
      </c>
      <c r="F116" s="2" t="s">
        <v>204</v>
      </c>
      <c r="G116" s="3" t="s">
        <v>205</v>
      </c>
      <c r="H116" s="3" t="s">
        <v>211</v>
      </c>
      <c r="I116" t="s">
        <v>51</v>
      </c>
      <c r="J116" s="3" t="s">
        <v>51</v>
      </c>
      <c r="K116" s="22">
        <v>42367</v>
      </c>
      <c r="L116" s="19"/>
      <c r="M116">
        <v>2</v>
      </c>
      <c r="N116">
        <v>1</v>
      </c>
      <c r="O116" s="5" t="s">
        <v>230</v>
      </c>
      <c r="Q116" s="2" t="s">
        <v>530</v>
      </c>
    </row>
    <row r="117" spans="2:17">
      <c r="B117" s="3" t="s">
        <v>531</v>
      </c>
      <c r="C117" s="3" t="s">
        <v>136</v>
      </c>
      <c r="D117" s="10" t="s">
        <v>532</v>
      </c>
      <c r="E117" s="3" t="s">
        <v>123</v>
      </c>
      <c r="F117" s="2" t="s">
        <v>204</v>
      </c>
      <c r="G117" s="3" t="s">
        <v>205</v>
      </c>
      <c r="H117" s="3" t="s">
        <v>533</v>
      </c>
      <c r="I117" t="s">
        <v>51</v>
      </c>
      <c r="J117" s="3" t="s">
        <v>51</v>
      </c>
      <c r="K117" s="22">
        <v>42367</v>
      </c>
      <c r="L117" s="19"/>
      <c r="M117">
        <v>2</v>
      </c>
      <c r="N117">
        <v>1</v>
      </c>
      <c r="O117" s="5" t="s">
        <v>230</v>
      </c>
      <c r="Q117" s="2"/>
    </row>
    <row r="118" ht="21.6" spans="2:17">
      <c r="B118" s="6" t="s">
        <v>534</v>
      </c>
      <c r="C118" s="2" t="s">
        <v>24</v>
      </c>
      <c r="D118" s="10" t="s">
        <v>535</v>
      </c>
      <c r="E118" s="2" t="s">
        <v>536</v>
      </c>
      <c r="F118" s="2" t="s">
        <v>537</v>
      </c>
      <c r="G118" s="3" t="s">
        <v>205</v>
      </c>
      <c r="H118" s="3" t="s">
        <v>235</v>
      </c>
      <c r="I118" t="s">
        <v>315</v>
      </c>
      <c r="J118" s="3" t="s">
        <v>249</v>
      </c>
      <c r="K118" s="22">
        <v>41548</v>
      </c>
      <c r="L118" s="19"/>
      <c r="M118">
        <v>2</v>
      </c>
      <c r="N118">
        <v>1</v>
      </c>
      <c r="O118" s="5" t="s">
        <v>230</v>
      </c>
      <c r="Q118" s="6" t="s">
        <v>538</v>
      </c>
    </row>
    <row r="119" ht="21.6" spans="2:17">
      <c r="B119" s="6" t="s">
        <v>539</v>
      </c>
      <c r="C119" s="2" t="s">
        <v>136</v>
      </c>
      <c r="D119" s="10" t="s">
        <v>540</v>
      </c>
      <c r="E119" s="2" t="s">
        <v>26</v>
      </c>
      <c r="F119" s="2" t="s">
        <v>476</v>
      </c>
      <c r="G119" s="3" t="s">
        <v>205</v>
      </c>
      <c r="H119" s="3" t="s">
        <v>455</v>
      </c>
      <c r="I119" t="s">
        <v>195</v>
      </c>
      <c r="J119" s="3" t="s">
        <v>195</v>
      </c>
      <c r="K119" s="22">
        <v>41548</v>
      </c>
      <c r="L119" s="19"/>
      <c r="M119">
        <v>2</v>
      </c>
      <c r="N119">
        <v>1</v>
      </c>
      <c r="O119" s="5" t="s">
        <v>230</v>
      </c>
      <c r="Q119" s="6" t="s">
        <v>541</v>
      </c>
    </row>
    <row r="120" ht="21.6" spans="2:17">
      <c r="B120" s="6" t="s">
        <v>542</v>
      </c>
      <c r="C120" s="2" t="s">
        <v>136</v>
      </c>
      <c r="D120" s="10" t="s">
        <v>543</v>
      </c>
      <c r="E120" s="2" t="s">
        <v>26</v>
      </c>
      <c r="F120" s="2" t="s">
        <v>476</v>
      </c>
      <c r="G120" s="3" t="s">
        <v>205</v>
      </c>
      <c r="H120" s="3" t="s">
        <v>455</v>
      </c>
      <c r="I120" t="s">
        <v>225</v>
      </c>
      <c r="J120" s="3" t="s">
        <v>225</v>
      </c>
      <c r="K120" s="22">
        <v>41548</v>
      </c>
      <c r="L120" s="19"/>
      <c r="M120">
        <v>2</v>
      </c>
      <c r="N120">
        <v>1</v>
      </c>
      <c r="O120" s="5" t="s">
        <v>230</v>
      </c>
      <c r="Q120" s="6" t="s">
        <v>541</v>
      </c>
    </row>
    <row r="121" ht="21.6" spans="2:17">
      <c r="B121" s="6" t="s">
        <v>544</v>
      </c>
      <c r="C121" s="2" t="s">
        <v>136</v>
      </c>
      <c r="D121" s="10" t="s">
        <v>545</v>
      </c>
      <c r="E121" s="2" t="s">
        <v>26</v>
      </c>
      <c r="F121" s="2" t="s">
        <v>476</v>
      </c>
      <c r="G121" s="3" t="s">
        <v>205</v>
      </c>
      <c r="H121" s="3" t="s">
        <v>455</v>
      </c>
      <c r="I121" t="s">
        <v>244</v>
      </c>
      <c r="J121" s="3" t="s">
        <v>244</v>
      </c>
      <c r="K121" s="22">
        <v>41548</v>
      </c>
      <c r="L121" s="19"/>
      <c r="M121">
        <v>2</v>
      </c>
      <c r="N121">
        <v>1</v>
      </c>
      <c r="O121" s="5" t="s">
        <v>230</v>
      </c>
      <c r="Q121" s="6"/>
    </row>
    <row r="122" ht="21.6" spans="2:17">
      <c r="B122" s="6" t="s">
        <v>546</v>
      </c>
      <c r="C122" s="2" t="s">
        <v>136</v>
      </c>
      <c r="D122" s="10" t="s">
        <v>547</v>
      </c>
      <c r="E122" s="2" t="s">
        <v>233</v>
      </c>
      <c r="F122" s="2" t="s">
        <v>548</v>
      </c>
      <c r="G122" s="3" t="s">
        <v>205</v>
      </c>
      <c r="H122" s="3" t="s">
        <v>344</v>
      </c>
      <c r="I122" t="s">
        <v>374</v>
      </c>
      <c r="J122" s="3" t="s">
        <v>374</v>
      </c>
      <c r="K122" s="22">
        <v>41548</v>
      </c>
      <c r="L122" s="19"/>
      <c r="M122">
        <v>2</v>
      </c>
      <c r="N122">
        <v>1</v>
      </c>
      <c r="O122" s="5" t="s">
        <v>230</v>
      </c>
      <c r="Q122" s="6" t="s">
        <v>549</v>
      </c>
    </row>
    <row r="123" ht="21.6" spans="2:17">
      <c r="B123" s="6" t="s">
        <v>550</v>
      </c>
      <c r="C123" s="2" t="s">
        <v>24</v>
      </c>
      <c r="D123" s="10" t="s">
        <v>551</v>
      </c>
      <c r="E123" s="2" t="s">
        <v>536</v>
      </c>
      <c r="F123" s="2" t="s">
        <v>537</v>
      </c>
      <c r="G123" s="3" t="s">
        <v>205</v>
      </c>
      <c r="H123" s="3" t="s">
        <v>235</v>
      </c>
      <c r="I123" t="s">
        <v>180</v>
      </c>
      <c r="J123" s="3" t="s">
        <v>358</v>
      </c>
      <c r="K123" s="22">
        <v>41548</v>
      </c>
      <c r="L123" s="19"/>
      <c r="M123">
        <v>2</v>
      </c>
      <c r="N123">
        <v>1</v>
      </c>
      <c r="O123" s="5" t="s">
        <v>230</v>
      </c>
      <c r="Q123" s="6" t="s">
        <v>552</v>
      </c>
    </row>
    <row r="124" ht="32.4" spans="2:17">
      <c r="B124" s="2" t="s">
        <v>553</v>
      </c>
      <c r="C124" s="2" t="s">
        <v>130</v>
      </c>
      <c r="D124" s="10" t="s">
        <v>554</v>
      </c>
      <c r="E124" s="2" t="s">
        <v>536</v>
      </c>
      <c r="F124" s="2" t="s">
        <v>555</v>
      </c>
      <c r="G124" s="3" t="s">
        <v>205</v>
      </c>
      <c r="H124" s="3" t="s">
        <v>158</v>
      </c>
      <c r="I124" t="s">
        <v>358</v>
      </c>
      <c r="J124" s="3" t="s">
        <v>315</v>
      </c>
      <c r="K124" s="22">
        <v>41548</v>
      </c>
      <c r="L124" s="19"/>
      <c r="M124">
        <v>2</v>
      </c>
      <c r="N124">
        <v>1</v>
      </c>
      <c r="O124" s="5" t="s">
        <v>230</v>
      </c>
      <c r="Q124" s="6"/>
    </row>
    <row r="125" ht="32.4" spans="2:17">
      <c r="B125" s="2" t="s">
        <v>556</v>
      </c>
      <c r="C125" s="2" t="s">
        <v>130</v>
      </c>
      <c r="D125" s="10" t="s">
        <v>557</v>
      </c>
      <c r="E125" s="2" t="s">
        <v>536</v>
      </c>
      <c r="F125" s="2" t="s">
        <v>555</v>
      </c>
      <c r="G125" s="3" t="s">
        <v>205</v>
      </c>
      <c r="H125" s="3" t="s">
        <v>158</v>
      </c>
      <c r="I125" t="s">
        <v>179</v>
      </c>
      <c r="J125" s="3" t="s">
        <v>180</v>
      </c>
      <c r="K125" s="22">
        <v>41548</v>
      </c>
      <c r="L125" s="19"/>
      <c r="M125">
        <v>2</v>
      </c>
      <c r="N125">
        <v>1</v>
      </c>
      <c r="O125" s="5" t="s">
        <v>230</v>
      </c>
      <c r="Q125" s="6"/>
    </row>
    <row r="126" ht="32.4" spans="2:17">
      <c r="B126" s="6" t="s">
        <v>558</v>
      </c>
      <c r="C126" s="2" t="s">
        <v>130</v>
      </c>
      <c r="D126" s="10" t="s">
        <v>559</v>
      </c>
      <c r="E126" s="2" t="s">
        <v>132</v>
      </c>
      <c r="F126" s="2" t="s">
        <v>560</v>
      </c>
      <c r="G126" s="3" t="s">
        <v>205</v>
      </c>
      <c r="H126" s="3" t="s">
        <v>158</v>
      </c>
      <c r="I126" t="s">
        <v>244</v>
      </c>
      <c r="J126" s="3" t="s">
        <v>374</v>
      </c>
      <c r="K126" s="22">
        <v>42447</v>
      </c>
      <c r="L126" s="19"/>
      <c r="M126">
        <v>2</v>
      </c>
      <c r="N126">
        <v>1</v>
      </c>
      <c r="O126" s="5" t="s">
        <v>230</v>
      </c>
      <c r="Q126" s="6"/>
    </row>
    <row r="127" ht="32.4" spans="2:17">
      <c r="B127" s="6" t="s">
        <v>561</v>
      </c>
      <c r="C127" s="2" t="s">
        <v>130</v>
      </c>
      <c r="D127" s="10" t="s">
        <v>562</v>
      </c>
      <c r="E127" s="2" t="s">
        <v>132</v>
      </c>
      <c r="F127" s="2" t="s">
        <v>560</v>
      </c>
      <c r="G127" s="3" t="s">
        <v>205</v>
      </c>
      <c r="H127" s="3" t="s">
        <v>158</v>
      </c>
      <c r="I127" t="s">
        <v>225</v>
      </c>
      <c r="J127" s="3" t="s">
        <v>195</v>
      </c>
      <c r="K127" s="22">
        <v>42447</v>
      </c>
      <c r="L127" s="19"/>
      <c r="M127">
        <v>2</v>
      </c>
      <c r="N127">
        <v>1</v>
      </c>
      <c r="O127" s="5" t="s">
        <v>230</v>
      </c>
      <c r="Q127" s="6"/>
    </row>
    <row r="128" ht="21.6" spans="2:17">
      <c r="B128" s="6" t="s">
        <v>563</v>
      </c>
      <c r="C128" s="2" t="s">
        <v>24</v>
      </c>
      <c r="D128" s="10" t="s">
        <v>564</v>
      </c>
      <c r="E128" s="2" t="s">
        <v>112</v>
      </c>
      <c r="F128" s="2" t="s">
        <v>565</v>
      </c>
      <c r="G128" s="3" t="s">
        <v>205</v>
      </c>
      <c r="H128" s="3" t="s">
        <v>369</v>
      </c>
      <c r="I128" t="s">
        <v>301</v>
      </c>
      <c r="J128" s="3" t="s">
        <v>311</v>
      </c>
      <c r="K128" s="22">
        <v>42370</v>
      </c>
      <c r="L128" s="19"/>
      <c r="M128">
        <v>2</v>
      </c>
      <c r="N128">
        <v>1</v>
      </c>
      <c r="O128" s="5" t="s">
        <v>230</v>
      </c>
      <c r="Q128" s="6" t="s">
        <v>566</v>
      </c>
    </row>
    <row r="129" ht="21.6" spans="2:17">
      <c r="B129" s="6" t="s">
        <v>567</v>
      </c>
      <c r="C129" s="2" t="s">
        <v>24</v>
      </c>
      <c r="D129" s="10" t="s">
        <v>568</v>
      </c>
      <c r="E129" s="2" t="s">
        <v>112</v>
      </c>
      <c r="F129" s="2" t="s">
        <v>565</v>
      </c>
      <c r="G129" s="3" t="s">
        <v>205</v>
      </c>
      <c r="H129" s="3" t="s">
        <v>369</v>
      </c>
      <c r="I129" t="s">
        <v>300</v>
      </c>
      <c r="J129" s="3" t="s">
        <v>254</v>
      </c>
      <c r="K129" s="22">
        <v>42370</v>
      </c>
      <c r="L129" s="19"/>
      <c r="M129">
        <v>2</v>
      </c>
      <c r="N129">
        <v>1</v>
      </c>
      <c r="O129" s="5" t="s">
        <v>230</v>
      </c>
      <c r="Q129" s="6"/>
    </row>
    <row r="130" ht="21.6" spans="2:17">
      <c r="B130" s="6" t="s">
        <v>567</v>
      </c>
      <c r="C130" s="2" t="s">
        <v>24</v>
      </c>
      <c r="D130" s="10" t="s">
        <v>569</v>
      </c>
      <c r="E130" s="2" t="s">
        <v>112</v>
      </c>
      <c r="F130" s="2" t="s">
        <v>565</v>
      </c>
      <c r="G130" s="3" t="s">
        <v>205</v>
      </c>
      <c r="H130" s="3" t="s">
        <v>369</v>
      </c>
      <c r="I130" t="s">
        <v>179</v>
      </c>
      <c r="J130" s="3" t="s">
        <v>180</v>
      </c>
      <c r="K130" s="22">
        <v>42370</v>
      </c>
      <c r="L130" s="19"/>
      <c r="M130">
        <v>2</v>
      </c>
      <c r="N130">
        <v>1</v>
      </c>
      <c r="O130" s="5" t="s">
        <v>230</v>
      </c>
      <c r="Q130" s="6"/>
    </row>
    <row r="131" ht="21.6" spans="2:17">
      <c r="B131" s="6" t="s">
        <v>570</v>
      </c>
      <c r="C131" s="2" t="s">
        <v>24</v>
      </c>
      <c r="D131" s="10" t="s">
        <v>571</v>
      </c>
      <c r="E131" s="2" t="s">
        <v>112</v>
      </c>
      <c r="F131" s="2" t="s">
        <v>565</v>
      </c>
      <c r="G131" s="3" t="s">
        <v>205</v>
      </c>
      <c r="H131" s="3" t="s">
        <v>369</v>
      </c>
      <c r="I131" t="s">
        <v>358</v>
      </c>
      <c r="J131" s="3" t="s">
        <v>315</v>
      </c>
      <c r="K131" s="22">
        <v>42370</v>
      </c>
      <c r="L131" s="19"/>
      <c r="M131">
        <v>2</v>
      </c>
      <c r="N131">
        <v>1</v>
      </c>
      <c r="O131" s="5" t="s">
        <v>230</v>
      </c>
      <c r="Q131" s="6" t="s">
        <v>572</v>
      </c>
    </row>
    <row r="132" ht="21.6" spans="2:17">
      <c r="B132" s="6" t="s">
        <v>573</v>
      </c>
      <c r="C132" s="2" t="s">
        <v>24</v>
      </c>
      <c r="D132" s="10" t="s">
        <v>574</v>
      </c>
      <c r="E132" s="2" t="s">
        <v>185</v>
      </c>
      <c r="F132" s="2" t="s">
        <v>575</v>
      </c>
      <c r="G132" s="3" t="s">
        <v>205</v>
      </c>
      <c r="H132" s="3" t="s">
        <v>344</v>
      </c>
      <c r="I132" t="s">
        <v>88</v>
      </c>
      <c r="J132" s="3" t="s">
        <v>179</v>
      </c>
      <c r="K132" s="22">
        <v>41548</v>
      </c>
      <c r="L132" s="19"/>
      <c r="M132">
        <v>2</v>
      </c>
      <c r="N132">
        <v>1</v>
      </c>
      <c r="O132" s="5" t="s">
        <v>230</v>
      </c>
      <c r="Q132" s="6" t="s">
        <v>576</v>
      </c>
    </row>
    <row r="133" ht="32.4" spans="2:17">
      <c r="B133" s="6" t="s">
        <v>577</v>
      </c>
      <c r="C133" s="2" t="s">
        <v>130</v>
      </c>
      <c r="D133" s="10" t="s">
        <v>578</v>
      </c>
      <c r="E133" s="2" t="s">
        <v>132</v>
      </c>
      <c r="F133" s="2" t="s">
        <v>579</v>
      </c>
      <c r="G133" s="3" t="s">
        <v>205</v>
      </c>
      <c r="H133" s="3" t="s">
        <v>344</v>
      </c>
      <c r="I133" t="s">
        <v>194</v>
      </c>
      <c r="J133" s="3" t="s">
        <v>194</v>
      </c>
      <c r="K133" s="22">
        <v>41757</v>
      </c>
      <c r="L133" s="19"/>
      <c r="M133">
        <v>2</v>
      </c>
      <c r="N133">
        <v>1</v>
      </c>
      <c r="O133" s="5" t="s">
        <v>230</v>
      </c>
      <c r="Q133" s="6" t="s">
        <v>580</v>
      </c>
    </row>
    <row r="134" ht="21.6" spans="2:17">
      <c r="B134" s="6" t="s">
        <v>577</v>
      </c>
      <c r="C134" s="2" t="s">
        <v>130</v>
      </c>
      <c r="D134" s="10" t="s">
        <v>581</v>
      </c>
      <c r="E134" s="2" t="s">
        <v>276</v>
      </c>
      <c r="F134" s="2" t="s">
        <v>277</v>
      </c>
      <c r="G134" s="3" t="s">
        <v>205</v>
      </c>
      <c r="H134" s="3" t="s">
        <v>344</v>
      </c>
      <c r="I134" t="s">
        <v>249</v>
      </c>
      <c r="J134" s="3" t="s">
        <v>249</v>
      </c>
      <c r="K134" s="22">
        <v>41757</v>
      </c>
      <c r="L134" s="19"/>
      <c r="M134">
        <v>2</v>
      </c>
      <c r="N134">
        <v>1</v>
      </c>
      <c r="O134" s="5" t="s">
        <v>230</v>
      </c>
      <c r="Q134" s="6"/>
    </row>
    <row r="135" ht="32.4" spans="2:17">
      <c r="B135" s="6" t="s">
        <v>582</v>
      </c>
      <c r="C135" s="2" t="s">
        <v>130</v>
      </c>
      <c r="D135" s="10" t="s">
        <v>583</v>
      </c>
      <c r="E135" s="2" t="s">
        <v>132</v>
      </c>
      <c r="F135" s="2" t="s">
        <v>579</v>
      </c>
      <c r="G135" s="3" t="s">
        <v>205</v>
      </c>
      <c r="H135" s="3" t="s">
        <v>344</v>
      </c>
      <c r="I135" t="s">
        <v>311</v>
      </c>
      <c r="J135" s="3" t="s">
        <v>311</v>
      </c>
      <c r="K135" s="22">
        <v>41757</v>
      </c>
      <c r="L135" s="19"/>
      <c r="M135">
        <v>2</v>
      </c>
      <c r="N135">
        <v>1</v>
      </c>
      <c r="O135" s="5" t="s">
        <v>230</v>
      </c>
      <c r="Q135" s="6" t="s">
        <v>584</v>
      </c>
    </row>
    <row r="136" ht="21.6" spans="2:17">
      <c r="B136" s="6" t="s">
        <v>582</v>
      </c>
      <c r="C136" s="2" t="s">
        <v>130</v>
      </c>
      <c r="D136" s="10" t="s">
        <v>585</v>
      </c>
      <c r="E136" s="2" t="s">
        <v>276</v>
      </c>
      <c r="F136" s="2" t="s">
        <v>277</v>
      </c>
      <c r="G136" s="3" t="s">
        <v>205</v>
      </c>
      <c r="H136" s="3" t="s">
        <v>344</v>
      </c>
      <c r="I136" t="s">
        <v>300</v>
      </c>
      <c r="J136" s="3" t="s">
        <v>300</v>
      </c>
      <c r="K136" s="22">
        <v>41757</v>
      </c>
      <c r="L136" s="19"/>
      <c r="M136">
        <v>2</v>
      </c>
      <c r="N136">
        <v>1</v>
      </c>
      <c r="O136" s="5" t="s">
        <v>230</v>
      </c>
      <c r="Q136" s="6"/>
    </row>
    <row r="137" ht="21.6" spans="2:17">
      <c r="B137" s="6" t="s">
        <v>586</v>
      </c>
      <c r="C137" s="2" t="s">
        <v>136</v>
      </c>
      <c r="D137" s="10" t="s">
        <v>587</v>
      </c>
      <c r="E137" s="2" t="s">
        <v>26</v>
      </c>
      <c r="F137" s="2" t="s">
        <v>476</v>
      </c>
      <c r="G137" s="3" t="s">
        <v>205</v>
      </c>
      <c r="H137" s="3" t="s">
        <v>344</v>
      </c>
      <c r="I137" t="s">
        <v>195</v>
      </c>
      <c r="J137" s="3" t="s">
        <v>195</v>
      </c>
      <c r="K137" s="22">
        <v>41548</v>
      </c>
      <c r="L137" s="19"/>
      <c r="M137">
        <v>2</v>
      </c>
      <c r="N137">
        <v>1</v>
      </c>
      <c r="O137" s="5" t="s">
        <v>230</v>
      </c>
      <c r="Q137" s="6" t="s">
        <v>588</v>
      </c>
    </row>
    <row r="138" ht="21.6" spans="2:17">
      <c r="B138" s="6" t="s">
        <v>589</v>
      </c>
      <c r="C138" s="2" t="s">
        <v>136</v>
      </c>
      <c r="D138" s="10" t="s">
        <v>590</v>
      </c>
      <c r="E138" s="2" t="s">
        <v>26</v>
      </c>
      <c r="F138" s="2" t="s">
        <v>476</v>
      </c>
      <c r="G138" s="3" t="s">
        <v>205</v>
      </c>
      <c r="H138" s="3" t="s">
        <v>344</v>
      </c>
      <c r="I138" t="s">
        <v>225</v>
      </c>
      <c r="J138" s="3" t="s">
        <v>225</v>
      </c>
      <c r="K138" s="22">
        <v>41548</v>
      </c>
      <c r="L138" s="19"/>
      <c r="M138">
        <v>2</v>
      </c>
      <c r="N138">
        <v>1</v>
      </c>
      <c r="O138" s="5" t="s">
        <v>230</v>
      </c>
      <c r="Q138" s="6" t="s">
        <v>588</v>
      </c>
    </row>
    <row r="139" ht="21.6" spans="2:17">
      <c r="B139" s="6" t="s">
        <v>591</v>
      </c>
      <c r="C139" s="2" t="s">
        <v>24</v>
      </c>
      <c r="D139" s="10" t="s">
        <v>592</v>
      </c>
      <c r="E139" s="2" t="s">
        <v>185</v>
      </c>
      <c r="F139" s="2" t="s">
        <v>593</v>
      </c>
      <c r="G139" s="3" t="s">
        <v>205</v>
      </c>
      <c r="H139" s="3" t="s">
        <v>455</v>
      </c>
      <c r="I139" t="s">
        <v>180</v>
      </c>
      <c r="J139" s="3" t="s">
        <v>180</v>
      </c>
      <c r="K139" s="22">
        <v>41548</v>
      </c>
      <c r="L139" s="19"/>
      <c r="M139">
        <v>2</v>
      </c>
      <c r="N139">
        <v>1</v>
      </c>
      <c r="O139" s="5" t="s">
        <v>230</v>
      </c>
      <c r="Q139" s="6" t="s">
        <v>594</v>
      </c>
    </row>
    <row r="140" ht="21.6" spans="2:17">
      <c r="B140" s="6" t="s">
        <v>595</v>
      </c>
      <c r="C140" s="2" t="s">
        <v>24</v>
      </c>
      <c r="D140" s="10" t="s">
        <v>596</v>
      </c>
      <c r="E140" s="2" t="s">
        <v>185</v>
      </c>
      <c r="F140" s="2" t="s">
        <v>593</v>
      </c>
      <c r="G140" s="3" t="s">
        <v>205</v>
      </c>
      <c r="H140" s="3" t="s">
        <v>455</v>
      </c>
      <c r="I140" t="s">
        <v>179</v>
      </c>
      <c r="J140" s="3" t="s">
        <v>179</v>
      </c>
      <c r="K140" s="22">
        <v>41548</v>
      </c>
      <c r="L140" s="19"/>
      <c r="M140">
        <v>2</v>
      </c>
      <c r="N140">
        <v>1</v>
      </c>
      <c r="O140" s="5" t="s">
        <v>230</v>
      </c>
      <c r="Q140" s="6" t="s">
        <v>597</v>
      </c>
    </row>
    <row r="141" ht="21.6" spans="2:17">
      <c r="B141" s="6" t="s">
        <v>598</v>
      </c>
      <c r="C141" s="2" t="s">
        <v>130</v>
      </c>
      <c r="D141" s="10" t="s">
        <v>599</v>
      </c>
      <c r="E141" s="2" t="s">
        <v>215</v>
      </c>
      <c r="F141" s="2" t="s">
        <v>513</v>
      </c>
      <c r="G141" s="3" t="s">
        <v>205</v>
      </c>
      <c r="H141" s="3" t="s">
        <v>344</v>
      </c>
      <c r="I141" t="s">
        <v>358</v>
      </c>
      <c r="J141" s="3" t="s">
        <v>358</v>
      </c>
      <c r="K141" s="22">
        <v>41757</v>
      </c>
      <c r="L141" s="19"/>
      <c r="M141">
        <v>2</v>
      </c>
      <c r="N141">
        <v>1</v>
      </c>
      <c r="O141" s="5" t="s">
        <v>230</v>
      </c>
      <c r="Q141" s="6" t="s">
        <v>600</v>
      </c>
    </row>
    <row r="142" ht="43.2" spans="2:17">
      <c r="B142" s="6" t="s">
        <v>601</v>
      </c>
      <c r="C142" s="2" t="s">
        <v>130</v>
      </c>
      <c r="D142" s="10" t="s">
        <v>602</v>
      </c>
      <c r="E142" s="2" t="s">
        <v>276</v>
      </c>
      <c r="F142" s="2" t="s">
        <v>603</v>
      </c>
      <c r="G142" s="3" t="s">
        <v>205</v>
      </c>
      <c r="H142" s="3" t="s">
        <v>158</v>
      </c>
      <c r="I142" t="s">
        <v>301</v>
      </c>
      <c r="J142" s="3" t="s">
        <v>311</v>
      </c>
      <c r="K142" s="22">
        <v>42447</v>
      </c>
      <c r="L142" s="19"/>
      <c r="M142">
        <v>2</v>
      </c>
      <c r="N142">
        <v>1</v>
      </c>
      <c r="O142" s="5" t="s">
        <v>230</v>
      </c>
      <c r="Q142" s="6"/>
    </row>
    <row r="143" ht="43.2" spans="2:17">
      <c r="B143" s="6" t="s">
        <v>604</v>
      </c>
      <c r="C143" s="2" t="s">
        <v>130</v>
      </c>
      <c r="D143" s="10" t="s">
        <v>605</v>
      </c>
      <c r="E143" s="2" t="s">
        <v>276</v>
      </c>
      <c r="F143" s="2" t="s">
        <v>603</v>
      </c>
      <c r="G143" s="3" t="s">
        <v>205</v>
      </c>
      <c r="H143" s="3" t="s">
        <v>158</v>
      </c>
      <c r="I143" t="s">
        <v>300</v>
      </c>
      <c r="J143" s="3" t="s">
        <v>254</v>
      </c>
      <c r="K143" s="22">
        <v>42447</v>
      </c>
      <c r="L143" s="19"/>
      <c r="M143">
        <v>2</v>
      </c>
      <c r="N143">
        <v>1</v>
      </c>
      <c r="O143" s="5" t="s">
        <v>230</v>
      </c>
      <c r="Q143" s="6"/>
    </row>
    <row r="144" spans="2:17">
      <c r="B144" s="6" t="s">
        <v>606</v>
      </c>
      <c r="C144" s="2" t="s">
        <v>130</v>
      </c>
      <c r="D144" s="10" t="s">
        <v>607</v>
      </c>
      <c r="E144" s="2" t="s">
        <v>215</v>
      </c>
      <c r="F144" s="2" t="s">
        <v>608</v>
      </c>
      <c r="G144" s="3" t="s">
        <v>205</v>
      </c>
      <c r="H144" s="3" t="s">
        <v>235</v>
      </c>
      <c r="I144" t="s">
        <v>52</v>
      </c>
      <c r="J144" s="3" t="s">
        <v>52</v>
      </c>
      <c r="K144" s="22">
        <v>41757</v>
      </c>
      <c r="L144" s="19"/>
      <c r="M144">
        <v>2</v>
      </c>
      <c r="N144">
        <v>1</v>
      </c>
      <c r="O144" s="5" t="s">
        <v>230</v>
      </c>
      <c r="Q144" s="6" t="s">
        <v>609</v>
      </c>
    </row>
    <row r="145" spans="2:17">
      <c r="B145" s="6" t="s">
        <v>610</v>
      </c>
      <c r="C145" s="2" t="s">
        <v>130</v>
      </c>
      <c r="D145" s="10" t="s">
        <v>611</v>
      </c>
      <c r="E145" s="2" t="s">
        <v>215</v>
      </c>
      <c r="F145" s="2" t="s">
        <v>608</v>
      </c>
      <c r="G145" s="3" t="s">
        <v>205</v>
      </c>
      <c r="H145" s="3" t="s">
        <v>235</v>
      </c>
      <c r="I145" t="s">
        <v>58</v>
      </c>
      <c r="J145" s="3" t="s">
        <v>58</v>
      </c>
      <c r="K145" s="22">
        <v>41757</v>
      </c>
      <c r="L145" s="19"/>
      <c r="M145">
        <v>2</v>
      </c>
      <c r="N145">
        <v>1</v>
      </c>
      <c r="O145" s="5" t="s">
        <v>230</v>
      </c>
      <c r="Q145" s="6" t="s">
        <v>612</v>
      </c>
    </row>
    <row r="146" spans="2:17">
      <c r="B146" s="6" t="s">
        <v>613</v>
      </c>
      <c r="C146" s="2" t="s">
        <v>136</v>
      </c>
      <c r="D146" s="10" t="s">
        <v>614</v>
      </c>
      <c r="E146" s="2" t="s">
        <v>26</v>
      </c>
      <c r="F146" s="2" t="s">
        <v>476</v>
      </c>
      <c r="G146" s="3" t="s">
        <v>205</v>
      </c>
      <c r="H146" s="3" t="s">
        <v>235</v>
      </c>
      <c r="I146" t="s">
        <v>194</v>
      </c>
      <c r="J146" s="3" t="s">
        <v>194</v>
      </c>
      <c r="K146" s="22">
        <v>41548</v>
      </c>
      <c r="L146" s="19"/>
      <c r="M146">
        <v>2</v>
      </c>
      <c r="N146">
        <v>1</v>
      </c>
      <c r="O146" s="5" t="s">
        <v>230</v>
      </c>
      <c r="Q146" s="6" t="s">
        <v>615</v>
      </c>
    </row>
    <row r="147" spans="2:17">
      <c r="B147" s="6" t="s">
        <v>616</v>
      </c>
      <c r="C147" s="2" t="s">
        <v>136</v>
      </c>
      <c r="D147" s="10" t="s">
        <v>617</v>
      </c>
      <c r="E147" s="2" t="s">
        <v>26</v>
      </c>
      <c r="F147" s="2" t="s">
        <v>476</v>
      </c>
      <c r="G147" s="3" t="s">
        <v>205</v>
      </c>
      <c r="H147" s="3" t="s">
        <v>235</v>
      </c>
      <c r="I147" t="s">
        <v>311</v>
      </c>
      <c r="J147" s="3" t="s">
        <v>311</v>
      </c>
      <c r="K147" s="22">
        <v>41548</v>
      </c>
      <c r="L147" s="19"/>
      <c r="M147">
        <v>2</v>
      </c>
      <c r="N147">
        <v>1</v>
      </c>
      <c r="O147" s="5" t="s">
        <v>230</v>
      </c>
      <c r="Q147" s="6" t="s">
        <v>615</v>
      </c>
    </row>
    <row r="148" ht="21.6" spans="2:17">
      <c r="B148" s="6" t="s">
        <v>618</v>
      </c>
      <c r="C148" s="2" t="s">
        <v>619</v>
      </c>
      <c r="D148" s="10" t="s">
        <v>620</v>
      </c>
      <c r="E148" s="2" t="s">
        <v>228</v>
      </c>
      <c r="F148" s="2" t="s">
        <v>621</v>
      </c>
      <c r="G148" s="3" t="s">
        <v>205</v>
      </c>
      <c r="H148" s="3" t="s">
        <v>235</v>
      </c>
      <c r="I148" t="s">
        <v>301</v>
      </c>
      <c r="J148" s="3" t="s">
        <v>301</v>
      </c>
      <c r="K148" s="22">
        <v>44482</v>
      </c>
      <c r="L148" s="19"/>
      <c r="M148">
        <v>2</v>
      </c>
      <c r="N148">
        <v>1</v>
      </c>
      <c r="O148" s="5" t="s">
        <v>230</v>
      </c>
      <c r="Q148" s="6" t="s">
        <v>622</v>
      </c>
    </row>
    <row r="149" ht="21.6" spans="2:17">
      <c r="B149" s="6" t="s">
        <v>623</v>
      </c>
      <c r="C149" s="2" t="s">
        <v>619</v>
      </c>
      <c r="D149" s="10" t="s">
        <v>624</v>
      </c>
      <c r="E149" s="2" t="s">
        <v>228</v>
      </c>
      <c r="F149" s="2" t="s">
        <v>621</v>
      </c>
      <c r="G149" s="3" t="s">
        <v>205</v>
      </c>
      <c r="H149" s="3" t="s">
        <v>235</v>
      </c>
      <c r="I149" t="s">
        <v>254</v>
      </c>
      <c r="J149" s="3" t="s">
        <v>254</v>
      </c>
      <c r="K149" s="22">
        <v>44482</v>
      </c>
      <c r="L149" s="19"/>
      <c r="M149">
        <v>2</v>
      </c>
      <c r="N149">
        <v>1</v>
      </c>
      <c r="O149" s="5" t="s">
        <v>230</v>
      </c>
      <c r="Q149" s="6" t="s">
        <v>625</v>
      </c>
    </row>
    <row r="150" ht="21.6" spans="2:17">
      <c r="B150" s="2" t="s">
        <v>626</v>
      </c>
      <c r="C150" s="2" t="s">
        <v>136</v>
      </c>
      <c r="D150" s="10" t="s">
        <v>627</v>
      </c>
      <c r="E150" s="2" t="s">
        <v>26</v>
      </c>
      <c r="F150" s="2" t="s">
        <v>284</v>
      </c>
      <c r="G150" s="3" t="s">
        <v>205</v>
      </c>
      <c r="H150" s="3" t="s">
        <v>158</v>
      </c>
      <c r="I150" t="s">
        <v>87</v>
      </c>
      <c r="J150" s="3" t="s">
        <v>87</v>
      </c>
      <c r="K150" s="22">
        <v>41548</v>
      </c>
      <c r="L150" s="19"/>
      <c r="M150">
        <v>2</v>
      </c>
      <c r="N150">
        <v>1</v>
      </c>
      <c r="O150" s="5" t="s">
        <v>230</v>
      </c>
      <c r="Q150" s="6"/>
    </row>
    <row r="151" ht="21.6" spans="2:17">
      <c r="B151" s="2" t="s">
        <v>628</v>
      </c>
      <c r="C151" s="2" t="s">
        <v>136</v>
      </c>
      <c r="D151" s="10" t="s">
        <v>629</v>
      </c>
      <c r="E151" s="2" t="s">
        <v>26</v>
      </c>
      <c r="F151" s="2" t="s">
        <v>284</v>
      </c>
      <c r="G151" s="3" t="s">
        <v>205</v>
      </c>
      <c r="H151" s="3" t="s">
        <v>158</v>
      </c>
      <c r="I151" t="s">
        <v>119</v>
      </c>
      <c r="J151" s="3" t="s">
        <v>119</v>
      </c>
      <c r="K151" s="22">
        <v>41548</v>
      </c>
      <c r="L151" s="19"/>
      <c r="M151">
        <v>2</v>
      </c>
      <c r="N151">
        <v>1</v>
      </c>
      <c r="O151" s="5" t="s">
        <v>230</v>
      </c>
      <c r="Q151" s="6"/>
    </row>
    <row r="152" ht="21.6" spans="2:17">
      <c r="B152" s="6" t="s">
        <v>630</v>
      </c>
      <c r="C152" s="2" t="s">
        <v>136</v>
      </c>
      <c r="D152" s="10" t="s">
        <v>631</v>
      </c>
      <c r="E152" s="2" t="s">
        <v>26</v>
      </c>
      <c r="F152" s="2" t="s">
        <v>632</v>
      </c>
      <c r="G152" s="3" t="s">
        <v>205</v>
      </c>
      <c r="H152" s="3" t="s">
        <v>235</v>
      </c>
      <c r="I152" t="s">
        <v>195</v>
      </c>
      <c r="J152" s="3" t="s">
        <v>195</v>
      </c>
      <c r="K152" s="22">
        <v>41548</v>
      </c>
      <c r="L152" s="19"/>
      <c r="M152">
        <v>2</v>
      </c>
      <c r="N152">
        <v>1</v>
      </c>
      <c r="O152" s="5" t="s">
        <v>230</v>
      </c>
      <c r="Q152" s="6" t="s">
        <v>633</v>
      </c>
    </row>
    <row r="153" ht="21.6" spans="2:17">
      <c r="B153" s="6" t="s">
        <v>634</v>
      </c>
      <c r="C153" s="2" t="s">
        <v>136</v>
      </c>
      <c r="D153" s="10" t="s">
        <v>635</v>
      </c>
      <c r="E153" s="2" t="s">
        <v>26</v>
      </c>
      <c r="F153" s="2" t="s">
        <v>632</v>
      </c>
      <c r="G153" s="3" t="s">
        <v>205</v>
      </c>
      <c r="H153" s="3" t="s">
        <v>235</v>
      </c>
      <c r="I153" t="s">
        <v>225</v>
      </c>
      <c r="J153" s="3" t="s">
        <v>225</v>
      </c>
      <c r="K153" s="22">
        <v>41548</v>
      </c>
      <c r="L153" s="19"/>
      <c r="M153">
        <v>2</v>
      </c>
      <c r="N153">
        <v>1</v>
      </c>
      <c r="O153" s="5" t="s">
        <v>230</v>
      </c>
      <c r="Q153" s="6" t="s">
        <v>633</v>
      </c>
    </row>
    <row r="154" ht="21.6" spans="2:17">
      <c r="B154" s="6" t="s">
        <v>636</v>
      </c>
      <c r="C154" s="2" t="s">
        <v>43</v>
      </c>
      <c r="D154" s="10" t="s">
        <v>637</v>
      </c>
      <c r="E154" s="2" t="s">
        <v>34</v>
      </c>
      <c r="F154" s="2" t="s">
        <v>493</v>
      </c>
      <c r="G154" s="3" t="s">
        <v>205</v>
      </c>
      <c r="H154" s="3" t="s">
        <v>344</v>
      </c>
      <c r="I154" t="s">
        <v>58</v>
      </c>
      <c r="J154" s="3" t="s">
        <v>114</v>
      </c>
      <c r="K154" s="22">
        <v>43161</v>
      </c>
      <c r="L154" s="19"/>
      <c r="M154">
        <v>2</v>
      </c>
      <c r="N154">
        <v>1</v>
      </c>
      <c r="O154" s="5" t="s">
        <v>494</v>
      </c>
      <c r="Q154" s="6" t="s">
        <v>638</v>
      </c>
    </row>
    <row r="155" ht="21.6" spans="2:17">
      <c r="B155" s="6" t="s">
        <v>639</v>
      </c>
      <c r="C155" s="2" t="s">
        <v>43</v>
      </c>
      <c r="D155" s="10" t="s">
        <v>640</v>
      </c>
      <c r="E155" s="2" t="s">
        <v>34</v>
      </c>
      <c r="F155" s="2" t="s">
        <v>493</v>
      </c>
      <c r="G155" s="3" t="s">
        <v>205</v>
      </c>
      <c r="H155" s="3" t="s">
        <v>344</v>
      </c>
      <c r="I155" t="s">
        <v>502</v>
      </c>
      <c r="J155" s="3" t="s">
        <v>51</v>
      </c>
      <c r="K155" s="22">
        <v>41548</v>
      </c>
      <c r="L155" s="19"/>
      <c r="M155">
        <v>2</v>
      </c>
      <c r="N155">
        <v>1</v>
      </c>
      <c r="O155" s="5" t="s">
        <v>494</v>
      </c>
      <c r="Q155" s="6" t="s">
        <v>641</v>
      </c>
    </row>
    <row r="156" ht="21.6" spans="2:17">
      <c r="B156" s="6" t="s">
        <v>642</v>
      </c>
      <c r="C156" s="2" t="s">
        <v>43</v>
      </c>
      <c r="D156" s="10" t="s">
        <v>643</v>
      </c>
      <c r="E156" s="2" t="s">
        <v>34</v>
      </c>
      <c r="F156" s="2" t="s">
        <v>493</v>
      </c>
      <c r="G156" s="3" t="s">
        <v>205</v>
      </c>
      <c r="H156" s="3" t="s">
        <v>344</v>
      </c>
      <c r="I156" t="s">
        <v>431</v>
      </c>
      <c r="J156" s="3" t="s">
        <v>37</v>
      </c>
      <c r="K156" s="22">
        <v>41548</v>
      </c>
      <c r="L156" s="19"/>
      <c r="M156">
        <v>2</v>
      </c>
      <c r="N156">
        <v>1</v>
      </c>
      <c r="O156" s="5" t="s">
        <v>494</v>
      </c>
      <c r="Q156" s="6" t="s">
        <v>644</v>
      </c>
    </row>
    <row r="157" ht="32.4" spans="2:17">
      <c r="B157" s="6" t="s">
        <v>645</v>
      </c>
      <c r="C157" s="2" t="s">
        <v>619</v>
      </c>
      <c r="D157" s="10" t="s">
        <v>646</v>
      </c>
      <c r="E157" s="2" t="s">
        <v>647</v>
      </c>
      <c r="F157" s="2" t="s">
        <v>648</v>
      </c>
      <c r="G157" s="3" t="s">
        <v>205</v>
      </c>
      <c r="H157" s="3" t="s">
        <v>369</v>
      </c>
      <c r="I157" t="s">
        <v>188</v>
      </c>
      <c r="J157" s="3" t="s">
        <v>188</v>
      </c>
      <c r="K157" s="22">
        <v>44581</v>
      </c>
      <c r="L157" s="19"/>
      <c r="M157">
        <v>2</v>
      </c>
      <c r="N157">
        <v>1</v>
      </c>
      <c r="O157" s="5" t="s">
        <v>230</v>
      </c>
      <c r="Q157" s="6"/>
    </row>
    <row r="158" ht="32.4" spans="2:17">
      <c r="B158" s="6" t="s">
        <v>649</v>
      </c>
      <c r="C158" s="2" t="s">
        <v>619</v>
      </c>
      <c r="D158" s="10" t="s">
        <v>650</v>
      </c>
      <c r="E158" s="2" t="s">
        <v>647</v>
      </c>
      <c r="F158" s="2" t="s">
        <v>648</v>
      </c>
      <c r="G158" s="3" t="s">
        <v>205</v>
      </c>
      <c r="H158" s="3" t="s">
        <v>369</v>
      </c>
      <c r="I158" t="s">
        <v>374</v>
      </c>
      <c r="J158" s="3" t="s">
        <v>374</v>
      </c>
      <c r="K158" s="22">
        <v>44581</v>
      </c>
      <c r="L158" s="19"/>
      <c r="M158">
        <v>2</v>
      </c>
      <c r="N158">
        <v>1</v>
      </c>
      <c r="O158" s="5" t="s">
        <v>230</v>
      </c>
      <c r="Q158" s="6"/>
    </row>
    <row r="159" ht="32.4" spans="2:17">
      <c r="B159" s="6" t="s">
        <v>651</v>
      </c>
      <c r="C159" s="2" t="s">
        <v>619</v>
      </c>
      <c r="D159" s="10" t="s">
        <v>652</v>
      </c>
      <c r="E159" s="2" t="s">
        <v>647</v>
      </c>
      <c r="F159" s="2" t="s">
        <v>648</v>
      </c>
      <c r="G159" s="3" t="s">
        <v>205</v>
      </c>
      <c r="H159" s="3" t="s">
        <v>369</v>
      </c>
      <c r="I159" t="s">
        <v>195</v>
      </c>
      <c r="J159" s="3" t="s">
        <v>195</v>
      </c>
      <c r="K159" s="22">
        <v>44581</v>
      </c>
      <c r="L159" s="19"/>
      <c r="M159">
        <v>2</v>
      </c>
      <c r="N159">
        <v>1</v>
      </c>
      <c r="O159" s="5" t="s">
        <v>230</v>
      </c>
      <c r="Q159" s="6"/>
    </row>
    <row r="160" ht="32.4" spans="2:17">
      <c r="B160" s="6" t="s">
        <v>653</v>
      </c>
      <c r="C160" s="2" t="s">
        <v>619</v>
      </c>
      <c r="D160" s="10" t="s">
        <v>654</v>
      </c>
      <c r="E160" s="2" t="s">
        <v>647</v>
      </c>
      <c r="F160" s="2" t="s">
        <v>648</v>
      </c>
      <c r="G160" s="3" t="s">
        <v>205</v>
      </c>
      <c r="H160" s="3" t="s">
        <v>369</v>
      </c>
      <c r="I160" t="s">
        <v>225</v>
      </c>
      <c r="J160" s="3" t="s">
        <v>225</v>
      </c>
      <c r="K160" s="22">
        <v>44581</v>
      </c>
      <c r="L160" s="19"/>
      <c r="M160">
        <v>2</v>
      </c>
      <c r="N160">
        <v>1</v>
      </c>
      <c r="O160" s="5" t="s">
        <v>230</v>
      </c>
      <c r="Q160" s="6"/>
    </row>
    <row r="161" ht="21.6" spans="2:17">
      <c r="B161" s="6" t="s">
        <v>655</v>
      </c>
      <c r="C161" s="2" t="s">
        <v>24</v>
      </c>
      <c r="D161" s="10" t="s">
        <v>656</v>
      </c>
      <c r="E161" s="2" t="s">
        <v>536</v>
      </c>
      <c r="F161" s="2" t="s">
        <v>537</v>
      </c>
      <c r="G161" s="3" t="s">
        <v>205</v>
      </c>
      <c r="H161" s="3" t="s">
        <v>235</v>
      </c>
      <c r="I161" t="s">
        <v>70</v>
      </c>
      <c r="J161" s="3" t="s">
        <v>88</v>
      </c>
      <c r="K161" s="22">
        <v>41548</v>
      </c>
      <c r="L161" s="19"/>
      <c r="M161">
        <v>2</v>
      </c>
      <c r="N161">
        <v>1</v>
      </c>
      <c r="O161" s="5" t="s">
        <v>230</v>
      </c>
      <c r="Q161" s="6"/>
    </row>
    <row r="162" ht="21.6" spans="2:17">
      <c r="B162" s="6" t="s">
        <v>657</v>
      </c>
      <c r="C162" s="2" t="s">
        <v>43</v>
      </c>
      <c r="D162" s="10" t="s">
        <v>658</v>
      </c>
      <c r="E162" s="2" t="s">
        <v>335</v>
      </c>
      <c r="F162" s="2" t="s">
        <v>177</v>
      </c>
      <c r="G162" s="3" t="s">
        <v>205</v>
      </c>
      <c r="H162" s="3" t="s">
        <v>455</v>
      </c>
      <c r="I162" t="s">
        <v>51</v>
      </c>
      <c r="J162" s="3" t="s">
        <v>57</v>
      </c>
      <c r="K162" s="22">
        <v>41548</v>
      </c>
      <c r="L162" s="19"/>
      <c r="M162">
        <v>2</v>
      </c>
      <c r="N162">
        <v>1</v>
      </c>
      <c r="O162" s="5" t="s">
        <v>269</v>
      </c>
      <c r="Q162" s="5" t="s">
        <v>659</v>
      </c>
    </row>
    <row r="163" ht="21.6" spans="2:17">
      <c r="B163" s="6" t="s">
        <v>660</v>
      </c>
      <c r="C163" s="2" t="s">
        <v>43</v>
      </c>
      <c r="D163" s="10" t="s">
        <v>661</v>
      </c>
      <c r="E163" s="2" t="s">
        <v>335</v>
      </c>
      <c r="F163" s="2" t="s">
        <v>177</v>
      </c>
      <c r="G163" s="3" t="s">
        <v>205</v>
      </c>
      <c r="H163" s="3" t="s">
        <v>455</v>
      </c>
      <c r="I163" t="s">
        <v>502</v>
      </c>
      <c r="J163" s="3" t="s">
        <v>38</v>
      </c>
      <c r="K163" s="22">
        <v>41548</v>
      </c>
      <c r="L163" s="19"/>
      <c r="M163">
        <v>2</v>
      </c>
      <c r="N163">
        <v>1</v>
      </c>
      <c r="O163" s="5" t="s">
        <v>269</v>
      </c>
      <c r="Q163" s="5" t="s">
        <v>662</v>
      </c>
    </row>
    <row r="164" ht="21.6" spans="2:17">
      <c r="B164" s="6" t="s">
        <v>663</v>
      </c>
      <c r="C164" s="2" t="s">
        <v>136</v>
      </c>
      <c r="D164" s="10" t="s">
        <v>664</v>
      </c>
      <c r="E164" s="2" t="s">
        <v>123</v>
      </c>
      <c r="F164" s="2" t="s">
        <v>665</v>
      </c>
      <c r="G164" s="3" t="s">
        <v>157</v>
      </c>
      <c r="H164" s="3" t="s">
        <v>92</v>
      </c>
      <c r="I164" t="s">
        <v>104</v>
      </c>
      <c r="J164" s="3" t="s">
        <v>57</v>
      </c>
      <c r="K164" s="22">
        <v>43586</v>
      </c>
      <c r="L164" s="19"/>
      <c r="M164">
        <v>1</v>
      </c>
      <c r="N164">
        <v>1</v>
      </c>
      <c r="O164" s="5" t="s">
        <v>115</v>
      </c>
      <c r="Q164" s="6" t="s">
        <v>666</v>
      </c>
    </row>
    <row r="165" ht="21.6" spans="2:17">
      <c r="B165" s="6" t="s">
        <v>667</v>
      </c>
      <c r="C165" s="2" t="s">
        <v>136</v>
      </c>
      <c r="D165" s="10" t="s">
        <v>668</v>
      </c>
      <c r="E165" s="2" t="s">
        <v>123</v>
      </c>
      <c r="F165" s="2" t="s">
        <v>665</v>
      </c>
      <c r="G165" s="3" t="s">
        <v>157</v>
      </c>
      <c r="H165" s="3" t="s">
        <v>46</v>
      </c>
      <c r="I165" t="s">
        <v>104</v>
      </c>
      <c r="J165" s="3" t="s">
        <v>57</v>
      </c>
      <c r="K165" s="22">
        <v>43586</v>
      </c>
      <c r="L165" s="19"/>
      <c r="M165">
        <v>1</v>
      </c>
      <c r="N165">
        <v>1</v>
      </c>
      <c r="O165" s="5" t="s">
        <v>115</v>
      </c>
      <c r="Q165" s="6" t="s">
        <v>669</v>
      </c>
    </row>
    <row r="166" ht="32.4" spans="2:17">
      <c r="B166" s="2" t="s">
        <v>670</v>
      </c>
      <c r="C166" s="2" t="s">
        <v>619</v>
      </c>
      <c r="D166" s="10" t="s">
        <v>671</v>
      </c>
      <c r="E166" s="2" t="s">
        <v>672</v>
      </c>
      <c r="F166" s="2" t="s">
        <v>673</v>
      </c>
      <c r="G166" s="3" t="s">
        <v>157</v>
      </c>
      <c r="H166" s="3" t="s">
        <v>46</v>
      </c>
      <c r="I166" t="s">
        <v>180</v>
      </c>
      <c r="J166" s="3" t="s">
        <v>180</v>
      </c>
      <c r="K166" s="22">
        <v>42736</v>
      </c>
      <c r="L166" s="22"/>
      <c r="M166">
        <v>1</v>
      </c>
      <c r="N166">
        <v>1</v>
      </c>
      <c r="O166" s="5" t="s">
        <v>115</v>
      </c>
      <c r="Q166" s="2" t="s">
        <v>674</v>
      </c>
    </row>
    <row r="167" ht="32.4" spans="2:17">
      <c r="B167" s="6" t="s">
        <v>675</v>
      </c>
      <c r="C167" s="2" t="s">
        <v>619</v>
      </c>
      <c r="D167" s="10" t="s">
        <v>676</v>
      </c>
      <c r="E167" s="2" t="s">
        <v>672</v>
      </c>
      <c r="F167" s="2" t="s">
        <v>673</v>
      </c>
      <c r="G167" s="3" t="s">
        <v>157</v>
      </c>
      <c r="H167" s="3" t="s">
        <v>92</v>
      </c>
      <c r="I167" t="s">
        <v>180</v>
      </c>
      <c r="J167" s="3" t="s">
        <v>180</v>
      </c>
      <c r="K167" s="22">
        <v>42736</v>
      </c>
      <c r="L167" s="19"/>
      <c r="M167">
        <v>1</v>
      </c>
      <c r="N167">
        <v>1</v>
      </c>
      <c r="O167" s="5" t="s">
        <v>115</v>
      </c>
      <c r="Q167" s="6" t="s">
        <v>677</v>
      </c>
    </row>
    <row r="168" spans="2:17">
      <c r="B168" s="6" t="s">
        <v>678</v>
      </c>
      <c r="C168" s="2" t="s">
        <v>679</v>
      </c>
      <c r="D168" s="10" t="s">
        <v>680</v>
      </c>
      <c r="E168" s="2" t="s">
        <v>681</v>
      </c>
      <c r="F168" s="32" t="s">
        <v>682</v>
      </c>
      <c r="G168" s="3" t="s">
        <v>157</v>
      </c>
      <c r="H168" s="3" t="s">
        <v>92</v>
      </c>
      <c r="I168" t="s">
        <v>47</v>
      </c>
      <c r="J168" s="3" t="s">
        <v>114</v>
      </c>
      <c r="K168" s="22">
        <v>42736</v>
      </c>
      <c r="L168" s="19"/>
      <c r="M168">
        <v>1</v>
      </c>
      <c r="N168">
        <v>1</v>
      </c>
      <c r="O168" s="5" t="s">
        <v>115</v>
      </c>
      <c r="Q168" s="6" t="s">
        <v>683</v>
      </c>
    </row>
    <row r="169" ht="21.6" spans="2:17">
      <c r="B169" s="6" t="s">
        <v>684</v>
      </c>
      <c r="C169" s="2" t="s">
        <v>136</v>
      </c>
      <c r="D169" s="10" t="s">
        <v>685</v>
      </c>
      <c r="E169" s="2" t="s">
        <v>26</v>
      </c>
      <c r="F169" s="2" t="s">
        <v>686</v>
      </c>
      <c r="G169" s="3" t="s">
        <v>157</v>
      </c>
      <c r="H169" s="3" t="s">
        <v>687</v>
      </c>
      <c r="I169" t="s">
        <v>358</v>
      </c>
      <c r="J169" s="3" t="s">
        <v>244</v>
      </c>
      <c r="K169" s="22">
        <v>41974</v>
      </c>
      <c r="L169" s="19"/>
      <c r="M169">
        <v>1</v>
      </c>
      <c r="N169">
        <v>1</v>
      </c>
      <c r="O169" s="5" t="s">
        <v>115</v>
      </c>
      <c r="Q169" s="6" t="s">
        <v>688</v>
      </c>
    </row>
    <row r="170" ht="21.6" spans="2:17">
      <c r="B170" s="6" t="s">
        <v>684</v>
      </c>
      <c r="C170" s="2" t="s">
        <v>136</v>
      </c>
      <c r="D170" s="10" t="s">
        <v>689</v>
      </c>
      <c r="E170" s="2" t="s">
        <v>26</v>
      </c>
      <c r="F170" s="2" t="s">
        <v>686</v>
      </c>
      <c r="G170" s="3" t="s">
        <v>157</v>
      </c>
      <c r="H170" s="3" t="s">
        <v>690</v>
      </c>
      <c r="I170" t="s">
        <v>358</v>
      </c>
      <c r="J170" s="3" t="s">
        <v>244</v>
      </c>
      <c r="K170" s="22">
        <v>41974</v>
      </c>
      <c r="L170" s="19"/>
      <c r="M170">
        <v>1</v>
      </c>
      <c r="N170">
        <v>1</v>
      </c>
      <c r="O170" s="5" t="s">
        <v>115</v>
      </c>
      <c r="Q170" s="6" t="s">
        <v>688</v>
      </c>
    </row>
    <row r="171" spans="2:17">
      <c r="B171" s="5" t="s">
        <v>691</v>
      </c>
      <c r="C171" s="5" t="s">
        <v>130</v>
      </c>
      <c r="D171" s="35" t="s">
        <v>692</v>
      </c>
      <c r="E171" s="5" t="s">
        <v>132</v>
      </c>
      <c r="F171" s="5" t="s">
        <v>693</v>
      </c>
      <c r="G171" s="3" t="s">
        <v>157</v>
      </c>
      <c r="H171" s="3" t="s">
        <v>694</v>
      </c>
      <c r="I171" t="s">
        <v>70</v>
      </c>
      <c r="J171" s="3" t="s">
        <v>88</v>
      </c>
      <c r="K171" s="22">
        <v>43586</v>
      </c>
      <c r="L171" s="19"/>
      <c r="M171">
        <v>1</v>
      </c>
      <c r="N171">
        <v>1</v>
      </c>
      <c r="O171" s="5" t="s">
        <v>115</v>
      </c>
      <c r="Q171" s="5" t="s">
        <v>695</v>
      </c>
    </row>
    <row r="172" spans="2:17">
      <c r="B172" s="5" t="s">
        <v>696</v>
      </c>
      <c r="C172" s="5" t="s">
        <v>130</v>
      </c>
      <c r="D172" s="35" t="s">
        <v>697</v>
      </c>
      <c r="E172" s="5" t="s">
        <v>132</v>
      </c>
      <c r="F172" s="5" t="s">
        <v>693</v>
      </c>
      <c r="G172" s="3" t="s">
        <v>157</v>
      </c>
      <c r="H172" s="3" t="s">
        <v>694</v>
      </c>
      <c r="I172" t="s">
        <v>63</v>
      </c>
      <c r="J172" s="3" t="s">
        <v>119</v>
      </c>
      <c r="K172" s="22">
        <v>43586</v>
      </c>
      <c r="L172" s="19"/>
      <c r="M172">
        <v>1</v>
      </c>
      <c r="N172">
        <v>1</v>
      </c>
      <c r="O172" s="5" t="s">
        <v>115</v>
      </c>
      <c r="Q172" s="5" t="s">
        <v>698</v>
      </c>
    </row>
    <row r="173" spans="2:17">
      <c r="B173" s="5" t="s">
        <v>691</v>
      </c>
      <c r="C173" s="5" t="s">
        <v>130</v>
      </c>
      <c r="D173" s="35" t="s">
        <v>699</v>
      </c>
      <c r="E173" s="5" t="s">
        <v>132</v>
      </c>
      <c r="F173" s="5" t="s">
        <v>700</v>
      </c>
      <c r="G173" s="3" t="s">
        <v>157</v>
      </c>
      <c r="H173" s="3" t="s">
        <v>694</v>
      </c>
      <c r="I173" t="s">
        <v>179</v>
      </c>
      <c r="J173" s="3" t="s">
        <v>180</v>
      </c>
      <c r="K173" s="22">
        <v>43586</v>
      </c>
      <c r="L173" s="19"/>
      <c r="M173">
        <v>1</v>
      </c>
      <c r="N173">
        <v>1</v>
      </c>
      <c r="O173" s="5" t="s">
        <v>115</v>
      </c>
      <c r="Q173" s="5" t="s">
        <v>695</v>
      </c>
    </row>
    <row r="174" spans="2:17">
      <c r="B174" s="5" t="s">
        <v>696</v>
      </c>
      <c r="C174" s="5" t="s">
        <v>130</v>
      </c>
      <c r="D174" s="35" t="s">
        <v>701</v>
      </c>
      <c r="E174" s="5" t="s">
        <v>132</v>
      </c>
      <c r="F174" s="5" t="s">
        <v>700</v>
      </c>
      <c r="G174" s="3" t="s">
        <v>157</v>
      </c>
      <c r="H174" s="3" t="s">
        <v>694</v>
      </c>
      <c r="I174" t="s">
        <v>87</v>
      </c>
      <c r="J174" s="3" t="s">
        <v>221</v>
      </c>
      <c r="K174" s="22">
        <v>43586</v>
      </c>
      <c r="L174" s="19"/>
      <c r="M174">
        <v>1</v>
      </c>
      <c r="N174">
        <v>1</v>
      </c>
      <c r="O174" s="5" t="s">
        <v>115</v>
      </c>
      <c r="Q174" s="5" t="s">
        <v>698</v>
      </c>
    </row>
    <row r="175" ht="21.6" spans="2:17">
      <c r="B175" s="6" t="s">
        <v>702</v>
      </c>
      <c r="C175" s="2" t="s">
        <v>141</v>
      </c>
      <c r="D175" s="10" t="s">
        <v>703</v>
      </c>
      <c r="E175" s="2" t="s">
        <v>123</v>
      </c>
      <c r="F175" s="2" t="s">
        <v>704</v>
      </c>
      <c r="G175" s="3" t="s">
        <v>157</v>
      </c>
      <c r="H175" s="3" t="s">
        <v>687</v>
      </c>
      <c r="I175" t="s">
        <v>162</v>
      </c>
      <c r="J175" s="3" t="s">
        <v>88</v>
      </c>
      <c r="K175" s="22">
        <v>43586</v>
      </c>
      <c r="L175" s="19"/>
      <c r="M175">
        <v>1</v>
      </c>
      <c r="N175">
        <v>1</v>
      </c>
      <c r="O175" s="5" t="s">
        <v>115</v>
      </c>
      <c r="Q175" s="6" t="s">
        <v>705</v>
      </c>
    </row>
    <row r="176" ht="21.6" spans="2:17">
      <c r="B176" s="6" t="s">
        <v>702</v>
      </c>
      <c r="C176" s="2" t="s">
        <v>141</v>
      </c>
      <c r="D176" s="10" t="s">
        <v>706</v>
      </c>
      <c r="E176" s="2" t="s">
        <v>123</v>
      </c>
      <c r="F176" s="2" t="s">
        <v>704</v>
      </c>
      <c r="G176" s="3" t="s">
        <v>157</v>
      </c>
      <c r="H176" s="3" t="s">
        <v>690</v>
      </c>
      <c r="I176" t="s">
        <v>162</v>
      </c>
      <c r="J176" s="3" t="s">
        <v>88</v>
      </c>
      <c r="K176" s="22">
        <v>41974</v>
      </c>
      <c r="L176" s="19"/>
      <c r="M176">
        <v>1</v>
      </c>
      <c r="N176">
        <v>1</v>
      </c>
      <c r="O176" s="5" t="s">
        <v>115</v>
      </c>
      <c r="Q176" s="6" t="s">
        <v>707</v>
      </c>
    </row>
    <row r="177" spans="2:17">
      <c r="B177" s="5" t="s">
        <v>708</v>
      </c>
      <c r="C177" s="5" t="s">
        <v>141</v>
      </c>
      <c r="D177" s="8" t="s">
        <v>709</v>
      </c>
      <c r="E177" s="5" t="s">
        <v>26</v>
      </c>
      <c r="F177" s="5" t="s">
        <v>710</v>
      </c>
      <c r="G177" s="3" t="s">
        <v>157</v>
      </c>
      <c r="H177" s="3" t="s">
        <v>694</v>
      </c>
      <c r="I177" t="s">
        <v>57</v>
      </c>
      <c r="J177" s="3" t="s">
        <v>114</v>
      </c>
      <c r="K177" s="19">
        <v>41760</v>
      </c>
      <c r="L177" s="19"/>
      <c r="M177">
        <v>1</v>
      </c>
      <c r="N177">
        <v>1</v>
      </c>
      <c r="O177" s="5" t="s">
        <v>115</v>
      </c>
      <c r="Q177" s="5" t="s">
        <v>711</v>
      </c>
    </row>
    <row r="178" spans="2:17">
      <c r="B178" s="5" t="s">
        <v>712</v>
      </c>
      <c r="C178" s="5" t="s">
        <v>141</v>
      </c>
      <c r="D178" s="8" t="s">
        <v>713</v>
      </c>
      <c r="E178" s="5" t="s">
        <v>26</v>
      </c>
      <c r="F178" s="5" t="s">
        <v>710</v>
      </c>
      <c r="G178" s="3" t="s">
        <v>157</v>
      </c>
      <c r="H178" s="3" t="s">
        <v>694</v>
      </c>
      <c r="I178" t="s">
        <v>162</v>
      </c>
      <c r="J178" s="3" t="s">
        <v>38</v>
      </c>
      <c r="K178" s="19">
        <v>41760</v>
      </c>
      <c r="L178" s="19"/>
      <c r="M178">
        <v>1</v>
      </c>
      <c r="N178">
        <v>1</v>
      </c>
      <c r="O178" s="5" t="s">
        <v>115</v>
      </c>
      <c r="Q178" s="5" t="s">
        <v>714</v>
      </c>
    </row>
    <row r="179" ht="32.4" spans="2:17">
      <c r="B179" s="5" t="s">
        <v>715</v>
      </c>
      <c r="C179" s="5" t="s">
        <v>136</v>
      </c>
      <c r="D179" s="8" t="s">
        <v>716</v>
      </c>
      <c r="E179" s="5" t="s">
        <v>717</v>
      </c>
      <c r="F179" s="2" t="s">
        <v>718</v>
      </c>
      <c r="G179" s="3" t="s">
        <v>205</v>
      </c>
      <c r="H179" s="3" t="s">
        <v>533</v>
      </c>
      <c r="I179" t="s">
        <v>62</v>
      </c>
      <c r="J179" s="3" t="s">
        <v>62</v>
      </c>
      <c r="K179" s="19">
        <v>43539</v>
      </c>
      <c r="L179" s="19"/>
      <c r="M179">
        <v>2</v>
      </c>
      <c r="N179">
        <v>1</v>
      </c>
      <c r="O179" s="5" t="s">
        <v>115</v>
      </c>
      <c r="Q179" s="5"/>
    </row>
    <row r="180" ht="32.4" spans="2:17">
      <c r="B180" s="6" t="s">
        <v>715</v>
      </c>
      <c r="C180" s="2" t="s">
        <v>136</v>
      </c>
      <c r="D180" s="10" t="s">
        <v>719</v>
      </c>
      <c r="E180" s="2" t="s">
        <v>717</v>
      </c>
      <c r="F180" s="2" t="s">
        <v>720</v>
      </c>
      <c r="G180" s="3" t="s">
        <v>157</v>
      </c>
      <c r="H180" s="3" t="s">
        <v>46</v>
      </c>
      <c r="I180" t="s">
        <v>119</v>
      </c>
      <c r="J180" s="3" t="s">
        <v>119</v>
      </c>
      <c r="K180" s="22">
        <v>43586</v>
      </c>
      <c r="L180" s="19"/>
      <c r="M180">
        <v>1</v>
      </c>
      <c r="N180">
        <v>1</v>
      </c>
      <c r="O180" s="5" t="s">
        <v>115</v>
      </c>
      <c r="Q180" s="6"/>
    </row>
    <row r="181" ht="21.6" spans="2:17">
      <c r="B181" s="6" t="s">
        <v>721</v>
      </c>
      <c r="C181" s="2" t="s">
        <v>111</v>
      </c>
      <c r="D181" s="10" t="s">
        <v>722</v>
      </c>
      <c r="E181" s="2" t="s">
        <v>723</v>
      </c>
      <c r="F181" s="2" t="s">
        <v>724</v>
      </c>
      <c r="G181" s="3" t="s">
        <v>157</v>
      </c>
      <c r="H181" s="3" t="s">
        <v>158</v>
      </c>
      <c r="I181" t="s">
        <v>179</v>
      </c>
      <c r="J181" s="3" t="s">
        <v>180</v>
      </c>
      <c r="K181" s="22">
        <v>43586</v>
      </c>
      <c r="L181" s="19"/>
      <c r="M181">
        <v>1</v>
      </c>
      <c r="N181">
        <v>1</v>
      </c>
      <c r="O181" s="5" t="s">
        <v>115</v>
      </c>
      <c r="Q181" s="6" t="s">
        <v>725</v>
      </c>
    </row>
    <row r="182" ht="21.6" spans="2:17">
      <c r="B182" s="6" t="s">
        <v>726</v>
      </c>
      <c r="C182" s="2" t="s">
        <v>43</v>
      </c>
      <c r="D182" s="10" t="s">
        <v>727</v>
      </c>
      <c r="E182" s="2" t="s">
        <v>34</v>
      </c>
      <c r="F182" s="2" t="s">
        <v>349</v>
      </c>
      <c r="G182" s="3" t="s">
        <v>205</v>
      </c>
      <c r="H182" s="3" t="s">
        <v>46</v>
      </c>
      <c r="I182" t="s">
        <v>108</v>
      </c>
      <c r="J182" s="3" t="s">
        <v>58</v>
      </c>
      <c r="K182" s="22">
        <v>41121</v>
      </c>
      <c r="L182" s="19"/>
      <c r="M182">
        <v>1</v>
      </c>
      <c r="N182">
        <v>1</v>
      </c>
      <c r="O182" s="5" t="s">
        <v>494</v>
      </c>
      <c r="Q182" s="6" t="s">
        <v>728</v>
      </c>
    </row>
    <row r="183" ht="21.6" spans="2:17">
      <c r="B183" s="6" t="s">
        <v>729</v>
      </c>
      <c r="C183" s="2" t="s">
        <v>43</v>
      </c>
      <c r="D183" s="10" t="s">
        <v>730</v>
      </c>
      <c r="E183" s="2" t="s">
        <v>34</v>
      </c>
      <c r="F183" s="2" t="s">
        <v>349</v>
      </c>
      <c r="G183" s="3" t="s">
        <v>205</v>
      </c>
      <c r="H183" s="3" t="s">
        <v>103</v>
      </c>
      <c r="I183" t="s">
        <v>37</v>
      </c>
      <c r="J183" s="3" t="s">
        <v>38</v>
      </c>
      <c r="K183" s="22">
        <v>41120</v>
      </c>
      <c r="L183" s="19"/>
      <c r="M183">
        <v>1</v>
      </c>
      <c r="N183">
        <v>1</v>
      </c>
      <c r="O183" s="5" t="s">
        <v>494</v>
      </c>
      <c r="Q183" s="6" t="s">
        <v>731</v>
      </c>
    </row>
    <row r="184" ht="21.6" spans="2:17">
      <c r="B184" s="6" t="s">
        <v>732</v>
      </c>
      <c r="C184" s="2" t="s">
        <v>43</v>
      </c>
      <c r="D184" s="10" t="s">
        <v>733</v>
      </c>
      <c r="E184" s="2" t="s">
        <v>34</v>
      </c>
      <c r="F184" s="2" t="s">
        <v>493</v>
      </c>
      <c r="G184" s="3" t="s">
        <v>205</v>
      </c>
      <c r="H184" s="3" t="s">
        <v>103</v>
      </c>
      <c r="I184" t="s">
        <v>114</v>
      </c>
      <c r="J184" s="3" t="s">
        <v>119</v>
      </c>
      <c r="K184" s="22">
        <v>41767</v>
      </c>
      <c r="L184" s="19"/>
      <c r="M184">
        <v>1</v>
      </c>
      <c r="N184">
        <v>1</v>
      </c>
      <c r="O184" s="5" t="s">
        <v>494</v>
      </c>
      <c r="Q184" s="6" t="s">
        <v>734</v>
      </c>
    </row>
    <row r="185" ht="21.6" spans="2:17">
      <c r="B185" s="6" t="s">
        <v>735</v>
      </c>
      <c r="C185" s="2" t="s">
        <v>43</v>
      </c>
      <c r="D185" s="10" t="s">
        <v>736</v>
      </c>
      <c r="E185" s="2" t="s">
        <v>34</v>
      </c>
      <c r="F185" s="2" t="s">
        <v>493</v>
      </c>
      <c r="G185" s="3" t="s">
        <v>205</v>
      </c>
      <c r="H185" s="3" t="s">
        <v>103</v>
      </c>
      <c r="I185" t="s">
        <v>51</v>
      </c>
      <c r="J185" s="3" t="s">
        <v>52</v>
      </c>
      <c r="K185" s="22">
        <v>41759</v>
      </c>
      <c r="L185" s="19"/>
      <c r="M185">
        <v>1</v>
      </c>
      <c r="N185">
        <v>1</v>
      </c>
      <c r="O185" s="5" t="s">
        <v>494</v>
      </c>
      <c r="Q185" s="6" t="s">
        <v>737</v>
      </c>
    </row>
    <row r="186" ht="32.4" spans="2:17">
      <c r="B186" s="6" t="s">
        <v>738</v>
      </c>
      <c r="C186" s="2" t="s">
        <v>111</v>
      </c>
      <c r="D186" s="10" t="s">
        <v>739</v>
      </c>
      <c r="E186" s="2" t="s">
        <v>26</v>
      </c>
      <c r="F186" s="2" t="s">
        <v>740</v>
      </c>
      <c r="G186" s="3" t="s">
        <v>157</v>
      </c>
      <c r="H186" s="3" t="s">
        <v>268</v>
      </c>
      <c r="I186" t="s">
        <v>47</v>
      </c>
      <c r="J186" s="28" t="s">
        <v>119</v>
      </c>
      <c r="K186" s="22">
        <v>42005</v>
      </c>
      <c r="L186" s="19"/>
      <c r="M186">
        <v>1</v>
      </c>
      <c r="N186">
        <v>1</v>
      </c>
      <c r="O186" s="5" t="s">
        <v>741</v>
      </c>
      <c r="Q186" s="6"/>
    </row>
    <row r="187" ht="43.2" spans="2:17">
      <c r="B187" s="6" t="s">
        <v>742</v>
      </c>
      <c r="C187" s="2" t="s">
        <v>43</v>
      </c>
      <c r="D187" s="10" t="s">
        <v>743</v>
      </c>
      <c r="E187" s="2" t="s">
        <v>26</v>
      </c>
      <c r="F187" s="2" t="s">
        <v>744</v>
      </c>
      <c r="G187" s="3" t="s">
        <v>205</v>
      </c>
      <c r="H187" s="3" t="s">
        <v>46</v>
      </c>
      <c r="I187" t="s">
        <v>180</v>
      </c>
      <c r="J187" s="3" t="s">
        <v>358</v>
      </c>
      <c r="K187" s="22">
        <v>43294</v>
      </c>
      <c r="L187" s="19"/>
      <c r="M187">
        <v>1</v>
      </c>
      <c r="N187">
        <v>1</v>
      </c>
      <c r="O187" s="5" t="s">
        <v>269</v>
      </c>
      <c r="Q187" s="6" t="s">
        <v>745</v>
      </c>
    </row>
    <row r="188" ht="43.2" spans="2:17">
      <c r="B188" s="6" t="s">
        <v>746</v>
      </c>
      <c r="C188" s="2" t="s">
        <v>43</v>
      </c>
      <c r="D188" s="10" t="s">
        <v>747</v>
      </c>
      <c r="E188" s="2" t="s">
        <v>26</v>
      </c>
      <c r="F188" s="2" t="s">
        <v>744</v>
      </c>
      <c r="G188" s="3" t="s">
        <v>205</v>
      </c>
      <c r="H188" s="3" t="s">
        <v>46</v>
      </c>
      <c r="I188" t="s">
        <v>249</v>
      </c>
      <c r="J188" s="3" t="s">
        <v>300</v>
      </c>
      <c r="K188" s="22">
        <v>43294</v>
      </c>
      <c r="L188" s="19"/>
      <c r="M188">
        <v>1</v>
      </c>
      <c r="N188">
        <v>1</v>
      </c>
      <c r="O188" s="5" t="s">
        <v>269</v>
      </c>
      <c r="Q188" s="6" t="s">
        <v>748</v>
      </c>
    </row>
    <row r="189" spans="2:17">
      <c r="B189" s="5" t="s">
        <v>749</v>
      </c>
      <c r="C189" s="5" t="s">
        <v>130</v>
      </c>
      <c r="D189" s="8" t="s">
        <v>750</v>
      </c>
      <c r="E189" s="5" t="s">
        <v>215</v>
      </c>
      <c r="F189" s="5" t="s">
        <v>216</v>
      </c>
      <c r="G189" s="3" t="s">
        <v>157</v>
      </c>
      <c r="H189" s="3" t="s">
        <v>209</v>
      </c>
      <c r="I189" t="s">
        <v>37</v>
      </c>
      <c r="J189" s="3" t="s">
        <v>37</v>
      </c>
      <c r="K189" s="22">
        <v>43586</v>
      </c>
      <c r="L189" s="19"/>
      <c r="M189">
        <v>1</v>
      </c>
      <c r="N189">
        <v>1</v>
      </c>
      <c r="O189" s="5" t="s">
        <v>115</v>
      </c>
      <c r="Q189" s="5"/>
    </row>
    <row r="190" ht="21.6" spans="2:17">
      <c r="B190" s="6" t="s">
        <v>751</v>
      </c>
      <c r="C190" s="2" t="s">
        <v>136</v>
      </c>
      <c r="D190" s="10" t="s">
        <v>752</v>
      </c>
      <c r="E190" s="2" t="s">
        <v>26</v>
      </c>
      <c r="F190" s="2" t="s">
        <v>753</v>
      </c>
      <c r="G190" s="3" t="s">
        <v>157</v>
      </c>
      <c r="H190" s="3" t="s">
        <v>206</v>
      </c>
      <c r="I190" t="s">
        <v>80</v>
      </c>
      <c r="J190" s="3" t="s">
        <v>80</v>
      </c>
      <c r="K190" s="22">
        <v>44705</v>
      </c>
      <c r="L190" s="19"/>
      <c r="M190">
        <v>1</v>
      </c>
      <c r="N190">
        <v>1</v>
      </c>
      <c r="O190" s="5" t="s">
        <v>115</v>
      </c>
      <c r="Q190" s="6" t="s">
        <v>754</v>
      </c>
    </row>
    <row r="191" ht="21.6" spans="2:17">
      <c r="B191" s="6" t="s">
        <v>751</v>
      </c>
      <c r="C191" s="2" t="s">
        <v>136</v>
      </c>
      <c r="D191" s="10" t="s">
        <v>755</v>
      </c>
      <c r="E191" s="2" t="s">
        <v>26</v>
      </c>
      <c r="F191" s="2" t="s">
        <v>753</v>
      </c>
      <c r="G191" s="3" t="s">
        <v>157</v>
      </c>
      <c r="H191" s="3" t="s">
        <v>206</v>
      </c>
      <c r="I191" t="s">
        <v>236</v>
      </c>
      <c r="J191" s="3" t="s">
        <v>236</v>
      </c>
      <c r="K191" s="22">
        <v>43586</v>
      </c>
      <c r="L191" s="19"/>
      <c r="M191">
        <v>1</v>
      </c>
      <c r="N191">
        <v>1</v>
      </c>
      <c r="O191" s="5" t="s">
        <v>115</v>
      </c>
      <c r="Q191" s="6" t="s">
        <v>754</v>
      </c>
    </row>
    <row r="192" ht="32.4" spans="2:17">
      <c r="B192" s="6" t="s">
        <v>756</v>
      </c>
      <c r="C192" s="2" t="s">
        <v>130</v>
      </c>
      <c r="D192" s="10" t="s">
        <v>757</v>
      </c>
      <c r="E192" s="2" t="s">
        <v>305</v>
      </c>
      <c r="F192" s="2" t="s">
        <v>758</v>
      </c>
      <c r="G192" s="3" t="s">
        <v>157</v>
      </c>
      <c r="H192" s="3" t="s">
        <v>206</v>
      </c>
      <c r="I192" t="s">
        <v>63</v>
      </c>
      <c r="J192" s="3" t="s">
        <v>119</v>
      </c>
      <c r="K192" s="22">
        <v>43586</v>
      </c>
      <c r="L192" s="19"/>
      <c r="M192">
        <v>1</v>
      </c>
      <c r="N192">
        <v>1</v>
      </c>
      <c r="O192" s="5" t="s">
        <v>115</v>
      </c>
      <c r="Q192" s="6" t="s">
        <v>759</v>
      </c>
    </row>
    <row r="193" ht="21.6" spans="2:17">
      <c r="B193" s="6" t="s">
        <v>760</v>
      </c>
      <c r="C193" s="2" t="s">
        <v>136</v>
      </c>
      <c r="D193" s="10" t="s">
        <v>761</v>
      </c>
      <c r="E193" s="2" t="s">
        <v>123</v>
      </c>
      <c r="F193" s="2" t="s">
        <v>665</v>
      </c>
      <c r="G193" s="3" t="s">
        <v>157</v>
      </c>
      <c r="H193" s="3" t="s">
        <v>69</v>
      </c>
      <c r="I193" t="s">
        <v>104</v>
      </c>
      <c r="J193" s="3" t="s">
        <v>57</v>
      </c>
      <c r="K193" s="22">
        <v>43586</v>
      </c>
      <c r="L193" s="19"/>
      <c r="M193">
        <v>1</v>
      </c>
      <c r="N193">
        <v>1</v>
      </c>
      <c r="O193" s="5" t="s">
        <v>115</v>
      </c>
      <c r="Q193" s="6" t="s">
        <v>762</v>
      </c>
    </row>
    <row r="194" ht="21.6" spans="2:17">
      <c r="B194" s="6" t="s">
        <v>760</v>
      </c>
      <c r="C194" s="2" t="s">
        <v>136</v>
      </c>
      <c r="D194" s="10" t="s">
        <v>763</v>
      </c>
      <c r="E194" s="2" t="s">
        <v>123</v>
      </c>
      <c r="F194" s="2" t="s">
        <v>665</v>
      </c>
      <c r="G194" s="3" t="s">
        <v>157</v>
      </c>
      <c r="H194" s="3" t="s">
        <v>103</v>
      </c>
      <c r="I194" t="s">
        <v>104</v>
      </c>
      <c r="J194" s="3" t="s">
        <v>57</v>
      </c>
      <c r="K194" s="22">
        <v>43586</v>
      </c>
      <c r="L194" s="19"/>
      <c r="M194">
        <v>1</v>
      </c>
      <c r="N194">
        <v>1</v>
      </c>
      <c r="O194" s="5" t="s">
        <v>115</v>
      </c>
      <c r="Q194" s="6" t="s">
        <v>762</v>
      </c>
    </row>
    <row r="195" ht="21.6" spans="2:17">
      <c r="B195" s="6" t="s">
        <v>764</v>
      </c>
      <c r="C195" s="2" t="s">
        <v>136</v>
      </c>
      <c r="D195" s="10" t="s">
        <v>765</v>
      </c>
      <c r="E195" s="2" t="s">
        <v>123</v>
      </c>
      <c r="F195" s="2" t="s">
        <v>665</v>
      </c>
      <c r="G195" s="3" t="s">
        <v>157</v>
      </c>
      <c r="H195" s="3" t="s">
        <v>28</v>
      </c>
      <c r="I195" t="s">
        <v>62</v>
      </c>
      <c r="J195" s="3" t="s">
        <v>236</v>
      </c>
      <c r="K195" s="22">
        <v>43586</v>
      </c>
      <c r="L195" s="19"/>
      <c r="M195">
        <v>1</v>
      </c>
      <c r="N195">
        <v>1</v>
      </c>
      <c r="O195" s="5" t="s">
        <v>115</v>
      </c>
      <c r="Q195" s="6" t="s">
        <v>766</v>
      </c>
    </row>
    <row r="196" ht="21.6" spans="2:17">
      <c r="B196" s="6" t="s">
        <v>764</v>
      </c>
      <c r="C196" s="2" t="s">
        <v>136</v>
      </c>
      <c r="D196" s="10" t="s">
        <v>767</v>
      </c>
      <c r="E196" s="2" t="s">
        <v>123</v>
      </c>
      <c r="F196" s="2" t="s">
        <v>665</v>
      </c>
      <c r="G196" s="3" t="s">
        <v>157</v>
      </c>
      <c r="H196" s="3" t="s">
        <v>36</v>
      </c>
      <c r="I196" t="s">
        <v>62</v>
      </c>
      <c r="J196" s="3" t="s">
        <v>236</v>
      </c>
      <c r="K196" s="22">
        <v>43586</v>
      </c>
      <c r="L196" s="19"/>
      <c r="M196">
        <v>1</v>
      </c>
      <c r="N196">
        <v>1</v>
      </c>
      <c r="O196" s="5" t="s">
        <v>115</v>
      </c>
      <c r="Q196" s="6" t="s">
        <v>766</v>
      </c>
    </row>
    <row r="197" ht="32.4" spans="2:17">
      <c r="B197" s="6" t="s">
        <v>768</v>
      </c>
      <c r="C197" s="2" t="s">
        <v>130</v>
      </c>
      <c r="D197" s="36" t="s">
        <v>769</v>
      </c>
      <c r="E197" s="2" t="s">
        <v>132</v>
      </c>
      <c r="F197" s="2" t="s">
        <v>700</v>
      </c>
      <c r="G197" s="3" t="s">
        <v>157</v>
      </c>
      <c r="H197" s="3" t="s">
        <v>28</v>
      </c>
      <c r="I197" t="s">
        <v>70</v>
      </c>
      <c r="J197" s="3" t="s">
        <v>88</v>
      </c>
      <c r="K197" s="22">
        <v>43586</v>
      </c>
      <c r="L197" s="19"/>
      <c r="M197">
        <v>1</v>
      </c>
      <c r="N197">
        <v>1</v>
      </c>
      <c r="O197" s="5" t="s">
        <v>115</v>
      </c>
      <c r="Q197" s="6" t="s">
        <v>770</v>
      </c>
    </row>
    <row r="198" ht="32.4" spans="2:17">
      <c r="B198" s="6" t="s">
        <v>771</v>
      </c>
      <c r="C198" s="2" t="s">
        <v>130</v>
      </c>
      <c r="D198" s="36" t="s">
        <v>772</v>
      </c>
      <c r="E198" s="2" t="s">
        <v>132</v>
      </c>
      <c r="F198" s="2" t="s">
        <v>700</v>
      </c>
      <c r="G198" s="3" t="s">
        <v>157</v>
      </c>
      <c r="H198" s="3" t="s">
        <v>36</v>
      </c>
      <c r="I198" t="s">
        <v>70</v>
      </c>
      <c r="J198" s="3" t="s">
        <v>88</v>
      </c>
      <c r="K198" s="22">
        <v>43586</v>
      </c>
      <c r="L198" s="19"/>
      <c r="M198">
        <v>1</v>
      </c>
      <c r="N198">
        <v>1</v>
      </c>
      <c r="O198" s="5" t="s">
        <v>115</v>
      </c>
      <c r="Q198" s="6" t="s">
        <v>773</v>
      </c>
    </row>
    <row r="199" ht="21.6" spans="2:17">
      <c r="B199" s="6" t="s">
        <v>774</v>
      </c>
      <c r="C199" s="2" t="s">
        <v>136</v>
      </c>
      <c r="D199" s="10" t="s">
        <v>775</v>
      </c>
      <c r="E199" s="2" t="s">
        <v>123</v>
      </c>
      <c r="F199" s="2" t="s">
        <v>665</v>
      </c>
      <c r="G199" s="3" t="s">
        <v>157</v>
      </c>
      <c r="H199" s="3" t="s">
        <v>28</v>
      </c>
      <c r="I199" t="s">
        <v>104</v>
      </c>
      <c r="J199" s="3" t="s">
        <v>57</v>
      </c>
      <c r="K199" s="22">
        <v>43586</v>
      </c>
      <c r="L199" s="19"/>
      <c r="M199">
        <v>1</v>
      </c>
      <c r="N199">
        <v>1</v>
      </c>
      <c r="O199" s="5" t="s">
        <v>115</v>
      </c>
      <c r="Q199" s="6" t="s">
        <v>776</v>
      </c>
    </row>
    <row r="200" ht="21.6" spans="2:17">
      <c r="B200" s="6" t="s">
        <v>774</v>
      </c>
      <c r="C200" s="2" t="s">
        <v>136</v>
      </c>
      <c r="D200" s="10" t="s">
        <v>777</v>
      </c>
      <c r="E200" s="2" t="s">
        <v>123</v>
      </c>
      <c r="F200" s="2" t="s">
        <v>665</v>
      </c>
      <c r="G200" s="3" t="s">
        <v>157</v>
      </c>
      <c r="H200" s="3" t="s">
        <v>36</v>
      </c>
      <c r="I200" t="s">
        <v>104</v>
      </c>
      <c r="J200" s="3" t="s">
        <v>57</v>
      </c>
      <c r="K200" s="22">
        <v>43586</v>
      </c>
      <c r="L200" s="19"/>
      <c r="M200">
        <v>1</v>
      </c>
      <c r="N200">
        <v>1</v>
      </c>
      <c r="O200" s="5" t="s">
        <v>115</v>
      </c>
      <c r="Q200" s="6" t="s">
        <v>776</v>
      </c>
    </row>
    <row r="201" ht="32.4" spans="2:17">
      <c r="B201" s="6" t="s">
        <v>778</v>
      </c>
      <c r="C201" s="2" t="s">
        <v>130</v>
      </c>
      <c r="D201" s="36" t="s">
        <v>779</v>
      </c>
      <c r="E201" s="2" t="s">
        <v>132</v>
      </c>
      <c r="F201" s="2" t="s">
        <v>700</v>
      </c>
      <c r="G201" s="3" t="s">
        <v>157</v>
      </c>
      <c r="H201" s="3" t="s">
        <v>28</v>
      </c>
      <c r="I201" t="s">
        <v>52</v>
      </c>
      <c r="J201" s="3" t="s">
        <v>47</v>
      </c>
      <c r="K201" s="22">
        <v>43586</v>
      </c>
      <c r="L201" s="19"/>
      <c r="M201">
        <v>1</v>
      </c>
      <c r="N201">
        <v>1</v>
      </c>
      <c r="O201" s="5" t="s">
        <v>115</v>
      </c>
      <c r="Q201" s="6" t="s">
        <v>780</v>
      </c>
    </row>
    <row r="202" ht="32.4" spans="2:17">
      <c r="B202" s="6" t="s">
        <v>781</v>
      </c>
      <c r="C202" s="2" t="s">
        <v>130</v>
      </c>
      <c r="D202" s="36" t="s">
        <v>782</v>
      </c>
      <c r="E202" s="2" t="s">
        <v>132</v>
      </c>
      <c r="F202" s="2" t="s">
        <v>700</v>
      </c>
      <c r="G202" s="3" t="s">
        <v>157</v>
      </c>
      <c r="H202" s="3" t="s">
        <v>36</v>
      </c>
      <c r="I202" t="s">
        <v>52</v>
      </c>
      <c r="J202" s="3" t="s">
        <v>47</v>
      </c>
      <c r="K202" s="22">
        <v>43586</v>
      </c>
      <c r="L202" s="19"/>
      <c r="M202">
        <v>1</v>
      </c>
      <c r="N202">
        <v>1</v>
      </c>
      <c r="O202" s="5" t="s">
        <v>115</v>
      </c>
      <c r="Q202" s="6" t="s">
        <v>780</v>
      </c>
    </row>
    <row r="203" spans="2:17">
      <c r="B203" s="6" t="s">
        <v>783</v>
      </c>
      <c r="C203" s="2" t="s">
        <v>679</v>
      </c>
      <c r="D203" s="10" t="s">
        <v>784</v>
      </c>
      <c r="E203" s="2" t="s">
        <v>681</v>
      </c>
      <c r="F203" s="32" t="s">
        <v>785</v>
      </c>
      <c r="G203" s="3" t="s">
        <v>157</v>
      </c>
      <c r="H203" s="3" t="s">
        <v>92</v>
      </c>
      <c r="I203" t="s">
        <v>62</v>
      </c>
      <c r="J203" s="3" t="s">
        <v>62</v>
      </c>
      <c r="K203" s="22">
        <v>42736</v>
      </c>
      <c r="L203" s="19"/>
      <c r="M203">
        <v>1</v>
      </c>
      <c r="N203">
        <v>1</v>
      </c>
      <c r="O203" s="5" t="s">
        <v>115</v>
      </c>
      <c r="Q203" s="6" t="s">
        <v>786</v>
      </c>
    </row>
    <row r="204" spans="2:17">
      <c r="B204" s="3" t="s">
        <v>787</v>
      </c>
      <c r="C204" s="3" t="s">
        <v>136</v>
      </c>
      <c r="D204" s="12" t="s">
        <v>788</v>
      </c>
      <c r="E204" s="3" t="s">
        <v>123</v>
      </c>
      <c r="F204" s="3" t="s">
        <v>200</v>
      </c>
      <c r="G204" s="3" t="s">
        <v>205</v>
      </c>
      <c r="H204" s="3" t="s">
        <v>206</v>
      </c>
      <c r="I204" t="s">
        <v>104</v>
      </c>
      <c r="J204" s="3" t="s">
        <v>104</v>
      </c>
      <c r="K204" s="22">
        <v>43586</v>
      </c>
      <c r="L204" s="19"/>
      <c r="M204">
        <v>1</v>
      </c>
      <c r="N204">
        <v>1</v>
      </c>
      <c r="O204" s="5" t="s">
        <v>115</v>
      </c>
      <c r="Q204" s="3" t="s">
        <v>789</v>
      </c>
    </row>
    <row r="205" spans="2:17">
      <c r="B205" s="3" t="s">
        <v>787</v>
      </c>
      <c r="C205" s="3" t="s">
        <v>136</v>
      </c>
      <c r="D205" s="12" t="s">
        <v>790</v>
      </c>
      <c r="E205" s="3" t="s">
        <v>123</v>
      </c>
      <c r="F205" s="3" t="s">
        <v>200</v>
      </c>
      <c r="G205" s="3" t="s">
        <v>205</v>
      </c>
      <c r="H205" s="3" t="s">
        <v>209</v>
      </c>
      <c r="I205" t="s">
        <v>104</v>
      </c>
      <c r="J205" s="3" t="s">
        <v>104</v>
      </c>
      <c r="K205" s="22">
        <v>43586</v>
      </c>
      <c r="L205" s="19"/>
      <c r="M205">
        <v>1</v>
      </c>
      <c r="N205">
        <v>1</v>
      </c>
      <c r="O205" s="5" t="s">
        <v>115</v>
      </c>
      <c r="Q205" s="3" t="s">
        <v>789</v>
      </c>
    </row>
    <row r="206" spans="2:17">
      <c r="B206" s="3" t="s">
        <v>787</v>
      </c>
      <c r="C206" s="3" t="s">
        <v>136</v>
      </c>
      <c r="D206" s="33" t="s">
        <v>791</v>
      </c>
      <c r="E206" s="3" t="s">
        <v>123</v>
      </c>
      <c r="F206" s="2" t="s">
        <v>200</v>
      </c>
      <c r="G206" s="3" t="s">
        <v>205</v>
      </c>
      <c r="H206" s="3" t="s">
        <v>211</v>
      </c>
      <c r="I206" t="s">
        <v>104</v>
      </c>
      <c r="J206" s="3" t="s">
        <v>104</v>
      </c>
      <c r="K206" s="22">
        <v>43586</v>
      </c>
      <c r="L206" s="19"/>
      <c r="M206">
        <v>1</v>
      </c>
      <c r="N206">
        <v>1</v>
      </c>
      <c r="O206" s="5" t="s">
        <v>115</v>
      </c>
      <c r="Q206" s="2" t="s">
        <v>792</v>
      </c>
    </row>
    <row r="207" spans="2:17">
      <c r="B207" s="3" t="s">
        <v>787</v>
      </c>
      <c r="C207" s="3" t="s">
        <v>136</v>
      </c>
      <c r="D207" s="10" t="s">
        <v>793</v>
      </c>
      <c r="E207" s="3" t="s">
        <v>123</v>
      </c>
      <c r="F207" s="2" t="s">
        <v>200</v>
      </c>
      <c r="G207" s="3" t="s">
        <v>205</v>
      </c>
      <c r="H207" s="3" t="s">
        <v>533</v>
      </c>
      <c r="I207" t="s">
        <v>104</v>
      </c>
      <c r="J207" s="3" t="s">
        <v>104</v>
      </c>
      <c r="K207" s="22">
        <v>43586</v>
      </c>
      <c r="L207" s="19"/>
      <c r="M207">
        <v>1</v>
      </c>
      <c r="N207">
        <v>1</v>
      </c>
      <c r="O207" s="5" t="s">
        <v>115</v>
      </c>
      <c r="Q207" s="2" t="s">
        <v>792</v>
      </c>
    </row>
    <row r="208" ht="21.6" spans="2:17">
      <c r="B208" s="6" t="s">
        <v>787</v>
      </c>
      <c r="C208" s="2" t="s">
        <v>136</v>
      </c>
      <c r="D208" s="10" t="s">
        <v>794</v>
      </c>
      <c r="E208" s="2" t="s">
        <v>123</v>
      </c>
      <c r="F208" s="2" t="s">
        <v>200</v>
      </c>
      <c r="G208" s="3" t="s">
        <v>157</v>
      </c>
      <c r="H208" s="3" t="s">
        <v>235</v>
      </c>
      <c r="I208" t="s">
        <v>38</v>
      </c>
      <c r="J208" s="3" t="s">
        <v>38</v>
      </c>
      <c r="K208" s="22">
        <v>43586</v>
      </c>
      <c r="L208" s="19"/>
      <c r="M208">
        <v>1</v>
      </c>
      <c r="N208">
        <v>1</v>
      </c>
      <c r="O208" s="5" t="s">
        <v>115</v>
      </c>
      <c r="Q208" s="6" t="s">
        <v>795</v>
      </c>
    </row>
    <row r="209" ht="21.6" spans="2:17">
      <c r="B209" s="6" t="s">
        <v>787</v>
      </c>
      <c r="C209" s="2" t="s">
        <v>136</v>
      </c>
      <c r="D209" s="10" t="s">
        <v>796</v>
      </c>
      <c r="E209" s="2" t="s">
        <v>123</v>
      </c>
      <c r="F209" s="2" t="s">
        <v>200</v>
      </c>
      <c r="G209" s="3" t="s">
        <v>157</v>
      </c>
      <c r="H209" s="3" t="s">
        <v>235</v>
      </c>
      <c r="I209" t="s">
        <v>104</v>
      </c>
      <c r="J209" s="3" t="s">
        <v>104</v>
      </c>
      <c r="K209" s="22">
        <v>43586</v>
      </c>
      <c r="L209" s="19"/>
      <c r="M209">
        <v>1</v>
      </c>
      <c r="N209">
        <v>1</v>
      </c>
      <c r="O209" s="5" t="s">
        <v>115</v>
      </c>
      <c r="Q209" s="6" t="s">
        <v>795</v>
      </c>
    </row>
    <row r="210" spans="2:17">
      <c r="B210" s="3" t="s">
        <v>797</v>
      </c>
      <c r="C210" s="3" t="s">
        <v>136</v>
      </c>
      <c r="D210" s="10" t="s">
        <v>798</v>
      </c>
      <c r="E210" s="3" t="s">
        <v>123</v>
      </c>
      <c r="F210" s="2" t="s">
        <v>200</v>
      </c>
      <c r="G210" s="3" t="s">
        <v>205</v>
      </c>
      <c r="H210" s="3" t="s">
        <v>211</v>
      </c>
      <c r="I210" t="s">
        <v>38</v>
      </c>
      <c r="J210" s="3" t="s">
        <v>38</v>
      </c>
      <c r="K210" s="22">
        <v>43586</v>
      </c>
      <c r="L210" s="19"/>
      <c r="M210">
        <v>1</v>
      </c>
      <c r="N210">
        <v>1</v>
      </c>
      <c r="O210" s="5" t="s">
        <v>115</v>
      </c>
      <c r="Q210" s="2" t="s">
        <v>799</v>
      </c>
    </row>
    <row r="211" spans="2:17">
      <c r="B211" s="3" t="s">
        <v>797</v>
      </c>
      <c r="C211" s="3" t="s">
        <v>136</v>
      </c>
      <c r="D211" s="10" t="s">
        <v>800</v>
      </c>
      <c r="E211" s="3" t="s">
        <v>123</v>
      </c>
      <c r="F211" s="2" t="s">
        <v>200</v>
      </c>
      <c r="G211" s="3" t="s">
        <v>205</v>
      </c>
      <c r="H211" s="3" t="s">
        <v>533</v>
      </c>
      <c r="I211" t="s">
        <v>38</v>
      </c>
      <c r="J211" s="3" t="s">
        <v>38</v>
      </c>
      <c r="K211" s="22">
        <v>43586</v>
      </c>
      <c r="L211" s="19"/>
      <c r="M211">
        <v>1</v>
      </c>
      <c r="N211">
        <v>1</v>
      </c>
      <c r="O211" s="5" t="s">
        <v>115</v>
      </c>
      <c r="Q211" s="2" t="s">
        <v>799</v>
      </c>
    </row>
    <row r="212" ht="21.6" spans="2:17">
      <c r="B212" s="6" t="s">
        <v>801</v>
      </c>
      <c r="C212" s="2" t="s">
        <v>136</v>
      </c>
      <c r="D212" s="10" t="s">
        <v>802</v>
      </c>
      <c r="E212" s="2" t="s">
        <v>123</v>
      </c>
      <c r="F212" s="2" t="s">
        <v>200</v>
      </c>
      <c r="G212" s="3" t="s">
        <v>157</v>
      </c>
      <c r="H212" s="3" t="s">
        <v>92</v>
      </c>
      <c r="I212" t="s">
        <v>52</v>
      </c>
      <c r="J212" s="3" t="s">
        <v>52</v>
      </c>
      <c r="K212" s="22">
        <v>43586</v>
      </c>
      <c r="L212" s="19"/>
      <c r="M212">
        <v>1</v>
      </c>
      <c r="N212">
        <v>1</v>
      </c>
      <c r="O212" s="5" t="s">
        <v>115</v>
      </c>
      <c r="Q212" s="6" t="s">
        <v>803</v>
      </c>
    </row>
    <row r="213" ht="21.6" spans="2:17">
      <c r="B213" s="6" t="s">
        <v>804</v>
      </c>
      <c r="C213" s="2" t="s">
        <v>136</v>
      </c>
      <c r="D213" s="10" t="s">
        <v>805</v>
      </c>
      <c r="E213" s="2" t="s">
        <v>123</v>
      </c>
      <c r="F213" s="2" t="s">
        <v>204</v>
      </c>
      <c r="G213" s="3" t="s">
        <v>157</v>
      </c>
      <c r="H213" s="3" t="s">
        <v>46</v>
      </c>
      <c r="I213" t="s">
        <v>62</v>
      </c>
      <c r="J213" s="3" t="s">
        <v>62</v>
      </c>
      <c r="K213" s="22">
        <v>42367</v>
      </c>
      <c r="L213" s="19"/>
      <c r="M213">
        <v>1</v>
      </c>
      <c r="N213">
        <v>1</v>
      </c>
      <c r="O213" s="5" t="s">
        <v>115</v>
      </c>
      <c r="Q213" s="6" t="s">
        <v>806</v>
      </c>
    </row>
    <row r="214" ht="21.6" spans="2:17">
      <c r="B214" s="6" t="s">
        <v>807</v>
      </c>
      <c r="C214" s="2" t="s">
        <v>136</v>
      </c>
      <c r="D214" s="10" t="s">
        <v>808</v>
      </c>
      <c r="E214" s="2" t="s">
        <v>123</v>
      </c>
      <c r="F214" s="2" t="s">
        <v>200</v>
      </c>
      <c r="G214" s="3" t="s">
        <v>157</v>
      </c>
      <c r="H214" s="3" t="s">
        <v>28</v>
      </c>
      <c r="I214" t="s">
        <v>180</v>
      </c>
      <c r="J214" s="3" t="s">
        <v>180</v>
      </c>
      <c r="K214" s="22">
        <v>43586</v>
      </c>
      <c r="L214" s="19"/>
      <c r="M214">
        <v>1</v>
      </c>
      <c r="N214">
        <v>1</v>
      </c>
      <c r="O214" s="5" t="s">
        <v>115</v>
      </c>
      <c r="Q214" s="6" t="s">
        <v>809</v>
      </c>
    </row>
    <row r="215" spans="2:17">
      <c r="B215" s="3" t="s">
        <v>810</v>
      </c>
      <c r="C215" s="3" t="s">
        <v>136</v>
      </c>
      <c r="D215" s="12" t="s">
        <v>811</v>
      </c>
      <c r="E215" s="3" t="s">
        <v>123</v>
      </c>
      <c r="F215" s="3" t="s">
        <v>204</v>
      </c>
      <c r="G215" s="3" t="s">
        <v>205</v>
      </c>
      <c r="H215" s="3" t="s">
        <v>206</v>
      </c>
      <c r="I215" t="s">
        <v>47</v>
      </c>
      <c r="J215" s="3" t="s">
        <v>47</v>
      </c>
      <c r="K215" s="22">
        <v>42367</v>
      </c>
      <c r="L215" s="19"/>
      <c r="M215">
        <v>1</v>
      </c>
      <c r="N215">
        <v>1</v>
      </c>
      <c r="O215" s="5" t="s">
        <v>115</v>
      </c>
      <c r="Q215" s="3" t="s">
        <v>812</v>
      </c>
    </row>
    <row r="216" spans="2:17">
      <c r="B216" s="3" t="s">
        <v>810</v>
      </c>
      <c r="C216" s="3" t="s">
        <v>136</v>
      </c>
      <c r="D216" s="12" t="s">
        <v>813</v>
      </c>
      <c r="E216" s="3" t="s">
        <v>123</v>
      </c>
      <c r="F216" s="3" t="s">
        <v>204</v>
      </c>
      <c r="G216" s="3" t="s">
        <v>205</v>
      </c>
      <c r="H216" s="3" t="s">
        <v>209</v>
      </c>
      <c r="I216" t="s">
        <v>47</v>
      </c>
      <c r="J216" s="3" t="s">
        <v>47</v>
      </c>
      <c r="K216" s="22">
        <v>42367</v>
      </c>
      <c r="L216" s="19"/>
      <c r="M216">
        <v>1</v>
      </c>
      <c r="N216">
        <v>1</v>
      </c>
      <c r="O216" s="5" t="s">
        <v>115</v>
      </c>
      <c r="Q216" s="3" t="s">
        <v>812</v>
      </c>
    </row>
    <row r="217" spans="2:17">
      <c r="B217" s="3" t="s">
        <v>810</v>
      </c>
      <c r="C217" s="3" t="s">
        <v>136</v>
      </c>
      <c r="D217" s="10" t="s">
        <v>814</v>
      </c>
      <c r="E217" s="3" t="s">
        <v>26</v>
      </c>
      <c r="F217" s="2" t="s">
        <v>815</v>
      </c>
      <c r="G217" s="3" t="s">
        <v>205</v>
      </c>
      <c r="H217" s="3" t="s">
        <v>211</v>
      </c>
      <c r="I217" t="s">
        <v>47</v>
      </c>
      <c r="J217" s="3" t="s">
        <v>47</v>
      </c>
      <c r="K217" s="22">
        <v>42149</v>
      </c>
      <c r="L217" s="19"/>
      <c r="M217">
        <v>1</v>
      </c>
      <c r="N217">
        <v>1</v>
      </c>
      <c r="O217" s="5" t="s">
        <v>115</v>
      </c>
      <c r="Q217" s="2" t="s">
        <v>816</v>
      </c>
    </row>
    <row r="218" spans="2:17">
      <c r="B218" s="3" t="s">
        <v>810</v>
      </c>
      <c r="C218" s="3" t="s">
        <v>136</v>
      </c>
      <c r="D218" s="10" t="s">
        <v>817</v>
      </c>
      <c r="E218" s="3" t="s">
        <v>26</v>
      </c>
      <c r="F218" s="2" t="s">
        <v>815</v>
      </c>
      <c r="G218" s="3" t="s">
        <v>205</v>
      </c>
      <c r="H218" s="3" t="s">
        <v>533</v>
      </c>
      <c r="I218" t="s">
        <v>47</v>
      </c>
      <c r="J218" s="3" t="s">
        <v>47</v>
      </c>
      <c r="K218" s="22">
        <v>42149</v>
      </c>
      <c r="L218" s="19"/>
      <c r="M218">
        <v>1</v>
      </c>
      <c r="N218">
        <v>1</v>
      </c>
      <c r="O218" s="5" t="s">
        <v>115</v>
      </c>
      <c r="Q218" s="2" t="s">
        <v>816</v>
      </c>
    </row>
    <row r="219" ht="21.6" spans="2:17">
      <c r="B219" s="6" t="s">
        <v>810</v>
      </c>
      <c r="C219" s="2" t="s">
        <v>136</v>
      </c>
      <c r="D219" s="10" t="s">
        <v>818</v>
      </c>
      <c r="E219" s="2" t="s">
        <v>123</v>
      </c>
      <c r="F219" s="2" t="s">
        <v>204</v>
      </c>
      <c r="G219" s="3" t="s">
        <v>157</v>
      </c>
      <c r="H219" s="3" t="s">
        <v>235</v>
      </c>
      <c r="I219" t="s">
        <v>62</v>
      </c>
      <c r="J219" s="3" t="s">
        <v>62</v>
      </c>
      <c r="K219" s="22">
        <v>42367</v>
      </c>
      <c r="L219" s="19"/>
      <c r="M219">
        <v>1</v>
      </c>
      <c r="N219">
        <v>1</v>
      </c>
      <c r="O219" s="5" t="s">
        <v>115</v>
      </c>
      <c r="Q219" s="6" t="s">
        <v>819</v>
      </c>
    </row>
    <row r="220" ht="21.6" spans="2:17">
      <c r="B220" s="6" t="s">
        <v>810</v>
      </c>
      <c r="C220" s="2" t="s">
        <v>136</v>
      </c>
      <c r="D220" s="10" t="s">
        <v>820</v>
      </c>
      <c r="E220" s="2" t="s">
        <v>123</v>
      </c>
      <c r="F220" s="2" t="s">
        <v>204</v>
      </c>
      <c r="G220" s="3" t="s">
        <v>157</v>
      </c>
      <c r="H220" s="3" t="s">
        <v>235</v>
      </c>
      <c r="I220" t="s">
        <v>47</v>
      </c>
      <c r="J220" s="3" t="s">
        <v>47</v>
      </c>
      <c r="K220" s="22">
        <v>42367</v>
      </c>
      <c r="L220" s="19"/>
      <c r="M220">
        <v>1</v>
      </c>
      <c r="N220">
        <v>1</v>
      </c>
      <c r="O220" s="5" t="s">
        <v>115</v>
      </c>
      <c r="Q220" s="6" t="s">
        <v>819</v>
      </c>
    </row>
    <row r="221" ht="21.6" spans="2:17">
      <c r="B221" s="6" t="s">
        <v>821</v>
      </c>
      <c r="C221" s="2" t="s">
        <v>130</v>
      </c>
      <c r="D221" s="10" t="s">
        <v>822</v>
      </c>
      <c r="E221" s="2" t="s">
        <v>215</v>
      </c>
      <c r="F221" s="2" t="s">
        <v>216</v>
      </c>
      <c r="G221" s="3" t="s">
        <v>157</v>
      </c>
      <c r="H221" s="3" t="s">
        <v>28</v>
      </c>
      <c r="I221" t="s">
        <v>244</v>
      </c>
      <c r="J221" s="3" t="s">
        <v>244</v>
      </c>
      <c r="K221" s="22">
        <v>43586</v>
      </c>
      <c r="L221" s="19"/>
      <c r="M221">
        <v>1</v>
      </c>
      <c r="N221">
        <v>1</v>
      </c>
      <c r="O221" s="5" t="s">
        <v>115</v>
      </c>
      <c r="Q221" s="6" t="s">
        <v>823</v>
      </c>
    </row>
    <row r="222" spans="2:17">
      <c r="B222" s="2" t="s">
        <v>824</v>
      </c>
      <c r="C222" s="2" t="s">
        <v>43</v>
      </c>
      <c r="D222" s="10" t="s">
        <v>825</v>
      </c>
      <c r="E222" s="2" t="s">
        <v>34</v>
      </c>
      <c r="F222" s="2" t="s">
        <v>45</v>
      </c>
      <c r="G222" s="3" t="s">
        <v>205</v>
      </c>
      <c r="H222" s="3" t="s">
        <v>687</v>
      </c>
      <c r="I222" t="s">
        <v>194</v>
      </c>
      <c r="J222" s="3" t="s">
        <v>194</v>
      </c>
      <c r="K222" s="22">
        <v>41820</v>
      </c>
      <c r="L222" s="19"/>
      <c r="M222">
        <v>3</v>
      </c>
      <c r="N222">
        <v>1</v>
      </c>
      <c r="O222" s="5" t="s">
        <v>413</v>
      </c>
      <c r="Q222" s="6" t="s">
        <v>826</v>
      </c>
    </row>
    <row r="223" ht="21.6" spans="2:17">
      <c r="B223" s="6" t="s">
        <v>827</v>
      </c>
      <c r="C223" s="2" t="s">
        <v>828</v>
      </c>
      <c r="D223" s="10" t="s">
        <v>829</v>
      </c>
      <c r="E223" s="2" t="s">
        <v>410</v>
      </c>
      <c r="F223" s="2" t="s">
        <v>830</v>
      </c>
      <c r="G223" s="3" t="s">
        <v>205</v>
      </c>
      <c r="H223" s="3" t="s">
        <v>430</v>
      </c>
      <c r="I223" t="s">
        <v>374</v>
      </c>
      <c r="J223" s="3" t="s">
        <v>374</v>
      </c>
      <c r="K223" s="22">
        <v>42736</v>
      </c>
      <c r="L223" s="19"/>
      <c r="M223">
        <v>1</v>
      </c>
      <c r="N223">
        <v>1</v>
      </c>
      <c r="O223" s="5" t="s">
        <v>413</v>
      </c>
      <c r="Q223" s="6" t="s">
        <v>831</v>
      </c>
    </row>
    <row r="224" ht="21.6" spans="2:17">
      <c r="B224" s="6" t="s">
        <v>832</v>
      </c>
      <c r="C224" s="2" t="s">
        <v>828</v>
      </c>
      <c r="D224" s="10" t="s">
        <v>833</v>
      </c>
      <c r="E224" s="2" t="s">
        <v>410</v>
      </c>
      <c r="F224" s="2" t="s">
        <v>830</v>
      </c>
      <c r="G224" s="3" t="s">
        <v>205</v>
      </c>
      <c r="H224" s="3" t="s">
        <v>430</v>
      </c>
      <c r="I224" t="s">
        <v>244</v>
      </c>
      <c r="J224" s="3" t="s">
        <v>244</v>
      </c>
      <c r="K224" s="22">
        <v>42736</v>
      </c>
      <c r="L224" s="19"/>
      <c r="M224">
        <v>1</v>
      </c>
      <c r="N224">
        <v>1</v>
      </c>
      <c r="O224" s="5" t="s">
        <v>413</v>
      </c>
      <c r="Q224" s="6" t="s">
        <v>834</v>
      </c>
    </row>
    <row r="225" ht="21.6" spans="2:17">
      <c r="B225" s="6" t="s">
        <v>835</v>
      </c>
      <c r="C225" s="3" t="s">
        <v>828</v>
      </c>
      <c r="D225" s="10" t="s">
        <v>836</v>
      </c>
      <c r="E225" s="3" t="s">
        <v>84</v>
      </c>
      <c r="F225" s="2" t="s">
        <v>830</v>
      </c>
      <c r="G225" s="3" t="s">
        <v>205</v>
      </c>
      <c r="H225" s="3" t="s">
        <v>418</v>
      </c>
      <c r="I225" t="s">
        <v>244</v>
      </c>
      <c r="J225" s="3" t="s">
        <v>244</v>
      </c>
      <c r="K225" s="19">
        <v>44345</v>
      </c>
      <c r="L225" s="29">
        <v>46132</v>
      </c>
      <c r="M225">
        <v>1</v>
      </c>
      <c r="N225">
        <v>1</v>
      </c>
      <c r="O225" s="5" t="s">
        <v>413</v>
      </c>
      <c r="Q225" s="6" t="s">
        <v>837</v>
      </c>
    </row>
    <row r="226" ht="21.6" spans="2:17">
      <c r="B226" s="6" t="s">
        <v>838</v>
      </c>
      <c r="C226" s="3" t="s">
        <v>828</v>
      </c>
      <c r="D226" s="10" t="s">
        <v>839</v>
      </c>
      <c r="E226" s="3" t="s">
        <v>84</v>
      </c>
      <c r="F226" s="2" t="s">
        <v>830</v>
      </c>
      <c r="G226" s="3" t="s">
        <v>205</v>
      </c>
      <c r="H226" s="3" t="s">
        <v>418</v>
      </c>
      <c r="I226" t="s">
        <v>374</v>
      </c>
      <c r="J226" s="3" t="s">
        <v>374</v>
      </c>
      <c r="K226" s="19">
        <v>44345</v>
      </c>
      <c r="L226" s="29">
        <v>46132</v>
      </c>
      <c r="M226">
        <v>1</v>
      </c>
      <c r="N226">
        <v>1</v>
      </c>
      <c r="O226" s="5" t="s">
        <v>413</v>
      </c>
      <c r="Q226" s="6" t="s">
        <v>840</v>
      </c>
    </row>
    <row r="227" spans="2:17">
      <c r="B227" s="6" t="s">
        <v>841</v>
      </c>
      <c r="C227" s="2" t="s">
        <v>32</v>
      </c>
      <c r="D227" s="10" t="s">
        <v>842</v>
      </c>
      <c r="E227" s="2" t="s">
        <v>335</v>
      </c>
      <c r="F227" s="2" t="s">
        <v>35</v>
      </c>
      <c r="G227" s="3" t="s">
        <v>205</v>
      </c>
      <c r="H227" s="3" t="s">
        <v>843</v>
      </c>
      <c r="I227" t="s">
        <v>52</v>
      </c>
      <c r="J227" s="3" t="s">
        <v>62</v>
      </c>
      <c r="K227" s="22">
        <v>40749</v>
      </c>
      <c r="L227" s="19"/>
      <c r="M227">
        <v>3</v>
      </c>
      <c r="N227">
        <v>1</v>
      </c>
      <c r="O227" s="5" t="s">
        <v>413</v>
      </c>
      <c r="Q227" s="6" t="s">
        <v>844</v>
      </c>
    </row>
    <row r="228" spans="2:17">
      <c r="B228" s="6" t="s">
        <v>845</v>
      </c>
      <c r="C228" s="2" t="s">
        <v>32</v>
      </c>
      <c r="D228" s="10" t="s">
        <v>846</v>
      </c>
      <c r="E228" s="2" t="s">
        <v>335</v>
      </c>
      <c r="F228" s="2" t="s">
        <v>35</v>
      </c>
      <c r="G228" s="3" t="s">
        <v>205</v>
      </c>
      <c r="H228" s="3" t="s">
        <v>847</v>
      </c>
      <c r="I228" t="s">
        <v>194</v>
      </c>
      <c r="J228" s="3" t="s">
        <v>244</v>
      </c>
      <c r="K228" s="22">
        <v>40749</v>
      </c>
      <c r="L228" s="19"/>
      <c r="M228">
        <v>3</v>
      </c>
      <c r="N228">
        <v>1</v>
      </c>
      <c r="O228" s="5" t="s">
        <v>413</v>
      </c>
      <c r="Q228" s="6" t="s">
        <v>848</v>
      </c>
    </row>
    <row r="229" spans="2:17">
      <c r="B229" s="6" t="s">
        <v>845</v>
      </c>
      <c r="C229" s="2" t="s">
        <v>32</v>
      </c>
      <c r="D229" s="10" t="s">
        <v>849</v>
      </c>
      <c r="E229" s="2" t="s">
        <v>335</v>
      </c>
      <c r="F229" s="2" t="s">
        <v>35</v>
      </c>
      <c r="G229" s="3" t="s">
        <v>205</v>
      </c>
      <c r="H229" s="3" t="s">
        <v>843</v>
      </c>
      <c r="I229" t="s">
        <v>249</v>
      </c>
      <c r="J229" s="3" t="s">
        <v>301</v>
      </c>
      <c r="K229" s="22">
        <v>40883</v>
      </c>
      <c r="L229" s="19"/>
      <c r="M229">
        <v>3</v>
      </c>
      <c r="N229">
        <v>1</v>
      </c>
      <c r="O229" s="5" t="s">
        <v>413</v>
      </c>
      <c r="Q229" s="6" t="s">
        <v>850</v>
      </c>
    </row>
    <row r="230" ht="21.6" spans="2:17">
      <c r="B230" s="2" t="s">
        <v>851</v>
      </c>
      <c r="C230" s="2" t="s">
        <v>851</v>
      </c>
      <c r="D230" s="10" t="s">
        <v>852</v>
      </c>
      <c r="E230" s="2" t="s">
        <v>34</v>
      </c>
      <c r="F230" s="2" t="s">
        <v>853</v>
      </c>
      <c r="G230" s="3" t="s">
        <v>205</v>
      </c>
      <c r="H230" s="3" t="s">
        <v>687</v>
      </c>
      <c r="I230" t="s">
        <v>195</v>
      </c>
      <c r="J230" s="3" t="s">
        <v>195</v>
      </c>
      <c r="K230" s="22"/>
      <c r="L230" s="19"/>
      <c r="M230">
        <v>3</v>
      </c>
      <c r="N230">
        <v>1</v>
      </c>
      <c r="O230" s="5" t="s">
        <v>413</v>
      </c>
      <c r="Q230" s="3"/>
    </row>
    <row r="231" ht="21.6" spans="2:17">
      <c r="B231" s="2" t="s">
        <v>851</v>
      </c>
      <c r="C231" s="2" t="s">
        <v>851</v>
      </c>
      <c r="D231" s="10" t="s">
        <v>854</v>
      </c>
      <c r="E231" s="2" t="s">
        <v>34</v>
      </c>
      <c r="F231" s="2" t="s">
        <v>855</v>
      </c>
      <c r="G231" s="3" t="s">
        <v>205</v>
      </c>
      <c r="H231" s="3" t="s">
        <v>687</v>
      </c>
      <c r="I231" t="s">
        <v>301</v>
      </c>
      <c r="J231" s="3" t="s">
        <v>301</v>
      </c>
      <c r="K231" s="22"/>
      <c r="L231" s="19"/>
      <c r="M231">
        <v>3</v>
      </c>
      <c r="N231">
        <v>1</v>
      </c>
      <c r="O231" s="5" t="s">
        <v>413</v>
      </c>
      <c r="Q231" s="3"/>
    </row>
    <row r="232" ht="21.6" spans="2:17">
      <c r="B232" s="2" t="s">
        <v>851</v>
      </c>
      <c r="C232" s="2" t="s">
        <v>851</v>
      </c>
      <c r="D232" s="10" t="s">
        <v>856</v>
      </c>
      <c r="E232" s="2" t="s">
        <v>34</v>
      </c>
      <c r="F232" s="2" t="s">
        <v>853</v>
      </c>
      <c r="G232" s="3" t="s">
        <v>205</v>
      </c>
      <c r="H232" s="3" t="s">
        <v>690</v>
      </c>
      <c r="I232" t="s">
        <v>194</v>
      </c>
      <c r="J232" s="3" t="s">
        <v>194</v>
      </c>
      <c r="K232" s="22"/>
      <c r="L232" s="19"/>
      <c r="M232">
        <v>3</v>
      </c>
      <c r="N232">
        <v>1</v>
      </c>
      <c r="O232" s="5" t="s">
        <v>413</v>
      </c>
      <c r="Q232" s="3"/>
    </row>
    <row r="233" ht="21.6" spans="2:17">
      <c r="B233" s="2" t="s">
        <v>851</v>
      </c>
      <c r="C233" s="2" t="s">
        <v>851</v>
      </c>
      <c r="D233" s="10" t="s">
        <v>857</v>
      </c>
      <c r="E233" s="2" t="s">
        <v>34</v>
      </c>
      <c r="F233" s="2" t="s">
        <v>855</v>
      </c>
      <c r="G233" s="3" t="s">
        <v>205</v>
      </c>
      <c r="H233" s="3" t="s">
        <v>690</v>
      </c>
      <c r="I233" t="s">
        <v>301</v>
      </c>
      <c r="J233" s="3" t="s">
        <v>301</v>
      </c>
      <c r="K233" s="22"/>
      <c r="L233" s="19"/>
      <c r="M233">
        <v>3</v>
      </c>
      <c r="N233">
        <v>1</v>
      </c>
      <c r="O233" s="5" t="s">
        <v>413</v>
      </c>
      <c r="Q233" s="3"/>
    </row>
    <row r="234" ht="21.6" spans="2:17">
      <c r="B234" s="2" t="s">
        <v>851</v>
      </c>
      <c r="C234" s="2" t="s">
        <v>851</v>
      </c>
      <c r="D234" s="10" t="s">
        <v>858</v>
      </c>
      <c r="E234" s="2" t="s">
        <v>34</v>
      </c>
      <c r="F234" s="2" t="s">
        <v>853</v>
      </c>
      <c r="G234" s="3" t="s">
        <v>205</v>
      </c>
      <c r="H234" s="3" t="s">
        <v>859</v>
      </c>
      <c r="I234" t="s">
        <v>221</v>
      </c>
      <c r="J234" s="16" t="s">
        <v>221</v>
      </c>
      <c r="K234" s="22"/>
      <c r="L234" s="19"/>
      <c r="M234">
        <v>3</v>
      </c>
      <c r="N234">
        <v>1</v>
      </c>
      <c r="O234" s="5" t="s">
        <v>413</v>
      </c>
      <c r="Q234" s="6"/>
    </row>
    <row r="235" ht="21.6" spans="2:17">
      <c r="B235" s="2" t="s">
        <v>851</v>
      </c>
      <c r="C235" s="2" t="s">
        <v>851</v>
      </c>
      <c r="D235" s="10" t="s">
        <v>860</v>
      </c>
      <c r="E235" s="2" t="s">
        <v>34</v>
      </c>
      <c r="F235" s="2" t="s">
        <v>855</v>
      </c>
      <c r="G235" s="3" t="s">
        <v>205</v>
      </c>
      <c r="H235" s="3" t="s">
        <v>847</v>
      </c>
      <c r="I235" t="s">
        <v>301</v>
      </c>
      <c r="J235" s="16" t="s">
        <v>301</v>
      </c>
      <c r="K235" s="22"/>
      <c r="L235" s="19"/>
      <c r="M235">
        <v>3</v>
      </c>
      <c r="N235">
        <v>1</v>
      </c>
      <c r="O235" s="5" t="s">
        <v>413</v>
      </c>
      <c r="Q235" s="6"/>
    </row>
    <row r="236" ht="21.6" spans="2:17">
      <c r="B236" s="2" t="s">
        <v>851</v>
      </c>
      <c r="C236" s="2" t="s">
        <v>851</v>
      </c>
      <c r="D236" s="10" t="s">
        <v>861</v>
      </c>
      <c r="E236" s="2" t="s">
        <v>34</v>
      </c>
      <c r="F236" s="2" t="s">
        <v>853</v>
      </c>
      <c r="G236" s="3" t="s">
        <v>205</v>
      </c>
      <c r="H236" s="3" t="s">
        <v>847</v>
      </c>
      <c r="I236" t="s">
        <v>221</v>
      </c>
      <c r="J236" s="16" t="s">
        <v>221</v>
      </c>
      <c r="K236" s="22"/>
      <c r="L236" s="19"/>
      <c r="M236">
        <v>3</v>
      </c>
      <c r="N236">
        <v>1</v>
      </c>
      <c r="O236" s="5" t="s">
        <v>413</v>
      </c>
      <c r="Q236" s="6"/>
    </row>
    <row r="237" spans="2:17">
      <c r="B237" s="6" t="s">
        <v>851</v>
      </c>
      <c r="C237" s="2" t="s">
        <v>851</v>
      </c>
      <c r="D237" s="10" t="s">
        <v>862</v>
      </c>
      <c r="E237" s="2" t="s">
        <v>335</v>
      </c>
      <c r="F237" s="2" t="s">
        <v>851</v>
      </c>
      <c r="G237" s="3" t="s">
        <v>205</v>
      </c>
      <c r="H237" s="3" t="s">
        <v>843</v>
      </c>
      <c r="I237" t="s">
        <v>315</v>
      </c>
      <c r="J237" s="3" t="s">
        <v>315</v>
      </c>
      <c r="K237" s="22"/>
      <c r="L237" s="19"/>
      <c r="M237">
        <v>3</v>
      </c>
      <c r="N237">
        <v>1</v>
      </c>
      <c r="O237" s="5" t="s">
        <v>413</v>
      </c>
      <c r="Q237" s="6"/>
    </row>
    <row r="238" ht="21.6" spans="2:17">
      <c r="B238" s="6" t="s">
        <v>863</v>
      </c>
      <c r="C238" s="9" t="s">
        <v>76</v>
      </c>
      <c r="D238" s="10" t="s">
        <v>864</v>
      </c>
      <c r="E238" s="2" t="s">
        <v>84</v>
      </c>
      <c r="F238" s="2" t="s">
        <v>435</v>
      </c>
      <c r="G238" s="3" t="s">
        <v>205</v>
      </c>
      <c r="H238" s="3" t="s">
        <v>440</v>
      </c>
      <c r="I238" t="s">
        <v>169</v>
      </c>
      <c r="J238" s="3" t="s">
        <v>392</v>
      </c>
      <c r="K238" s="22">
        <v>41640</v>
      </c>
      <c r="L238" s="19"/>
      <c r="M238">
        <v>3</v>
      </c>
      <c r="N238">
        <v>1</v>
      </c>
      <c r="O238" s="5" t="s">
        <v>413</v>
      </c>
      <c r="Q238" s="6" t="s">
        <v>865</v>
      </c>
    </row>
    <row r="239" ht="21.6" spans="2:17">
      <c r="B239" s="6" t="s">
        <v>866</v>
      </c>
      <c r="C239" s="9" t="s">
        <v>76</v>
      </c>
      <c r="D239" s="10" t="s">
        <v>864</v>
      </c>
      <c r="E239" s="2" t="s">
        <v>84</v>
      </c>
      <c r="F239" s="2" t="s">
        <v>435</v>
      </c>
      <c r="G239" s="3" t="s">
        <v>205</v>
      </c>
      <c r="H239" s="3" t="s">
        <v>79</v>
      </c>
      <c r="I239" t="s">
        <v>169</v>
      </c>
      <c r="J239" s="3" t="s">
        <v>392</v>
      </c>
      <c r="K239" s="22">
        <v>41640</v>
      </c>
      <c r="L239" s="19"/>
      <c r="M239">
        <v>3</v>
      </c>
      <c r="N239">
        <v>1</v>
      </c>
      <c r="O239" s="5" t="s">
        <v>413</v>
      </c>
      <c r="Q239" s="6" t="s">
        <v>865</v>
      </c>
    </row>
    <row r="240" spans="2:17">
      <c r="B240" s="6" t="s">
        <v>867</v>
      </c>
      <c r="C240" s="2" t="s">
        <v>32</v>
      </c>
      <c r="D240" s="10" t="s">
        <v>868</v>
      </c>
      <c r="E240" s="2" t="s">
        <v>335</v>
      </c>
      <c r="F240" s="2" t="s">
        <v>35</v>
      </c>
      <c r="G240" s="3" t="s">
        <v>205</v>
      </c>
      <c r="H240" s="3" t="s">
        <v>843</v>
      </c>
      <c r="I240" t="s">
        <v>38</v>
      </c>
      <c r="J240" s="3" t="s">
        <v>57</v>
      </c>
      <c r="K240" s="22">
        <v>40749</v>
      </c>
      <c r="L240" s="19"/>
      <c r="M240">
        <v>3</v>
      </c>
      <c r="N240">
        <v>1</v>
      </c>
      <c r="O240" s="5" t="s">
        <v>413</v>
      </c>
      <c r="Q240" s="6" t="s">
        <v>869</v>
      </c>
    </row>
    <row r="241" ht="21.6" spans="2:17">
      <c r="B241" s="6" t="s">
        <v>870</v>
      </c>
      <c r="C241" s="2" t="s">
        <v>32</v>
      </c>
      <c r="D241" s="10" t="s">
        <v>871</v>
      </c>
      <c r="E241" s="2" t="s">
        <v>335</v>
      </c>
      <c r="F241" s="2" t="s">
        <v>872</v>
      </c>
      <c r="G241" s="3" t="s">
        <v>205</v>
      </c>
      <c r="H241" s="3" t="s">
        <v>859</v>
      </c>
      <c r="I241" t="s">
        <v>162</v>
      </c>
      <c r="J241" s="3" t="s">
        <v>87</v>
      </c>
      <c r="K241" s="22">
        <v>40883</v>
      </c>
      <c r="L241" s="19"/>
      <c r="M241">
        <v>3</v>
      </c>
      <c r="N241">
        <v>1</v>
      </c>
      <c r="O241" s="5" t="s">
        <v>413</v>
      </c>
      <c r="Q241" s="6" t="s">
        <v>873</v>
      </c>
    </row>
    <row r="242" ht="21.6" spans="2:17">
      <c r="B242" s="6" t="s">
        <v>874</v>
      </c>
      <c r="C242" s="2" t="s">
        <v>32</v>
      </c>
      <c r="D242" s="10" t="s">
        <v>875</v>
      </c>
      <c r="E242" s="2" t="s">
        <v>335</v>
      </c>
      <c r="F242" s="2" t="s">
        <v>872</v>
      </c>
      <c r="G242" s="3" t="s">
        <v>205</v>
      </c>
      <c r="H242" s="3" t="s">
        <v>847</v>
      </c>
      <c r="I242" t="s">
        <v>162</v>
      </c>
      <c r="J242" s="3" t="s">
        <v>87</v>
      </c>
      <c r="K242" s="22">
        <v>40883</v>
      </c>
      <c r="L242" s="19"/>
      <c r="M242">
        <v>3</v>
      </c>
      <c r="N242">
        <v>1</v>
      </c>
      <c r="O242" s="5" t="s">
        <v>413</v>
      </c>
      <c r="Q242" s="6" t="s">
        <v>876</v>
      </c>
    </row>
    <row r="243" spans="2:17">
      <c r="B243" s="3" t="s">
        <v>877</v>
      </c>
      <c r="C243" s="3" t="s">
        <v>99</v>
      </c>
      <c r="D243" s="12" t="s">
        <v>878</v>
      </c>
      <c r="E243" s="3" t="s">
        <v>879</v>
      </c>
      <c r="F243" s="3" t="s">
        <v>880</v>
      </c>
      <c r="G243" s="3" t="s">
        <v>205</v>
      </c>
      <c r="H243" s="3" t="s">
        <v>442</v>
      </c>
      <c r="I243" t="s">
        <v>47</v>
      </c>
      <c r="J243" s="3" t="s">
        <v>114</v>
      </c>
      <c r="K243" s="19">
        <v>42370</v>
      </c>
      <c r="L243" s="19"/>
      <c r="M243">
        <v>3</v>
      </c>
      <c r="N243">
        <v>1</v>
      </c>
      <c r="O243" s="5" t="s">
        <v>419</v>
      </c>
      <c r="Q243" s="3" t="s">
        <v>881</v>
      </c>
    </row>
    <row r="244" spans="2:17">
      <c r="B244" s="3" t="s">
        <v>882</v>
      </c>
      <c r="C244" s="3" t="s">
        <v>99</v>
      </c>
      <c r="D244" s="12" t="s">
        <v>883</v>
      </c>
      <c r="E244" s="3" t="s">
        <v>879</v>
      </c>
      <c r="F244" s="3" t="s">
        <v>884</v>
      </c>
      <c r="G244" s="3" t="s">
        <v>205</v>
      </c>
      <c r="H244" s="3" t="s">
        <v>442</v>
      </c>
      <c r="I244" t="s">
        <v>221</v>
      </c>
      <c r="J244" s="3" t="s">
        <v>236</v>
      </c>
      <c r="K244" s="19">
        <v>40544</v>
      </c>
      <c r="L244" s="19"/>
      <c r="M244">
        <v>3</v>
      </c>
      <c r="N244">
        <v>1</v>
      </c>
      <c r="O244" s="5" t="s">
        <v>419</v>
      </c>
      <c r="Q244" s="3" t="s">
        <v>885</v>
      </c>
    </row>
    <row r="245" spans="2:17">
      <c r="B245" s="3" t="s">
        <v>882</v>
      </c>
      <c r="C245" s="3" t="s">
        <v>99</v>
      </c>
      <c r="D245" s="12" t="s">
        <v>886</v>
      </c>
      <c r="E245" s="3" t="s">
        <v>879</v>
      </c>
      <c r="F245" s="3" t="s">
        <v>884</v>
      </c>
      <c r="G245" s="3" t="s">
        <v>205</v>
      </c>
      <c r="H245" s="3" t="s">
        <v>442</v>
      </c>
      <c r="I245" t="s">
        <v>63</v>
      </c>
      <c r="J245" s="3" t="s">
        <v>119</v>
      </c>
      <c r="K245" s="19">
        <v>40909</v>
      </c>
      <c r="L245" s="19"/>
      <c r="M245">
        <v>3</v>
      </c>
      <c r="N245">
        <v>1</v>
      </c>
      <c r="O245" s="5" t="s">
        <v>419</v>
      </c>
      <c r="Q245" s="3" t="s">
        <v>887</v>
      </c>
    </row>
    <row r="246" spans="2:17">
      <c r="B246" s="3" t="s">
        <v>888</v>
      </c>
      <c r="C246" s="3" t="s">
        <v>99</v>
      </c>
      <c r="D246" s="12" t="s">
        <v>889</v>
      </c>
      <c r="E246" s="3" t="s">
        <v>879</v>
      </c>
      <c r="F246" s="3" t="s">
        <v>880</v>
      </c>
      <c r="G246" s="3" t="s">
        <v>205</v>
      </c>
      <c r="H246" s="3" t="s">
        <v>442</v>
      </c>
      <c r="I246" t="s">
        <v>57</v>
      </c>
      <c r="J246" s="3" t="s">
        <v>58</v>
      </c>
      <c r="K246" s="19">
        <v>42370</v>
      </c>
      <c r="L246" s="19"/>
      <c r="M246">
        <v>3</v>
      </c>
      <c r="N246">
        <v>1</v>
      </c>
      <c r="O246" s="5" t="s">
        <v>419</v>
      </c>
      <c r="Q246" s="3" t="s">
        <v>890</v>
      </c>
    </row>
    <row r="247" spans="2:17">
      <c r="B247" s="3" t="s">
        <v>888</v>
      </c>
      <c r="C247" s="3" t="s">
        <v>99</v>
      </c>
      <c r="D247" s="12" t="s">
        <v>891</v>
      </c>
      <c r="E247" s="3" t="s">
        <v>879</v>
      </c>
      <c r="F247" s="3" t="s">
        <v>880</v>
      </c>
      <c r="G247" s="3" t="s">
        <v>205</v>
      </c>
      <c r="H247" s="3" t="s">
        <v>442</v>
      </c>
      <c r="I247" t="s">
        <v>38</v>
      </c>
      <c r="J247" s="3" t="s">
        <v>108</v>
      </c>
      <c r="K247" s="19">
        <v>42370</v>
      </c>
      <c r="L247" s="19"/>
      <c r="M247">
        <v>3</v>
      </c>
      <c r="N247">
        <v>1</v>
      </c>
      <c r="O247" s="5" t="s">
        <v>419</v>
      </c>
      <c r="Q247" s="3" t="s">
        <v>892</v>
      </c>
    </row>
    <row r="248" spans="2:17">
      <c r="B248" s="3" t="s">
        <v>888</v>
      </c>
      <c r="C248" s="3" t="s">
        <v>99</v>
      </c>
      <c r="D248" s="12" t="s">
        <v>893</v>
      </c>
      <c r="E248" s="3" t="s">
        <v>879</v>
      </c>
      <c r="F248" s="3" t="s">
        <v>880</v>
      </c>
      <c r="G248" s="3" t="s">
        <v>205</v>
      </c>
      <c r="H248" s="3" t="s">
        <v>442</v>
      </c>
      <c r="I248" t="s">
        <v>37</v>
      </c>
      <c r="J248" s="3" t="s">
        <v>104</v>
      </c>
      <c r="K248" s="19">
        <v>42370</v>
      </c>
      <c r="L248" s="19"/>
      <c r="M248">
        <v>3</v>
      </c>
      <c r="N248">
        <v>1</v>
      </c>
      <c r="O248" s="5" t="s">
        <v>419</v>
      </c>
      <c r="Q248" s="3" t="s">
        <v>894</v>
      </c>
    </row>
    <row r="249" ht="21.6" spans="2:17">
      <c r="B249" s="6" t="s">
        <v>895</v>
      </c>
      <c r="C249" s="2" t="s">
        <v>43</v>
      </c>
      <c r="D249" s="10" t="s">
        <v>896</v>
      </c>
      <c r="E249" s="2" t="s">
        <v>897</v>
      </c>
      <c r="F249" s="2" t="s">
        <v>454</v>
      </c>
      <c r="G249" s="3" t="s">
        <v>205</v>
      </c>
      <c r="H249" s="3" t="s">
        <v>843</v>
      </c>
      <c r="I249" t="s">
        <v>37</v>
      </c>
      <c r="J249" s="3" t="s">
        <v>104</v>
      </c>
      <c r="K249" s="22">
        <v>42798</v>
      </c>
      <c r="L249" s="19"/>
      <c r="M249">
        <v>3</v>
      </c>
      <c r="N249">
        <v>1</v>
      </c>
      <c r="O249" s="5" t="s">
        <v>413</v>
      </c>
      <c r="Q249" s="6" t="s">
        <v>898</v>
      </c>
    </row>
    <row r="250" ht="21.6" spans="2:17">
      <c r="B250" s="2" t="s">
        <v>899</v>
      </c>
      <c r="C250" s="2" t="s">
        <v>32</v>
      </c>
      <c r="D250" s="10" t="s">
        <v>900</v>
      </c>
      <c r="E250" s="2" t="s">
        <v>34</v>
      </c>
      <c r="F250" s="2" t="s">
        <v>901</v>
      </c>
      <c r="G250" s="3" t="s">
        <v>205</v>
      </c>
      <c r="H250" s="3" t="s">
        <v>687</v>
      </c>
      <c r="I250" t="s">
        <v>70</v>
      </c>
      <c r="J250" s="3" t="s">
        <v>254</v>
      </c>
      <c r="K250" s="22">
        <v>42641</v>
      </c>
      <c r="L250" s="19"/>
      <c r="M250">
        <v>3</v>
      </c>
      <c r="N250">
        <v>1</v>
      </c>
      <c r="O250" s="5" t="s">
        <v>419</v>
      </c>
      <c r="Q250" s="3" t="s">
        <v>902</v>
      </c>
    </row>
    <row r="251" ht="21.6" spans="2:17">
      <c r="B251" s="2" t="s">
        <v>899</v>
      </c>
      <c r="C251" s="2" t="s">
        <v>32</v>
      </c>
      <c r="D251" s="10" t="s">
        <v>903</v>
      </c>
      <c r="E251" s="2" t="s">
        <v>34</v>
      </c>
      <c r="F251" s="2" t="s">
        <v>901</v>
      </c>
      <c r="G251" s="3" t="s">
        <v>205</v>
      </c>
      <c r="H251" s="3" t="s">
        <v>690</v>
      </c>
      <c r="I251" t="s">
        <v>70</v>
      </c>
      <c r="J251" s="3" t="s">
        <v>254</v>
      </c>
      <c r="K251" s="22">
        <v>42641</v>
      </c>
      <c r="L251" s="19"/>
      <c r="M251">
        <v>3</v>
      </c>
      <c r="N251">
        <v>1</v>
      </c>
      <c r="O251" s="5" t="s">
        <v>419</v>
      </c>
      <c r="Q251" s="3" t="s">
        <v>904</v>
      </c>
    </row>
    <row r="252" ht="21.6" spans="2:17">
      <c r="B252" s="6" t="s">
        <v>905</v>
      </c>
      <c r="C252" s="2" t="s">
        <v>32</v>
      </c>
      <c r="D252" s="10" t="s">
        <v>906</v>
      </c>
      <c r="E252" s="2" t="s">
        <v>335</v>
      </c>
      <c r="F252" s="2" t="s">
        <v>901</v>
      </c>
      <c r="G252" s="3" t="s">
        <v>205</v>
      </c>
      <c r="H252" s="3" t="s">
        <v>847</v>
      </c>
      <c r="I252" t="s">
        <v>70</v>
      </c>
      <c r="J252" s="3" t="s">
        <v>254</v>
      </c>
      <c r="K252" s="22">
        <v>42142</v>
      </c>
      <c r="L252" s="19"/>
      <c r="M252">
        <v>3</v>
      </c>
      <c r="N252">
        <v>1</v>
      </c>
      <c r="O252" s="5" t="s">
        <v>419</v>
      </c>
      <c r="Q252" s="6" t="s">
        <v>907</v>
      </c>
    </row>
    <row r="253" ht="21.6" spans="2:17">
      <c r="B253" s="6" t="s">
        <v>905</v>
      </c>
      <c r="C253" s="2" t="s">
        <v>32</v>
      </c>
      <c r="D253" s="10" t="s">
        <v>908</v>
      </c>
      <c r="E253" s="2" t="s">
        <v>335</v>
      </c>
      <c r="F253" s="2" t="s">
        <v>901</v>
      </c>
      <c r="G253" s="3" t="s">
        <v>205</v>
      </c>
      <c r="H253" s="3" t="s">
        <v>843</v>
      </c>
      <c r="I253" t="s">
        <v>119</v>
      </c>
      <c r="J253" s="3" t="s">
        <v>180</v>
      </c>
      <c r="K253" s="22">
        <v>42338</v>
      </c>
      <c r="L253" s="19"/>
      <c r="M253">
        <v>3</v>
      </c>
      <c r="N253">
        <v>1</v>
      </c>
      <c r="O253" s="5" t="s">
        <v>419</v>
      </c>
      <c r="Q253" s="6" t="s">
        <v>909</v>
      </c>
    </row>
    <row r="254" spans="2:17">
      <c r="B254" s="6" t="s">
        <v>910</v>
      </c>
      <c r="C254" s="2" t="s">
        <v>32</v>
      </c>
      <c r="D254" s="10" t="s">
        <v>911</v>
      </c>
      <c r="E254" s="2" t="s">
        <v>335</v>
      </c>
      <c r="F254" s="2" t="s">
        <v>912</v>
      </c>
      <c r="G254" s="3" t="s">
        <v>205</v>
      </c>
      <c r="H254" s="3" t="s">
        <v>687</v>
      </c>
      <c r="I254" t="s">
        <v>162</v>
      </c>
      <c r="J254" s="3" t="s">
        <v>87</v>
      </c>
      <c r="K254" s="22">
        <v>40883</v>
      </c>
      <c r="L254" s="19"/>
      <c r="M254">
        <v>3</v>
      </c>
      <c r="N254">
        <v>1</v>
      </c>
      <c r="O254" s="5" t="s">
        <v>419</v>
      </c>
      <c r="Q254" s="6" t="s">
        <v>913</v>
      </c>
    </row>
    <row r="255" spans="2:17">
      <c r="B255" s="6" t="s">
        <v>910</v>
      </c>
      <c r="C255" s="2" t="s">
        <v>32</v>
      </c>
      <c r="D255" s="10" t="s">
        <v>914</v>
      </c>
      <c r="E255" s="2" t="s">
        <v>335</v>
      </c>
      <c r="F255" s="2" t="s">
        <v>912</v>
      </c>
      <c r="G255" s="3" t="s">
        <v>205</v>
      </c>
      <c r="H255" s="3" t="s">
        <v>690</v>
      </c>
      <c r="I255" t="s">
        <v>162</v>
      </c>
      <c r="J255" s="3" t="s">
        <v>87</v>
      </c>
      <c r="K255" s="22">
        <v>40883</v>
      </c>
      <c r="L255" s="19"/>
      <c r="M255">
        <v>3</v>
      </c>
      <c r="N255">
        <v>1</v>
      </c>
      <c r="O255" s="5" t="s">
        <v>419</v>
      </c>
      <c r="Q255" s="6" t="s">
        <v>915</v>
      </c>
    </row>
    <row r="256" ht="21.6" spans="2:17">
      <c r="B256" s="13" t="s">
        <v>916</v>
      </c>
      <c r="C256" s="2" t="s">
        <v>32</v>
      </c>
      <c r="D256" s="10" t="s">
        <v>917</v>
      </c>
      <c r="E256" s="2" t="s">
        <v>335</v>
      </c>
      <c r="F256" s="2" t="s">
        <v>918</v>
      </c>
      <c r="G256" s="3" t="s">
        <v>205</v>
      </c>
      <c r="H256" s="3" t="s">
        <v>843</v>
      </c>
      <c r="I256" t="s">
        <v>194</v>
      </c>
      <c r="J256" s="3" t="s">
        <v>244</v>
      </c>
      <c r="K256" s="22">
        <v>40883</v>
      </c>
      <c r="L256" s="19"/>
      <c r="M256">
        <v>3</v>
      </c>
      <c r="N256">
        <v>1</v>
      </c>
      <c r="O256" s="5" t="s">
        <v>413</v>
      </c>
      <c r="Q256" s="27" t="s">
        <v>919</v>
      </c>
    </row>
    <row r="257" ht="21.6" spans="2:17">
      <c r="B257" s="13" t="s">
        <v>920</v>
      </c>
      <c r="C257" s="2" t="s">
        <v>32</v>
      </c>
      <c r="D257" s="10" t="s">
        <v>921</v>
      </c>
      <c r="E257" s="2" t="s">
        <v>335</v>
      </c>
      <c r="F257" s="2" t="s">
        <v>918</v>
      </c>
      <c r="G257" s="3" t="s">
        <v>205</v>
      </c>
      <c r="H257" s="3" t="s">
        <v>859</v>
      </c>
      <c r="I257" t="s">
        <v>70</v>
      </c>
      <c r="J257" s="3" t="s">
        <v>180</v>
      </c>
      <c r="K257" s="22">
        <v>40749</v>
      </c>
      <c r="L257" s="19"/>
      <c r="M257">
        <v>3</v>
      </c>
      <c r="N257">
        <v>1</v>
      </c>
      <c r="O257" s="5" t="s">
        <v>413</v>
      </c>
      <c r="Q257" s="27" t="s">
        <v>922</v>
      </c>
    </row>
    <row r="258" spans="2:17">
      <c r="B258" s="3" t="s">
        <v>923</v>
      </c>
      <c r="C258" s="3" t="s">
        <v>43</v>
      </c>
      <c r="D258" s="12" t="s">
        <v>924</v>
      </c>
      <c r="E258" s="3" t="s">
        <v>925</v>
      </c>
      <c r="F258" s="3" t="s">
        <v>926</v>
      </c>
      <c r="G258" s="3" t="s">
        <v>205</v>
      </c>
      <c r="H258" s="3" t="s">
        <v>694</v>
      </c>
      <c r="I258" t="s">
        <v>52</v>
      </c>
      <c r="J258" s="3" t="s">
        <v>47</v>
      </c>
      <c r="K258" s="19">
        <v>44081</v>
      </c>
      <c r="L258" s="19">
        <v>45908</v>
      </c>
      <c r="M258">
        <v>3</v>
      </c>
      <c r="N258">
        <v>1</v>
      </c>
      <c r="O258" s="5" t="s">
        <v>927</v>
      </c>
      <c r="Q258" s="3" t="s">
        <v>928</v>
      </c>
    </row>
    <row r="259" spans="2:17">
      <c r="B259" s="3" t="s">
        <v>923</v>
      </c>
      <c r="C259" s="3" t="s">
        <v>43</v>
      </c>
      <c r="D259" s="12" t="s">
        <v>929</v>
      </c>
      <c r="E259" s="3" t="s">
        <v>925</v>
      </c>
      <c r="F259" s="3" t="s">
        <v>926</v>
      </c>
      <c r="G259" s="3" t="s">
        <v>205</v>
      </c>
      <c r="H259" s="3" t="s">
        <v>694</v>
      </c>
      <c r="I259" t="s">
        <v>51</v>
      </c>
      <c r="J259" s="3" t="s">
        <v>57</v>
      </c>
      <c r="K259" s="19">
        <v>44081</v>
      </c>
      <c r="L259" s="19">
        <v>45908</v>
      </c>
      <c r="M259">
        <v>3</v>
      </c>
      <c r="N259">
        <v>1</v>
      </c>
      <c r="O259" s="5" t="s">
        <v>927</v>
      </c>
      <c r="Q259" s="3" t="s">
        <v>930</v>
      </c>
    </row>
    <row r="260" spans="2:17">
      <c r="B260" s="3" t="s">
        <v>923</v>
      </c>
      <c r="C260" s="3" t="s">
        <v>43</v>
      </c>
      <c r="D260" s="12" t="s">
        <v>931</v>
      </c>
      <c r="E260" s="3" t="s">
        <v>925</v>
      </c>
      <c r="F260" s="3" t="s">
        <v>926</v>
      </c>
      <c r="G260" s="3" t="s">
        <v>205</v>
      </c>
      <c r="H260" s="3" t="s">
        <v>694</v>
      </c>
      <c r="I260" t="s">
        <v>502</v>
      </c>
      <c r="J260" s="3" t="s">
        <v>38</v>
      </c>
      <c r="K260" s="19">
        <v>44081</v>
      </c>
      <c r="L260" s="19">
        <v>45908</v>
      </c>
      <c r="M260">
        <v>3</v>
      </c>
      <c r="N260">
        <v>1</v>
      </c>
      <c r="O260" s="5" t="s">
        <v>927</v>
      </c>
      <c r="Q260" s="3" t="s">
        <v>932</v>
      </c>
    </row>
    <row r="261" spans="2:17">
      <c r="B261" s="3" t="s">
        <v>923</v>
      </c>
      <c r="C261" s="3" t="s">
        <v>43</v>
      </c>
      <c r="D261" s="12" t="s">
        <v>933</v>
      </c>
      <c r="E261" s="3" t="s">
        <v>925</v>
      </c>
      <c r="F261" s="3" t="s">
        <v>926</v>
      </c>
      <c r="G261" s="3" t="s">
        <v>205</v>
      </c>
      <c r="H261" s="3" t="s">
        <v>694</v>
      </c>
      <c r="I261" t="s">
        <v>162</v>
      </c>
      <c r="J261" s="3" t="s">
        <v>37</v>
      </c>
      <c r="K261" s="19">
        <v>44081</v>
      </c>
      <c r="L261" s="19">
        <v>45908</v>
      </c>
      <c r="M261">
        <v>3</v>
      </c>
      <c r="N261">
        <v>1</v>
      </c>
      <c r="O261" s="5" t="s">
        <v>927</v>
      </c>
      <c r="Q261" s="3" t="s">
        <v>934</v>
      </c>
    </row>
    <row r="262" spans="2:17">
      <c r="B262" s="3" t="s">
        <v>923</v>
      </c>
      <c r="C262" s="3" t="s">
        <v>43</v>
      </c>
      <c r="D262" s="3" t="s">
        <v>935</v>
      </c>
      <c r="E262" s="3" t="s">
        <v>925</v>
      </c>
      <c r="F262" s="3" t="s">
        <v>936</v>
      </c>
      <c r="G262" s="3" t="s">
        <v>205</v>
      </c>
      <c r="H262" s="3" t="s">
        <v>694</v>
      </c>
      <c r="I262" t="s">
        <v>119</v>
      </c>
      <c r="J262" s="3" t="s">
        <v>236</v>
      </c>
      <c r="K262" s="19">
        <v>44383</v>
      </c>
      <c r="L262" s="19">
        <v>46303</v>
      </c>
      <c r="M262">
        <v>3</v>
      </c>
      <c r="N262">
        <v>1</v>
      </c>
      <c r="O262" s="5" t="s">
        <v>927</v>
      </c>
      <c r="Q262" s="3"/>
    </row>
    <row r="263" spans="2:17">
      <c r="B263" s="3" t="s">
        <v>923</v>
      </c>
      <c r="C263" s="3" t="s">
        <v>43</v>
      </c>
      <c r="D263" s="3" t="s">
        <v>937</v>
      </c>
      <c r="E263" s="3" t="s">
        <v>925</v>
      </c>
      <c r="F263" s="3" t="s">
        <v>936</v>
      </c>
      <c r="G263" s="3" t="s">
        <v>205</v>
      </c>
      <c r="H263" s="3" t="s">
        <v>694</v>
      </c>
      <c r="I263" t="s">
        <v>180</v>
      </c>
      <c r="J263" s="3" t="s">
        <v>249</v>
      </c>
      <c r="K263" s="19">
        <v>44383</v>
      </c>
      <c r="L263" s="19">
        <v>46303</v>
      </c>
      <c r="M263">
        <v>3</v>
      </c>
      <c r="N263">
        <v>1</v>
      </c>
      <c r="O263" s="5" t="s">
        <v>927</v>
      </c>
      <c r="Q263" s="3"/>
    </row>
    <row r="264" spans="2:17">
      <c r="B264" s="3" t="s">
        <v>938</v>
      </c>
      <c r="C264" s="3" t="s">
        <v>136</v>
      </c>
      <c r="D264" s="12" t="s">
        <v>939</v>
      </c>
      <c r="E264" s="3" t="s">
        <v>123</v>
      </c>
      <c r="F264" s="3" t="s">
        <v>151</v>
      </c>
      <c r="G264" s="3" t="s">
        <v>205</v>
      </c>
      <c r="H264" s="3" t="s">
        <v>206</v>
      </c>
      <c r="I264" t="s">
        <v>162</v>
      </c>
      <c r="J264" s="3" t="s">
        <v>162</v>
      </c>
      <c r="K264" s="19">
        <v>42370</v>
      </c>
      <c r="L264" s="19"/>
      <c r="M264">
        <v>3</v>
      </c>
      <c r="N264">
        <v>1</v>
      </c>
      <c r="O264" s="5" t="s">
        <v>115</v>
      </c>
      <c r="Q264" s="3" t="s">
        <v>940</v>
      </c>
    </row>
    <row r="265" spans="2:17">
      <c r="B265" s="3" t="s">
        <v>938</v>
      </c>
      <c r="C265" s="3" t="s">
        <v>136</v>
      </c>
      <c r="D265" s="12" t="s">
        <v>941</v>
      </c>
      <c r="E265" s="3" t="s">
        <v>123</v>
      </c>
      <c r="F265" s="3" t="s">
        <v>151</v>
      </c>
      <c r="G265" s="3" t="s">
        <v>205</v>
      </c>
      <c r="H265" s="3" t="s">
        <v>209</v>
      </c>
      <c r="I265" t="s">
        <v>162</v>
      </c>
      <c r="J265" s="3" t="s">
        <v>162</v>
      </c>
      <c r="K265" s="19">
        <v>42005</v>
      </c>
      <c r="L265" s="19"/>
      <c r="M265">
        <v>3</v>
      </c>
      <c r="N265">
        <v>1</v>
      </c>
      <c r="O265" s="5" t="s">
        <v>115</v>
      </c>
      <c r="Q265" s="3" t="s">
        <v>940</v>
      </c>
    </row>
    <row r="266" ht="21.6" spans="2:17">
      <c r="B266" s="6" t="s">
        <v>942</v>
      </c>
      <c r="C266" s="2" t="s">
        <v>43</v>
      </c>
      <c r="D266" s="10" t="s">
        <v>943</v>
      </c>
      <c r="E266" s="2" t="s">
        <v>34</v>
      </c>
      <c r="F266" s="2" t="s">
        <v>349</v>
      </c>
      <c r="G266" s="3" t="s">
        <v>205</v>
      </c>
      <c r="H266" s="3" t="s">
        <v>86</v>
      </c>
      <c r="I266" t="s">
        <v>38</v>
      </c>
      <c r="J266" s="3" t="s">
        <v>57</v>
      </c>
      <c r="K266" s="22">
        <v>41120</v>
      </c>
      <c r="L266" s="19"/>
      <c r="M266">
        <v>3</v>
      </c>
      <c r="N266">
        <v>1</v>
      </c>
      <c r="O266" s="5" t="s">
        <v>494</v>
      </c>
      <c r="Q266" s="6" t="s">
        <v>944</v>
      </c>
    </row>
    <row r="267" ht="21.6" spans="2:17">
      <c r="B267" s="6" t="s">
        <v>945</v>
      </c>
      <c r="C267" s="2" t="s">
        <v>43</v>
      </c>
      <c r="D267" s="10" t="s">
        <v>946</v>
      </c>
      <c r="E267" s="2" t="s">
        <v>34</v>
      </c>
      <c r="F267" s="2" t="s">
        <v>349</v>
      </c>
      <c r="G267" s="3" t="s">
        <v>205</v>
      </c>
      <c r="H267" s="3" t="s">
        <v>86</v>
      </c>
      <c r="I267" t="s">
        <v>162</v>
      </c>
      <c r="J267" s="3" t="s">
        <v>502</v>
      </c>
      <c r="K267" s="22">
        <v>41084</v>
      </c>
      <c r="L267" s="19"/>
      <c r="M267">
        <v>3</v>
      </c>
      <c r="N267">
        <v>1</v>
      </c>
      <c r="O267" s="5" t="s">
        <v>494</v>
      </c>
      <c r="Q267" s="6" t="s">
        <v>947</v>
      </c>
    </row>
    <row r="268" ht="21.6" spans="2:17">
      <c r="B268" s="6" t="s">
        <v>948</v>
      </c>
      <c r="C268" s="2" t="s">
        <v>43</v>
      </c>
      <c r="D268" s="10" t="s">
        <v>949</v>
      </c>
      <c r="E268" s="2" t="s">
        <v>897</v>
      </c>
      <c r="F268" s="2" t="s">
        <v>950</v>
      </c>
      <c r="G268" s="3" t="s">
        <v>205</v>
      </c>
      <c r="H268" s="3" t="s">
        <v>86</v>
      </c>
      <c r="I268" t="s">
        <v>52</v>
      </c>
      <c r="J268" s="3" t="s">
        <v>62</v>
      </c>
      <c r="K268" s="22">
        <v>42599</v>
      </c>
      <c r="L268" s="19"/>
      <c r="M268">
        <v>3</v>
      </c>
      <c r="N268">
        <v>1</v>
      </c>
      <c r="O268" s="5" t="s">
        <v>494</v>
      </c>
      <c r="Q268" s="6" t="s">
        <v>951</v>
      </c>
    </row>
    <row r="269" ht="21.6" spans="2:17">
      <c r="B269" s="6" t="s">
        <v>952</v>
      </c>
      <c r="C269" s="2" t="s">
        <v>43</v>
      </c>
      <c r="D269" s="10" t="s">
        <v>953</v>
      </c>
      <c r="E269" s="2" t="s">
        <v>897</v>
      </c>
      <c r="F269" s="2" t="s">
        <v>950</v>
      </c>
      <c r="G269" s="3" t="s">
        <v>205</v>
      </c>
      <c r="H269" s="3" t="s">
        <v>86</v>
      </c>
      <c r="I269" t="s">
        <v>87</v>
      </c>
      <c r="J269" s="3" t="s">
        <v>80</v>
      </c>
      <c r="K269" s="22">
        <v>42599</v>
      </c>
      <c r="L269" s="19"/>
      <c r="M269">
        <v>3</v>
      </c>
      <c r="N269">
        <v>1</v>
      </c>
      <c r="O269" s="5" t="s">
        <v>494</v>
      </c>
      <c r="Q269" s="6" t="s">
        <v>954</v>
      </c>
    </row>
    <row r="270" ht="21.6" spans="2:17">
      <c r="B270" s="6" t="s">
        <v>955</v>
      </c>
      <c r="C270" s="2" t="s">
        <v>24</v>
      </c>
      <c r="D270" s="10" t="s">
        <v>956</v>
      </c>
      <c r="E270" s="2" t="s">
        <v>276</v>
      </c>
      <c r="F270" s="2" t="s">
        <v>277</v>
      </c>
      <c r="G270" s="3" t="s">
        <v>205</v>
      </c>
      <c r="H270" s="3" t="s">
        <v>235</v>
      </c>
      <c r="I270" t="s">
        <v>87</v>
      </c>
      <c r="J270" s="3" t="s">
        <v>87</v>
      </c>
      <c r="K270" s="22"/>
      <c r="L270" s="19"/>
      <c r="M270">
        <v>4</v>
      </c>
      <c r="N270">
        <v>5</v>
      </c>
      <c r="O270" s="5" t="s">
        <v>230</v>
      </c>
      <c r="Q270" s="6"/>
    </row>
  </sheetData>
  <autoFilter ref="A1:W270">
    <extLst/>
  </autoFilter>
  <dataValidations count="1">
    <dataValidation allowBlank="1" showInputMessage="1" showErrorMessage="1" sqref="D162"/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"/>
  <sheetViews>
    <sheetView workbookViewId="0">
      <selection activeCell="A27" sqref="A27"/>
    </sheetView>
  </sheetViews>
  <sheetFormatPr defaultColWidth="8.88888888888889" defaultRowHeight="14.4"/>
  <cols>
    <col min="1" max="1" width="16.7777777777778" customWidth="1"/>
  </cols>
  <sheetData>
    <row r="1" spans="1:1">
      <c r="A1" s="1" t="s">
        <v>2</v>
      </c>
    </row>
    <row r="2" spans="1:1">
      <c r="A2" s="2"/>
    </row>
    <row r="3" spans="1:1">
      <c r="A3" s="3"/>
    </row>
    <row r="4" spans="1:1">
      <c r="A4" s="2" t="s">
        <v>828</v>
      </c>
    </row>
    <row r="5" spans="1:1">
      <c r="A5" s="4"/>
    </row>
    <row r="6" spans="1:1">
      <c r="A6" s="2" t="s">
        <v>957</v>
      </c>
    </row>
    <row r="7" spans="1:1">
      <c r="A7" s="3" t="s">
        <v>958</v>
      </c>
    </row>
    <row r="8" spans="1:1">
      <c r="A8" s="2" t="s">
        <v>851</v>
      </c>
    </row>
    <row r="9" spans="1:1">
      <c r="A9" s="5"/>
    </row>
    <row r="10" spans="1:1">
      <c r="A10" s="2" t="s">
        <v>154</v>
      </c>
    </row>
    <row r="11" spans="1:1">
      <c r="A11" s="5"/>
    </row>
    <row r="12" spans="1:1">
      <c r="A12" s="5"/>
    </row>
    <row r="13" spans="1:1">
      <c r="A13" s="2"/>
    </row>
    <row r="14" spans="1:1">
      <c r="A14" s="5" t="s">
        <v>959</v>
      </c>
    </row>
    <row r="15" spans="1:1">
      <c r="A15" s="2" t="s">
        <v>960</v>
      </c>
    </row>
    <row r="16" spans="1:1">
      <c r="A16" s="5" t="s">
        <v>99</v>
      </c>
    </row>
    <row r="17" spans="1:1">
      <c r="A17" s="5" t="s">
        <v>136</v>
      </c>
    </row>
    <row r="18" spans="1:1">
      <c r="A18" s="6" t="s">
        <v>227</v>
      </c>
    </row>
    <row r="19" spans="1:1">
      <c r="A19" s="5" t="s">
        <v>141</v>
      </c>
    </row>
    <row r="20" spans="1:1">
      <c r="A20" s="2" t="s">
        <v>464</v>
      </c>
    </row>
    <row r="21" spans="1:1">
      <c r="A21" s="2" t="s">
        <v>961</v>
      </c>
    </row>
    <row r="22" spans="1:1">
      <c r="A22" s="2" t="s">
        <v>962</v>
      </c>
    </row>
    <row r="23" spans="1:1">
      <c r="A23" s="2" t="s">
        <v>963</v>
      </c>
    </row>
    <row r="24" spans="1:1">
      <c r="A24" s="2" t="s">
        <v>964</v>
      </c>
    </row>
    <row r="25" spans="1:1">
      <c r="A25" s="2" t="s">
        <v>965</v>
      </c>
    </row>
    <row r="26" spans="1:1">
      <c r="A26" s="2" t="s">
        <v>271</v>
      </c>
    </row>
    <row r="27" spans="1:1">
      <c r="A27" s="5"/>
    </row>
  </sheetData>
  <sortState ref="A2:A27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machine_infos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</dc:creator>
  <cp:lastModifiedBy>zl</cp:lastModifiedBy>
  <dcterms:created xsi:type="dcterms:W3CDTF">2022-08-02T04:48:00Z</dcterms:created>
  <dcterms:modified xsi:type="dcterms:W3CDTF">2022-09-09T09:28:18Z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FE9145F32D2D4F089AC52D71DF7711AA</vt:lpwstr>
  </property>
  <property fmtid="{D5CDD505-2E9C-101B-9397-08002B2CF9AE}" pid="3" name="KSOProductBuildVer">
    <vt:lpwstr>2052-11.1.0.12313</vt:lpwstr>
  </property>
  <property fmtid="{D5CDD505-2E9C-101B-9397-08002B2CF9AE}" pid="4" name="KSOReadingLayout">
    <vt:bool>true</vt:bool>
  </property>
</Properties>
</file>