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g_Eletrica\2017-02\Métodos númericos e programaçã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 a="1"/>
  <c r="A12" i="1" a="1"/>
  <c r="A12" i="1" s="1"/>
  <c r="D10" i="1"/>
  <c r="C10" i="1"/>
  <c r="B10" i="1"/>
  <c r="A10" i="1"/>
  <c r="A11" i="1" a="1"/>
  <c r="B11" i="1" s="1"/>
  <c r="F3" i="1" s="1"/>
  <c r="F10" i="1" s="1"/>
  <c r="C12" i="1" l="1"/>
  <c r="G4" i="1" s="1"/>
  <c r="D12" i="1"/>
  <c r="H4" i="1" s="1"/>
  <c r="B12" i="1"/>
  <c r="F4" i="1" s="1"/>
  <c r="F11" i="1" s="1"/>
  <c r="A11" i="1"/>
  <c r="D11" i="1"/>
  <c r="H3" i="1" s="1"/>
  <c r="H10" i="1" s="1"/>
  <c r="C11" i="1"/>
  <c r="G3" i="1" s="1"/>
  <c r="G10" i="1" s="1"/>
  <c r="G11" i="1" l="1"/>
  <c r="H11" i="1"/>
  <c r="L2" i="1" l="1"/>
  <c r="L3" i="1" l="1"/>
  <c r="L4" i="1" s="1"/>
</calcChain>
</file>

<file path=xl/sharedStrings.xml><?xml version="1.0" encoding="utf-8"?>
<sst xmlns="http://schemas.openxmlformats.org/spreadsheetml/2006/main" count="21" uniqueCount="8">
  <si>
    <t>MATRIZ DE ORIGEM</t>
  </si>
  <si>
    <t>x</t>
  </si>
  <si>
    <t>y</t>
  </si>
  <si>
    <t>z</t>
  </si>
  <si>
    <t>r</t>
  </si>
  <si>
    <t>MATRIZ DESTINO</t>
  </si>
  <si>
    <t>MATRIZ  DE ORIGEM 2</t>
  </si>
  <si>
    <t>MATRIZ DESTINO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</si>
</sst>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12" sqref="A12"/>
    </sheetView>
  </sheetViews>
  <sheetFormatPr defaultRowHeight="15" x14ac:dyDescent="0.25"/>
  <sheetData>
    <row r="1" spans="1:12" x14ac:dyDescent="0.25">
      <c r="A1" s="1" t="s">
        <v>0</v>
      </c>
      <c r="F1" s="1" t="s">
        <v>6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F2" t="s">
        <v>2</v>
      </c>
      <c r="G2" t="s">
        <v>3</v>
      </c>
      <c r="H2" t="s">
        <v>4</v>
      </c>
      <c r="K2" s="2" t="s">
        <v>3</v>
      </c>
      <c r="L2" s="3">
        <f>H11/G11</f>
        <v>1</v>
      </c>
    </row>
    <row r="3" spans="1:12" x14ac:dyDescent="0.25">
      <c r="A3">
        <v>2</v>
      </c>
      <c r="B3">
        <v>4</v>
      </c>
      <c r="C3">
        <v>-1</v>
      </c>
      <c r="D3">
        <v>9</v>
      </c>
      <c r="F3">
        <f t="shared" ref="F3:H4" si="0">B11</f>
        <v>1</v>
      </c>
      <c r="G3">
        <f t="shared" si="0"/>
        <v>2.5</v>
      </c>
      <c r="H3">
        <f t="shared" si="0"/>
        <v>5.5</v>
      </c>
      <c r="K3" s="2" t="s">
        <v>2</v>
      </c>
      <c r="L3" s="3">
        <f>(H10-(G10*L2))/F10</f>
        <v>3</v>
      </c>
    </row>
    <row r="4" spans="1:12" x14ac:dyDescent="0.25">
      <c r="A4">
        <v>-1</v>
      </c>
      <c r="B4">
        <v>-1</v>
      </c>
      <c r="C4">
        <v>3</v>
      </c>
      <c r="D4">
        <v>1</v>
      </c>
      <c r="F4">
        <f t="shared" si="0"/>
        <v>1</v>
      </c>
      <c r="G4">
        <f t="shared" si="0"/>
        <v>4</v>
      </c>
      <c r="H4">
        <f t="shared" si="0"/>
        <v>7</v>
      </c>
      <c r="K4" s="2" t="s">
        <v>1</v>
      </c>
      <c r="L4" s="3">
        <f>(D3-(C3*L2)-(B3*L3))/A3</f>
        <v>-1</v>
      </c>
    </row>
    <row r="5" spans="1:12" x14ac:dyDescent="0.25">
      <c r="A5">
        <v>1</v>
      </c>
      <c r="B5">
        <v>2</v>
      </c>
      <c r="C5">
        <v>1</v>
      </c>
      <c r="D5">
        <v>6</v>
      </c>
    </row>
    <row r="8" spans="1:12" x14ac:dyDescent="0.25">
      <c r="A8" s="1" t="s">
        <v>5</v>
      </c>
      <c r="F8" s="1" t="s">
        <v>7</v>
      </c>
    </row>
    <row r="9" spans="1:12" x14ac:dyDescent="0.25">
      <c r="A9" t="s">
        <v>1</v>
      </c>
      <c r="B9" t="s">
        <v>2</v>
      </c>
      <c r="C9" t="s">
        <v>3</v>
      </c>
      <c r="D9" t="s">
        <v>4</v>
      </c>
      <c r="F9" t="s">
        <v>2</v>
      </c>
      <c r="G9" t="s">
        <v>3</v>
      </c>
      <c r="H9" t="s">
        <v>4</v>
      </c>
    </row>
    <row r="10" spans="1:12" x14ac:dyDescent="0.25">
      <c r="A10">
        <f>A3</f>
        <v>2</v>
      </c>
      <c r="B10">
        <f>B3</f>
        <v>4</v>
      </c>
      <c r="C10">
        <f>C3</f>
        <v>-1</v>
      </c>
      <c r="D10">
        <f>D3</f>
        <v>9</v>
      </c>
      <c r="F10">
        <f>F3</f>
        <v>1</v>
      </c>
      <c r="G10">
        <f>G3</f>
        <v>2.5</v>
      </c>
      <c r="H10">
        <f>H3</f>
        <v>5.5</v>
      </c>
    </row>
    <row r="11" spans="1:12" x14ac:dyDescent="0.25">
      <c r="A11">
        <f t="array" ref="A11:D11">A4:D4-(A4/A3)*A3:D3</f>
        <v>0</v>
      </c>
      <c r="B11">
        <v>1</v>
      </c>
      <c r="C11">
        <v>2.5</v>
      </c>
      <c r="D11">
        <v>5.5</v>
      </c>
      <c r="F11">
        <f t="array" ref="F11:H11">F4:H4-(F4/F3)*F3:H3</f>
        <v>0</v>
      </c>
      <c r="G11">
        <v>1.5</v>
      </c>
      <c r="H11">
        <v>1.5</v>
      </c>
    </row>
    <row r="12" spans="1:12" x14ac:dyDescent="0.25">
      <c r="A12">
        <f t="array" ref="A12:D12">A5:D5-(A5/A4)*A4:D4</f>
        <v>0</v>
      </c>
      <c r="B12">
        <v>1</v>
      </c>
      <c r="C12">
        <v>4</v>
      </c>
      <c r="D12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Tairon Neitzel</dc:creator>
  <cp:lastModifiedBy>Tairon Neitzel</cp:lastModifiedBy>
  <dcterms:created xsi:type="dcterms:W3CDTF">2017-09-25T23:17:43Z</dcterms:created>
  <dcterms:modified xsi:type="dcterms:W3CDTF">2017-10-02T23:32:18Z</dcterms:modified>
</cp:coreProperties>
</file>