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はじめに" sheetId="1" state="visible" r:id="rId1"/>
    <sheet xmlns:r="http://schemas.openxmlformats.org/officeDocument/2006/relationships" name="試合" sheetId="2" state="visible" r:id="rId2"/>
    <sheet xmlns:r="http://schemas.openxmlformats.org/officeDocument/2006/relationships" name="ニュース" sheetId="3" state="visible" r:id="rId3"/>
    <sheet xmlns:r="http://schemas.openxmlformats.org/officeDocument/2006/relationships" name="選手" sheetId="4" state="visible" r:id="rId4"/>
    <sheet xmlns:r="http://schemas.openxmlformats.org/officeDocument/2006/relationships" name="スタッフ" sheetId="5" state="visible" r:id="rId5"/>
    <sheet xmlns:r="http://schemas.openxmlformats.org/officeDocument/2006/relationships" name="スポンサー" sheetId="6" state="visible" r:id="rId6"/>
    <sheet xmlns:r="http://schemas.openxmlformats.org/officeDocument/2006/relationships" name="Instagram" sheetId="7" state="visible" r:id="rId7"/>
    <sheet xmlns:r="http://schemas.openxmlformats.org/officeDocument/2006/relationships" name="設定" sheetId="8" state="visible" r:id="rId8"/>
  </sheets>
  <definedNames/>
  <calcPr calcId="124519" fullCalcOnLoad="1"/>
</workbook>
</file>

<file path=xl/styles.xml><?xml version="1.0" encoding="utf-8"?>
<styleSheet xmlns="http://schemas.openxmlformats.org/spreadsheetml/2006/main">
  <numFmts count="1">
    <numFmt numFmtId="164" formatCode="yyyy/mm/dd"/>
  </numFmts>
  <fonts count="4">
    <font>
      <name val="Calibri"/>
      <family val="2"/>
      <color theme="1"/>
      <sz val="11"/>
      <scheme val="minor"/>
    </font>
    <font>
      <b val="1"/>
      <color rgb="0000264B"/>
      <sz val="14"/>
    </font>
    <font>
      <b val="1"/>
      <color rgb="0000264B"/>
    </font>
    <font>
      <b val="1"/>
      <color rgb="FFFFFFFF"/>
    </font>
  </fonts>
  <fills count="3">
    <fill>
      <patternFill/>
    </fill>
    <fill>
      <patternFill patternType="gray125"/>
    </fill>
    <fill>
      <patternFill patternType="solid">
        <fgColor rgb="FF00264B"/>
      </patternFill>
    </fill>
  </fills>
  <borders count="2">
    <border>
      <left/>
      <right/>
      <top/>
      <bottom/>
      <diagonal/>
    </border>
    <border>
      <left style="thin">
        <color rgb="FFD5DCE4"/>
      </left>
      <right style="thin">
        <color rgb="FFD5DCE4"/>
      </right>
      <top style="thin">
        <color rgb="FFD5DCE4"/>
      </top>
      <bottom style="thin">
        <color rgb="FFD5DCE4"/>
      </bottom>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xf>
    <xf numFmtId="164" fontId="0" fillId="0" borderId="1" pivotButton="0" quotePrefix="0" xfId="0"/>
    <xf numFmtId="0" fontId="0" fillId="0" borderId="1" pivotButton="0" quotePrefix="0" xfId="0"/>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4C100"/>
    <outlinePr summaryBelow="1" summaryRight="1"/>
    <pageSetUpPr/>
  </sheetPr>
  <dimension ref="A1:B18"/>
  <sheetViews>
    <sheetView workbookViewId="0">
      <selection activeCell="A1" sqref="A1"/>
    </sheetView>
  </sheetViews>
  <sheetFormatPr baseColWidth="8" defaultRowHeight="15"/>
  <cols>
    <col width="30" customWidth="1" min="1" max="1"/>
    <col width="86" customWidth="1" min="2" max="2"/>
  </cols>
  <sheetData>
    <row r="1">
      <c r="A1" s="1" t="inlineStr">
        <is>
          <t>AREA OHYABA FC 公式サイト データシート</t>
        </is>
      </c>
      <c r="B1" s="2" t="inlineStr"/>
    </row>
    <row r="2">
      <c r="A2" t="inlineStr"/>
      <c r="B2" s="2" t="inlineStr"/>
    </row>
    <row r="3">
      <c r="A3" t="inlineStr">
        <is>
          <t>このブックの7つのシートを直すと、ホームページの中身が変わります。</t>
        </is>
      </c>
      <c r="B3" s="2" t="inlineStr"/>
    </row>
    <row r="4">
      <c r="A4" t="inlineStr">
        <is>
          <t>HTMLやプログラムを触る必要はありません。</t>
        </is>
      </c>
      <c r="B4" s="2" t="inlineStr"/>
    </row>
    <row r="5">
      <c r="A5" t="inlineStr"/>
      <c r="B5" s="2" t="inlineStr"/>
    </row>
    <row r="6">
      <c r="A6" s="3" t="inlineStr">
        <is>
          <t>■ やってよいこと</t>
        </is>
      </c>
      <c r="B6" s="2" t="inlineStr">
        <is>
          <t>行を足す／行を消す／中身を書き換える／行を並べ替える</t>
        </is>
      </c>
    </row>
    <row r="7">
      <c r="A7" s="3" t="inlineStr">
        <is>
          <t>■ やってはいけないこと</t>
        </is>
      </c>
      <c r="B7" s="2" t="inlineStr">
        <is>
          <t>1行目（青い見出しの行）を書き換える／シート名を変える</t>
        </is>
      </c>
    </row>
    <row r="8">
      <c r="A8" t="inlineStr"/>
      <c r="B8" s="2" t="inlineStr"/>
    </row>
    <row r="9">
      <c r="A9" s="3" t="inlineStr">
        <is>
          <t>■ 試合を追加する</t>
        </is>
      </c>
      <c r="B9" s="2" t="inlineStr">
        <is>
          <t>「試合」シートに1行足す。開催日と対戦相手だけでも表示されます。</t>
        </is>
      </c>
    </row>
    <row r="10">
      <c r="A10" s="3" t="inlineStr">
        <is>
          <t>■ 試合結果を入れる</t>
        </is>
      </c>
      <c r="B10" s="2" t="inlineStr">
        <is>
          <t>AREA得点と相手得点を入れるだけ。自動で「結果」に変わります。</t>
        </is>
      </c>
    </row>
    <row r="11">
      <c r="A11" s="3" t="inlineStr">
        <is>
          <t>■ 延期・中止のとき</t>
        </is>
      </c>
      <c r="B11" s="2" t="inlineStr">
        <is>
          <t>「状態」欄から 延期 / 中止 を選ぶ。それ以外は空欄のままでOK。</t>
        </is>
      </c>
    </row>
    <row r="12">
      <c r="A12" s="3" t="inlineStr">
        <is>
          <t>■ 選手を退団扱いにする</t>
        </is>
      </c>
      <c r="B12" s="2" t="inlineStr">
        <is>
          <t>行を消さず、「表示」を「表示しない」にする。</t>
        </is>
      </c>
    </row>
    <row r="13">
      <c r="A13" s="3" t="inlineStr">
        <is>
          <t>■ Instagramを差し替える</t>
        </is>
      </c>
      <c r="B13" s="2" t="inlineStr">
        <is>
          <t>「Instagram」シートの投稿URLを貼り替える。</t>
        </is>
      </c>
    </row>
    <row r="14">
      <c r="A14" t="inlineStr"/>
      <c r="B14" s="2" t="inlineStr"/>
    </row>
    <row r="15">
      <c r="A15" s="3" t="inlineStr">
        <is>
          <t>■ 反映されないとき</t>
        </is>
      </c>
      <c r="B15" s="2" t="inlineStr">
        <is>
          <t>2〜3分待ってページを再読み込み。急ぐときはメニュー「AREA OHYABA」→「今すぐサイトへ反映する」。</t>
        </is>
      </c>
    </row>
    <row r="16">
      <c r="A16" s="3" t="inlineStr">
        <is>
          <t>■ 入力ミスが不安なとき</t>
        </is>
      </c>
      <c r="B16" s="2" t="inlineStr">
        <is>
          <t>メニュー「AREA OHYABA」→「入力内容をチェックする」</t>
        </is>
      </c>
    </row>
    <row r="17">
      <c r="A17" t="inlineStr"/>
      <c r="B17" s="2" t="inlineStr"/>
    </row>
    <row r="18">
      <c r="A18" t="inlineStr">
        <is>
          <t>くわしい手順</t>
        </is>
      </c>
      <c r="B18" s="2" t="inlineStr">
        <is>
          <t>CONTENT_UPDATE_GUIDE.md を見てください。</t>
        </is>
      </c>
    </row>
  </sheetData>
  <pageMargins left="0.75" right="0.75" top="1" bottom="1" header="0.5" footer="0.5"/>
</worksheet>
</file>

<file path=xl/worksheets/sheet2.xml><?xml version="1.0" encoding="utf-8"?>
<worksheet xmlns="http://schemas.openxmlformats.org/spreadsheetml/2006/main">
  <sheetPr>
    <tabColor rgb="0000264B"/>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30" customWidth="1" min="3" max="3"/>
    <col width="20" customWidth="1" min="4" max="4"/>
    <col width="16" customWidth="1" min="5" max="5"/>
    <col width="24" customWidth="1" min="6" max="6"/>
    <col width="10" customWidth="1" min="7" max="7"/>
    <col width="10" customWidth="1" min="8" max="8"/>
    <col width="10" customWidth="1" min="9" max="9"/>
    <col width="20" customWidth="1" min="10" max="10"/>
    <col width="10" customWidth="1" min="11" max="11"/>
  </cols>
  <sheetData>
    <row r="1" ht="26" customHeight="1">
      <c r="A1" s="4" t="inlineStr">
        <is>
          <t>開催日</t>
        </is>
      </c>
      <c r="B1" s="4" t="inlineStr">
        <is>
          <t>開始時刻</t>
        </is>
      </c>
      <c r="C1" s="4" t="inlineStr">
        <is>
          <t>大会名</t>
        </is>
      </c>
      <c r="D1" s="4" t="inlineStr">
        <is>
          <t>対戦相手</t>
        </is>
      </c>
      <c r="E1" s="4" t="inlineStr">
        <is>
          <t>ホーム／アウェイ</t>
        </is>
      </c>
      <c r="F1" s="4" t="inlineStr">
        <is>
          <t>会場</t>
        </is>
      </c>
      <c r="G1" s="4" t="inlineStr">
        <is>
          <t>AREA得点</t>
        </is>
      </c>
      <c r="H1" s="4" t="inlineStr">
        <is>
          <t>相手得点</t>
        </is>
      </c>
      <c r="I1" s="4" t="inlineStr">
        <is>
          <t>状態</t>
        </is>
      </c>
      <c r="J1" s="4" t="inlineStr">
        <is>
          <t>備考</t>
        </is>
      </c>
      <c r="K1" s="4" t="inlineStr">
        <is>
          <t>サンプル</t>
        </is>
      </c>
    </row>
    <row r="2">
      <c r="A2" s="5" t="inlineStr">
        <is>
          <t>2023/03/12</t>
        </is>
      </c>
      <c r="B2" s="6" t="inlineStr"/>
      <c r="C2" s="6" t="inlineStr">
        <is>
          <t>さいたま市北部(1部) 第1節</t>
        </is>
      </c>
      <c r="D2" s="6" t="inlineStr">
        <is>
          <t>NSM</t>
        </is>
      </c>
      <c r="E2" s="6" t="inlineStr"/>
      <c r="F2" s="6" t="inlineStr"/>
      <c r="G2" s="6" t="inlineStr">
        <is>
          <t>2</t>
        </is>
      </c>
      <c r="H2" s="6" t="inlineStr">
        <is>
          <t>1</t>
        </is>
      </c>
      <c r="I2" s="6" t="inlineStr"/>
      <c r="J2" s="6" t="inlineStr"/>
      <c r="K2" s="6" t="inlineStr"/>
    </row>
    <row r="3">
      <c r="A3" s="5" t="inlineStr">
        <is>
          <t>2023/03/19</t>
        </is>
      </c>
      <c r="B3" s="6" t="inlineStr"/>
      <c r="C3" s="6" t="inlineStr">
        <is>
          <t>さいたま市北部(1部) 第2節</t>
        </is>
      </c>
      <c r="D3" s="6" t="inlineStr">
        <is>
          <t>SAITAMA CITY FC</t>
        </is>
      </c>
      <c r="E3" s="6" t="inlineStr"/>
      <c r="F3" s="6" t="inlineStr"/>
      <c r="G3" s="6" t="inlineStr">
        <is>
          <t>6</t>
        </is>
      </c>
      <c r="H3" s="6" t="inlineStr">
        <is>
          <t>1</t>
        </is>
      </c>
      <c r="I3" s="6" t="inlineStr"/>
      <c r="J3" s="6" t="inlineStr"/>
      <c r="K3" s="6" t="inlineStr"/>
    </row>
    <row r="4">
      <c r="A4" s="5" t="inlineStr">
        <is>
          <t>2023/04/09</t>
        </is>
      </c>
      <c r="B4" s="6" t="inlineStr"/>
      <c r="C4" s="6" t="inlineStr">
        <is>
          <t>さいたま市北部(1部) 第3節</t>
        </is>
      </c>
      <c r="D4" s="6" t="inlineStr">
        <is>
          <t>AS ROBS</t>
        </is>
      </c>
      <c r="E4" s="6" t="inlineStr"/>
      <c r="F4" s="6" t="inlineStr"/>
      <c r="G4" s="6" t="inlineStr">
        <is>
          <t>5</t>
        </is>
      </c>
      <c r="H4" s="6" t="inlineStr">
        <is>
          <t>0</t>
        </is>
      </c>
      <c r="I4" s="6" t="inlineStr"/>
      <c r="J4" s="6" t="inlineStr"/>
      <c r="K4" s="6" t="inlineStr"/>
    </row>
    <row r="5">
      <c r="A5" s="5" t="inlineStr">
        <is>
          <t>2023/05/07</t>
        </is>
      </c>
      <c r="B5" s="6" t="inlineStr"/>
      <c r="C5" s="6" t="inlineStr">
        <is>
          <t>さいたま市北部(1部) 第4節</t>
        </is>
      </c>
      <c r="D5" s="6" t="inlineStr">
        <is>
          <t>下落合FC</t>
        </is>
      </c>
      <c r="E5" s="6" t="inlineStr"/>
      <c r="F5" s="6" t="inlineStr"/>
      <c r="G5" s="6" t="inlineStr"/>
      <c r="H5" s="6" t="inlineStr"/>
      <c r="I5" s="6" t="inlineStr">
        <is>
          <t>延期</t>
        </is>
      </c>
      <c r="J5" s="6" t="inlineStr"/>
      <c r="K5" s="6" t="inlineStr"/>
    </row>
    <row r="6">
      <c r="A6" s="5" t="inlineStr">
        <is>
          <t>2023/05/21</t>
        </is>
      </c>
      <c r="B6" s="6" t="inlineStr"/>
      <c r="C6" s="6" t="inlineStr">
        <is>
          <t>さいたま市北部(1部) 第5節</t>
        </is>
      </c>
      <c r="D6" s="6" t="inlineStr">
        <is>
          <t>モリタ東京製作所</t>
        </is>
      </c>
      <c r="E6" s="6" t="inlineStr"/>
      <c r="F6" s="6" t="inlineStr"/>
      <c r="G6" s="6" t="inlineStr"/>
      <c r="H6" s="6" t="inlineStr"/>
      <c r="I6" s="6" t="inlineStr">
        <is>
          <t>延期</t>
        </is>
      </c>
      <c r="J6" s="6" t="inlineStr"/>
      <c r="K6" s="6" t="inlineStr"/>
    </row>
    <row r="7">
      <c r="A7" s="5" t="inlineStr">
        <is>
          <t>2023/06/04</t>
        </is>
      </c>
      <c r="B7" s="6" t="inlineStr"/>
      <c r="C7" s="6" t="inlineStr">
        <is>
          <t>さいたま市北部(1部) 第6節</t>
        </is>
      </c>
      <c r="D7" s="6" t="inlineStr">
        <is>
          <t>マスターズ</t>
        </is>
      </c>
      <c r="E7" s="6" t="inlineStr"/>
      <c r="F7" s="6" t="inlineStr"/>
      <c r="G7" s="6" t="inlineStr"/>
      <c r="H7" s="6" t="inlineStr"/>
      <c r="I7" s="6" t="inlineStr">
        <is>
          <t>延期</t>
        </is>
      </c>
      <c r="J7" s="6" t="inlineStr"/>
      <c r="K7" s="6" t="inlineStr"/>
    </row>
    <row r="8">
      <c r="A8" s="5" t="inlineStr">
        <is>
          <t>2023/06/18</t>
        </is>
      </c>
      <c r="B8" s="6" t="inlineStr"/>
      <c r="C8" s="6" t="inlineStr">
        <is>
          <t>さいたま市北部(1部) 第7節</t>
        </is>
      </c>
      <c r="D8" s="6" t="inlineStr">
        <is>
          <t>NS SAITAMA</t>
        </is>
      </c>
      <c r="E8" s="6" t="inlineStr"/>
      <c r="F8" s="6" t="inlineStr"/>
      <c r="G8" s="6" t="inlineStr"/>
      <c r="H8" s="6" t="inlineStr"/>
      <c r="I8" s="6" t="inlineStr"/>
      <c r="J8" s="6" t="inlineStr">
        <is>
          <t>vs</t>
        </is>
      </c>
      <c r="K8" s="6" t="inlineStr"/>
    </row>
    <row r="9">
      <c r="A9" s="5" t="inlineStr">
        <is>
          <t>2023/07/02</t>
        </is>
      </c>
      <c r="B9" s="6" t="inlineStr"/>
      <c r="C9" s="6" t="inlineStr">
        <is>
          <t>さいたま市北部(1部) 第8節</t>
        </is>
      </c>
      <c r="D9" s="6" t="inlineStr">
        <is>
          <t>FC ARAO</t>
        </is>
      </c>
      <c r="E9" s="6" t="inlineStr"/>
      <c r="F9" s="6" t="inlineStr"/>
      <c r="G9" s="6" t="inlineStr"/>
      <c r="H9" s="6" t="inlineStr"/>
      <c r="I9" s="6" t="inlineStr"/>
      <c r="J9" s="6" t="inlineStr">
        <is>
          <t>vs</t>
        </is>
      </c>
      <c r="K9" s="6" t="inlineStr"/>
    </row>
    <row r="10">
      <c r="A10" s="5" t="inlineStr">
        <is>
          <t>2023/07/09</t>
        </is>
      </c>
      <c r="B10" s="6" t="inlineStr"/>
      <c r="C10" s="6" t="inlineStr">
        <is>
          <t>さいたま市北部(1部) 第9節</t>
        </is>
      </c>
      <c r="D10" s="6" t="inlineStr">
        <is>
          <t>KS UNITED SC</t>
        </is>
      </c>
      <c r="E10" s="6" t="inlineStr"/>
      <c r="F10" s="6" t="inlineStr"/>
      <c r="G10" s="6" t="inlineStr"/>
      <c r="H10" s="6" t="inlineStr"/>
      <c r="I10" s="6" t="inlineStr"/>
      <c r="J10" s="6" t="inlineStr">
        <is>
          <t>vs</t>
        </is>
      </c>
      <c r="K10" s="6" t="inlineStr"/>
    </row>
    <row r="11">
      <c r="A11" s="5" t="inlineStr">
        <is>
          <t>2023/07/23</t>
        </is>
      </c>
      <c r="B11" s="6" t="inlineStr"/>
      <c r="C11" s="6" t="inlineStr">
        <is>
          <t>さいたま市北部(1部) 第10節</t>
        </is>
      </c>
      <c r="D11" s="6" t="inlineStr">
        <is>
          <t>バストエイリアンズ</t>
        </is>
      </c>
      <c r="E11" s="6" t="inlineStr"/>
      <c r="F11" s="6" t="inlineStr"/>
      <c r="G11" s="6" t="inlineStr"/>
      <c r="H11" s="6" t="inlineStr"/>
      <c r="I11" s="6" t="inlineStr"/>
      <c r="J11" s="6" t="inlineStr">
        <is>
          <t>vs</t>
        </is>
      </c>
      <c r="K11" s="6" t="inlineStr"/>
    </row>
    <row r="12">
      <c r="A12" s="5" t="inlineStr">
        <is>
          <t>2024/06/09</t>
        </is>
      </c>
      <c r="B12" s="6" t="inlineStr"/>
      <c r="C12" s="6" t="inlineStr">
        <is>
          <t>埼玉県3部南部地区リーグ 第8節</t>
        </is>
      </c>
      <c r="D12" s="6" t="inlineStr">
        <is>
          <t>ネオ上尾</t>
        </is>
      </c>
      <c r="E12" s="6" t="inlineStr"/>
      <c r="F12" s="6" t="inlineStr"/>
      <c r="G12" s="6" t="inlineStr">
        <is>
          <t>1</t>
        </is>
      </c>
      <c r="H12" s="6" t="inlineStr">
        <is>
          <t>2</t>
        </is>
      </c>
      <c r="I12" s="6" t="inlineStr"/>
      <c r="J12" s="6" t="inlineStr"/>
      <c r="K12" s="6" t="inlineStr"/>
    </row>
    <row r="13">
      <c r="A13" s="5" t="inlineStr">
        <is>
          <t>2024/06/23</t>
        </is>
      </c>
      <c r="B13" s="6" t="inlineStr"/>
      <c r="C13" s="6" t="inlineStr">
        <is>
          <t>埼玉県3部南部地区リーグ 第9節</t>
        </is>
      </c>
      <c r="D13" s="6" t="inlineStr">
        <is>
          <t>GRANDE FC</t>
        </is>
      </c>
      <c r="E13" s="6" t="inlineStr"/>
      <c r="F13" s="6" t="inlineStr"/>
      <c r="G13" s="6" t="inlineStr"/>
      <c r="H13" s="6" t="inlineStr"/>
      <c r="I13" s="6" t="inlineStr"/>
      <c r="J13" s="6" t="inlineStr"/>
      <c r="K13" s="6" t="inlineStr"/>
    </row>
    <row r="14">
      <c r="A14" s="5" t="inlineStr">
        <is>
          <t>2026/06/21</t>
        </is>
      </c>
      <c r="B14" s="6" t="inlineStr">
        <is>
          <t>10:00</t>
        </is>
      </c>
      <c r="C14" s="6" t="inlineStr">
        <is>
          <t>埼玉県3部南部地区リーグ 第7節</t>
        </is>
      </c>
      <c r="D14" s="6" t="inlineStr">
        <is>
          <t>SAITAMA CITY FC</t>
        </is>
      </c>
      <c r="E14" s="6" t="inlineStr">
        <is>
          <t>ホーム</t>
        </is>
      </c>
      <c r="F14" s="6" t="inlineStr">
        <is>
          <t>大谷場グラウンド</t>
        </is>
      </c>
      <c r="G14" s="6" t="inlineStr">
        <is>
          <t>2</t>
        </is>
      </c>
      <c r="H14" s="6" t="inlineStr">
        <is>
          <t>0</t>
        </is>
      </c>
      <c r="I14" s="6" t="inlineStr"/>
      <c r="J14" s="6" t="inlineStr"/>
      <c r="K14" s="6" t="inlineStr">
        <is>
          <t>はい</t>
        </is>
      </c>
    </row>
    <row r="15">
      <c r="A15" s="5" t="inlineStr">
        <is>
          <t>2026/07/12</t>
        </is>
      </c>
      <c r="B15" s="6" t="inlineStr">
        <is>
          <t>10:00</t>
        </is>
      </c>
      <c r="C15" s="6" t="inlineStr">
        <is>
          <t>埼玉県3部南部地区リーグ 第8節</t>
        </is>
      </c>
      <c r="D15" s="6" t="inlineStr">
        <is>
          <t>AS ROBS</t>
        </is>
      </c>
      <c r="E15" s="6" t="inlineStr">
        <is>
          <t>アウェイ</t>
        </is>
      </c>
      <c r="F15" s="6" t="inlineStr">
        <is>
          <t>さいたま市営浦和北公園</t>
        </is>
      </c>
      <c r="G15" s="6" t="inlineStr">
        <is>
          <t>1</t>
        </is>
      </c>
      <c r="H15" s="6" t="inlineStr">
        <is>
          <t>2</t>
        </is>
      </c>
      <c r="I15" s="6" t="inlineStr"/>
      <c r="J15" s="6" t="inlineStr"/>
      <c r="K15" s="6" t="inlineStr">
        <is>
          <t>はい</t>
        </is>
      </c>
    </row>
    <row r="16">
      <c r="A16" s="5" t="inlineStr">
        <is>
          <t>2026/07/26</t>
        </is>
      </c>
      <c r="B16" s="6" t="inlineStr">
        <is>
          <t>10:00</t>
        </is>
      </c>
      <c r="C16" s="6" t="inlineStr">
        <is>
          <t>埼玉県3部南部地区リーグ 第9節</t>
        </is>
      </c>
      <c r="D16" s="6" t="inlineStr">
        <is>
          <t>下落合FC</t>
        </is>
      </c>
      <c r="E16" s="6" t="inlineStr">
        <is>
          <t>ホーム</t>
        </is>
      </c>
      <c r="F16" s="6" t="inlineStr">
        <is>
          <t>大谷場グラウンド</t>
        </is>
      </c>
      <c r="G16" s="6" t="inlineStr">
        <is>
          <t>4</t>
        </is>
      </c>
      <c r="H16" s="6" t="inlineStr">
        <is>
          <t>0</t>
        </is>
      </c>
      <c r="I16" s="6" t="inlineStr"/>
      <c r="J16" s="6" t="inlineStr"/>
      <c r="K16" s="6" t="inlineStr">
        <is>
          <t>はい</t>
        </is>
      </c>
    </row>
    <row r="17">
      <c r="A17" s="5" t="inlineStr">
        <is>
          <t>2026/08/16</t>
        </is>
      </c>
      <c r="B17" s="6" t="inlineStr">
        <is>
          <t>12:30</t>
        </is>
      </c>
      <c r="C17" s="6" t="inlineStr">
        <is>
          <t>埼玉県3部南部地区リーグ 第10節</t>
        </is>
      </c>
      <c r="D17" s="6" t="inlineStr">
        <is>
          <t>モリタ東京製作所</t>
        </is>
      </c>
      <c r="E17" s="6" t="inlineStr">
        <is>
          <t>アウェイ</t>
        </is>
      </c>
      <c r="F17" s="6" t="inlineStr">
        <is>
          <t>上尾運動公園</t>
        </is>
      </c>
      <c r="G17" s="6" t="inlineStr">
        <is>
          <t>2</t>
        </is>
      </c>
      <c r="H17" s="6" t="inlineStr">
        <is>
          <t>2</t>
        </is>
      </c>
      <c r="I17" s="6" t="inlineStr"/>
      <c r="J17" s="6" t="inlineStr"/>
      <c r="K17" s="6" t="inlineStr">
        <is>
          <t>はい</t>
        </is>
      </c>
    </row>
    <row r="18">
      <c r="A18" s="5" t="inlineStr">
        <is>
          <t>2026/08/30</t>
        </is>
      </c>
      <c r="B18" s="6" t="inlineStr">
        <is>
          <t>10:00</t>
        </is>
      </c>
      <c r="C18" s="6" t="inlineStr">
        <is>
          <t>埼玉県3部南部地区リーグ 第11節</t>
        </is>
      </c>
      <c r="D18" s="6" t="inlineStr">
        <is>
          <t>バストエイリアンズ</t>
        </is>
      </c>
      <c r="E18" s="6" t="inlineStr">
        <is>
          <t>ホーム</t>
        </is>
      </c>
      <c r="F18" s="6" t="inlineStr">
        <is>
          <t>大谷場グラウンド</t>
        </is>
      </c>
      <c r="G18" s="6" t="inlineStr">
        <is>
          <t>3</t>
        </is>
      </c>
      <c r="H18" s="6" t="inlineStr">
        <is>
          <t>1</t>
        </is>
      </c>
      <c r="I18" s="6" t="inlineStr"/>
      <c r="J18" s="6" t="inlineStr"/>
      <c r="K18" s="6" t="inlineStr">
        <is>
          <t>はい</t>
        </is>
      </c>
    </row>
    <row r="19">
      <c r="A19" s="5" t="inlineStr">
        <is>
          <t>2026/09/13</t>
        </is>
      </c>
      <c r="B19" s="6" t="inlineStr">
        <is>
          <t>10:00</t>
        </is>
      </c>
      <c r="C19" s="6" t="inlineStr">
        <is>
          <t>埼玉県3部南部地区リーグ 第12節</t>
        </is>
      </c>
      <c r="D19" s="6" t="inlineStr">
        <is>
          <t>NS SAITAMA</t>
        </is>
      </c>
      <c r="E19" s="6" t="inlineStr">
        <is>
          <t>ホーム</t>
        </is>
      </c>
      <c r="F19" s="6" t="inlineStr">
        <is>
          <t>大谷場グラウンド</t>
        </is>
      </c>
      <c r="G19" s="6" t="inlineStr"/>
      <c r="H19" s="6" t="inlineStr"/>
      <c r="I19" s="6" t="inlineStr"/>
      <c r="J19" s="6" t="inlineStr"/>
      <c r="K19" s="6" t="inlineStr">
        <is>
          <t>はい</t>
        </is>
      </c>
    </row>
    <row r="20">
      <c r="A20" s="5" t="inlineStr">
        <is>
          <t>2026/09/27</t>
        </is>
      </c>
      <c r="B20" s="6" t="inlineStr">
        <is>
          <t>12:30</t>
        </is>
      </c>
      <c r="C20" s="6" t="inlineStr">
        <is>
          <t>埼玉県3部南部地区リーグ 第13節</t>
        </is>
      </c>
      <c r="D20" s="6" t="inlineStr">
        <is>
          <t>FC ARAO</t>
        </is>
      </c>
      <c r="E20" s="6" t="inlineStr">
        <is>
          <t>アウェイ</t>
        </is>
      </c>
      <c r="F20" s="6" t="inlineStr">
        <is>
          <t>浦和駒場スタジアム 補助</t>
        </is>
      </c>
      <c r="G20" s="6" t="inlineStr"/>
      <c r="H20" s="6" t="inlineStr"/>
      <c r="I20" s="6" t="inlineStr"/>
      <c r="J20" s="6" t="inlineStr"/>
      <c r="K20" s="6" t="inlineStr">
        <is>
          <t>はい</t>
        </is>
      </c>
    </row>
    <row r="21">
      <c r="A21" s="5" t="inlineStr">
        <is>
          <t>2026/10/11</t>
        </is>
      </c>
      <c r="B21" s="6" t="inlineStr">
        <is>
          <t>10:00</t>
        </is>
      </c>
      <c r="C21" s="6" t="inlineStr">
        <is>
          <t>埼玉県3部南部地区リーグ 第14節</t>
        </is>
      </c>
      <c r="D21" s="6" t="inlineStr">
        <is>
          <t>KS UNITED SC</t>
        </is>
      </c>
      <c r="E21" s="6" t="inlineStr">
        <is>
          <t>ホーム</t>
        </is>
      </c>
      <c r="F21" s="6" t="inlineStr">
        <is>
          <t>大谷場グラウンド</t>
        </is>
      </c>
      <c r="G21" s="6" t="inlineStr"/>
      <c r="H21" s="6" t="inlineStr"/>
      <c r="I21" s="6" t="inlineStr"/>
      <c r="J21" s="6" t="inlineStr"/>
      <c r="K21" s="6" t="inlineStr">
        <is>
          <t>はい</t>
        </is>
      </c>
    </row>
  </sheetData>
  <dataValidations count="3">
    <dataValidation sqref="I2:I500" showDropDown="0" showInputMessage="0" showErrorMessage="0" allowBlank="1" promptTitle="状態" prompt="（自動） / 延期 / 中止 から選んでください（空欄でも可）" type="list">
      <formula1>"（自動）,延期,中止"</formula1>
    </dataValidation>
    <dataValidation sqref="E2:E500" showDropDown="0" showInputMessage="0" showErrorMessage="0" allowBlank="1" promptTitle="ホーム／アウェイ" prompt="ホーム / アウェイ から選んでください（空欄でも可）" type="list">
      <formula1>"ホーム,アウェイ"</formula1>
    </dataValidation>
    <dataValidation sqref="K2:K500" showDropDown="0" showInputMessage="0" showErrorMessage="0" allowBlank="1" promptTitle="サンプル" prompt="はい から選んでください（空欄でも可）" type="list">
      <formula1>"はい"</formula1>
    </dataValidation>
  </dataValidations>
  <pageMargins left="0.75" right="0.75" top="1" bottom="1" header="0.5" footer="0.5"/>
</worksheet>
</file>

<file path=xl/worksheets/sheet3.xml><?xml version="1.0" encoding="utf-8"?>
<worksheet xmlns="http://schemas.openxmlformats.org/spreadsheetml/2006/main">
  <sheetPr>
    <tabColor rgb="0000264B"/>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4" customWidth="1" min="3" max="3"/>
    <col width="34" customWidth="1" min="4" max="4"/>
    <col width="46" customWidth="1" min="5" max="5"/>
    <col width="24" customWidth="1" min="6" max="6"/>
    <col width="26" customWidth="1" min="7" max="7"/>
    <col width="10" customWidth="1" min="8" max="8"/>
  </cols>
  <sheetData>
    <row r="1" ht="26" customHeight="1">
      <c r="A1" s="4" t="inlineStr">
        <is>
          <t>日付</t>
        </is>
      </c>
      <c r="B1" s="4" t="inlineStr">
        <is>
          <t>カテゴリ</t>
        </is>
      </c>
      <c r="C1" s="4" t="inlineStr">
        <is>
          <t>見出し</t>
        </is>
      </c>
      <c r="D1" s="4" t="inlineStr">
        <is>
          <t>概要</t>
        </is>
      </c>
      <c r="E1" s="4" t="inlineStr">
        <is>
          <t>本文</t>
        </is>
      </c>
      <c r="F1" s="4" t="inlineStr">
        <is>
          <t>画像ファイル名</t>
        </is>
      </c>
      <c r="G1" s="4" t="inlineStr">
        <is>
          <t>外部リンク</t>
        </is>
      </c>
      <c r="H1" s="4" t="inlineStr">
        <is>
          <t>公開</t>
        </is>
      </c>
    </row>
    <row r="2">
      <c r="A2" s="5" t="inlineStr">
        <is>
          <t>2022/05/20</t>
        </is>
      </c>
      <c r="B2" s="6" t="inlineStr">
        <is>
          <t>大会</t>
        </is>
      </c>
      <c r="C2" s="6" t="inlineStr">
        <is>
          <t>第29回全国クラブサッカー選手権埼玉県大会情報</t>
        </is>
      </c>
      <c r="D2" s="7" t="inlineStr">
        <is>
          <t>第29回全国クラブサッカー選手権埼玉県大会のトーナメント組み合わせが決定しました。</t>
        </is>
      </c>
      <c r="E2" s="7" t="inlineStr">
        <is>
          <t>第29回全国クラブサッカー選手権埼玉県大会のトーナメント組み合わせが決定しました。
優勝を目指して戦い抜きますので、応援よろしくお願いします。
■2回戦
2022年06月19日(日)11:50キックオフ
vs.FC O'timo (県3北部)と川高蹴球会 (西部)の勝者＠熊谷さくら南
※1回戦はシードになります。
■2回戦会場
熊谷さくら運動公園（南面）
〒360-0832　埼玉県熊谷市小島157番地1
熊谷市ゆうゆうバス（熊谷駅、籠原駅より発車）で、「運動公園」で下車
熊谷さくら運動公園ホームページ
2回戦以降の会場情報などは追ってお知らせいたします。
試合結果は以下でご確認ください。
試合スケジュール</t>
        </is>
      </c>
      <c r="F2" s="6" t="inlineStr"/>
      <c r="G2" s="6" t="inlineStr"/>
      <c r="H2" s="6" t="inlineStr">
        <is>
          <t>公開</t>
        </is>
      </c>
    </row>
    <row r="3">
      <c r="A3" s="5" t="inlineStr">
        <is>
          <t>2021/11/14</t>
        </is>
      </c>
      <c r="B3" s="6" t="inlineStr">
        <is>
          <t>大会</t>
        </is>
      </c>
      <c r="C3" s="6" t="inlineStr">
        <is>
          <t>南部地区ブロック決勝大会情報</t>
        </is>
      </c>
      <c r="D3" s="7" t="inlineStr">
        <is>
          <t>県リーグ昇格を賭けた南部地区ブロック決勝大会のトーナメント組み合わせが決定しました。</t>
        </is>
      </c>
      <c r="E3" s="7" t="inlineStr">
        <is>
          <t>県リーグ昇格を賭けた南部地区ブロック決勝大会のトーナメント組み合わせが決定しました。
また今大会より有観客での開催となります。
優勝、県リーグ昇格を目指して最後まで戦い抜きますので、応援よろしくお願いします。
・1回戦
2021年11月21日(日)14:30キックオフ
vs.川口市役所＠堀崎公園
・2回戦
2021年12月5日(日)14:30キックオフ
vs.未定＠上尾平塚グラウンド
・決勝or3決
2021年12月19日(日)決勝14:30(3決の場合は12:30)キックオフ
vs.未定＠SFAフットボールセンター西側
【1回戦会場情報】
堀崎公園
〒337－0052　さいたま市見沼区堀崎町12－1
東武野田線 大和田駅下車 徒歩10分
東武野田線 大和田駅からＪＲ東大宮行きのバスで「大宮武道館」下車 徒歩2分
ＪＲ東大宮駅から東武野田線大和田駅行きのバスで「大宮武道館」下車 徒歩2分
【観戦についてのお願い】
・ピッチ外での観戦は制限されていませんが、節度ある行動をお願い致します。
・声を出しての応援は禁止させていただきます。
・会場ごとの使用条件を必ず遵守してください。</t>
        </is>
      </c>
      <c r="F3" s="6" t="inlineStr">
        <is>
          <t>news_2021_article_001_1</t>
        </is>
      </c>
      <c r="G3" s="6" t="inlineStr"/>
      <c r="H3" s="6" t="inlineStr">
        <is>
          <t>公開</t>
        </is>
      </c>
    </row>
    <row r="4">
      <c r="A4" s="5" t="inlineStr">
        <is>
          <t>2021/08/20</t>
        </is>
      </c>
      <c r="B4" s="6" t="inlineStr">
        <is>
          <t>スポンサー</t>
        </is>
      </c>
      <c r="C4" s="6" t="inlineStr">
        <is>
          <t>Organic gym様によるアニマルフロー指導 2021ver.</t>
        </is>
      </c>
      <c r="D4" s="7" t="inlineStr">
        <is>
          <t>当チームスポンサーであるOrganic gym様より代表のMASAKIさん、インストラクターのMAYAさんにお越しいただき、</t>
        </is>
      </c>
      <c r="E4" s="7" t="inlineStr">
        <is>
          <t>当チームスポンサーであるOrganic gym様より代表のMASAKIさん、インストラクターのMAYAさんにお越しいただき、
アニマルフローのご指導をいただきました。
Organic gym様にはチーム発足の３年前からご指導していただき、今回で３回目の講習となります。
チームではウォーミングアップの一環としてアニマルフローを導入しております。
アニマルフローは海外発の柔軟性や身体のコーディネーションに重点をおいたプログラムです。
動物の動きを真似ることで、体全体の柔軟性向上と筋力アップが期待できるトレーニングです。
普段から行っているはずの動きにも関わらず、実技指導の中で選手たちは苦しい表情を浮かべ、
時に思わず声が漏れることも…以前教わった動きから知らず知らずのうちに自分の身体にとって
都合の良い解釈をした動作に変えていたためでした。
今回改めて意識するポイントを一つ一つ丁寧に教えていただき、選手たちは意欲的にトレーニングを行うことができました。
アニマルフローは、足回りの可動域や全身の捻り運動がスムーズに行えるようになり、
また上半身の筋力アップにも繋がることからサッカーに適したトレーニングと感じております。
多くのサッカー関係者にアニマルフローの素晴らしさを知ってもらうためにも、
Area大谷場は継続して日々のトレーニングに取り込んでいきます。
Organic gym様ではアニマルフローに特化したセッションも開催しておりますので、
是非ホームページをご確認ください。
■https://organic-gym.com/
以下バナーからアクセスできます。</t>
        </is>
      </c>
      <c r="F4" s="6" t="inlineStr">
        <is>
          <t>news_2021_article_000_1</t>
        </is>
      </c>
      <c r="G4" s="6" t="inlineStr"/>
      <c r="H4" s="6" t="inlineStr">
        <is>
          <t>公開</t>
        </is>
      </c>
    </row>
    <row r="5">
      <c r="A5" s="5" t="inlineStr">
        <is>
          <t>2019/11/04</t>
        </is>
      </c>
      <c r="B5" s="6" t="inlineStr">
        <is>
          <t>スポンサー</t>
        </is>
      </c>
      <c r="C5" s="6" t="inlineStr">
        <is>
          <t>スポンサーコラボ第２段！くろさき歯科様</t>
        </is>
      </c>
      <c r="D5" s="7" t="inlineStr">
        <is>
          <t>令和元年１０月１３日にさいたま市立大谷場中学校にて、スポンサーのくろさき歯科様から</t>
        </is>
      </c>
      <c r="E5" s="7" t="inlineStr">
        <is>
          <t>令和元年１０月１３日にさいたま市立大谷場中学校にて、スポンサーのくろさき歯科様から
医院長で歯科医師の黒崎先生、管理栄養士の奥山先生、医院のマネージメントを行なっている堀越先生をお招きし、
Area大谷場、大谷場中学校サッカー部、野球部及びその保護者と合同で『栄養・食事と歯（口）』について講義いただきました！
内容は、スポーツのパフォーマンスを向上させるために大変参考になるものばかりで、
受講者は熱心にメモを取り、質疑も予定時刻を大幅に過ぎるほど盛り上がり、非常に有意義な時間となりました。
Area大谷場を介し、地域の子ども達の未来を少しでも明るくするお手伝いが出来たのではないかと感じます。
この講義でご教示いただいたことを生かし、パフォーマンスの向上を目指します！！
くろさき歯科は、南浦和駅東口のロータリーに面したビルにあります。
“総合治療”という考え方で歯科治療を行う歯科医院です。
是非一度、くろさき歯科ホームページをご覧ください。
■http://kurosakishika.com/
以下バナーからアクセスできます。</t>
        </is>
      </c>
      <c r="F5" s="6" t="inlineStr">
        <is>
          <t>news_2019_article_002_1</t>
        </is>
      </c>
      <c r="G5" s="6" t="inlineStr"/>
      <c r="H5" s="6" t="inlineStr">
        <is>
          <t>公開</t>
        </is>
      </c>
    </row>
    <row r="6">
      <c r="A6" s="5" t="inlineStr">
        <is>
          <t>2019/07/28</t>
        </is>
      </c>
      <c r="B6" s="6" t="inlineStr">
        <is>
          <t>地域活動</t>
        </is>
      </c>
      <c r="C6" s="6" t="inlineStr">
        <is>
          <t>浦和まつり（南浦和会場）に参加しました！</t>
        </is>
      </c>
      <c r="D6" s="7" t="inlineStr">
        <is>
          <t>令和元年７月２１日に開催された第１６回浦和よさこいのお手伝いをさせて頂きました。</t>
        </is>
      </c>
      <c r="E6" s="7" t="inlineStr">
        <is>
          <t>令和元年７月２１日に開催された第１６回浦和よさこいのお手伝いをさせて頂きました。
選手は午前/午後に分かれて出演団体の案内や、列の整理、安全管理などを行いました。
お祭りは大きな問題や怪我人が出ることもなく、無事に終えることが出来ました！
浦和祭りは、子どものころから足を運んでいた選手やスタッフがほとんどですが、
裏方に回って初めて知る苦労が沢山ありました。
Area大谷場はサッカーだけでなく、地域に貢献する事も大切にしています。
今後も様々な形で地域活動に携わり、地域と共にArea大谷場が発展していけるように頑張ります！
応援よろしくお願いします！</t>
        </is>
      </c>
      <c r="F6" s="6" t="inlineStr">
        <is>
          <t>news_2019_article_001_1</t>
        </is>
      </c>
      <c r="G6" s="6" t="inlineStr"/>
      <c r="H6" s="6" t="inlineStr">
        <is>
          <t>公開</t>
        </is>
      </c>
    </row>
    <row r="7">
      <c r="A7" s="5" t="inlineStr">
        <is>
          <t>2019/07/20</t>
        </is>
      </c>
      <c r="B7" s="6" t="inlineStr">
        <is>
          <t>スポンサー</t>
        </is>
      </c>
      <c r="C7" s="6" t="inlineStr">
        <is>
          <t>スポンサーコラボ 第1段！Organic gym様</t>
        </is>
      </c>
      <c r="D7" s="7" t="inlineStr">
        <is>
          <t>2019年4月19日にチームのスポンサーであるOrganic gym 代表の湯浅さんより</t>
        </is>
      </c>
      <c r="E7" s="7" t="inlineStr">
        <is>
          <t>2019年4月19日にチームのスポンサーであるOrganic gym 代表の湯浅さんより
ウォーミングアップについてご指導いただきました。
今回は『アニマルフロー』と呼ばれるトレーニングをメインとしたご指導を受け、
今まで意識して使うことの無かった筋肉や、とったことの無い姿勢に戸惑いつつも意欲的にトレーニングを行いました。
『アニマルフロー』は海外発の柔軟性や身体のコーディネーションに重点をおいたプログラムです。
名前から連想できるように動物の動きを真似ることで体全体を鍛えるトレーニングで、
Area大谷場では日々のトレーニングや試合前のウォーミングアップに取り入れています。
また某Ｊリーグチームの下部組織でもOrganic gymさんご指導のもとトレーニングを行っています。
Organic gym 代表湯浅さんから頂いたメッセージである「違う景色を見よう！」を合言葉に
継続してトレーニングを行います。
『アニマルフロー』に興味がある方は、Organic gym様のホームページへアクセスしてみて下さい。
■https://organic-gym.com/
以下バナーからアクセスできます。</t>
        </is>
      </c>
      <c r="F7" s="6" t="inlineStr">
        <is>
          <t>news_2019_article_000_1</t>
        </is>
      </c>
      <c r="G7" s="6" t="inlineStr"/>
      <c r="H7" s="6" t="inlineStr">
        <is>
          <t>公開</t>
        </is>
      </c>
    </row>
  </sheetData>
  <dataValidations count="1">
    <dataValidation sqref="H2:H500" showDropDown="0" showInputMessage="0" showErrorMessage="0" allowBlank="1" promptTitle="公開" prompt="公開 / 下書き から選んでください（空欄でも可）" type="list">
      <formula1>"公開,下書き"</formula1>
    </dataValidation>
  </dataValidations>
  <pageMargins left="0.75" right="0.75" top="1" bottom="1" header="0.5" footer="0.5"/>
</worksheet>
</file>

<file path=xl/worksheets/sheet4.xml><?xml version="1.0" encoding="utf-8"?>
<worksheet xmlns="http://schemas.openxmlformats.org/spreadsheetml/2006/main">
  <sheetPr>
    <tabColor rgb="0000264B"/>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2" customWidth="1" min="4" max="4"/>
    <col width="22" customWidth="1" min="5" max="5"/>
    <col width="12" customWidth="1" min="6" max="6"/>
    <col width="8" customWidth="1" min="7" max="7"/>
    <col width="8" customWidth="1" min="8" max="8"/>
    <col width="30" customWidth="1" min="9" max="9"/>
    <col width="26" customWidth="1" min="10" max="10"/>
    <col width="10" customWidth="1" min="11" max="11"/>
    <col width="8" customWidth="1" min="12" max="12"/>
  </cols>
  <sheetData>
    <row r="1" ht="26" customHeight="1">
      <c r="A1" s="4" t="inlineStr">
        <is>
          <t>背番号</t>
        </is>
      </c>
      <c r="B1" s="4" t="inlineStr">
        <is>
          <t>選手名</t>
        </is>
      </c>
      <c r="C1" s="4" t="inlineStr">
        <is>
          <t>ふりがな</t>
        </is>
      </c>
      <c r="D1" s="4" t="inlineStr">
        <is>
          <t>ポジション</t>
        </is>
      </c>
      <c r="E1" s="4" t="inlineStr">
        <is>
          <t>写真ファイル名</t>
        </is>
      </c>
      <c r="F1" s="4" t="inlineStr">
        <is>
          <t>生年月日</t>
        </is>
      </c>
      <c r="G1" s="4" t="inlineStr">
        <is>
          <t>身長</t>
        </is>
      </c>
      <c r="H1" s="4" t="inlineStr">
        <is>
          <t>体重</t>
        </is>
      </c>
      <c r="I1" s="4" t="inlineStr">
        <is>
          <t>経歴</t>
        </is>
      </c>
      <c r="J1" s="4" t="inlineStr">
        <is>
          <t>紹介文</t>
        </is>
      </c>
      <c r="K1" s="4" t="inlineStr">
        <is>
          <t>表示</t>
        </is>
      </c>
      <c r="L1" s="4" t="inlineStr">
        <is>
          <t>並び順</t>
        </is>
      </c>
    </row>
    <row r="2">
      <c r="A2" s="6" t="inlineStr">
        <is>
          <t>1</t>
        </is>
      </c>
      <c r="B2" s="6" t="inlineStr">
        <is>
          <t>加藤 隼人</t>
        </is>
      </c>
      <c r="C2" s="6" t="inlineStr">
        <is>
          <t>カトウ ハヤト</t>
        </is>
      </c>
      <c r="D2" s="6" t="inlineStr">
        <is>
          <t>GK</t>
        </is>
      </c>
      <c r="E2" s="6" t="inlineStr">
        <is>
          <t>players_1_ver2</t>
        </is>
      </c>
      <c r="F2" s="6" t="inlineStr">
        <is>
          <t>2000.02.07</t>
        </is>
      </c>
      <c r="G2" s="6" t="inlineStr">
        <is>
          <t>176cm</t>
        </is>
      </c>
      <c r="H2" s="6" t="inlineStr">
        <is>
          <t>64kg</t>
        </is>
      </c>
      <c r="I2" s="7" t="inlineStr">
        <is>
          <t>・浦和南少年団
・大谷場中
・浦和西高</t>
        </is>
      </c>
      <c r="J2" s="7" t="inlineStr"/>
      <c r="K2" s="6" t="inlineStr">
        <is>
          <t>表示する</t>
        </is>
      </c>
      <c r="L2" s="6" t="inlineStr">
        <is>
          <t>10</t>
        </is>
      </c>
    </row>
    <row r="3">
      <c r="A3" s="6" t="inlineStr">
        <is>
          <t>12</t>
        </is>
      </c>
      <c r="B3" s="6" t="inlineStr">
        <is>
          <t>宮島 茅彰</t>
        </is>
      </c>
      <c r="C3" s="6" t="inlineStr">
        <is>
          <t>ミヤジマ チアキ</t>
        </is>
      </c>
      <c r="D3" s="6" t="inlineStr">
        <is>
          <t>GK</t>
        </is>
      </c>
      <c r="E3" s="6" t="inlineStr">
        <is>
          <t>players_12_ver3</t>
        </is>
      </c>
      <c r="F3" s="6" t="inlineStr">
        <is>
          <t>2001.01.10</t>
        </is>
      </c>
      <c r="G3" s="6" t="inlineStr">
        <is>
          <t>170cm</t>
        </is>
      </c>
      <c r="H3" s="6" t="inlineStr">
        <is>
          <t>60kg</t>
        </is>
      </c>
      <c r="I3" s="7" t="inlineStr">
        <is>
          <t>・浦和南少年団
・大谷場中
・大東文化第一高</t>
        </is>
      </c>
      <c r="J3" s="7" t="inlineStr"/>
      <c r="K3" s="6" t="inlineStr">
        <is>
          <t>表示する</t>
        </is>
      </c>
      <c r="L3" s="6" t="inlineStr">
        <is>
          <t>20</t>
        </is>
      </c>
    </row>
    <row r="4">
      <c r="A4" s="6" t="inlineStr">
        <is>
          <t>51</t>
        </is>
      </c>
      <c r="B4" s="6" t="inlineStr">
        <is>
          <t>米倉 怜一</t>
        </is>
      </c>
      <c r="C4" s="6" t="inlineStr">
        <is>
          <t>ヨネクラ レイイチ</t>
        </is>
      </c>
      <c r="D4" s="6" t="inlineStr">
        <is>
          <t>GK</t>
        </is>
      </c>
      <c r="E4" s="6" t="inlineStr">
        <is>
          <t>players_51</t>
        </is>
      </c>
      <c r="F4" s="6" t="inlineStr">
        <is>
          <t>2002.10.30</t>
        </is>
      </c>
      <c r="G4" s="6" t="inlineStr">
        <is>
          <t>171cm</t>
        </is>
      </c>
      <c r="H4" s="6" t="inlineStr">
        <is>
          <t>58kg</t>
        </is>
      </c>
      <c r="I4" s="7" t="inlineStr">
        <is>
          <t>・大谷場中
・与野高</t>
        </is>
      </c>
      <c r="J4" s="7" t="inlineStr"/>
      <c r="K4" s="6" t="inlineStr">
        <is>
          <t>表示する</t>
        </is>
      </c>
      <c r="L4" s="6" t="inlineStr">
        <is>
          <t>30</t>
        </is>
      </c>
    </row>
    <row r="5">
      <c r="A5" s="6" t="inlineStr">
        <is>
          <t>77</t>
        </is>
      </c>
      <c r="B5" s="6" t="inlineStr">
        <is>
          <t>菊地 祥太朗</t>
        </is>
      </c>
      <c r="C5" s="6" t="inlineStr">
        <is>
          <t>キクチ ショウタロウ</t>
        </is>
      </c>
      <c r="D5" s="6" t="inlineStr">
        <is>
          <t>GK</t>
        </is>
      </c>
      <c r="E5" s="6" t="inlineStr">
        <is>
          <t>players_77</t>
        </is>
      </c>
      <c r="F5" s="6" t="inlineStr">
        <is>
          <t>2003.12.07</t>
        </is>
      </c>
      <c r="G5" s="6" t="inlineStr">
        <is>
          <t>168cm</t>
        </is>
      </c>
      <c r="H5" s="6" t="inlineStr">
        <is>
          <t>64kg</t>
        </is>
      </c>
      <c r="I5" s="7" t="inlineStr">
        <is>
          <t>・大谷場中
・伊奈学園総合高</t>
        </is>
      </c>
      <c r="J5" s="7" t="inlineStr"/>
      <c r="K5" s="6" t="inlineStr">
        <is>
          <t>表示する</t>
        </is>
      </c>
      <c r="L5" s="6" t="inlineStr">
        <is>
          <t>40</t>
        </is>
      </c>
    </row>
    <row r="6">
      <c r="A6" s="6" t="inlineStr">
        <is>
          <t>4</t>
        </is>
      </c>
      <c r="B6" s="6" t="inlineStr">
        <is>
          <t>日高 大志</t>
        </is>
      </c>
      <c r="C6" s="6" t="inlineStr">
        <is>
          <t>ヒダカ タイシ</t>
        </is>
      </c>
      <c r="D6" s="6" t="inlineStr">
        <is>
          <t>DF</t>
        </is>
      </c>
      <c r="E6" s="6" t="inlineStr">
        <is>
          <t>players_4_ver2</t>
        </is>
      </c>
      <c r="F6" s="6" t="inlineStr">
        <is>
          <t>2001.10.16</t>
        </is>
      </c>
      <c r="G6" s="6" t="inlineStr">
        <is>
          <t>180cm</t>
        </is>
      </c>
      <c r="H6" s="6" t="inlineStr">
        <is>
          <t>76kg</t>
        </is>
      </c>
      <c r="I6" s="7" t="inlineStr">
        <is>
          <t>・大谷場少年団
・大谷場中
・浦和西高</t>
        </is>
      </c>
      <c r="J6" s="7" t="inlineStr"/>
      <c r="K6" s="6" t="inlineStr">
        <is>
          <t>表示する</t>
        </is>
      </c>
      <c r="L6" s="6" t="inlineStr">
        <is>
          <t>50</t>
        </is>
      </c>
    </row>
    <row r="7">
      <c r="A7" s="6" t="inlineStr">
        <is>
          <t>5</t>
        </is>
      </c>
      <c r="B7" s="6" t="inlineStr">
        <is>
          <t>中台 悠太郎</t>
        </is>
      </c>
      <c r="C7" s="6" t="inlineStr">
        <is>
          <t>ナカダイ ユウタロウ</t>
        </is>
      </c>
      <c r="D7" s="6" t="inlineStr">
        <is>
          <t>DF</t>
        </is>
      </c>
      <c r="E7" s="6" t="inlineStr">
        <is>
          <t>players_5_ver3</t>
        </is>
      </c>
      <c r="F7" s="6" t="inlineStr">
        <is>
          <t>2000.11.21</t>
        </is>
      </c>
      <c r="G7" s="6" t="inlineStr">
        <is>
          <t>182cm</t>
        </is>
      </c>
      <c r="H7" s="6" t="inlineStr">
        <is>
          <t>65kg</t>
        </is>
      </c>
      <c r="I7" s="7" t="inlineStr">
        <is>
          <t>・浦和南少年団
・大谷場中学校
・東京成徳高(ﾌｯﾄｻﾙ部)</t>
        </is>
      </c>
      <c r="J7" s="7" t="inlineStr"/>
      <c r="K7" s="6" t="inlineStr">
        <is>
          <t>表示する</t>
        </is>
      </c>
      <c r="L7" s="6" t="inlineStr">
        <is>
          <t>60</t>
        </is>
      </c>
    </row>
    <row r="8">
      <c r="A8" s="6" t="inlineStr">
        <is>
          <t>6</t>
        </is>
      </c>
      <c r="B8" s="6" t="inlineStr">
        <is>
          <t>藤田 遼平</t>
        </is>
      </c>
      <c r="C8" s="6" t="inlineStr">
        <is>
          <t>フジタ リョウヘイ</t>
        </is>
      </c>
      <c r="D8" s="6" t="inlineStr">
        <is>
          <t>DF</t>
        </is>
      </c>
      <c r="E8" s="6" t="inlineStr">
        <is>
          <t>players_6_ver3</t>
        </is>
      </c>
      <c r="F8" s="6" t="inlineStr">
        <is>
          <t>2001.03.07</t>
        </is>
      </c>
      <c r="G8" s="6" t="inlineStr">
        <is>
          <t>170cm</t>
        </is>
      </c>
      <c r="H8" s="6" t="inlineStr">
        <is>
          <t>60kg</t>
        </is>
      </c>
      <c r="I8" s="7" t="inlineStr">
        <is>
          <t>・大谷場少年団
・大谷場中
・浦和高</t>
        </is>
      </c>
      <c r="J8" s="7" t="inlineStr"/>
      <c r="K8" s="6" t="inlineStr">
        <is>
          <t>表示する</t>
        </is>
      </c>
      <c r="L8" s="6" t="inlineStr">
        <is>
          <t>70</t>
        </is>
      </c>
    </row>
    <row r="9">
      <c r="A9" s="6" t="inlineStr">
        <is>
          <t>15</t>
        </is>
      </c>
      <c r="B9" s="6" t="inlineStr">
        <is>
          <t>吉澤 和真</t>
        </is>
      </c>
      <c r="C9" s="6" t="inlineStr">
        <is>
          <t>ヨシザワ カズマ</t>
        </is>
      </c>
      <c r="D9" s="6" t="inlineStr">
        <is>
          <t>DF</t>
        </is>
      </c>
      <c r="E9" s="6" t="inlineStr">
        <is>
          <t>players_15_ver2</t>
        </is>
      </c>
      <c r="F9" s="6" t="inlineStr">
        <is>
          <t>2003.03.31</t>
        </is>
      </c>
      <c r="G9" s="6" t="inlineStr">
        <is>
          <t>178cm</t>
        </is>
      </c>
      <c r="H9" s="6" t="inlineStr">
        <is>
          <t>69kg</t>
        </is>
      </c>
      <c r="I9" s="7" t="inlineStr">
        <is>
          <t>・谷田善前少年団
・大谷場中
・市立浦和高</t>
        </is>
      </c>
      <c r="J9" s="7" t="inlineStr"/>
      <c r="K9" s="6" t="inlineStr">
        <is>
          <t>表示する</t>
        </is>
      </c>
      <c r="L9" s="6" t="inlineStr">
        <is>
          <t>80</t>
        </is>
      </c>
    </row>
    <row r="10">
      <c r="A10" s="6" t="inlineStr">
        <is>
          <t>17</t>
        </is>
      </c>
      <c r="B10" s="6" t="inlineStr">
        <is>
          <t>小野寺 廉</t>
        </is>
      </c>
      <c r="C10" s="6" t="inlineStr">
        <is>
          <t>オノデラ レン</t>
        </is>
      </c>
      <c r="D10" s="6" t="inlineStr">
        <is>
          <t>DF</t>
        </is>
      </c>
      <c r="E10" s="6" t="inlineStr">
        <is>
          <t>players_17_ver4</t>
        </is>
      </c>
      <c r="F10" s="6" t="inlineStr">
        <is>
          <t>2001.04.20</t>
        </is>
      </c>
      <c r="G10" s="6" t="inlineStr">
        <is>
          <t>177cm</t>
        </is>
      </c>
      <c r="H10" s="6" t="inlineStr">
        <is>
          <t>66kg</t>
        </is>
      </c>
      <c r="I10" s="7" t="inlineStr">
        <is>
          <t>・浦和南少年団
・武南Jr.(大谷場中)
・東京成徳高</t>
        </is>
      </c>
      <c r="J10" s="7" t="inlineStr"/>
      <c r="K10" s="6" t="inlineStr">
        <is>
          <t>表示する</t>
        </is>
      </c>
      <c r="L10" s="6" t="inlineStr">
        <is>
          <t>90</t>
        </is>
      </c>
    </row>
    <row r="11">
      <c r="A11" s="6" t="inlineStr">
        <is>
          <t>20</t>
        </is>
      </c>
      <c r="B11" s="6" t="inlineStr">
        <is>
          <t>熊谷 和磨</t>
        </is>
      </c>
      <c r="C11" s="6" t="inlineStr">
        <is>
          <t>クマガイ カズマ</t>
        </is>
      </c>
      <c r="D11" s="6" t="inlineStr">
        <is>
          <t>DF</t>
        </is>
      </c>
      <c r="E11" s="6" t="inlineStr">
        <is>
          <t>players_20</t>
        </is>
      </c>
      <c r="F11" s="6" t="inlineStr">
        <is>
          <t>1999.08.22</t>
        </is>
      </c>
      <c r="G11" s="6" t="inlineStr">
        <is>
          <t>172cm</t>
        </is>
      </c>
      <c r="H11" s="6" t="inlineStr">
        <is>
          <t>82kg</t>
        </is>
      </c>
      <c r="I11" s="7" t="inlineStr">
        <is>
          <t>・蕨北町少年団
・大谷場中
・秀明栄光高</t>
        </is>
      </c>
      <c r="J11" s="7" t="inlineStr"/>
      <c r="K11" s="6" t="inlineStr">
        <is>
          <t>表示する</t>
        </is>
      </c>
      <c r="L11" s="6" t="inlineStr">
        <is>
          <t>100</t>
        </is>
      </c>
    </row>
    <row r="12">
      <c r="A12" s="6" t="inlineStr">
        <is>
          <t>23</t>
        </is>
      </c>
      <c r="B12" s="6" t="inlineStr">
        <is>
          <t>遠山 航生</t>
        </is>
      </c>
      <c r="C12" s="6" t="inlineStr">
        <is>
          <t>トオヤマ コウキ</t>
        </is>
      </c>
      <c r="D12" s="6" t="inlineStr">
        <is>
          <t>DF</t>
        </is>
      </c>
      <c r="E12" s="6" t="inlineStr">
        <is>
          <t>players_23</t>
        </is>
      </c>
      <c r="F12" s="6" t="inlineStr">
        <is>
          <t>2004.01.12</t>
        </is>
      </c>
      <c r="G12" s="6" t="inlineStr">
        <is>
          <t>170cm</t>
        </is>
      </c>
      <c r="H12" s="6" t="inlineStr">
        <is>
          <t>68kg</t>
        </is>
      </c>
      <c r="I12" s="7" t="inlineStr">
        <is>
          <t>・浦和南少年団
・大谷場中
・獨協埼玉高</t>
        </is>
      </c>
      <c r="J12" s="7" t="inlineStr"/>
      <c r="K12" s="6" t="inlineStr">
        <is>
          <t>表示する</t>
        </is>
      </c>
      <c r="L12" s="6" t="inlineStr">
        <is>
          <t>110</t>
        </is>
      </c>
    </row>
    <row r="13">
      <c r="A13" s="6" t="inlineStr">
        <is>
          <t>24</t>
        </is>
      </c>
      <c r="B13" s="6" t="inlineStr">
        <is>
          <t>清宮 崇希</t>
        </is>
      </c>
      <c r="C13" s="6" t="inlineStr">
        <is>
          <t>キヨミヤ シュウキ</t>
        </is>
      </c>
      <c r="D13" s="6" t="inlineStr">
        <is>
          <t>DF</t>
        </is>
      </c>
      <c r="E13" s="6" t="inlineStr">
        <is>
          <t>players_24_ver3</t>
        </is>
      </c>
      <c r="F13" s="6" t="inlineStr">
        <is>
          <t>2000.08.29</t>
        </is>
      </c>
      <c r="G13" s="6" t="inlineStr">
        <is>
          <t>168cm</t>
        </is>
      </c>
      <c r="H13" s="6" t="inlineStr">
        <is>
          <t>56kg</t>
        </is>
      </c>
      <c r="I13" s="7" t="inlineStr">
        <is>
          <t>・浦和南少年団
・大谷場中
・獨協埼玉高</t>
        </is>
      </c>
      <c r="J13" s="7" t="inlineStr"/>
      <c r="K13" s="6" t="inlineStr">
        <is>
          <t>表示する</t>
        </is>
      </c>
      <c r="L13" s="6" t="inlineStr">
        <is>
          <t>120</t>
        </is>
      </c>
    </row>
    <row r="14">
      <c r="A14" s="6" t="inlineStr">
        <is>
          <t>67</t>
        </is>
      </c>
      <c r="B14" s="6" t="inlineStr">
        <is>
          <t>川島 詩悠</t>
        </is>
      </c>
      <c r="C14" s="6" t="inlineStr">
        <is>
          <t>カワシマ シュウ</t>
        </is>
      </c>
      <c r="D14" s="6" t="inlineStr">
        <is>
          <t>DF</t>
        </is>
      </c>
      <c r="E14" s="6" t="inlineStr">
        <is>
          <t>players_67</t>
        </is>
      </c>
      <c r="F14" s="6" t="inlineStr">
        <is>
          <t>2003.10.22</t>
        </is>
      </c>
      <c r="G14" s="6" t="inlineStr">
        <is>
          <t>184cm</t>
        </is>
      </c>
      <c r="H14" s="6" t="inlineStr">
        <is>
          <t>76kg</t>
        </is>
      </c>
      <c r="I14" s="7" t="inlineStr">
        <is>
          <t>・浦和南少年団
・大谷場中
・浦和北高</t>
        </is>
      </c>
      <c r="J14" s="7" t="inlineStr"/>
      <c r="K14" s="6" t="inlineStr">
        <is>
          <t>表示する</t>
        </is>
      </c>
      <c r="L14" s="6" t="inlineStr">
        <is>
          <t>130</t>
        </is>
      </c>
    </row>
    <row r="15">
      <c r="A15" s="6" t="inlineStr">
        <is>
          <t>7</t>
        </is>
      </c>
      <c r="B15" s="6" t="inlineStr">
        <is>
          <t>鈴木 李俊</t>
        </is>
      </c>
      <c r="C15" s="6" t="inlineStr">
        <is>
          <t>スズキ リシュン</t>
        </is>
      </c>
      <c r="D15" s="6" t="inlineStr">
        <is>
          <t>MF</t>
        </is>
      </c>
      <c r="E15" s="6" t="inlineStr">
        <is>
          <t>players_7_ver3</t>
        </is>
      </c>
      <c r="F15" s="6" t="inlineStr">
        <is>
          <t>2000.10.22</t>
        </is>
      </c>
      <c r="G15" s="6" t="inlineStr">
        <is>
          <t>172cm</t>
        </is>
      </c>
      <c r="H15" s="6" t="inlineStr">
        <is>
          <t>78kg</t>
        </is>
      </c>
      <c r="I15" s="7" t="inlineStr">
        <is>
          <t>・戸塚FC
・大谷場中
・浦和学院高</t>
        </is>
      </c>
      <c r="J15" s="7" t="inlineStr"/>
      <c r="K15" s="6" t="inlineStr">
        <is>
          <t>表示する</t>
        </is>
      </c>
      <c r="L15" s="6" t="inlineStr">
        <is>
          <t>140</t>
        </is>
      </c>
    </row>
    <row r="16">
      <c r="A16" s="6" t="inlineStr">
        <is>
          <t>14</t>
        </is>
      </c>
      <c r="B16" s="6" t="inlineStr">
        <is>
          <t>長 洋輝</t>
        </is>
      </c>
      <c r="C16" s="6" t="inlineStr">
        <is>
          <t>チョウ ヒロキ</t>
        </is>
      </c>
      <c r="D16" s="6" t="inlineStr">
        <is>
          <t>MF</t>
        </is>
      </c>
      <c r="E16" s="6" t="inlineStr">
        <is>
          <t>players_14_ver2</t>
        </is>
      </c>
      <c r="F16" s="6" t="inlineStr">
        <is>
          <t>2001.08.24</t>
        </is>
      </c>
      <c r="G16" s="6" t="inlineStr">
        <is>
          <t>173cm</t>
        </is>
      </c>
      <c r="H16" s="6" t="inlineStr">
        <is>
          <t>64kg</t>
        </is>
      </c>
      <c r="I16" s="7" t="inlineStr">
        <is>
          <t>・大谷場少年団
・大谷場中
・慶応志木高</t>
        </is>
      </c>
      <c r="J16" s="7" t="inlineStr"/>
      <c r="K16" s="6" t="inlineStr">
        <is>
          <t>表示する</t>
        </is>
      </c>
      <c r="L16" s="6" t="inlineStr">
        <is>
          <t>150</t>
        </is>
      </c>
    </row>
    <row r="17">
      <c r="A17" s="6" t="inlineStr">
        <is>
          <t>16</t>
        </is>
      </c>
      <c r="B17" s="6" t="inlineStr">
        <is>
          <t>市川 雄己</t>
        </is>
      </c>
      <c r="C17" s="6" t="inlineStr">
        <is>
          <t>イチカワ ユウキ</t>
        </is>
      </c>
      <c r="D17" s="6" t="inlineStr">
        <is>
          <t>MF</t>
        </is>
      </c>
      <c r="E17" s="6" t="inlineStr">
        <is>
          <t>players_16_ver2</t>
        </is>
      </c>
      <c r="F17" s="6" t="inlineStr">
        <is>
          <t>1999.11.04</t>
        </is>
      </c>
      <c r="G17" s="6" t="inlineStr">
        <is>
          <t>171cm</t>
        </is>
      </c>
      <c r="H17" s="6" t="inlineStr">
        <is>
          <t>62kg</t>
        </is>
      </c>
      <c r="I17" s="7" t="inlineStr">
        <is>
          <t>・谷田善前少年団
・大谷場中
・浦和東高</t>
        </is>
      </c>
      <c r="J17" s="7" t="inlineStr"/>
      <c r="K17" s="6" t="inlineStr">
        <is>
          <t>表示する</t>
        </is>
      </c>
      <c r="L17" s="6" t="inlineStr">
        <is>
          <t>160</t>
        </is>
      </c>
    </row>
    <row r="18">
      <c r="A18" s="6" t="inlineStr">
        <is>
          <t>21</t>
        </is>
      </c>
      <c r="B18" s="6" t="inlineStr">
        <is>
          <t>五十嵐 竜翔</t>
        </is>
      </c>
      <c r="C18" s="6" t="inlineStr">
        <is>
          <t>イガラシ リュウト</t>
        </is>
      </c>
      <c r="D18" s="6" t="inlineStr">
        <is>
          <t>MF</t>
        </is>
      </c>
      <c r="E18" s="6" t="inlineStr">
        <is>
          <t>players_21_ver2</t>
        </is>
      </c>
      <c r="F18" s="6" t="inlineStr">
        <is>
          <t>2002.04.03</t>
        </is>
      </c>
      <c r="G18" s="6" t="inlineStr">
        <is>
          <t>170cm</t>
        </is>
      </c>
      <c r="H18" s="6" t="inlineStr">
        <is>
          <t>63kg</t>
        </is>
      </c>
      <c r="I18" s="7" t="inlineStr">
        <is>
          <t>・大谷場少年団
・大谷場中
・浦和東高</t>
        </is>
      </c>
      <c r="J18" s="7" t="inlineStr"/>
      <c r="K18" s="6" t="inlineStr">
        <is>
          <t>表示する</t>
        </is>
      </c>
      <c r="L18" s="6" t="inlineStr">
        <is>
          <t>170</t>
        </is>
      </c>
    </row>
    <row r="19">
      <c r="A19" s="6" t="inlineStr">
        <is>
          <t>28</t>
        </is>
      </c>
      <c r="B19" s="6" t="inlineStr">
        <is>
          <t>泉 侑希</t>
        </is>
      </c>
      <c r="C19" s="6" t="inlineStr">
        <is>
          <t>イズミ ユウキ</t>
        </is>
      </c>
      <c r="D19" s="6" t="inlineStr">
        <is>
          <t>MF</t>
        </is>
      </c>
      <c r="E19" s="6" t="inlineStr">
        <is>
          <t>players_28</t>
        </is>
      </c>
      <c r="F19" s="6" t="inlineStr">
        <is>
          <t>2003.08.28</t>
        </is>
      </c>
      <c r="G19" s="6" t="inlineStr">
        <is>
          <t>183cm</t>
        </is>
      </c>
      <c r="H19" s="6" t="inlineStr">
        <is>
          <t>64kg</t>
        </is>
      </c>
      <c r="I19" s="7" t="inlineStr">
        <is>
          <t>・浦和南少年団
・大谷場中
・中央大学高</t>
        </is>
      </c>
      <c r="J19" s="7" t="inlineStr"/>
      <c r="K19" s="6" t="inlineStr">
        <is>
          <t>表示する</t>
        </is>
      </c>
      <c r="L19" s="6" t="inlineStr">
        <is>
          <t>180</t>
        </is>
      </c>
    </row>
    <row r="20">
      <c r="A20" s="6" t="inlineStr">
        <is>
          <t>33</t>
        </is>
      </c>
      <c r="B20" s="6" t="inlineStr">
        <is>
          <t>竹下 颯真</t>
        </is>
      </c>
      <c r="C20" s="6" t="inlineStr">
        <is>
          <t>タケシタ ソウマ</t>
        </is>
      </c>
      <c r="D20" s="6" t="inlineStr">
        <is>
          <t>MF</t>
        </is>
      </c>
      <c r="E20" s="6" t="inlineStr">
        <is>
          <t>players_nowprinting</t>
        </is>
      </c>
      <c r="F20" s="6" t="inlineStr">
        <is>
          <t>2002.07.26</t>
        </is>
      </c>
      <c r="G20" s="6" t="inlineStr">
        <is>
          <t>178cm</t>
        </is>
      </c>
      <c r="H20" s="6" t="inlineStr">
        <is>
          <t>62kg</t>
        </is>
      </c>
      <c r="I20" s="7" t="inlineStr">
        <is>
          <t>・浦和南少年団
・大谷場中
・浦和西高
・立教大</t>
        </is>
      </c>
      <c r="J20" s="7" t="inlineStr"/>
      <c r="K20" s="6" t="inlineStr">
        <is>
          <t>表示する</t>
        </is>
      </c>
      <c r="L20" s="6" t="inlineStr">
        <is>
          <t>190</t>
        </is>
      </c>
    </row>
    <row r="21">
      <c r="A21" s="6" t="inlineStr">
        <is>
          <t>48</t>
        </is>
      </c>
      <c r="B21" s="6" t="inlineStr">
        <is>
          <t>春日 翔悟</t>
        </is>
      </c>
      <c r="C21" s="6" t="inlineStr">
        <is>
          <t>カスガ ショウゴ</t>
        </is>
      </c>
      <c r="D21" s="6" t="inlineStr">
        <is>
          <t>MF</t>
        </is>
      </c>
      <c r="E21" s="6" t="inlineStr">
        <is>
          <t>players_48</t>
        </is>
      </c>
      <c r="F21" s="6" t="inlineStr">
        <is>
          <t>2004.02.20</t>
        </is>
      </c>
      <c r="G21" s="6" t="inlineStr">
        <is>
          <t>177cm</t>
        </is>
      </c>
      <c r="H21" s="6" t="inlineStr">
        <is>
          <t>60kg</t>
        </is>
      </c>
      <c r="I21" s="7" t="inlineStr">
        <is>
          <t>・大谷場少年団
・大谷場中
・大宮南高</t>
        </is>
      </c>
      <c r="J21" s="7" t="inlineStr"/>
      <c r="K21" s="6" t="inlineStr">
        <is>
          <t>表示する</t>
        </is>
      </c>
      <c r="L21" s="6" t="inlineStr">
        <is>
          <t>200</t>
        </is>
      </c>
    </row>
    <row r="22">
      <c r="A22" s="6" t="inlineStr">
        <is>
          <t>98</t>
        </is>
      </c>
      <c r="B22" s="6" t="inlineStr">
        <is>
          <t>中島 尚政</t>
        </is>
      </c>
      <c r="C22" s="6" t="inlineStr">
        <is>
          <t>ナカジマ ナオマサ</t>
        </is>
      </c>
      <c r="D22" s="6" t="inlineStr">
        <is>
          <t>MF</t>
        </is>
      </c>
      <c r="E22" s="6" t="inlineStr">
        <is>
          <t>players_nowprinting</t>
        </is>
      </c>
      <c r="F22" s="6" t="inlineStr">
        <is>
          <t>1999.07.09</t>
        </is>
      </c>
      <c r="G22" s="6" t="inlineStr">
        <is>
          <t>170cm</t>
        </is>
      </c>
      <c r="H22" s="6" t="inlineStr">
        <is>
          <t>69kg</t>
        </is>
      </c>
      <c r="I22" s="7" t="inlineStr">
        <is>
          <t>・大谷場中
・川口青陵高
・東京国際大</t>
        </is>
      </c>
      <c r="J22" s="7" t="inlineStr"/>
      <c r="K22" s="6" t="inlineStr">
        <is>
          <t>表示する</t>
        </is>
      </c>
      <c r="L22" s="6" t="inlineStr">
        <is>
          <t>210</t>
        </is>
      </c>
    </row>
    <row r="23">
      <c r="A23" s="6" t="inlineStr">
        <is>
          <t>10</t>
        </is>
      </c>
      <c r="B23" s="6" t="inlineStr">
        <is>
          <t>山本 伊吹</t>
        </is>
      </c>
      <c r="C23" s="6" t="inlineStr">
        <is>
          <t>ヤマモト イブキ</t>
        </is>
      </c>
      <c r="D23" s="6" t="inlineStr">
        <is>
          <t>FW</t>
        </is>
      </c>
      <c r="E23" s="6" t="inlineStr">
        <is>
          <t>players_10</t>
        </is>
      </c>
      <c r="F23" s="6" t="inlineStr">
        <is>
          <t>1999.12.20</t>
        </is>
      </c>
      <c r="G23" s="6" t="inlineStr">
        <is>
          <t>175cm</t>
        </is>
      </c>
      <c r="H23" s="6" t="inlineStr">
        <is>
          <t>64kg</t>
        </is>
      </c>
      <c r="I23" s="7" t="inlineStr">
        <is>
          <t>・浦和南少年団
・大谷場中
・大宮東高</t>
        </is>
      </c>
      <c r="J23" s="7" t="inlineStr"/>
      <c r="K23" s="6" t="inlineStr">
        <is>
          <t>表示する</t>
        </is>
      </c>
      <c r="L23" s="6" t="inlineStr">
        <is>
          <t>220</t>
        </is>
      </c>
    </row>
    <row r="24">
      <c r="A24" s="6" t="inlineStr">
        <is>
          <t>11</t>
        </is>
      </c>
      <c r="B24" s="6" t="inlineStr">
        <is>
          <t>松井 謙樹</t>
        </is>
      </c>
      <c r="C24" s="6" t="inlineStr">
        <is>
          <t>マツイ ケンキ</t>
        </is>
      </c>
      <c r="D24" s="6" t="inlineStr">
        <is>
          <t>FW</t>
        </is>
      </c>
      <c r="E24" s="6" t="inlineStr">
        <is>
          <t>players_11_ver3</t>
        </is>
      </c>
      <c r="F24" s="6" t="inlineStr">
        <is>
          <t>2001.07.06</t>
        </is>
      </c>
      <c r="G24" s="6" t="inlineStr">
        <is>
          <t>168cm</t>
        </is>
      </c>
      <c r="H24" s="6" t="inlineStr">
        <is>
          <t>58kg</t>
        </is>
      </c>
      <c r="I24" s="7" t="inlineStr">
        <is>
          <t>・浦和南少年団
・大谷場中
・東洋大京北高</t>
        </is>
      </c>
      <c r="J24" s="7" t="inlineStr"/>
      <c r="K24" s="6" t="inlineStr">
        <is>
          <t>表示する</t>
        </is>
      </c>
      <c r="L24" s="6" t="inlineStr">
        <is>
          <t>230</t>
        </is>
      </c>
    </row>
    <row r="25">
      <c r="A25" s="6" t="inlineStr">
        <is>
          <t>18</t>
        </is>
      </c>
      <c r="B25" s="6" t="inlineStr">
        <is>
          <t>徳井 広聖</t>
        </is>
      </c>
      <c r="C25" s="6" t="inlineStr">
        <is>
          <t>トクイ コウセイ</t>
        </is>
      </c>
      <c r="D25" s="6" t="inlineStr">
        <is>
          <t>FW</t>
        </is>
      </c>
      <c r="E25" s="6" t="inlineStr">
        <is>
          <t>players_18_ver3</t>
        </is>
      </c>
      <c r="F25" s="6" t="inlineStr">
        <is>
          <t>2001.05.22</t>
        </is>
      </c>
      <c r="G25" s="6" t="inlineStr">
        <is>
          <t>177cm</t>
        </is>
      </c>
      <c r="H25" s="6" t="inlineStr">
        <is>
          <t>77kg</t>
        </is>
      </c>
      <c r="I25" s="7" t="inlineStr">
        <is>
          <t>・大谷場中</t>
        </is>
      </c>
      <c r="J25" s="7" t="inlineStr"/>
      <c r="K25" s="6" t="inlineStr">
        <is>
          <t>表示する</t>
        </is>
      </c>
      <c r="L25" s="6" t="inlineStr">
        <is>
          <t>240</t>
        </is>
      </c>
    </row>
    <row r="26">
      <c r="A26" s="6" t="inlineStr">
        <is>
          <t>19</t>
        </is>
      </c>
      <c r="B26" s="6" t="inlineStr">
        <is>
          <t>野村 大輝</t>
        </is>
      </c>
      <c r="C26" s="6" t="inlineStr">
        <is>
          <t>ノムラ ヒロキ</t>
        </is>
      </c>
      <c r="D26" s="6" t="inlineStr">
        <is>
          <t>FW</t>
        </is>
      </c>
      <c r="E26" s="6" t="inlineStr">
        <is>
          <t>players_19_ver3</t>
        </is>
      </c>
      <c r="F26" s="6" t="inlineStr">
        <is>
          <t>2003.03.18</t>
        </is>
      </c>
      <c r="G26" s="6" t="inlineStr">
        <is>
          <t>170cm</t>
        </is>
      </c>
      <c r="H26" s="6" t="inlineStr">
        <is>
          <t>63kg</t>
        </is>
      </c>
      <c r="I26" s="7" t="inlineStr">
        <is>
          <t>・谷田善前少年団
・大谷場中
・浦和北高</t>
        </is>
      </c>
      <c r="J26" s="7" t="inlineStr"/>
      <c r="K26" s="6" t="inlineStr">
        <is>
          <t>表示する</t>
        </is>
      </c>
      <c r="L26" s="6" t="inlineStr">
        <is>
          <t>250</t>
        </is>
      </c>
    </row>
    <row r="27">
      <c r="A27" s="6" t="inlineStr">
        <is>
          <t>26</t>
        </is>
      </c>
      <c r="B27" s="6" t="inlineStr">
        <is>
          <t>明石 悠太郎</t>
        </is>
      </c>
      <c r="C27" s="6" t="inlineStr">
        <is>
          <t>アカシ ユウタロウ</t>
        </is>
      </c>
      <c r="D27" s="6" t="inlineStr">
        <is>
          <t>FW</t>
        </is>
      </c>
      <c r="E27" s="6" t="inlineStr">
        <is>
          <t>players_26_ver2</t>
        </is>
      </c>
      <c r="F27" s="6" t="inlineStr">
        <is>
          <t>2003.01.09</t>
        </is>
      </c>
      <c r="G27" s="6" t="inlineStr">
        <is>
          <t>172cm</t>
        </is>
      </c>
      <c r="H27" s="6" t="inlineStr">
        <is>
          <t>60kg</t>
        </is>
      </c>
      <c r="I27" s="7" t="inlineStr">
        <is>
          <t>・大谷場少年団
・大谷場中
・浦和麗明高</t>
        </is>
      </c>
      <c r="J27" s="7" t="inlineStr"/>
      <c r="K27" s="6" t="inlineStr">
        <is>
          <t>表示する</t>
        </is>
      </c>
      <c r="L27" s="6" t="inlineStr">
        <is>
          <t>260</t>
        </is>
      </c>
    </row>
    <row r="28">
      <c r="A28" s="6" t="inlineStr">
        <is>
          <t>27</t>
        </is>
      </c>
      <c r="B28" s="6" t="inlineStr">
        <is>
          <t>有井 将太郎</t>
        </is>
      </c>
      <c r="C28" s="6" t="inlineStr">
        <is>
          <t>アリイ ショウタロウ</t>
        </is>
      </c>
      <c r="D28" s="6" t="inlineStr">
        <is>
          <t>FW</t>
        </is>
      </c>
      <c r="E28" s="6" t="inlineStr">
        <is>
          <t>players_27_ver2</t>
        </is>
      </c>
      <c r="F28" s="6" t="inlineStr">
        <is>
          <t>2002.08.26</t>
        </is>
      </c>
      <c r="G28" s="6" t="inlineStr">
        <is>
          <t>180cm</t>
        </is>
      </c>
      <c r="H28" s="6" t="inlineStr">
        <is>
          <t>60kg</t>
        </is>
      </c>
      <c r="I28" s="7" t="inlineStr">
        <is>
          <t>・尾間木少年団
・フェスタ
・東京成徳大学高</t>
        </is>
      </c>
      <c r="J28" s="7" t="inlineStr"/>
      <c r="K28" s="6" t="inlineStr">
        <is>
          <t>表示する</t>
        </is>
      </c>
      <c r="L28" s="6" t="inlineStr">
        <is>
          <t>270</t>
        </is>
      </c>
    </row>
    <row r="29">
      <c r="A29" s="6" t="inlineStr">
        <is>
          <t>29</t>
        </is>
      </c>
      <c r="B29" s="6" t="inlineStr">
        <is>
          <t>印南 壯紀</t>
        </is>
      </c>
      <c r="C29" s="6" t="inlineStr">
        <is>
          <t>インナミ ソウキ</t>
        </is>
      </c>
      <c r="D29" s="6" t="inlineStr">
        <is>
          <t>FW</t>
        </is>
      </c>
      <c r="E29" s="6" t="inlineStr">
        <is>
          <t>players_29_ver2</t>
        </is>
      </c>
      <c r="F29" s="6" t="inlineStr">
        <is>
          <t>2000.05.27</t>
        </is>
      </c>
      <c r="G29" s="6" t="inlineStr">
        <is>
          <t>177cm</t>
        </is>
      </c>
      <c r="H29" s="6" t="inlineStr">
        <is>
          <t>68kg</t>
        </is>
      </c>
      <c r="I29" s="7" t="inlineStr">
        <is>
          <t>・谷田善前少年団
・大谷場中
・南稜高</t>
        </is>
      </c>
      <c r="J29" s="7" t="inlineStr"/>
      <c r="K29" s="6" t="inlineStr">
        <is>
          <t>表示する</t>
        </is>
      </c>
      <c r="L29" s="6" t="inlineStr">
        <is>
          <t>280</t>
        </is>
      </c>
    </row>
    <row r="30">
      <c r="A30" s="6" t="inlineStr">
        <is>
          <t>30</t>
        </is>
      </c>
      <c r="B30" s="6" t="inlineStr">
        <is>
          <t>武野 柊大</t>
        </is>
      </c>
      <c r="C30" s="6" t="inlineStr">
        <is>
          <t>タケノ シュウタ</t>
        </is>
      </c>
      <c r="D30" s="6" t="inlineStr">
        <is>
          <t>FW</t>
        </is>
      </c>
      <c r="E30" s="6" t="inlineStr">
        <is>
          <t>players_30</t>
        </is>
      </c>
      <c r="F30" s="6" t="inlineStr">
        <is>
          <t>2004.01.09</t>
        </is>
      </c>
      <c r="G30" s="6" t="inlineStr">
        <is>
          <t>177cm</t>
        </is>
      </c>
      <c r="H30" s="6" t="inlineStr">
        <is>
          <t>71kg</t>
        </is>
      </c>
      <c r="I30" s="7" t="inlineStr">
        <is>
          <t>・大谷場中
・伊奈学園総合高</t>
        </is>
      </c>
      <c r="J30" s="7" t="inlineStr"/>
      <c r="K30" s="6" t="inlineStr">
        <is>
          <t>表示する</t>
        </is>
      </c>
      <c r="L30" s="6" t="inlineStr">
        <is>
          <t>290</t>
        </is>
      </c>
    </row>
    <row r="31">
      <c r="A31" s="6" t="inlineStr">
        <is>
          <t>75</t>
        </is>
      </c>
      <c r="B31" s="6" t="inlineStr">
        <is>
          <t>松本 怜大</t>
        </is>
      </c>
      <c r="C31" s="6" t="inlineStr">
        <is>
          <t>マツモト レオ</t>
        </is>
      </c>
      <c r="D31" s="6" t="inlineStr">
        <is>
          <t>FW</t>
        </is>
      </c>
      <c r="E31" s="6" t="inlineStr">
        <is>
          <t>players_nowprinting</t>
        </is>
      </c>
      <c r="F31" s="6" t="inlineStr">
        <is>
          <t>2002.10.23</t>
        </is>
      </c>
      <c r="G31" s="6" t="inlineStr">
        <is>
          <t>169cm</t>
        </is>
      </c>
      <c r="H31" s="6" t="inlineStr">
        <is>
          <t>62kg</t>
        </is>
      </c>
      <c r="I31" s="7" t="inlineStr">
        <is>
          <t>・谷田善前少年団
・大谷場中
・浦和高校</t>
        </is>
      </c>
      <c r="J31" s="7" t="inlineStr"/>
      <c r="K31" s="6" t="inlineStr">
        <is>
          <t>表示する</t>
        </is>
      </c>
      <c r="L31" s="6" t="inlineStr">
        <is>
          <t>300</t>
        </is>
      </c>
    </row>
  </sheetData>
  <dataValidations count="2">
    <dataValidation sqref="D2:D500" showDropDown="0" showInputMessage="0" showErrorMessage="0" allowBlank="1" promptTitle="ポジション" prompt="GK / DF / MF / FW から選んでください（空欄でも可）" type="list">
      <formula1>"GK,DF,MF,FW"</formula1>
    </dataValidation>
    <dataValidation sqref="K2:K500" showDropDown="0" showInputMessage="0" showErrorMessage="0" allowBlank="1" promptTitle="表示" prompt="表示する / 表示しない から選んでください（空欄でも可）" type="list">
      <formula1>"表示する,表示しない"</formula1>
    </dataValidation>
  </dataValidations>
  <pageMargins left="0.75" right="0.75" top="1" bottom="1" header="0.5" footer="0.5"/>
</worksheet>
</file>

<file path=xl/worksheets/sheet5.xml><?xml version="1.0" encoding="utf-8"?>
<worksheet xmlns="http://schemas.openxmlformats.org/spreadsheetml/2006/main">
  <sheetPr>
    <tabColor rgb="0000264B"/>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4" customWidth="1" min="3" max="3"/>
    <col width="22" customWidth="1" min="4" max="4"/>
    <col width="26" customWidth="1" min="5" max="5"/>
    <col width="16" customWidth="1" min="6" max="6"/>
    <col width="26" customWidth="1" min="7" max="7"/>
    <col width="10" customWidth="1" min="8" max="8"/>
    <col width="8" customWidth="1" min="9" max="9"/>
  </cols>
  <sheetData>
    <row r="1" ht="26" customHeight="1">
      <c r="A1" s="4" t="inlineStr">
        <is>
          <t>氏名</t>
        </is>
      </c>
      <c r="B1" s="4" t="inlineStr">
        <is>
          <t>ふりがな</t>
        </is>
      </c>
      <c r="C1" s="4" t="inlineStr">
        <is>
          <t>役職</t>
        </is>
      </c>
      <c r="D1" s="4" t="inlineStr">
        <is>
          <t>写真ファイル名</t>
        </is>
      </c>
      <c r="E1" s="4" t="inlineStr">
        <is>
          <t>指導歴</t>
        </is>
      </c>
      <c r="F1" s="4" t="inlineStr">
        <is>
          <t>指導者資格</t>
        </is>
      </c>
      <c r="G1" s="4" t="inlineStr">
        <is>
          <t>紹介文</t>
        </is>
      </c>
      <c r="H1" s="4" t="inlineStr">
        <is>
          <t>表示</t>
        </is>
      </c>
      <c r="I1" s="4" t="inlineStr">
        <is>
          <t>並び順</t>
        </is>
      </c>
    </row>
    <row r="2">
      <c r="A2" s="6" t="inlineStr">
        <is>
          <t>鈴木 康和樹</t>
        </is>
      </c>
      <c r="B2" s="6" t="inlineStr">
        <is>
          <t>スズキ ヤスワキ</t>
        </is>
      </c>
      <c r="C2" s="6" t="inlineStr">
        <is>
          <t>監督</t>
        </is>
      </c>
      <c r="D2" s="6" t="inlineStr">
        <is>
          <t>staff_2_ver2</t>
        </is>
      </c>
      <c r="E2" s="7" t="inlineStr">
        <is>
          <t>・浦和南少年団
・大谷場中
・浦和西高
・埼玉県東南地区
　ＧＫトレセン</t>
        </is>
      </c>
      <c r="F2" s="6" t="inlineStr">
        <is>
          <t>・Ｂ級ライセンス／・Ｂ級ＧＫライセンス</t>
        </is>
      </c>
      <c r="G2" s="7" t="inlineStr"/>
      <c r="H2" s="6" t="inlineStr">
        <is>
          <t>表示する</t>
        </is>
      </c>
      <c r="I2" s="6" t="inlineStr">
        <is>
          <t>10</t>
        </is>
      </c>
    </row>
    <row r="3">
      <c r="A3" s="6" t="inlineStr">
        <is>
          <t>片桐 吟</t>
        </is>
      </c>
      <c r="B3" s="6" t="inlineStr">
        <is>
          <t>カタギリ アキラ</t>
        </is>
      </c>
      <c r="C3" s="6" t="inlineStr">
        <is>
          <t>コーチ</t>
        </is>
      </c>
      <c r="D3" s="6" t="inlineStr">
        <is>
          <t>staff_3_ver2</t>
        </is>
      </c>
      <c r="E3" s="7" t="inlineStr">
        <is>
          <t>・大谷場中</t>
        </is>
      </c>
      <c r="F3" s="6" t="inlineStr"/>
      <c r="G3" s="7" t="inlineStr"/>
      <c r="H3" s="6" t="inlineStr">
        <is>
          <t>表示する</t>
        </is>
      </c>
      <c r="I3" s="6" t="inlineStr">
        <is>
          <t>20</t>
        </is>
      </c>
    </row>
    <row r="4">
      <c r="A4" s="6" t="inlineStr">
        <is>
          <t>山田 啓将</t>
        </is>
      </c>
      <c r="B4" s="6" t="inlineStr">
        <is>
          <t>ヤマダ ヒロマサ</t>
        </is>
      </c>
      <c r="C4" s="6" t="inlineStr">
        <is>
          <t>コーチ</t>
        </is>
      </c>
      <c r="D4" s="6" t="inlineStr">
        <is>
          <t>staff_4_ver2</t>
        </is>
      </c>
      <c r="E4" s="7" t="inlineStr"/>
      <c r="F4" s="6" t="inlineStr"/>
      <c r="G4" s="7" t="inlineStr"/>
      <c r="H4" s="6" t="inlineStr">
        <is>
          <t>表示する</t>
        </is>
      </c>
      <c r="I4" s="6" t="inlineStr">
        <is>
          <t>30</t>
        </is>
      </c>
    </row>
    <row r="5">
      <c r="A5" s="6" t="inlineStr">
        <is>
          <t>根本 拓実</t>
        </is>
      </c>
      <c r="B5" s="6" t="inlineStr">
        <is>
          <t>ネモト タクミ</t>
        </is>
      </c>
      <c r="C5" s="6" t="inlineStr">
        <is>
          <t>GKコーチ</t>
        </is>
      </c>
      <c r="D5" s="6" t="inlineStr">
        <is>
          <t>staff_nowprinting</t>
        </is>
      </c>
      <c r="E5" s="7" t="inlineStr">
        <is>
          <t>・大谷場中
・蕨高
・埼玉県東南地区
　ＧＫトレセン</t>
        </is>
      </c>
      <c r="F5" s="6" t="inlineStr">
        <is>
          <t>・C級ライセンス／・C級GKライセンス</t>
        </is>
      </c>
      <c r="G5" s="7" t="inlineStr"/>
      <c r="H5" s="6" t="inlineStr">
        <is>
          <t>表示する</t>
        </is>
      </c>
      <c r="I5" s="6" t="inlineStr">
        <is>
          <t>40</t>
        </is>
      </c>
    </row>
    <row r="6">
      <c r="A6" s="6" t="inlineStr">
        <is>
          <t>長谷川 雅俊</t>
        </is>
      </c>
      <c r="B6" s="6" t="inlineStr">
        <is>
          <t>ハセガワ マサトシ</t>
        </is>
      </c>
      <c r="C6" s="6" t="inlineStr">
        <is>
          <t>GKコーチ</t>
        </is>
      </c>
      <c r="D6" s="6" t="inlineStr">
        <is>
          <t>staff_nowprinting</t>
        </is>
      </c>
      <c r="E6" s="7" t="inlineStr">
        <is>
          <t>・大谷場中</t>
        </is>
      </c>
      <c r="F6" s="6" t="inlineStr"/>
      <c r="G6" s="7" t="inlineStr"/>
      <c r="H6" s="6" t="inlineStr">
        <is>
          <t>表示する</t>
        </is>
      </c>
      <c r="I6" s="6" t="inlineStr">
        <is>
          <t>50</t>
        </is>
      </c>
    </row>
    <row r="7">
      <c r="A7" s="6" t="inlineStr">
        <is>
          <t>長谷川 達朗</t>
        </is>
      </c>
      <c r="B7" s="6" t="inlineStr">
        <is>
          <t>ハセガワ タツロウ</t>
        </is>
      </c>
      <c r="C7" s="6" t="inlineStr">
        <is>
          <t>事務総長</t>
        </is>
      </c>
      <c r="D7" s="6" t="inlineStr">
        <is>
          <t>staff_1_ver2</t>
        </is>
      </c>
      <c r="E7" s="7" t="inlineStr">
        <is>
          <t>・浦和南少年団
・大谷場中</t>
        </is>
      </c>
      <c r="F7" s="6" t="inlineStr">
        <is>
          <t>Ｃ級ライセンス</t>
        </is>
      </c>
      <c r="G7" s="7" t="inlineStr"/>
      <c r="H7" s="6" t="inlineStr">
        <is>
          <t>表示する</t>
        </is>
      </c>
      <c r="I7" s="6" t="inlineStr">
        <is>
          <t>60</t>
        </is>
      </c>
    </row>
  </sheetData>
  <dataValidations count="1">
    <dataValidation sqref="H2:H500" showDropDown="0" showInputMessage="0" showErrorMessage="0" allowBlank="1" promptTitle="表示" prompt="表示する / 表示しない から選んでください（空欄でも可）" type="list">
      <formula1>"表示する,表示しない"</formula1>
    </dataValidation>
  </dataValidations>
  <pageMargins left="0.75" right="0.75" top="1" bottom="1" header="0.5" footer="0.5"/>
</worksheet>
</file>

<file path=xl/worksheets/sheet6.xml><?xml version="1.0" encoding="utf-8"?>
<worksheet xmlns="http://schemas.openxmlformats.org/spreadsheetml/2006/main">
  <sheetPr>
    <tabColor rgb="0000264B"/>
    <outlinePr summaryBelow="1" summaryRight="1"/>
    <pageSetUpPr/>
  </sheetPr>
  <dimension ref="A1:F33"/>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34" customWidth="1" min="3" max="3"/>
    <col width="22" customWidth="1" min="4" max="4"/>
    <col width="10" customWidth="1" min="5" max="5"/>
    <col width="8" customWidth="1" min="6" max="6"/>
  </cols>
  <sheetData>
    <row r="1" ht="26" customHeight="1">
      <c r="A1" s="4" t="inlineStr">
        <is>
          <t>会社名・店名</t>
        </is>
      </c>
      <c r="B1" s="4" t="inlineStr">
        <is>
          <t>ロゴファイル名</t>
        </is>
      </c>
      <c r="C1" s="4" t="inlineStr">
        <is>
          <t>ウェブサイトURL</t>
        </is>
      </c>
      <c r="D1" s="4" t="inlineStr">
        <is>
          <t>区分</t>
        </is>
      </c>
      <c r="E1" s="4" t="inlineStr">
        <is>
          <t>表示</t>
        </is>
      </c>
      <c r="F1" s="4" t="inlineStr">
        <is>
          <t>並び順</t>
        </is>
      </c>
    </row>
    <row r="2">
      <c r="A2" s="6" t="inlineStr">
        <is>
          <t>内藤環境管理株式会社</t>
        </is>
      </c>
      <c r="B2" s="6" t="inlineStr">
        <is>
          <t>partners_naitou</t>
        </is>
      </c>
      <c r="C2" s="6" t="inlineStr">
        <is>
          <t>http://www.knights.co.jp/</t>
        </is>
      </c>
      <c r="D2" s="6" t="inlineStr">
        <is>
          <t>ユニフォームスポンサー</t>
        </is>
      </c>
      <c r="E2" s="6" t="inlineStr">
        <is>
          <t>表示する</t>
        </is>
      </c>
      <c r="F2" s="6" t="inlineStr">
        <is>
          <t>1</t>
        </is>
      </c>
    </row>
    <row r="3">
      <c r="A3" s="6" t="inlineStr">
        <is>
          <t>医療法人有隣会わかくさ病院</t>
        </is>
      </c>
      <c r="B3" s="6" t="inlineStr">
        <is>
          <t>partners_wakakusa</t>
        </is>
      </c>
      <c r="C3" s="6" t="inlineStr">
        <is>
          <t>http://www.wakakusa-hospital.com/</t>
        </is>
      </c>
      <c r="D3" s="6" t="inlineStr">
        <is>
          <t>ユニフォームスポンサー</t>
        </is>
      </c>
      <c r="E3" s="6" t="inlineStr">
        <is>
          <t>表示する</t>
        </is>
      </c>
      <c r="F3" s="6" t="inlineStr">
        <is>
          <t>2</t>
        </is>
      </c>
    </row>
    <row r="4">
      <c r="A4" s="6" t="inlineStr">
        <is>
          <t>【要確認】hashimoto</t>
        </is>
      </c>
      <c r="B4" s="6" t="inlineStr">
        <is>
          <t>partners_hashimoto</t>
        </is>
      </c>
      <c r="C4" s="6" t="inlineStr"/>
      <c r="D4" s="6" t="inlineStr">
        <is>
          <t>ユニフォームスポンサー</t>
        </is>
      </c>
      <c r="E4" s="6" t="inlineStr">
        <is>
          <t>表示する</t>
        </is>
      </c>
      <c r="F4" s="6" t="inlineStr">
        <is>
          <t>3</t>
        </is>
      </c>
    </row>
    <row r="5">
      <c r="A5" s="6" t="inlineStr">
        <is>
          <t>エコルア</t>
        </is>
      </c>
      <c r="B5" s="6" t="inlineStr">
        <is>
          <t>partners_ecolua</t>
        </is>
      </c>
      <c r="C5" s="6" t="inlineStr">
        <is>
          <t>https://www.instagram.com/ecoluahair/?hl=ja</t>
        </is>
      </c>
      <c r="D5" s="6" t="inlineStr">
        <is>
          <t>ユニフォームスポンサー</t>
        </is>
      </c>
      <c r="E5" s="6" t="inlineStr">
        <is>
          <t>表示する</t>
        </is>
      </c>
      <c r="F5" s="6" t="inlineStr">
        <is>
          <t>4</t>
        </is>
      </c>
    </row>
    <row r="6">
      <c r="A6" s="6" t="inlineStr">
        <is>
          <t>かなえ歯科クリニック</t>
        </is>
      </c>
      <c r="B6" s="6" t="inlineStr">
        <is>
          <t>partners_Kanae</t>
        </is>
      </c>
      <c r="C6" s="6" t="inlineStr">
        <is>
          <t>http://www.kanae-dc.net/</t>
        </is>
      </c>
      <c r="D6" s="6" t="inlineStr">
        <is>
          <t>ユニフォームスポンサー</t>
        </is>
      </c>
      <c r="E6" s="6" t="inlineStr">
        <is>
          <t>表示する</t>
        </is>
      </c>
      <c r="F6" s="6" t="inlineStr">
        <is>
          <t>5</t>
        </is>
      </c>
    </row>
    <row r="7">
      <c r="A7" s="6" t="inlineStr">
        <is>
          <t>株式会社白井商事</t>
        </is>
      </c>
      <c r="B7" s="6" t="inlineStr">
        <is>
          <t>partners_shirai</t>
        </is>
      </c>
      <c r="C7" s="6" t="inlineStr">
        <is>
          <t>https://www.shirai.co.jp/</t>
        </is>
      </c>
      <c r="D7" s="6" t="inlineStr">
        <is>
          <t>ユニフォームスポンサー</t>
        </is>
      </c>
      <c r="E7" s="6" t="inlineStr">
        <is>
          <t>表示する</t>
        </is>
      </c>
      <c r="F7" s="6" t="inlineStr">
        <is>
          <t>6</t>
        </is>
      </c>
    </row>
    <row r="8">
      <c r="A8" s="6" t="inlineStr">
        <is>
          <t>【要確認】orange</t>
        </is>
      </c>
      <c r="B8" s="6" t="inlineStr">
        <is>
          <t>partners_orange</t>
        </is>
      </c>
      <c r="C8" s="6" t="inlineStr"/>
      <c r="D8" s="6" t="inlineStr">
        <is>
          <t>ユニフォームスポンサー</t>
        </is>
      </c>
      <c r="E8" s="6" t="inlineStr">
        <is>
          <t>表示する</t>
        </is>
      </c>
      <c r="F8" s="6" t="inlineStr">
        <is>
          <t>7</t>
        </is>
      </c>
    </row>
    <row r="9">
      <c r="A9" s="6" t="inlineStr">
        <is>
          <t>株式会社トリア</t>
        </is>
      </c>
      <c r="B9" s="6" t="inlineStr">
        <is>
          <t>partners_tria</t>
        </is>
      </c>
      <c r="C9" s="6" t="inlineStr">
        <is>
          <t>http://3tria.com/</t>
        </is>
      </c>
      <c r="D9" s="6" t="inlineStr">
        <is>
          <t>ユニフォームスポンサー</t>
        </is>
      </c>
      <c r="E9" s="6" t="inlineStr">
        <is>
          <t>表示する</t>
        </is>
      </c>
      <c r="F9" s="6" t="inlineStr">
        <is>
          <t>8</t>
        </is>
      </c>
    </row>
    <row r="10">
      <c r="A10" s="6" t="inlineStr">
        <is>
          <t>【要確認】tomo</t>
        </is>
      </c>
      <c r="B10" s="6" t="inlineStr">
        <is>
          <t>partners_tomo</t>
        </is>
      </c>
      <c r="C10" s="6" t="inlineStr"/>
      <c r="D10" s="6" t="inlineStr">
        <is>
          <t>サポートスポンサー</t>
        </is>
      </c>
      <c r="E10" s="6" t="inlineStr">
        <is>
          <t>表示する</t>
        </is>
      </c>
      <c r="F10" s="6" t="inlineStr">
        <is>
          <t>9</t>
        </is>
      </c>
    </row>
    <row r="11">
      <c r="A11" s="6" t="inlineStr">
        <is>
          <t>【要確認】hotelnewsaitama</t>
        </is>
      </c>
      <c r="B11" s="6" t="inlineStr">
        <is>
          <t>partners_hotelnewsaitama</t>
        </is>
      </c>
      <c r="C11" s="6" t="inlineStr"/>
      <c r="D11" s="6" t="inlineStr">
        <is>
          <t>サポートスポンサー</t>
        </is>
      </c>
      <c r="E11" s="6" t="inlineStr">
        <is>
          <t>表示する</t>
        </is>
      </c>
      <c r="F11" s="6" t="inlineStr">
        <is>
          <t>10</t>
        </is>
      </c>
    </row>
    <row r="12">
      <c r="A12" s="6" t="inlineStr">
        <is>
          <t>【要確認】kyoeikai</t>
        </is>
      </c>
      <c r="B12" s="6" t="inlineStr">
        <is>
          <t>partners_kyoeikai</t>
        </is>
      </c>
      <c r="C12" s="6" t="inlineStr"/>
      <c r="D12" s="6" t="inlineStr">
        <is>
          <t>サポートスポンサー</t>
        </is>
      </c>
      <c r="E12" s="6" t="inlineStr">
        <is>
          <t>表示する</t>
        </is>
      </c>
      <c r="F12" s="6" t="inlineStr">
        <is>
          <t>11</t>
        </is>
      </c>
    </row>
    <row r="13">
      <c r="A13" s="6" t="inlineStr">
        <is>
          <t>オーガニックジム</t>
        </is>
      </c>
      <c r="B13" s="6" t="inlineStr">
        <is>
          <t>partners_organicgym</t>
        </is>
      </c>
      <c r="C13" s="6" t="inlineStr">
        <is>
          <t>https://organic-gym.com/</t>
        </is>
      </c>
      <c r="D13" s="6" t="inlineStr">
        <is>
          <t>サポートスポンサー</t>
        </is>
      </c>
      <c r="E13" s="6" t="inlineStr">
        <is>
          <t>表示する</t>
        </is>
      </c>
      <c r="F13" s="6" t="inlineStr">
        <is>
          <t>12</t>
        </is>
      </c>
    </row>
    <row r="14">
      <c r="A14" s="6" t="inlineStr">
        <is>
          <t>有限会社　豊曜商事</t>
        </is>
      </c>
      <c r="B14" s="6" t="inlineStr">
        <is>
          <t>partners_houyoushoji</t>
        </is>
      </c>
      <c r="C14" s="6" t="inlineStr">
        <is>
          <t>https://www.houyoushoji.co.jp/</t>
        </is>
      </c>
      <c r="D14" s="6" t="inlineStr">
        <is>
          <t>サポートスポンサー</t>
        </is>
      </c>
      <c r="E14" s="6" t="inlineStr">
        <is>
          <t>表示する</t>
        </is>
      </c>
      <c r="F14" s="6" t="inlineStr">
        <is>
          <t>13</t>
        </is>
      </c>
    </row>
    <row r="15">
      <c r="A15" s="6" t="inlineStr">
        <is>
          <t>【要確認】kamiya</t>
        </is>
      </c>
      <c r="B15" s="6" t="inlineStr">
        <is>
          <t>partners_kamiya</t>
        </is>
      </c>
      <c r="C15" s="6" t="inlineStr"/>
      <c r="D15" s="6" t="inlineStr">
        <is>
          <t>サポートスポンサー</t>
        </is>
      </c>
      <c r="E15" s="6" t="inlineStr">
        <is>
          <t>表示する</t>
        </is>
      </c>
      <c r="F15" s="6" t="inlineStr">
        <is>
          <t>14</t>
        </is>
      </c>
    </row>
    <row r="16">
      <c r="A16" s="6" t="inlineStr">
        <is>
          <t>ひと声</t>
        </is>
      </c>
      <c r="B16" s="6" t="inlineStr">
        <is>
          <t>partners_hitokoe</t>
        </is>
      </c>
      <c r="C16" s="6" t="inlineStr">
        <is>
          <t>http://www.hitokoe.jp/</t>
        </is>
      </c>
      <c r="D16" s="6" t="inlineStr">
        <is>
          <t>サポートスポンサー</t>
        </is>
      </c>
      <c r="E16" s="6" t="inlineStr">
        <is>
          <t>表示する</t>
        </is>
      </c>
      <c r="F16" s="6" t="inlineStr">
        <is>
          <t>15</t>
        </is>
      </c>
    </row>
    <row r="17">
      <c r="A17" s="6" t="inlineStr">
        <is>
          <t>【要確認】maruhachi</t>
        </is>
      </c>
      <c r="B17" s="6" t="inlineStr">
        <is>
          <t>partners_maruhachi</t>
        </is>
      </c>
      <c r="C17" s="6" t="inlineStr"/>
      <c r="D17" s="6" t="inlineStr">
        <is>
          <t>サポートスポンサー</t>
        </is>
      </c>
      <c r="E17" s="6" t="inlineStr">
        <is>
          <t>表示する</t>
        </is>
      </c>
      <c r="F17" s="6" t="inlineStr">
        <is>
          <t>16</t>
        </is>
      </c>
    </row>
    <row r="18">
      <c r="A18" s="6" t="inlineStr">
        <is>
          <t>【要確認】yuzuha</t>
        </is>
      </c>
      <c r="B18" s="6" t="inlineStr">
        <is>
          <t>partners_yuzuha</t>
        </is>
      </c>
      <c r="C18" s="6" t="inlineStr"/>
      <c r="D18" s="6" t="inlineStr">
        <is>
          <t>サポートスポンサー</t>
        </is>
      </c>
      <c r="E18" s="6" t="inlineStr">
        <is>
          <t>表示する</t>
        </is>
      </c>
      <c r="F18" s="6" t="inlineStr">
        <is>
          <t>17</t>
        </is>
      </c>
    </row>
    <row r="19">
      <c r="A19" s="6" t="inlineStr">
        <is>
          <t>株式会社アーバン通商</t>
        </is>
      </c>
      <c r="B19" s="6" t="inlineStr">
        <is>
          <t>partners_urban</t>
        </is>
      </c>
      <c r="C19" s="6" t="inlineStr">
        <is>
          <t>http://www.urban-cop.com/</t>
        </is>
      </c>
      <c r="D19" s="6" t="inlineStr">
        <is>
          <t>サポートスポンサー</t>
        </is>
      </c>
      <c r="E19" s="6" t="inlineStr">
        <is>
          <t>表示する</t>
        </is>
      </c>
      <c r="F19" s="6" t="inlineStr">
        <is>
          <t>18</t>
        </is>
      </c>
    </row>
    <row r="20">
      <c r="A20" s="6" t="inlineStr">
        <is>
          <t>【要確認】earlgrey</t>
        </is>
      </c>
      <c r="B20" s="6" t="inlineStr">
        <is>
          <t>partners_earlgrey</t>
        </is>
      </c>
      <c r="C20" s="6" t="inlineStr"/>
      <c r="D20" s="6" t="inlineStr">
        <is>
          <t>サポートスポンサー</t>
        </is>
      </c>
      <c r="E20" s="6" t="inlineStr">
        <is>
          <t>表示する</t>
        </is>
      </c>
      <c r="F20" s="6" t="inlineStr">
        <is>
          <t>19</t>
        </is>
      </c>
    </row>
    <row r="21">
      <c r="A21" s="6" t="inlineStr">
        <is>
          <t>【要確認】issa</t>
        </is>
      </c>
      <c r="B21" s="6" t="inlineStr">
        <is>
          <t>partners_issa</t>
        </is>
      </c>
      <c r="C21" s="6" t="inlineStr"/>
      <c r="D21" s="6" t="inlineStr">
        <is>
          <t>サポートスポンサー</t>
        </is>
      </c>
      <c r="E21" s="6" t="inlineStr">
        <is>
          <t>表示する</t>
        </is>
      </c>
      <c r="F21" s="6" t="inlineStr">
        <is>
          <t>20</t>
        </is>
      </c>
    </row>
    <row r="22">
      <c r="A22" s="6" t="inlineStr">
        <is>
          <t>【要確認】earnest</t>
        </is>
      </c>
      <c r="B22" s="6" t="inlineStr">
        <is>
          <t>partners_earnest</t>
        </is>
      </c>
      <c r="C22" s="6" t="inlineStr"/>
      <c r="D22" s="6" t="inlineStr">
        <is>
          <t>サポートスポンサー</t>
        </is>
      </c>
      <c r="E22" s="6" t="inlineStr">
        <is>
          <t>表示する</t>
        </is>
      </c>
      <c r="F22" s="6" t="inlineStr">
        <is>
          <t>21</t>
        </is>
      </c>
    </row>
    <row r="23">
      <c r="A23" s="6" t="inlineStr">
        <is>
          <t>健接骨院</t>
        </is>
      </c>
      <c r="B23" s="6" t="inlineStr">
        <is>
          <t>partners_ken</t>
        </is>
      </c>
      <c r="C23" s="6" t="inlineStr">
        <is>
          <t>https://ken-seikotsuin.webnode.jp/</t>
        </is>
      </c>
      <c r="D23" s="6" t="inlineStr">
        <is>
          <t>サポートスポンサー</t>
        </is>
      </c>
      <c r="E23" s="6" t="inlineStr">
        <is>
          <t>表示する</t>
        </is>
      </c>
      <c r="F23" s="6" t="inlineStr">
        <is>
          <t>22</t>
        </is>
      </c>
    </row>
    <row r="24">
      <c r="A24" s="6" t="inlineStr">
        <is>
          <t>【要確認】bambooj2</t>
        </is>
      </c>
      <c r="B24" s="6" t="inlineStr">
        <is>
          <t>partners_bambooj2</t>
        </is>
      </c>
      <c r="C24" s="6" t="inlineStr"/>
      <c r="D24" s="6" t="inlineStr">
        <is>
          <t>サポートスポンサー</t>
        </is>
      </c>
      <c r="E24" s="6" t="inlineStr">
        <is>
          <t>表示する</t>
        </is>
      </c>
      <c r="F24" s="6" t="inlineStr">
        <is>
          <t>23</t>
        </is>
      </c>
    </row>
    <row r="25">
      <c r="A25" s="6" t="inlineStr">
        <is>
          <t>バーレベルストック</t>
        </is>
      </c>
      <c r="B25" s="6" t="inlineStr">
        <is>
          <t>partners_revelstoke</t>
        </is>
      </c>
      <c r="C25" s="6" t="inlineStr">
        <is>
          <t>http://www.revelstoke.jp/</t>
        </is>
      </c>
      <c r="D25" s="6" t="inlineStr">
        <is>
          <t>サポートスポンサー</t>
        </is>
      </c>
      <c r="E25" s="6" t="inlineStr">
        <is>
          <t>表示する</t>
        </is>
      </c>
      <c r="F25" s="6" t="inlineStr">
        <is>
          <t>24</t>
        </is>
      </c>
    </row>
    <row r="26">
      <c r="A26" s="6" t="inlineStr">
        <is>
          <t>フライングエッグおちあい</t>
        </is>
      </c>
      <c r="B26" s="6" t="inlineStr">
        <is>
          <t>partners_ochiai2</t>
        </is>
      </c>
      <c r="C26" s="6" t="inlineStr">
        <is>
          <t>https://flyingegg1126.jimdo.com/</t>
        </is>
      </c>
      <c r="D26" s="6" t="inlineStr">
        <is>
          <t>サポートスポンサー</t>
        </is>
      </c>
      <c r="E26" s="6" t="inlineStr">
        <is>
          <t>表示する</t>
        </is>
      </c>
      <c r="F26" s="6" t="inlineStr">
        <is>
          <t>25</t>
        </is>
      </c>
    </row>
    <row r="27">
      <c r="A27" s="6" t="inlineStr">
        <is>
          <t>【要確認】aiko</t>
        </is>
      </c>
      <c r="B27" s="6" t="inlineStr">
        <is>
          <t>partners_aiko</t>
        </is>
      </c>
      <c r="C27" s="6" t="inlineStr"/>
      <c r="D27" s="6" t="inlineStr">
        <is>
          <t>サポートスポンサー</t>
        </is>
      </c>
      <c r="E27" s="6" t="inlineStr">
        <is>
          <t>表示する</t>
        </is>
      </c>
      <c r="F27" s="6" t="inlineStr">
        <is>
          <t>26</t>
        </is>
      </c>
    </row>
    <row r="28">
      <c r="A28" s="6" t="inlineStr">
        <is>
          <t>【要確認】kiyoshin</t>
        </is>
      </c>
      <c r="B28" s="6" t="inlineStr">
        <is>
          <t>partners_kiyoshin</t>
        </is>
      </c>
      <c r="C28" s="6" t="inlineStr"/>
      <c r="D28" s="6" t="inlineStr">
        <is>
          <t>サポートスポンサー</t>
        </is>
      </c>
      <c r="E28" s="6" t="inlineStr">
        <is>
          <t>表示する</t>
        </is>
      </c>
      <c r="F28" s="6" t="inlineStr">
        <is>
          <t>27</t>
        </is>
      </c>
    </row>
    <row r="29">
      <c r="A29" s="6" t="inlineStr">
        <is>
          <t>すぎもとインテリア</t>
        </is>
      </c>
      <c r="B29" s="6" t="inlineStr">
        <is>
          <t>partners_sugimoto</t>
        </is>
      </c>
      <c r="C29" s="6" t="inlineStr">
        <is>
          <t>http://www.curtain-stage.com/</t>
        </is>
      </c>
      <c r="D29" s="6" t="inlineStr">
        <is>
          <t>サポートスポンサー</t>
        </is>
      </c>
      <c r="E29" s="6" t="inlineStr">
        <is>
          <t>表示する</t>
        </is>
      </c>
      <c r="F29" s="6" t="inlineStr">
        <is>
          <t>28</t>
        </is>
      </c>
    </row>
    <row r="30">
      <c r="A30" s="6" t="inlineStr">
        <is>
          <t>しんやまはねき接骨院</t>
        </is>
      </c>
      <c r="B30" s="6" t="inlineStr">
        <is>
          <t>partners_shinyama</t>
        </is>
      </c>
      <c r="C30" s="6" t="inlineStr">
        <is>
          <t>http://shinyamahaneki.com/</t>
        </is>
      </c>
      <c r="D30" s="6" t="inlineStr">
        <is>
          <t>サポートスポンサー</t>
        </is>
      </c>
      <c r="E30" s="6" t="inlineStr">
        <is>
          <t>表示する</t>
        </is>
      </c>
      <c r="F30" s="6" t="inlineStr">
        <is>
          <t>29</t>
        </is>
      </c>
    </row>
    <row r="31">
      <c r="A31" s="6" t="inlineStr">
        <is>
          <t>【要確認】koseido</t>
        </is>
      </c>
      <c r="B31" s="6" t="inlineStr">
        <is>
          <t>partners_koseido</t>
        </is>
      </c>
      <c r="C31" s="6" t="inlineStr"/>
      <c r="D31" s="6" t="inlineStr">
        <is>
          <t>サポートスポンサー</t>
        </is>
      </c>
      <c r="E31" s="6" t="inlineStr">
        <is>
          <t>表示する</t>
        </is>
      </c>
      <c r="F31" s="6" t="inlineStr">
        <is>
          <t>30</t>
        </is>
      </c>
    </row>
    <row r="32">
      <c r="A32" s="6" t="inlineStr">
        <is>
          <t>【要確認】hinomaru</t>
        </is>
      </c>
      <c r="B32" s="6" t="inlineStr">
        <is>
          <t>partners_hinomaru</t>
        </is>
      </c>
      <c r="C32" s="6" t="inlineStr"/>
      <c r="D32" s="6" t="inlineStr">
        <is>
          <t>サポートスポンサー</t>
        </is>
      </c>
      <c r="E32" s="6" t="inlineStr">
        <is>
          <t>表示する</t>
        </is>
      </c>
      <c r="F32" s="6" t="inlineStr">
        <is>
          <t>31</t>
        </is>
      </c>
    </row>
    <row r="33">
      <c r="A33" s="6" t="inlineStr">
        <is>
          <t>【要確認】thewall</t>
        </is>
      </c>
      <c r="B33" s="6" t="inlineStr">
        <is>
          <t>partners_thewall</t>
        </is>
      </c>
      <c r="C33" s="6" t="inlineStr"/>
      <c r="D33" s="6" t="inlineStr">
        <is>
          <t>サポートスポンサー</t>
        </is>
      </c>
      <c r="E33" s="6" t="inlineStr">
        <is>
          <t>表示する</t>
        </is>
      </c>
      <c r="F33" s="6" t="inlineStr">
        <is>
          <t>32</t>
        </is>
      </c>
    </row>
  </sheetData>
  <dataValidations count="2">
    <dataValidation sqref="E2:E500" showDropDown="0" showInputMessage="0" showErrorMessage="0" allowBlank="1" promptTitle="表示" prompt="表示する / 表示しない から選んでください（空欄でも可）" type="list">
      <formula1>"表示する,表示しない"</formula1>
    </dataValidation>
    <dataValidation sqref="D2:D500" showDropDown="0" showInputMessage="0" showErrorMessage="0" allowBlank="1" promptTitle="区分" prompt="ユニフォームスポンサー / サポートスポンサー から選んでください（空欄でも可）" type="list">
      <formula1>"ユニフォームスポンサー,サポートスポンサー"</formula1>
    </dataValidation>
  </dataValidations>
  <pageMargins left="0.75" right="0.75" top="1" bottom="1" header="0.5" footer="0.5"/>
</worksheet>
</file>

<file path=xl/worksheets/sheet7.xml><?xml version="1.0" encoding="utf-8"?>
<worksheet xmlns="http://schemas.openxmlformats.org/spreadsheetml/2006/main">
  <sheetPr>
    <tabColor rgb="0000264B"/>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46" customWidth="1" min="1" max="1"/>
    <col width="20" customWidth="1" min="2" max="2"/>
    <col width="10" customWidth="1" min="3" max="3"/>
    <col width="8" customWidth="1" min="4" max="4"/>
  </cols>
  <sheetData>
    <row r="1" ht="26" customHeight="1">
      <c r="A1" s="4" t="inlineStr">
        <is>
          <t>投稿URL</t>
        </is>
      </c>
      <c r="B1" s="4" t="inlineStr">
        <is>
          <t>メモ</t>
        </is>
      </c>
      <c r="C1" s="4" t="inlineStr">
        <is>
          <t>表示</t>
        </is>
      </c>
      <c r="D1" s="4" t="inlineStr">
        <is>
          <t>並び順</t>
        </is>
      </c>
    </row>
    <row r="2">
      <c r="A2" s="6" t="inlineStr">
        <is>
          <t>https://www.instagram.com/p/Dc5-DlYj5Z3/</t>
        </is>
      </c>
      <c r="B2" s="6" t="inlineStr"/>
      <c r="C2" s="6" t="inlineStr">
        <is>
          <t>表示する</t>
        </is>
      </c>
      <c r="D2" s="6" t="inlineStr">
        <is>
          <t>10</t>
        </is>
      </c>
    </row>
    <row r="3">
      <c r="A3" s="6" t="inlineStr">
        <is>
          <t>https://www.instagram.com/p/Dcq3VM9j8DD/</t>
        </is>
      </c>
      <c r="B3" s="6" t="inlineStr"/>
      <c r="C3" s="6" t="inlineStr">
        <is>
          <t>表示する</t>
        </is>
      </c>
      <c r="D3" s="6" t="inlineStr">
        <is>
          <t>20</t>
        </is>
      </c>
    </row>
    <row r="4">
      <c r="A4" s="6" t="inlineStr">
        <is>
          <t>https://www.instagram.com/p/Dcnre_Cjyye/</t>
        </is>
      </c>
      <c r="B4" s="6" t="inlineStr"/>
      <c r="C4" s="6" t="inlineStr">
        <is>
          <t>表示する</t>
        </is>
      </c>
      <c r="D4" s="6" t="inlineStr">
        <is>
          <t>30</t>
        </is>
      </c>
    </row>
  </sheetData>
  <dataValidations count="1">
    <dataValidation sqref="C2:C500" showDropDown="0" showInputMessage="0" showErrorMessage="0" allowBlank="1" promptTitle="表示" prompt="表示する / 表示しない から選んでください（空欄でも可）" type="list">
      <formula1>"表示する,表示しない"</formula1>
    </dataValidation>
  </dataValidations>
  <pageMargins left="0.75" right="0.75" top="1" bottom="1" header="0.5" footer="0.5"/>
</worksheet>
</file>

<file path=xl/worksheets/sheet8.xml><?xml version="1.0" encoding="utf-8"?>
<worksheet xmlns="http://schemas.openxmlformats.org/spreadsheetml/2006/main">
  <sheetPr>
    <tabColor rgb="0000264B"/>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26" customWidth="1" min="1" max="1"/>
    <col width="34" customWidth="1" min="2" max="2"/>
    <col width="52" customWidth="1" min="3" max="3"/>
  </cols>
  <sheetData>
    <row r="1" ht="26" customHeight="1">
      <c r="A1" s="4" t="inlineStr">
        <is>
          <t>項目</t>
        </is>
      </c>
      <c r="B1" s="4" t="inlineStr">
        <is>
          <t>設定値</t>
        </is>
      </c>
      <c r="C1" s="4" t="inlineStr">
        <is>
          <t>説明</t>
        </is>
      </c>
    </row>
    <row r="2">
      <c r="A2" s="6" t="inlineStr">
        <is>
          <t>クラブ名（英語）</t>
        </is>
      </c>
      <c r="B2" s="6" t="inlineStr">
        <is>
          <t>AREA OHYABA FC</t>
        </is>
      </c>
      <c r="C2" s="7" t="inlineStr">
        <is>
          <t>ヘッダー・フッターに出る英語表記</t>
        </is>
      </c>
    </row>
    <row r="3">
      <c r="A3" s="6" t="inlineStr">
        <is>
          <t>クラブ名（日本語）</t>
        </is>
      </c>
      <c r="B3" s="6" t="inlineStr">
        <is>
          <t>Area大谷場</t>
        </is>
      </c>
      <c r="C3" s="7" t="inlineStr">
        <is>
          <t>日本語表記</t>
        </is>
      </c>
    </row>
    <row r="4">
      <c r="A4" s="6" t="inlineStr">
        <is>
          <t>スローガン</t>
        </is>
      </c>
      <c r="B4" s="6" t="inlineStr">
        <is>
          <t>CONSISTENCY BREEDS CHAMPIONS</t>
        </is>
      </c>
      <c r="C4" s="7" t="inlineStr">
        <is>
          <t>トップの大きな文字の下に出る言葉</t>
        </is>
      </c>
    </row>
    <row r="5">
      <c r="A5" s="6" t="inlineStr">
        <is>
          <t>設立年</t>
        </is>
      </c>
      <c r="B5" s="6" t="inlineStr">
        <is>
          <t>2019</t>
        </is>
      </c>
      <c r="C5" s="7" t="inlineStr">
        <is>
          <t>トップのバッジに出る</t>
        </is>
      </c>
    </row>
    <row r="6">
      <c r="A6" s="6" t="inlineStr">
        <is>
          <t>活動拠点</t>
        </is>
      </c>
      <c r="B6" s="6" t="inlineStr">
        <is>
          <t>大谷場グラウンド（さいたま市南区）</t>
        </is>
      </c>
      <c r="C6" s="7" t="inlineStr">
        <is>
          <t>トップのバッジ・クラブ情報に出る</t>
        </is>
      </c>
    </row>
    <row r="7">
      <c r="A7" s="6" t="inlineStr">
        <is>
          <t>所属リーグ</t>
        </is>
      </c>
      <c r="B7" s="6" t="inlineStr">
        <is>
          <t>埼玉県3部南部地区リーグ</t>
        </is>
      </c>
      <c r="C7" s="7" t="inlineStr">
        <is>
          <t>昇格・降格したらここを直す</t>
        </is>
      </c>
    </row>
    <row r="8">
      <c r="A8" s="6" t="inlineStr">
        <is>
          <t>InstagramのURL</t>
        </is>
      </c>
      <c r="B8" s="6" t="inlineStr">
        <is>
          <t>https://www.instagram.com/area.ohyaba/</t>
        </is>
      </c>
      <c r="C8" s="7" t="inlineStr">
        <is>
          <t>ヘッダー・トップ・フッターのボタンの飛び先</t>
        </is>
      </c>
    </row>
    <row r="9">
      <c r="A9" s="6" t="inlineStr">
        <is>
          <t>XのURL</t>
        </is>
      </c>
      <c r="B9" s="6" t="inlineStr"/>
      <c r="C9" s="7" t="inlineStr">
        <is>
          <t>空にするとサイトからXのリンクが消える</t>
        </is>
      </c>
    </row>
    <row r="10">
      <c r="A10" s="6" t="inlineStr">
        <is>
          <t>問い合わせメールアドレス</t>
        </is>
      </c>
      <c r="B10" s="6" t="inlineStr"/>
      <c r="C10" s="7" t="inlineStr">
        <is>
          <t>空にするとメールリンクを出さない（Instagram DMのみ案内）</t>
        </is>
      </c>
    </row>
    <row r="11">
      <c r="A11" s="6" t="inlineStr">
        <is>
          <t>プレビュー帯を表示する</t>
        </is>
      </c>
      <c r="B11" s="6" t="inlineStr">
        <is>
          <t>表示する</t>
        </is>
      </c>
      <c r="C11" s="7" t="inlineStr">
        <is>
          <t>「表示する」の間は画面上部にPREVIEWの帯が出る。本番公開時に「表示しない」</t>
        </is>
      </c>
    </row>
    <row r="12">
      <c r="A12" s="6" t="inlineStr">
        <is>
          <t>選手の生年月日を公開する</t>
        </is>
      </c>
      <c r="B12" s="6" t="inlineStr">
        <is>
          <t>表示する</t>
        </is>
      </c>
      <c r="C12" s="7" t="inlineStr">
        <is>
          <t>「表示しない」にすると、生年月日はサイトへ一切送られない</t>
        </is>
      </c>
    </row>
    <row r="13">
      <c r="A13" s="6" t="inlineStr">
        <is>
          <t>選手の身長を公開する</t>
        </is>
      </c>
      <c r="B13" s="6" t="inlineStr">
        <is>
          <t>表示する</t>
        </is>
      </c>
      <c r="C13" s="7" t="inlineStr">
        <is>
          <t>「表示しない」にすると、身長はサイトへ一切送られない</t>
        </is>
      </c>
    </row>
    <row r="14">
      <c r="A14" s="6" t="inlineStr">
        <is>
          <t>選手の体重を公開する</t>
        </is>
      </c>
      <c r="B14" s="6" t="inlineStr">
        <is>
          <t>表示する</t>
        </is>
      </c>
      <c r="C14" s="7" t="inlineStr">
        <is>
          <t>「表示しない」にすると、体重はサイトへ一切送られない</t>
        </is>
      </c>
    </row>
    <row r="15">
      <c r="A15" s="6" t="inlineStr">
        <is>
          <t>選手の経歴を公開する</t>
        </is>
      </c>
      <c r="B15" s="6" t="inlineStr">
        <is>
          <t>表示する</t>
        </is>
      </c>
      <c r="C15" s="7" t="inlineStr">
        <is>
          <t>「表示しない」にすると、経歴はサイトへ一切送られない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2026-09-06T08:50:03Z</dcterms:created>
  <dcterms:modified xmlns:dcterms="http://purl.org/dc/terms/" xmlns:xsi="http://www.w3.org/2001/XMLSchema-instance" xsi:type="dcterms:W3CDTF">2026-09-06T08:50:03Z</dcterms:modified>
</cp:coreProperties>
</file>