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jkuatacke-my.sharepoint.com/personal/musyoka_mulingwa1_students_jkuat_ac_ke/Documents/Excel Tutorial/"/>
    </mc:Choice>
  </mc:AlternateContent>
  <xr:revisionPtr revIDLastSave="1" documentId="8_{3FA3D108-F24F-4389-8939-0CDB0C567017}" xr6:coauthVersionLast="47" xr6:coauthVersionMax="47" xr10:uidLastSave="{C03C1DD3-FD4A-4D32-AF65-50F049CAE5CB}"/>
  <bookViews>
    <workbookView xWindow="-120" yWindow="-120" windowWidth="20730" windowHeight="11760" activeTab="2" xr2:uid="{A5339158-38BF-4AE7-A4DD-F17F045FFFA3}"/>
  </bookViews>
  <sheets>
    <sheet name="Date Functions" sheetId="6" r:id="rId1"/>
    <sheet name="AND OR" sheetId="1" r:id="rId2"/>
    <sheet name="ISBLANK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8" i="2"/>
  <c r="B7" i="2"/>
  <c r="C15" i="1"/>
  <c r="C10" i="1"/>
  <c r="B3" i="6"/>
  <c r="B6" i="6" s="1"/>
  <c r="G4" i="6"/>
  <c r="G6" i="6" s="1"/>
  <c r="C7" i="2"/>
  <c r="C14" i="2"/>
  <c r="D15" i="1"/>
  <c r="D10" i="1"/>
  <c r="G7" i="6" l="1"/>
  <c r="B8" i="6"/>
  <c r="B7" i="6"/>
  <c r="B11" i="6" l="1"/>
</calcChain>
</file>

<file path=xl/sharedStrings.xml><?xml version="1.0" encoding="utf-8"?>
<sst xmlns="http://schemas.openxmlformats.org/spreadsheetml/2006/main" count="32" uniqueCount="28">
  <si>
    <t>ISBLANK</t>
  </si>
  <si>
    <t>AND/OR</t>
  </si>
  <si>
    <t>AND/OR functions allow the user to check if multiple criteria are met. They are extremely useful when combined with the IF function. </t>
  </si>
  <si>
    <t>The AND function is used for checking if all criteria are met</t>
  </si>
  <si>
    <t>The OR function is used for checking if at least one criterion is met. </t>
  </si>
  <si>
    <t>We can check dozens of criteria in each of these functions! </t>
  </si>
  <si>
    <t>If all numbers are greater than 30, return "Good", otherwise return "Bad"</t>
  </si>
  <si>
    <t>Number 1</t>
  </si>
  <si>
    <t>Number 2</t>
  </si>
  <si>
    <t>If at least one number is greater than 30, return "Good", otherwise return "Bad"</t>
  </si>
  <si>
    <t>ISBLANK function checks if a cell is empty. If it is blank, it returns TRUE, otherwise, it returns FALSE. </t>
  </si>
  <si>
    <t>Check if the following cell is blank:</t>
  </si>
  <si>
    <t>Cell</t>
  </si>
  <si>
    <t>Is it blank?</t>
  </si>
  <si>
    <t>Bla bla bla</t>
  </si>
  <si>
    <t>Check if the following cell is blank. If so, return "No data", otherwise return "Cell is ok":</t>
  </si>
  <si>
    <t>The cat</t>
  </si>
  <si>
    <t>Date Functions</t>
  </si>
  <si>
    <t>Today</t>
  </si>
  <si>
    <t>Day</t>
  </si>
  <si>
    <t>Month</t>
  </si>
  <si>
    <t>Year</t>
  </si>
  <si>
    <t>Date</t>
  </si>
  <si>
    <t>Return the number of the day of the week for the following date:</t>
  </si>
  <si>
    <t>(Reference the date by clicking the cell below)</t>
  </si>
  <si>
    <t>Date:</t>
  </si>
  <si>
    <t>If week starts on Sunday</t>
  </si>
  <si>
    <t>If week starts on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</si>
</sst>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1" fillId="0" borderId="0" xfId="0" applyFont="1"/>
    <xf numFmtId="0" fontId="6" fillId="2" borderId="0" xfId="0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0" fontId="8" fillId="4" borderId="0" xfId="0" applyFont="1" applyFill="1" applyAlignment="1">
      <alignment horizontal="left"/>
    </xf>
    <xf numFmtId="14" fontId="0" fillId="3" borderId="0" xfId="0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CE86-0CDC-4A6D-B08B-72132472DF12}">
  <dimension ref="A1:G17"/>
  <sheetViews>
    <sheetView workbookViewId="0">
      <selection activeCell="G8" sqref="G8"/>
    </sheetView>
  </sheetViews>
  <sheetFormatPr defaultRowHeight="15" x14ac:dyDescent="0.25"/>
  <cols>
    <col min="1" max="1" width="19.42578125" customWidth="1"/>
    <col min="2" max="2" width="13.140625" customWidth="1"/>
    <col min="6" max="6" width="25.140625" customWidth="1"/>
    <col min="7" max="7" width="17.5703125" customWidth="1"/>
  </cols>
  <sheetData>
    <row r="1" spans="1:7" x14ac:dyDescent="0.25">
      <c r="A1" s="9" t="s">
        <v>17</v>
      </c>
    </row>
    <row r="2" spans="1:7" x14ac:dyDescent="0.25">
      <c r="F2" s="10" t="s">
        <v>23</v>
      </c>
      <c r="G2" s="11"/>
    </row>
    <row r="3" spans="1:7" x14ac:dyDescent="0.25">
      <c r="A3" t="s">
        <v>18</v>
      </c>
      <c r="B3" s="14">
        <f ca="1">TODAY()</f>
        <v>45693</v>
      </c>
      <c r="F3" s="11" t="s">
        <v>24</v>
      </c>
      <c r="G3" s="10"/>
    </row>
    <row r="4" spans="1:7" x14ac:dyDescent="0.25">
      <c r="F4" s="10" t="s">
        <v>25</v>
      </c>
      <c r="G4" s="12">
        <f ca="1">TODAY()</f>
        <v>45693</v>
      </c>
    </row>
    <row r="5" spans="1:7" x14ac:dyDescent="0.25">
      <c r="F5" s="10"/>
      <c r="G5" s="10"/>
    </row>
    <row r="6" spans="1:7" x14ac:dyDescent="0.25">
      <c r="A6" t="s">
        <v>19</v>
      </c>
      <c r="B6" s="9">
        <f ca="1">DAY(B3)</f>
        <v>5</v>
      </c>
      <c r="F6" s="10" t="s">
        <v>26</v>
      </c>
      <c r="G6" s="13">
        <f ca="1">WEEKDAY(G4,1)</f>
        <v>4</v>
      </c>
    </row>
    <row r="7" spans="1:7" x14ac:dyDescent="0.25">
      <c r="A7" t="s">
        <v>20</v>
      </c>
      <c r="B7" s="9">
        <f ca="1">MONTH(B3)</f>
        <v>2</v>
      </c>
      <c r="F7" s="10" t="s">
        <v>27</v>
      </c>
      <c r="G7" s="13">
        <f ca="1">WEEKDAY(G4,2)</f>
        <v>3</v>
      </c>
    </row>
    <row r="8" spans="1:7" x14ac:dyDescent="0.25">
      <c r="A8" t="s">
        <v>21</v>
      </c>
      <c r="B8" s="9">
        <f ca="1">YEAR(B3)</f>
        <v>2025</v>
      </c>
    </row>
    <row r="11" spans="1:7" x14ac:dyDescent="0.25">
      <c r="A11" t="s">
        <v>22</v>
      </c>
      <c r="B11" s="14">
        <f ca="1">DATE(B8,B7,B6)</f>
        <v>45693</v>
      </c>
    </row>
    <row r="14" spans="1:7" x14ac:dyDescent="0.25">
      <c r="A14" s="1"/>
    </row>
    <row r="15" spans="1:7" x14ac:dyDescent="0.25">
      <c r="A15" s="15"/>
    </row>
    <row r="17" spans="1:1" x14ac:dyDescent="0.25">
      <c r="A1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0213-23C5-40F6-8984-0CC588CBF099}">
  <dimension ref="A1:T45"/>
  <sheetViews>
    <sheetView workbookViewId="0">
      <selection activeCell="D16" sqref="D16"/>
    </sheetView>
  </sheetViews>
  <sheetFormatPr defaultRowHeight="15" x14ac:dyDescent="0.25"/>
  <sheetData>
    <row r="1" spans="1:20" x14ac:dyDescent="0.25">
      <c r="A1" s="6" t="s">
        <v>1</v>
      </c>
      <c r="R1" s="2"/>
      <c r="S1" s="2"/>
      <c r="T1" s="1"/>
    </row>
    <row r="2" spans="1:20" x14ac:dyDescent="0.25">
      <c r="A2" s="7" t="s">
        <v>2</v>
      </c>
      <c r="R2" s="4"/>
      <c r="S2" s="4"/>
    </row>
    <row r="3" spans="1:20" x14ac:dyDescent="0.25">
      <c r="A3" s="7" t="s">
        <v>3</v>
      </c>
      <c r="R3" s="4"/>
      <c r="S3" s="4"/>
    </row>
    <row r="4" spans="1:20" x14ac:dyDescent="0.25">
      <c r="A4" s="7" t="s">
        <v>4</v>
      </c>
      <c r="R4" s="4"/>
      <c r="S4" s="4"/>
    </row>
    <row r="5" spans="1:20" x14ac:dyDescent="0.25">
      <c r="A5" s="7" t="s">
        <v>5</v>
      </c>
      <c r="R5" s="4"/>
      <c r="S5" s="4"/>
    </row>
    <row r="6" spans="1:20" x14ac:dyDescent="0.25">
      <c r="R6" s="4"/>
      <c r="S6" s="4"/>
    </row>
    <row r="7" spans="1:20" x14ac:dyDescent="0.25">
      <c r="A7" s="6" t="s">
        <v>6</v>
      </c>
      <c r="R7" s="4"/>
      <c r="S7" s="4"/>
    </row>
    <row r="8" spans="1:20" x14ac:dyDescent="0.25">
      <c r="R8" s="4"/>
      <c r="S8" s="4"/>
    </row>
    <row r="9" spans="1:20" x14ac:dyDescent="0.25">
      <c r="A9" s="6" t="s">
        <v>7</v>
      </c>
      <c r="B9" s="6" t="s">
        <v>8</v>
      </c>
      <c r="R9" s="4"/>
      <c r="S9" s="4"/>
    </row>
    <row r="10" spans="1:20" x14ac:dyDescent="0.25">
      <c r="A10" s="7">
        <v>40</v>
      </c>
      <c r="B10" s="7">
        <v>25</v>
      </c>
      <c r="C10" s="8" t="str">
        <f>IF(AND(A10&gt;30,B10&gt;30),"Good","Bad")</f>
        <v>Bad</v>
      </c>
      <c r="D10" s="7" t="str">
        <f ca="1">_xlfn.FORMULATEXT(C10)</f>
        <v>=IF(AND(A10&gt;30,B10&gt;30),"Good","Bad")</v>
      </c>
      <c r="R10" s="4"/>
      <c r="S10" s="4"/>
    </row>
    <row r="11" spans="1:20" x14ac:dyDescent="0.25">
      <c r="R11" s="4"/>
      <c r="S11" s="4"/>
    </row>
    <row r="12" spans="1:20" x14ac:dyDescent="0.25">
      <c r="A12" s="6" t="s">
        <v>9</v>
      </c>
    </row>
    <row r="14" spans="1:20" x14ac:dyDescent="0.25">
      <c r="A14" s="6" t="s">
        <v>7</v>
      </c>
      <c r="B14" s="6" t="s">
        <v>8</v>
      </c>
    </row>
    <row r="15" spans="1:20" x14ac:dyDescent="0.25">
      <c r="A15" s="7">
        <v>40</v>
      </c>
      <c r="B15" s="7">
        <v>25</v>
      </c>
      <c r="C15" s="8" t="str">
        <f>IF(OR(A15&gt;30,B15&gt;30),"Good","Bad")</f>
        <v>Good</v>
      </c>
      <c r="D15" s="7" t="str">
        <f ca="1">_xlfn.FORMULATEXT(C15)</f>
        <v>=IF(OR(A15&gt;30,B15&gt;30),"Good","Bad")</v>
      </c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AE97-58CC-464E-AEC2-C0C9FDA8B51E}">
  <dimension ref="A1:C15"/>
  <sheetViews>
    <sheetView tabSelected="1" workbookViewId="0">
      <selection activeCell="F14" sqref="F14"/>
    </sheetView>
  </sheetViews>
  <sheetFormatPr defaultRowHeight="15" x14ac:dyDescent="0.25"/>
  <sheetData>
    <row r="1" spans="1:3" x14ac:dyDescent="0.25">
      <c r="A1" s="6" t="s">
        <v>0</v>
      </c>
    </row>
    <row r="2" spans="1:3" x14ac:dyDescent="0.25">
      <c r="A2" s="7" t="s">
        <v>10</v>
      </c>
    </row>
    <row r="4" spans="1:3" x14ac:dyDescent="0.25">
      <c r="A4" s="6" t="s">
        <v>11</v>
      </c>
      <c r="B4" s="6"/>
    </row>
    <row r="5" spans="1:3" x14ac:dyDescent="0.25">
      <c r="A5" s="6"/>
      <c r="B5" s="6"/>
    </row>
    <row r="6" spans="1:3" x14ac:dyDescent="0.25">
      <c r="A6" s="6" t="s">
        <v>12</v>
      </c>
      <c r="B6" s="6" t="s">
        <v>13</v>
      </c>
    </row>
    <row r="7" spans="1:3" x14ac:dyDescent="0.25">
      <c r="A7" s="7" t="s">
        <v>14</v>
      </c>
      <c r="B7" s="8" t="b">
        <f>ISBLANK(A7)</f>
        <v>0</v>
      </c>
      <c r="C7" s="7" t="str">
        <f ca="1">_xlfn.FORMULATEXT(B7)</f>
        <v>=ISBLANK(A7)</v>
      </c>
    </row>
    <row r="8" spans="1:3" x14ac:dyDescent="0.25">
      <c r="B8" s="8" t="b">
        <f>ISBLANK(A8)</f>
        <v>1</v>
      </c>
    </row>
    <row r="11" spans="1:3" x14ac:dyDescent="0.25">
      <c r="A11" s="6" t="s">
        <v>15</v>
      </c>
      <c r="B11" s="6"/>
    </row>
    <row r="12" spans="1:3" x14ac:dyDescent="0.25">
      <c r="A12" s="6"/>
      <c r="B12" s="6"/>
    </row>
    <row r="13" spans="1:3" x14ac:dyDescent="0.25">
      <c r="A13" s="6" t="s">
        <v>12</v>
      </c>
      <c r="B13" s="6" t="s">
        <v>13</v>
      </c>
    </row>
    <row r="14" spans="1:3" x14ac:dyDescent="0.25">
      <c r="B14" s="8" t="str">
        <f>IF(ISBLANK(A14),"No data","Cell is Ok")</f>
        <v>No data</v>
      </c>
      <c r="C14" s="7" t="str">
        <f ca="1">_xlfn.FORMULATEXT(B14)</f>
        <v>=IF(ISBLANK(A14),"No data","Cell is Ok")</v>
      </c>
    </row>
    <row r="15" spans="1:3" x14ac:dyDescent="0.25">
      <c r="A15" s="7" t="s">
        <v>16</v>
      </c>
      <c r="B15" s="8" t="str">
        <f>IF(ISBLANK(A15),"No data","Cell is Ok")</f>
        <v>Cell is 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 Functions</vt:lpstr>
      <vt:lpstr>AND OR</vt:lpstr>
      <vt:lpstr>ISBLANK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2025-01-31T19:49:57Z</dcterms:created>
  <dcterms:modified xsi:type="dcterms:W3CDTF">2025-02-05T02:36:04Z</dcterms:modified>
</cp:coreProperties>
</file>