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F2E1F0D8-EB17-4028-84F6-CC3A7DBEB126}" xr6:coauthVersionLast="47" xr6:coauthVersionMax="47" xr10:uidLastSave="{00000000-0000-0000-0000-000000000000}"/>
  <bookViews>
    <workbookView xWindow="11880" yWindow="2820" windowWidth="15315" windowHeight="11385" xr2:uid="{00000000-000D-0000-FFFF-FFFF00000000}"/>
  </bookViews>
  <sheets>
    <sheet name="submissionNormalize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J28" i="1"/>
  <c r="K28" i="1"/>
  <c r="I31" i="1"/>
  <c r="J31" i="1"/>
  <c r="I34" i="1"/>
  <c r="J34" i="1"/>
  <c r="J71" i="1"/>
  <c r="K71" i="1"/>
  <c r="L73" i="1"/>
  <c r="M73" i="1"/>
  <c r="K76" i="1"/>
  <c r="K8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M16" i="1" s="1"/>
  <c r="H17" i="1"/>
  <c r="I17" i="1" s="1"/>
  <c r="H18" i="1"/>
  <c r="I18" i="1" s="1"/>
  <c r="H19" i="1"/>
  <c r="M19" i="1" s="1"/>
  <c r="H20" i="1"/>
  <c r="I20" i="1" s="1"/>
  <c r="H21" i="1"/>
  <c r="I21" i="1" s="1"/>
  <c r="H22" i="1"/>
  <c r="M22" i="1" s="1"/>
  <c r="H23" i="1"/>
  <c r="I23" i="1" s="1"/>
  <c r="H24" i="1"/>
  <c r="I24" i="1" s="1"/>
  <c r="H25" i="1"/>
  <c r="L25" i="1" s="1"/>
  <c r="H26" i="1"/>
  <c r="I26" i="1" s="1"/>
  <c r="H27" i="1"/>
  <c r="I27" i="1" s="1"/>
  <c r="H28" i="1"/>
  <c r="L28" i="1" s="1"/>
  <c r="H29" i="1"/>
  <c r="I29" i="1" s="1"/>
  <c r="H30" i="1"/>
  <c r="I30" i="1" s="1"/>
  <c r="H31" i="1"/>
  <c r="K31" i="1" s="1"/>
  <c r="H32" i="1"/>
  <c r="I32" i="1" s="1"/>
  <c r="H33" i="1"/>
  <c r="I33" i="1" s="1"/>
  <c r="H34" i="1"/>
  <c r="K34" i="1" s="1"/>
  <c r="H35" i="1"/>
  <c r="I35" i="1" s="1"/>
  <c r="H36" i="1"/>
  <c r="K36" i="1" s="1"/>
  <c r="H37" i="1"/>
  <c r="I37" i="1" s="1"/>
  <c r="H38" i="1"/>
  <c r="I38" i="1" s="1"/>
  <c r="H39" i="1"/>
  <c r="J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M50" i="1" s="1"/>
  <c r="H51" i="1"/>
  <c r="I51" i="1" s="1"/>
  <c r="H52" i="1"/>
  <c r="M52" i="1" s="1"/>
  <c r="H53" i="1"/>
  <c r="I53" i="1" s="1"/>
  <c r="H54" i="1"/>
  <c r="I54" i="1" s="1"/>
  <c r="H55" i="1"/>
  <c r="M55" i="1" s="1"/>
  <c r="H56" i="1"/>
  <c r="I56" i="1" s="1"/>
  <c r="H57" i="1"/>
  <c r="I57" i="1" s="1"/>
  <c r="H58" i="1"/>
  <c r="L58" i="1" s="1"/>
  <c r="H59" i="1"/>
  <c r="I59" i="1" s="1"/>
  <c r="H60" i="1"/>
  <c r="I60" i="1" s="1"/>
  <c r="H61" i="1"/>
  <c r="M61" i="1" s="1"/>
  <c r="H62" i="1"/>
  <c r="I62" i="1" s="1"/>
  <c r="H63" i="1"/>
  <c r="I63" i="1" s="1"/>
  <c r="H64" i="1"/>
  <c r="M64" i="1" s="1"/>
  <c r="H65" i="1"/>
  <c r="I65" i="1" s="1"/>
  <c r="H66" i="1"/>
  <c r="I66" i="1" s="1"/>
  <c r="H67" i="1"/>
  <c r="J67" i="1" s="1"/>
  <c r="H68" i="1"/>
  <c r="K68" i="1" s="1"/>
  <c r="H69" i="1"/>
  <c r="I69" i="1" s="1"/>
  <c r="H70" i="1"/>
  <c r="I70" i="1" s="1"/>
  <c r="H71" i="1"/>
  <c r="L71" i="1" s="1"/>
  <c r="H72" i="1"/>
  <c r="I72" i="1" s="1"/>
  <c r="H73" i="1"/>
  <c r="I73" i="1" s="1"/>
  <c r="H74" i="1"/>
  <c r="K74" i="1" s="1"/>
  <c r="H75" i="1"/>
  <c r="I75" i="1" s="1"/>
  <c r="H76" i="1"/>
  <c r="I76" i="1" s="1"/>
  <c r="H77" i="1"/>
  <c r="K77" i="1" s="1"/>
  <c r="H78" i="1"/>
  <c r="I78" i="1" s="1"/>
  <c r="H79" i="1"/>
  <c r="L79" i="1" s="1"/>
  <c r="H80" i="1"/>
  <c r="K80" i="1" s="1"/>
  <c r="H81" i="1"/>
  <c r="I81" i="1" s="1"/>
  <c r="H82" i="1"/>
  <c r="I82" i="1" s="1"/>
  <c r="H83" i="1"/>
  <c r="J83" i="1" s="1"/>
  <c r="H84" i="1"/>
  <c r="I84" i="1" s="1"/>
  <c r="H85" i="1"/>
  <c r="I85" i="1" s="1"/>
  <c r="H86" i="1"/>
  <c r="K86" i="1" s="1"/>
  <c r="H87" i="1"/>
  <c r="I87" i="1" s="1"/>
  <c r="H88" i="1"/>
  <c r="I88" i="1" s="1"/>
  <c r="H89" i="1"/>
  <c r="I89" i="1" s="1"/>
  <c r="H90" i="1"/>
  <c r="K90" i="1" s="1"/>
  <c r="H91" i="1"/>
  <c r="I91" i="1" s="1"/>
  <c r="H92" i="1"/>
  <c r="M92" i="1" s="1"/>
  <c r="H93" i="1"/>
  <c r="L93" i="1" s="1"/>
  <c r="H94" i="1"/>
  <c r="I94" i="1" s="1"/>
  <c r="H95" i="1"/>
  <c r="L95" i="1" s="1"/>
  <c r="H96" i="1"/>
  <c r="L96" i="1" s="1"/>
  <c r="H97" i="1"/>
  <c r="I97" i="1" s="1"/>
  <c r="H98" i="1"/>
  <c r="I98" i="1" s="1"/>
  <c r="H99" i="1"/>
  <c r="L99" i="1" s="1"/>
  <c r="H100" i="1"/>
  <c r="I100" i="1" s="1"/>
  <c r="H101" i="1"/>
  <c r="L101" i="1" s="1"/>
  <c r="H2" i="1"/>
  <c r="I2" i="1" s="1"/>
  <c r="M100" i="1" l="1"/>
  <c r="L100" i="1"/>
  <c r="K19" i="1"/>
  <c r="J99" i="1"/>
  <c r="L61" i="1"/>
  <c r="J19" i="1"/>
  <c r="I99" i="1"/>
  <c r="K61" i="1"/>
  <c r="I19" i="1"/>
  <c r="M98" i="1"/>
  <c r="M60" i="1"/>
  <c r="L16" i="1"/>
  <c r="K99" i="1"/>
  <c r="I93" i="1"/>
  <c r="J50" i="1"/>
  <c r="M13" i="1"/>
  <c r="J90" i="1"/>
  <c r="I50" i="1"/>
  <c r="L13" i="1"/>
  <c r="L66" i="1"/>
  <c r="J84" i="1"/>
  <c r="M47" i="1"/>
  <c r="I83" i="1"/>
  <c r="L47" i="1"/>
  <c r="M82" i="1"/>
  <c r="M44" i="1"/>
  <c r="L82" i="1"/>
  <c r="L44" i="1"/>
  <c r="K89" i="1"/>
  <c r="I71" i="1"/>
  <c r="J58" i="1"/>
  <c r="J89" i="1"/>
  <c r="O89" i="1" s="1"/>
  <c r="M70" i="1"/>
  <c r="I58" i="1"/>
  <c r="L98" i="1"/>
  <c r="J86" i="1"/>
  <c r="J82" i="1"/>
  <c r="L70" i="1"/>
  <c r="M57" i="1"/>
  <c r="M41" i="1"/>
  <c r="K25" i="1"/>
  <c r="M10" i="1"/>
  <c r="K98" i="1"/>
  <c r="I86" i="1"/>
  <c r="K70" i="1"/>
  <c r="L55" i="1"/>
  <c r="L41" i="1"/>
  <c r="J25" i="1"/>
  <c r="M7" i="1"/>
  <c r="L89" i="1"/>
  <c r="J98" i="1"/>
  <c r="M85" i="1"/>
  <c r="J80" i="1"/>
  <c r="J70" i="1"/>
  <c r="K55" i="1"/>
  <c r="J41" i="1"/>
  <c r="I25" i="1"/>
  <c r="M4" i="1"/>
  <c r="M2" i="1"/>
  <c r="L85" i="1"/>
  <c r="J77" i="1"/>
  <c r="J68" i="1"/>
  <c r="J55" i="1"/>
  <c r="I39" i="1"/>
  <c r="L24" i="1"/>
  <c r="L4" i="1"/>
  <c r="L2" i="1"/>
  <c r="K96" i="1"/>
  <c r="K85" i="1"/>
  <c r="I77" i="1"/>
  <c r="I68" i="1"/>
  <c r="I55" i="1"/>
  <c r="O55" i="1" s="1"/>
  <c r="M38" i="1"/>
  <c r="L22" i="1"/>
  <c r="K4" i="1"/>
  <c r="K2" i="1"/>
  <c r="K93" i="1"/>
  <c r="J85" i="1"/>
  <c r="M76" i="1"/>
  <c r="M67" i="1"/>
  <c r="M53" i="1"/>
  <c r="M37" i="1"/>
  <c r="K22" i="1"/>
  <c r="J4" i="1"/>
  <c r="I90" i="1"/>
  <c r="J2" i="1"/>
  <c r="J93" i="1"/>
  <c r="L76" i="1"/>
  <c r="M66" i="1"/>
  <c r="L53" i="1"/>
  <c r="L37" i="1"/>
  <c r="J22" i="1"/>
  <c r="N102" i="1"/>
  <c r="I22" i="1"/>
  <c r="O22" i="1" s="1"/>
  <c r="K37" i="1"/>
  <c r="J101" i="1"/>
  <c r="L92" i="1"/>
  <c r="L84" i="1"/>
  <c r="J74" i="1"/>
  <c r="K66" i="1"/>
  <c r="L50" i="1"/>
  <c r="J37" i="1"/>
  <c r="M21" i="1"/>
  <c r="M89" i="1"/>
  <c r="K58" i="1"/>
  <c r="K101" i="1"/>
  <c r="M84" i="1"/>
  <c r="K53" i="1"/>
  <c r="I101" i="1"/>
  <c r="K92" i="1"/>
  <c r="O92" i="1" s="1"/>
  <c r="K84" i="1"/>
  <c r="I74" i="1"/>
  <c r="L64" i="1"/>
  <c r="K50" i="1"/>
  <c r="L19" i="1"/>
  <c r="J64" i="1"/>
  <c r="J61" i="1"/>
  <c r="K47" i="1"/>
  <c r="K44" i="1"/>
  <c r="M33" i="1"/>
  <c r="I28" i="1"/>
  <c r="J16" i="1"/>
  <c r="K13" i="1"/>
  <c r="L10" i="1"/>
  <c r="L7" i="1"/>
  <c r="O76" i="1"/>
  <c r="I64" i="1"/>
  <c r="I61" i="1"/>
  <c r="J47" i="1"/>
  <c r="J44" i="1"/>
  <c r="K41" i="1"/>
  <c r="L33" i="1"/>
  <c r="M30" i="1"/>
  <c r="M27" i="1"/>
  <c r="M24" i="1"/>
  <c r="I16" i="1"/>
  <c r="J13" i="1"/>
  <c r="K10" i="1"/>
  <c r="K7" i="1"/>
  <c r="K33" i="1"/>
  <c r="L30" i="1"/>
  <c r="L27" i="1"/>
  <c r="J10" i="1"/>
  <c r="J7" i="1"/>
  <c r="M79" i="1"/>
  <c r="M95" i="1"/>
  <c r="J92" i="1"/>
  <c r="K79" i="1"/>
  <c r="J76" i="1"/>
  <c r="K73" i="1"/>
  <c r="M63" i="1"/>
  <c r="L60" i="1"/>
  <c r="L57" i="1"/>
  <c r="M49" i="1"/>
  <c r="M43" i="1"/>
  <c r="O37" i="1"/>
  <c r="J33" i="1"/>
  <c r="K30" i="1"/>
  <c r="K27" i="1"/>
  <c r="K24" i="1"/>
  <c r="L21" i="1"/>
  <c r="M18" i="1"/>
  <c r="M15" i="1"/>
  <c r="K64" i="1"/>
  <c r="K95" i="1"/>
  <c r="J79" i="1"/>
  <c r="J73" i="1"/>
  <c r="O73" i="1" s="1"/>
  <c r="L63" i="1"/>
  <c r="K60" i="1"/>
  <c r="K57" i="1"/>
  <c r="L49" i="1"/>
  <c r="M46" i="1"/>
  <c r="L43" i="1"/>
  <c r="M40" i="1"/>
  <c r="J30" i="1"/>
  <c r="J27" i="1"/>
  <c r="J24" i="1"/>
  <c r="K21" i="1"/>
  <c r="L18" i="1"/>
  <c r="L15" i="1"/>
  <c r="M12" i="1"/>
  <c r="M9" i="1"/>
  <c r="M6" i="1"/>
  <c r="M3" i="1"/>
  <c r="O98" i="1"/>
  <c r="J95" i="1"/>
  <c r="M91" i="1"/>
  <c r="I79" i="1"/>
  <c r="M75" i="1"/>
  <c r="J66" i="1"/>
  <c r="O66" i="1" s="1"/>
  <c r="K63" i="1"/>
  <c r="J60" i="1"/>
  <c r="J57" i="1"/>
  <c r="J53" i="1"/>
  <c r="K49" i="1"/>
  <c r="L46" i="1"/>
  <c r="K43" i="1"/>
  <c r="L40" i="1"/>
  <c r="M35" i="1"/>
  <c r="M32" i="1"/>
  <c r="J21" i="1"/>
  <c r="O21" i="1" s="1"/>
  <c r="K18" i="1"/>
  <c r="K15" i="1"/>
  <c r="L12" i="1"/>
  <c r="L9" i="1"/>
  <c r="L6" i="1"/>
  <c r="L3" i="1"/>
  <c r="K16" i="1"/>
  <c r="I95" i="1"/>
  <c r="L91" i="1"/>
  <c r="M88" i="1"/>
  <c r="M81" i="1"/>
  <c r="M78" i="1"/>
  <c r="L75" i="1"/>
  <c r="M72" i="1"/>
  <c r="M69" i="1"/>
  <c r="J63" i="1"/>
  <c r="O63" i="1" s="1"/>
  <c r="J49" i="1"/>
  <c r="K46" i="1"/>
  <c r="J43" i="1"/>
  <c r="K40" i="1"/>
  <c r="L35" i="1"/>
  <c r="L32" i="1"/>
  <c r="M29" i="1"/>
  <c r="J18" i="1"/>
  <c r="J15" i="1"/>
  <c r="K12" i="1"/>
  <c r="K9" i="1"/>
  <c r="K6" i="1"/>
  <c r="K3" i="1"/>
  <c r="J96" i="1"/>
  <c r="M97" i="1"/>
  <c r="M94" i="1"/>
  <c r="K91" i="1"/>
  <c r="L88" i="1"/>
  <c r="L81" i="1"/>
  <c r="L78" i="1"/>
  <c r="K75" i="1"/>
  <c r="L72" i="1"/>
  <c r="L69" i="1"/>
  <c r="M59" i="1"/>
  <c r="M56" i="1"/>
  <c r="M51" i="1"/>
  <c r="J46" i="1"/>
  <c r="J40" i="1"/>
  <c r="K35" i="1"/>
  <c r="K32" i="1"/>
  <c r="L29" i="1"/>
  <c r="M26" i="1"/>
  <c r="M23" i="1"/>
  <c r="J12" i="1"/>
  <c r="J9" i="1"/>
  <c r="J6" i="1"/>
  <c r="J3" i="1"/>
  <c r="J91" i="1"/>
  <c r="K81" i="1"/>
  <c r="K78" i="1"/>
  <c r="J75" i="1"/>
  <c r="K72" i="1"/>
  <c r="K69" i="1"/>
  <c r="M65" i="1"/>
  <c r="M62" i="1"/>
  <c r="L59" i="1"/>
  <c r="L56" i="1"/>
  <c r="L51" i="1"/>
  <c r="M48" i="1"/>
  <c r="J35" i="1"/>
  <c r="J32" i="1"/>
  <c r="K29" i="1"/>
  <c r="L26" i="1"/>
  <c r="L23" i="1"/>
  <c r="M20" i="1"/>
  <c r="M17" i="1"/>
  <c r="I92" i="1"/>
  <c r="K88" i="1"/>
  <c r="K100" i="1"/>
  <c r="K97" i="1"/>
  <c r="K94" i="1"/>
  <c r="J88" i="1"/>
  <c r="J81" i="1"/>
  <c r="J78" i="1"/>
  <c r="J72" i="1"/>
  <c r="O72" i="1" s="1"/>
  <c r="J69" i="1"/>
  <c r="L65" i="1"/>
  <c r="L62" i="1"/>
  <c r="K59" i="1"/>
  <c r="K56" i="1"/>
  <c r="K51" i="1"/>
  <c r="L48" i="1"/>
  <c r="M45" i="1"/>
  <c r="M42" i="1"/>
  <c r="J29" i="1"/>
  <c r="K26" i="1"/>
  <c r="K23" i="1"/>
  <c r="L20" i="1"/>
  <c r="L17" i="1"/>
  <c r="M14" i="1"/>
  <c r="M11" i="1"/>
  <c r="M8" i="1"/>
  <c r="M5" i="1"/>
  <c r="I80" i="1"/>
  <c r="L94" i="1"/>
  <c r="J100" i="1"/>
  <c r="J97" i="1"/>
  <c r="J94" i="1"/>
  <c r="M83" i="1"/>
  <c r="K65" i="1"/>
  <c r="K62" i="1"/>
  <c r="J59" i="1"/>
  <c r="J56" i="1"/>
  <c r="J51" i="1"/>
  <c r="K48" i="1"/>
  <c r="L45" i="1"/>
  <c r="L42" i="1"/>
  <c r="M39" i="1"/>
  <c r="J26" i="1"/>
  <c r="J23" i="1"/>
  <c r="K20" i="1"/>
  <c r="K17" i="1"/>
  <c r="L14" i="1"/>
  <c r="L11" i="1"/>
  <c r="L8" i="1"/>
  <c r="L5" i="1"/>
  <c r="L97" i="1"/>
  <c r="M90" i="1"/>
  <c r="M86" i="1"/>
  <c r="L83" i="1"/>
  <c r="O83" i="1" s="1"/>
  <c r="M80" i="1"/>
  <c r="M77" i="1"/>
  <c r="M74" i="1"/>
  <c r="M68" i="1"/>
  <c r="J65" i="1"/>
  <c r="J62" i="1"/>
  <c r="J48" i="1"/>
  <c r="K45" i="1"/>
  <c r="K42" i="1"/>
  <c r="L39" i="1"/>
  <c r="M34" i="1"/>
  <c r="M31" i="1"/>
  <c r="J20" i="1"/>
  <c r="J17" i="1"/>
  <c r="K14" i="1"/>
  <c r="K11" i="1"/>
  <c r="K8" i="1"/>
  <c r="K5" i="1"/>
  <c r="M99" i="1"/>
  <c r="O99" i="1" s="1"/>
  <c r="M96" i="1"/>
  <c r="M93" i="1"/>
  <c r="L90" i="1"/>
  <c r="L86" i="1"/>
  <c r="K83" i="1"/>
  <c r="L80" i="1"/>
  <c r="L77" i="1"/>
  <c r="L74" i="1"/>
  <c r="M71" i="1"/>
  <c r="L68" i="1"/>
  <c r="M58" i="1"/>
  <c r="J45" i="1"/>
  <c r="J42" i="1"/>
  <c r="K39" i="1"/>
  <c r="L34" i="1"/>
  <c r="O34" i="1" s="1"/>
  <c r="L31" i="1"/>
  <c r="O31" i="1" s="1"/>
  <c r="M28" i="1"/>
  <c r="M25" i="1"/>
  <c r="J14" i="1"/>
  <c r="J11" i="1"/>
  <c r="J8" i="1"/>
  <c r="J5" i="1"/>
  <c r="I96" i="1"/>
  <c r="K38" i="1"/>
  <c r="L38" i="1"/>
  <c r="K52" i="1"/>
  <c r="J38" i="1"/>
  <c r="J52" i="1"/>
  <c r="K67" i="1"/>
  <c r="L52" i="1"/>
  <c r="I67" i="1"/>
  <c r="M87" i="1"/>
  <c r="M54" i="1"/>
  <c r="L67" i="1"/>
  <c r="I52" i="1"/>
  <c r="L87" i="1"/>
  <c r="L54" i="1"/>
  <c r="K87" i="1"/>
  <c r="K54" i="1"/>
  <c r="M101" i="1"/>
  <c r="J54" i="1"/>
  <c r="J87" i="1"/>
  <c r="M36" i="1"/>
  <c r="J36" i="1"/>
  <c r="I36" i="1"/>
  <c r="L36" i="1"/>
  <c r="O30" i="1" l="1"/>
  <c r="O28" i="1"/>
  <c r="O29" i="1"/>
  <c r="O16" i="1"/>
  <c r="O4" i="1"/>
  <c r="O32" i="1"/>
  <c r="O44" i="1"/>
  <c r="O6" i="1"/>
  <c r="O93" i="1"/>
  <c r="O77" i="1"/>
  <c r="O70" i="1"/>
  <c r="O88" i="1"/>
  <c r="O87" i="1"/>
  <c r="O71" i="1"/>
  <c r="O85" i="1"/>
  <c r="O82" i="1"/>
  <c r="O75" i="1"/>
  <c r="O81" i="1"/>
  <c r="O86" i="1"/>
  <c r="O2" i="1"/>
  <c r="O57" i="1"/>
  <c r="O19" i="1"/>
  <c r="O58" i="1"/>
  <c r="O54" i="1"/>
  <c r="O50" i="1"/>
  <c r="O84" i="1"/>
  <c r="O46" i="1"/>
  <c r="O26" i="1"/>
  <c r="O40" i="1"/>
  <c r="O3" i="1"/>
  <c r="O13" i="1"/>
  <c r="O56" i="1"/>
  <c r="O14" i="1"/>
  <c r="O68" i="1"/>
  <c r="O65" i="1"/>
  <c r="O62" i="1"/>
  <c r="O39" i="1"/>
  <c r="O78" i="1"/>
  <c r="O15" i="1"/>
  <c r="O49" i="1"/>
  <c r="O18" i="1"/>
  <c r="O53" i="1"/>
  <c r="O42" i="1"/>
  <c r="O20" i="1"/>
  <c r="O101" i="1"/>
  <c r="O5" i="1"/>
  <c r="O8" i="1"/>
  <c r="O100" i="1"/>
  <c r="O24" i="1"/>
  <c r="O41" i="1"/>
  <c r="O61" i="1"/>
  <c r="O48" i="1"/>
  <c r="O51" i="1"/>
  <c r="O10" i="1"/>
  <c r="O74" i="1"/>
  <c r="O94" i="1"/>
  <c r="O97" i="1"/>
  <c r="O90" i="1"/>
  <c r="O23" i="1"/>
  <c r="O7" i="1"/>
  <c r="O47" i="1"/>
  <c r="O91" i="1"/>
  <c r="O45" i="1"/>
  <c r="O25" i="1"/>
  <c r="O12" i="1"/>
  <c r="O59" i="1"/>
  <c r="O60" i="1"/>
  <c r="O17" i="1"/>
  <c r="O38" i="1"/>
  <c r="O96" i="1"/>
  <c r="O11" i="1"/>
  <c r="O33" i="1"/>
  <c r="O80" i="1"/>
  <c r="O9" i="1"/>
  <c r="O27" i="1"/>
  <c r="O69" i="1"/>
  <c r="O35" i="1"/>
  <c r="O43" i="1"/>
  <c r="O52" i="1"/>
  <c r="O95" i="1"/>
  <c r="O36" i="1"/>
  <c r="O79" i="1"/>
  <c r="O64" i="1"/>
  <c r="O67" i="1"/>
</calcChain>
</file>

<file path=xl/sharedStrings.xml><?xml version="1.0" encoding="utf-8"?>
<sst xmlns="http://schemas.openxmlformats.org/spreadsheetml/2006/main" count="115" uniqueCount="108">
  <si>
    <t>ID</t>
  </si>
  <si>
    <t xml:space="preserve"> Rank1 </t>
  </si>
  <si>
    <t xml:space="preserve"> Rank2 </t>
  </si>
  <si>
    <t xml:space="preserve"> Rank3 </t>
  </si>
  <si>
    <t xml:space="preserve"> Rank4 </t>
  </si>
  <si>
    <t xml:space="preserve"> Rank5 </t>
  </si>
  <si>
    <t xml:space="preserve"> Decision </t>
  </si>
  <si>
    <t>ABBV</t>
  </si>
  <si>
    <t>ACN</t>
  </si>
  <si>
    <t>AEP</t>
  </si>
  <si>
    <t>AIZ</t>
  </si>
  <si>
    <t>ALLE</t>
  </si>
  <si>
    <t>AMAT</t>
  </si>
  <si>
    <t>AMP</t>
  </si>
  <si>
    <t>AMZN</t>
  </si>
  <si>
    <t>AVB</t>
  </si>
  <si>
    <t>AVY</t>
  </si>
  <si>
    <t>AXP</t>
  </si>
  <si>
    <t>BDX</t>
  </si>
  <si>
    <t>BF-B</t>
  </si>
  <si>
    <t>BMY</t>
  </si>
  <si>
    <t>BR</t>
  </si>
  <si>
    <t>CARR</t>
  </si>
  <si>
    <t>CDW</t>
  </si>
  <si>
    <t>CE</t>
  </si>
  <si>
    <t>CHTR</t>
  </si>
  <si>
    <t>CNC</t>
  </si>
  <si>
    <t>CNP</t>
  </si>
  <si>
    <t>COP</t>
  </si>
  <si>
    <t>CTAS</t>
  </si>
  <si>
    <t>CZR</t>
  </si>
  <si>
    <t>DG</t>
  </si>
  <si>
    <t>DPZ</t>
  </si>
  <si>
    <t>DRE</t>
  </si>
  <si>
    <t>DXC</t>
  </si>
  <si>
    <t>META</t>
  </si>
  <si>
    <t>FTV</t>
  </si>
  <si>
    <t>GOOG</t>
  </si>
  <si>
    <t>GPC</t>
  </si>
  <si>
    <t>HIG</t>
  </si>
  <si>
    <t>HST</t>
  </si>
  <si>
    <t>JPM</t>
  </si>
  <si>
    <t>KR</t>
  </si>
  <si>
    <t>OGN</t>
  </si>
  <si>
    <t>PG</t>
  </si>
  <si>
    <t>PPL</t>
  </si>
  <si>
    <t>PRU</t>
  </si>
  <si>
    <t>PYPL</t>
  </si>
  <si>
    <t>RE</t>
  </si>
  <si>
    <t>ROL</t>
  </si>
  <si>
    <t>ROST</t>
  </si>
  <si>
    <t>UNH</t>
  </si>
  <si>
    <t>URI</t>
  </si>
  <si>
    <t>V</t>
  </si>
  <si>
    <t>VRSK</t>
  </si>
  <si>
    <t>WRK</t>
  </si>
  <si>
    <t>XOM</t>
  </si>
  <si>
    <t>IVV</t>
  </si>
  <si>
    <t>IWM</t>
  </si>
  <si>
    <t>EWU</t>
  </si>
  <si>
    <t>EWG</t>
  </si>
  <si>
    <t>EWL</t>
  </si>
  <si>
    <t>EWQ</t>
  </si>
  <si>
    <t>IEUS</t>
  </si>
  <si>
    <t>EWJ</t>
  </si>
  <si>
    <t>EWT</t>
  </si>
  <si>
    <t>MCHI</t>
  </si>
  <si>
    <t>INDA</t>
  </si>
  <si>
    <t>EWY</t>
  </si>
  <si>
    <t>EWA</t>
  </si>
  <si>
    <t>EWH</t>
  </si>
  <si>
    <t>EWZ</t>
  </si>
  <si>
    <t>EWC</t>
  </si>
  <si>
    <t>IEMG</t>
  </si>
  <si>
    <t>LQD</t>
  </si>
  <si>
    <t>HYG</t>
  </si>
  <si>
    <t>SHY</t>
  </si>
  <si>
    <t>IEF</t>
  </si>
  <si>
    <t>TLT</t>
  </si>
  <si>
    <t>SEGA.L</t>
  </si>
  <si>
    <t>IEAA.L</t>
  </si>
  <si>
    <t>HIGH.L</t>
  </si>
  <si>
    <t>JPEA.L</t>
  </si>
  <si>
    <t>IAU</t>
  </si>
  <si>
    <t>SLV</t>
  </si>
  <si>
    <t>GSG</t>
  </si>
  <si>
    <t>REET</t>
  </si>
  <si>
    <t>ICLN</t>
  </si>
  <si>
    <t>IXN</t>
  </si>
  <si>
    <t>IGF</t>
  </si>
  <si>
    <t>IUVL.L</t>
  </si>
  <si>
    <t>IUMO.L</t>
  </si>
  <si>
    <t>SPMV.L</t>
  </si>
  <si>
    <t>IEVL.L</t>
  </si>
  <si>
    <t>IEFM.L</t>
  </si>
  <si>
    <t>MVEU.L</t>
  </si>
  <si>
    <t>XLK</t>
  </si>
  <si>
    <t>XLF</t>
  </si>
  <si>
    <t>XLV</t>
  </si>
  <si>
    <t>XLE</t>
  </si>
  <si>
    <t>XLY</t>
  </si>
  <si>
    <t>XLI</t>
  </si>
  <si>
    <t>XLC</t>
  </si>
  <si>
    <t>XLU</t>
  </si>
  <si>
    <t>XLP</t>
  </si>
  <si>
    <t>XLB</t>
  </si>
  <si>
    <t>VXX</t>
  </si>
  <si>
    <t>RankSum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</si>
</sst>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sqref="A1:G101"/>
    </sheetView>
  </sheetViews>
  <sheetFormatPr defaultRowHeight="15" x14ac:dyDescent="0.25"/>
  <cols>
    <col min="2" max="7" width="9.140625" style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107</v>
      </c>
    </row>
    <row r="2" spans="1:15" x14ac:dyDescent="0.25">
      <c r="A2" t="s">
        <v>7</v>
      </c>
      <c r="B2" s="1">
        <v>0.114</v>
      </c>
      <c r="C2" s="1">
        <v>0.14299999999999999</v>
      </c>
      <c r="D2" s="1">
        <v>0.22900000000000001</v>
      </c>
      <c r="E2" s="1">
        <v>0.114</v>
      </c>
      <c r="F2" s="1">
        <v>0.4</v>
      </c>
      <c r="G2" s="1">
        <v>3.3887966721996683E-2</v>
      </c>
      <c r="H2">
        <f>SUM(B2:F2)</f>
        <v>1</v>
      </c>
      <c r="I2">
        <f>B2/$H2</f>
        <v>0.114</v>
      </c>
      <c r="J2">
        <f t="shared" ref="J2:M2" si="0">C2/$H2</f>
        <v>0.14299999999999999</v>
      </c>
      <c r="K2">
        <f t="shared" si="0"/>
        <v>0.22900000000000001</v>
      </c>
      <c r="L2">
        <f t="shared" si="0"/>
        <v>0.114</v>
      </c>
      <c r="M2">
        <f t="shared" si="0"/>
        <v>0.4</v>
      </c>
      <c r="N2">
        <f>G2/$G$102</f>
        <v>3.3887966721996683E-2</v>
      </c>
      <c r="O2">
        <f>SUM(I2:M2)</f>
        <v>1</v>
      </c>
    </row>
    <row r="3" spans="1:15" x14ac:dyDescent="0.25">
      <c r="A3" t="s">
        <v>8</v>
      </c>
      <c r="B3" s="1">
        <v>0.114</v>
      </c>
      <c r="C3" s="1">
        <v>0.14299999999999999</v>
      </c>
      <c r="D3" s="1">
        <v>0.22900000000000001</v>
      </c>
      <c r="E3" s="1">
        <v>0.114</v>
      </c>
      <c r="F3" s="1">
        <v>0.4</v>
      </c>
      <c r="G3" s="1">
        <v>2.2788632682039081E-2</v>
      </c>
      <c r="H3">
        <f t="shared" ref="H3:H66" si="1">SUM(B3:F3)</f>
        <v>1</v>
      </c>
      <c r="I3">
        <f t="shared" ref="I3:I66" si="2">B3/$H3</f>
        <v>0.114</v>
      </c>
      <c r="J3">
        <f t="shared" ref="J3:J66" si="3">C3/$H3</f>
        <v>0.14299999999999999</v>
      </c>
      <c r="K3">
        <f t="shared" ref="K3:K66" si="4">D3/$H3</f>
        <v>0.22900000000000001</v>
      </c>
      <c r="L3">
        <f t="shared" ref="L3:L66" si="5">E3/$H3</f>
        <v>0.114</v>
      </c>
      <c r="M3">
        <f t="shared" ref="M3:M66" si="6">F3/$H3</f>
        <v>0.4</v>
      </c>
      <c r="N3">
        <f t="shared" ref="N3:N66" si="7">G3/$G$102</f>
        <v>2.2788632682039081E-2</v>
      </c>
      <c r="O3">
        <f t="shared" ref="O3:O66" si="8">SUM(I3:M3)</f>
        <v>1</v>
      </c>
    </row>
    <row r="4" spans="1:15" x14ac:dyDescent="0.25">
      <c r="A4" t="s">
        <v>9</v>
      </c>
      <c r="B4" s="1">
        <v>0.22900000000000001</v>
      </c>
      <c r="C4" s="1">
        <v>0.114</v>
      </c>
      <c r="D4" s="1">
        <v>0.114</v>
      </c>
      <c r="E4" s="1">
        <v>0.28599999999999998</v>
      </c>
      <c r="F4" s="1">
        <v>0.25700000000000001</v>
      </c>
      <c r="G4" s="1">
        <v>6.0996340219586827E-3</v>
      </c>
      <c r="H4">
        <f t="shared" si="1"/>
        <v>1</v>
      </c>
      <c r="I4">
        <f t="shared" si="2"/>
        <v>0.22900000000000001</v>
      </c>
      <c r="J4">
        <f t="shared" si="3"/>
        <v>0.114</v>
      </c>
      <c r="K4">
        <f t="shared" si="4"/>
        <v>0.114</v>
      </c>
      <c r="L4">
        <f t="shared" si="5"/>
        <v>0.28599999999999998</v>
      </c>
      <c r="M4">
        <f t="shared" si="6"/>
        <v>0.25700000000000001</v>
      </c>
      <c r="N4">
        <f t="shared" si="7"/>
        <v>6.0996340219586827E-3</v>
      </c>
      <c r="O4">
        <f t="shared" si="8"/>
        <v>1</v>
      </c>
    </row>
    <row r="5" spans="1:15" x14ac:dyDescent="0.25">
      <c r="A5" t="s">
        <v>10</v>
      </c>
      <c r="B5" s="1">
        <v>0.28599999999999998</v>
      </c>
      <c r="C5" s="1">
        <v>5.7000000000000002E-2</v>
      </c>
      <c r="D5" s="1">
        <v>0.17100000000000001</v>
      </c>
      <c r="E5" s="1">
        <v>0.22900000000000001</v>
      </c>
      <c r="F5" s="1">
        <v>0.25700000000000001</v>
      </c>
      <c r="G5" s="1">
        <v>1.1999280043197408E-3</v>
      </c>
      <c r="H5">
        <f t="shared" si="1"/>
        <v>1</v>
      </c>
      <c r="I5">
        <f t="shared" si="2"/>
        <v>0.28599999999999998</v>
      </c>
      <c r="J5">
        <f t="shared" si="3"/>
        <v>5.7000000000000002E-2</v>
      </c>
      <c r="K5">
        <f t="shared" si="4"/>
        <v>0.17100000000000001</v>
      </c>
      <c r="L5">
        <f t="shared" si="5"/>
        <v>0.22900000000000001</v>
      </c>
      <c r="M5">
        <f t="shared" si="6"/>
        <v>0.25700000000000001</v>
      </c>
      <c r="N5">
        <f t="shared" si="7"/>
        <v>1.1999280043197408E-3</v>
      </c>
      <c r="O5">
        <f t="shared" si="8"/>
        <v>1</v>
      </c>
    </row>
    <row r="6" spans="1:15" x14ac:dyDescent="0.25">
      <c r="A6" t="s">
        <v>11</v>
      </c>
      <c r="B6" s="1">
        <v>0.114</v>
      </c>
      <c r="C6" s="1">
        <v>0.25700000000000001</v>
      </c>
      <c r="D6" s="1">
        <v>0.2</v>
      </c>
      <c r="E6" s="1">
        <v>0.14299999999999999</v>
      </c>
      <c r="F6" s="1">
        <v>0.28599999999999998</v>
      </c>
      <c r="G6" s="1">
        <v>1.0999340039597625E-3</v>
      </c>
      <c r="H6">
        <f t="shared" si="1"/>
        <v>1</v>
      </c>
      <c r="I6">
        <f t="shared" si="2"/>
        <v>0.114</v>
      </c>
      <c r="J6">
        <f t="shared" si="3"/>
        <v>0.25700000000000001</v>
      </c>
      <c r="K6">
        <f t="shared" si="4"/>
        <v>0.2</v>
      </c>
      <c r="L6">
        <f t="shared" si="5"/>
        <v>0.14299999999999999</v>
      </c>
      <c r="M6">
        <f t="shared" si="6"/>
        <v>0.28599999999999998</v>
      </c>
      <c r="N6">
        <f t="shared" si="7"/>
        <v>1.0999340039597625E-3</v>
      </c>
      <c r="O6">
        <f t="shared" si="8"/>
        <v>1</v>
      </c>
    </row>
    <row r="7" spans="1:15" x14ac:dyDescent="0.25">
      <c r="A7" t="s">
        <v>12</v>
      </c>
      <c r="B7" s="1">
        <v>0.22900000000000001</v>
      </c>
      <c r="C7" s="1">
        <v>0.22900000000000001</v>
      </c>
      <c r="D7" s="1">
        <v>0.17100000000000001</v>
      </c>
      <c r="E7" s="1">
        <v>0.2</v>
      </c>
      <c r="F7" s="1">
        <v>0.17100000000000001</v>
      </c>
      <c r="G7" s="1">
        <v>1.1099334039957604E-2</v>
      </c>
      <c r="H7">
        <f t="shared" si="1"/>
        <v>1</v>
      </c>
      <c r="I7">
        <f t="shared" si="2"/>
        <v>0.22900000000000001</v>
      </c>
      <c r="J7">
        <f t="shared" si="3"/>
        <v>0.22900000000000001</v>
      </c>
      <c r="K7">
        <f t="shared" si="4"/>
        <v>0.17100000000000001</v>
      </c>
      <c r="L7">
        <f t="shared" si="5"/>
        <v>0.2</v>
      </c>
      <c r="M7">
        <f t="shared" si="6"/>
        <v>0.17100000000000001</v>
      </c>
      <c r="N7">
        <f t="shared" si="7"/>
        <v>1.1099334039957604E-2</v>
      </c>
      <c r="O7">
        <f t="shared" si="8"/>
        <v>1</v>
      </c>
    </row>
    <row r="8" spans="1:15" x14ac:dyDescent="0.25">
      <c r="A8" t="s">
        <v>13</v>
      </c>
      <c r="B8" s="1">
        <v>0.17116999999999999</v>
      </c>
      <c r="C8" s="1">
        <v>0.14313999999999999</v>
      </c>
      <c r="D8" s="1">
        <v>0.17116999999999999</v>
      </c>
      <c r="E8" s="1">
        <v>0.25725999999999999</v>
      </c>
      <c r="F8" s="1">
        <v>0.25725999999999999</v>
      </c>
      <c r="G8" s="1">
        <v>3.3997960122392657E-3</v>
      </c>
      <c r="H8">
        <f t="shared" si="1"/>
        <v>1</v>
      </c>
      <c r="I8">
        <f t="shared" si="2"/>
        <v>0.17116999999999999</v>
      </c>
      <c r="J8">
        <f t="shared" si="3"/>
        <v>0.14313999999999999</v>
      </c>
      <c r="K8">
        <f t="shared" si="4"/>
        <v>0.17116999999999999</v>
      </c>
      <c r="L8">
        <f t="shared" si="5"/>
        <v>0.25725999999999999</v>
      </c>
      <c r="M8">
        <f t="shared" si="6"/>
        <v>0.25725999999999999</v>
      </c>
      <c r="N8">
        <f t="shared" si="7"/>
        <v>3.3997960122392657E-3</v>
      </c>
      <c r="O8">
        <f t="shared" si="8"/>
        <v>1</v>
      </c>
    </row>
    <row r="9" spans="1:15" x14ac:dyDescent="0.25">
      <c r="A9" t="s">
        <v>14</v>
      </c>
      <c r="B9" s="1">
        <v>0.28599999999999998</v>
      </c>
      <c r="C9" s="1">
        <v>0.2</v>
      </c>
      <c r="D9" s="1">
        <v>0.14299999999999999</v>
      </c>
      <c r="E9" s="1">
        <v>0.114</v>
      </c>
      <c r="F9" s="1">
        <v>0.25700000000000001</v>
      </c>
      <c r="G9" s="1">
        <v>0.15654060756354618</v>
      </c>
      <c r="H9">
        <f t="shared" si="1"/>
        <v>1</v>
      </c>
      <c r="I9">
        <f t="shared" si="2"/>
        <v>0.28599999999999998</v>
      </c>
      <c r="J9">
        <f t="shared" si="3"/>
        <v>0.2</v>
      </c>
      <c r="K9">
        <f t="shared" si="4"/>
        <v>0.14299999999999999</v>
      </c>
      <c r="L9">
        <f t="shared" si="5"/>
        <v>0.114</v>
      </c>
      <c r="M9">
        <f t="shared" si="6"/>
        <v>0.25700000000000001</v>
      </c>
      <c r="N9">
        <f t="shared" si="7"/>
        <v>0.15654060756354618</v>
      </c>
      <c r="O9">
        <f t="shared" si="8"/>
        <v>1</v>
      </c>
    </row>
    <row r="10" spans="1:15" x14ac:dyDescent="0.25">
      <c r="A10" t="s">
        <v>15</v>
      </c>
      <c r="B10" s="1">
        <v>0.22899999999999995</v>
      </c>
      <c r="C10" s="1">
        <v>0.11399999999999998</v>
      </c>
      <c r="D10" s="1">
        <v>0.25699999999999995</v>
      </c>
      <c r="E10" s="1">
        <v>0.17099999999999999</v>
      </c>
      <c r="F10" s="1">
        <v>0.22899999999999995</v>
      </c>
      <c r="G10" s="1">
        <v>3.4997900125992441E-3</v>
      </c>
      <c r="H10">
        <f t="shared" si="1"/>
        <v>0.99999999999999989</v>
      </c>
      <c r="I10">
        <f t="shared" si="2"/>
        <v>0.22899999999999998</v>
      </c>
      <c r="J10">
        <f t="shared" si="3"/>
        <v>0.11399999999999999</v>
      </c>
      <c r="K10">
        <f t="shared" si="4"/>
        <v>0.25700000000000001</v>
      </c>
      <c r="L10">
        <f t="shared" si="5"/>
        <v>0.17100000000000001</v>
      </c>
      <c r="M10">
        <f t="shared" si="6"/>
        <v>0.22899999999999998</v>
      </c>
      <c r="N10">
        <f t="shared" si="7"/>
        <v>3.4997900125992441E-3</v>
      </c>
      <c r="O10">
        <f t="shared" si="8"/>
        <v>1</v>
      </c>
    </row>
    <row r="11" spans="1:15" x14ac:dyDescent="0.25">
      <c r="A11" t="s">
        <v>16</v>
      </c>
      <c r="B11" s="1">
        <v>0.17116999999999999</v>
      </c>
      <c r="C11" s="1">
        <v>0.25725999999999999</v>
      </c>
      <c r="D11" s="1">
        <v>0.11411</v>
      </c>
      <c r="E11" s="1">
        <v>0.25725999999999999</v>
      </c>
      <c r="F11" s="1">
        <v>0.20019999999999999</v>
      </c>
      <c r="G11" s="1">
        <v>1.7998920064796113E-3</v>
      </c>
      <c r="H11">
        <f t="shared" si="1"/>
        <v>1</v>
      </c>
      <c r="I11">
        <f t="shared" si="2"/>
        <v>0.17116999999999999</v>
      </c>
      <c r="J11">
        <f t="shared" si="3"/>
        <v>0.25725999999999999</v>
      </c>
      <c r="K11">
        <f t="shared" si="4"/>
        <v>0.11411</v>
      </c>
      <c r="L11">
        <f t="shared" si="5"/>
        <v>0.25725999999999999</v>
      </c>
      <c r="M11">
        <f t="shared" si="6"/>
        <v>0.20019999999999999</v>
      </c>
      <c r="N11">
        <f t="shared" si="7"/>
        <v>1.7998920064796113E-3</v>
      </c>
      <c r="O11">
        <f t="shared" si="8"/>
        <v>1</v>
      </c>
    </row>
    <row r="12" spans="1:15" x14ac:dyDescent="0.25">
      <c r="A12" t="s">
        <v>17</v>
      </c>
      <c r="B12" s="1">
        <v>0.28599999999999998</v>
      </c>
      <c r="C12" s="1">
        <v>0.17100000000000001</v>
      </c>
      <c r="D12" s="1">
        <v>0.14299999999999999</v>
      </c>
      <c r="E12" s="1">
        <v>0.17100000000000001</v>
      </c>
      <c r="F12" s="1">
        <v>0.22900000000000001</v>
      </c>
      <c r="G12" s="1">
        <v>1.4299142051476912E-2</v>
      </c>
      <c r="H12">
        <f t="shared" si="1"/>
        <v>1</v>
      </c>
      <c r="I12">
        <f t="shared" si="2"/>
        <v>0.28599999999999998</v>
      </c>
      <c r="J12">
        <f t="shared" si="3"/>
        <v>0.17100000000000001</v>
      </c>
      <c r="K12">
        <f t="shared" si="4"/>
        <v>0.14299999999999999</v>
      </c>
      <c r="L12">
        <f t="shared" si="5"/>
        <v>0.17100000000000001</v>
      </c>
      <c r="M12">
        <f t="shared" si="6"/>
        <v>0.22900000000000001</v>
      </c>
      <c r="N12">
        <f t="shared" si="7"/>
        <v>1.4299142051476912E-2</v>
      </c>
      <c r="O12">
        <f t="shared" si="8"/>
        <v>1</v>
      </c>
    </row>
    <row r="13" spans="1:15" x14ac:dyDescent="0.25">
      <c r="A13" t="s">
        <v>18</v>
      </c>
      <c r="B13" s="1">
        <v>0.25725999999999999</v>
      </c>
      <c r="C13" s="1">
        <v>0.17116999999999999</v>
      </c>
      <c r="D13" s="1">
        <v>0.14313999999999999</v>
      </c>
      <c r="E13" s="1">
        <v>0.25725999999999999</v>
      </c>
      <c r="F13" s="1">
        <v>0.17116999999999999</v>
      </c>
      <c r="G13" s="1">
        <v>8.69947803131812E-3</v>
      </c>
      <c r="H13">
        <f t="shared" si="1"/>
        <v>1</v>
      </c>
      <c r="I13">
        <f t="shared" si="2"/>
        <v>0.25725999999999999</v>
      </c>
      <c r="J13">
        <f t="shared" si="3"/>
        <v>0.17116999999999999</v>
      </c>
      <c r="K13">
        <f t="shared" si="4"/>
        <v>0.14313999999999999</v>
      </c>
      <c r="L13">
        <f t="shared" si="5"/>
        <v>0.25725999999999999</v>
      </c>
      <c r="M13">
        <f t="shared" si="6"/>
        <v>0.17116999999999999</v>
      </c>
      <c r="N13">
        <f t="shared" si="7"/>
        <v>8.69947803131812E-3</v>
      </c>
      <c r="O13">
        <f t="shared" si="8"/>
        <v>1</v>
      </c>
    </row>
    <row r="14" spans="1:15" x14ac:dyDescent="0.25">
      <c r="A14" t="s">
        <v>19</v>
      </c>
      <c r="B14" s="1">
        <v>0.25674000000000002</v>
      </c>
      <c r="C14" s="1">
        <v>0.14285999999999999</v>
      </c>
      <c r="D14" s="1">
        <v>0.14285999999999999</v>
      </c>
      <c r="E14" s="1">
        <v>0.22877</v>
      </c>
      <c r="F14" s="1">
        <v>0.22877</v>
      </c>
      <c r="G14" s="1">
        <v>4.2997420154790716E-3</v>
      </c>
      <c r="H14">
        <f t="shared" si="1"/>
        <v>1</v>
      </c>
      <c r="I14">
        <f t="shared" si="2"/>
        <v>0.25674000000000002</v>
      </c>
      <c r="J14">
        <f t="shared" si="3"/>
        <v>0.14285999999999999</v>
      </c>
      <c r="K14">
        <f t="shared" si="4"/>
        <v>0.14285999999999999</v>
      </c>
      <c r="L14">
        <f t="shared" si="5"/>
        <v>0.22877</v>
      </c>
      <c r="M14">
        <f t="shared" si="6"/>
        <v>0.22877</v>
      </c>
      <c r="N14">
        <f t="shared" si="7"/>
        <v>4.2997420154790716E-3</v>
      </c>
      <c r="O14">
        <f t="shared" si="8"/>
        <v>1</v>
      </c>
    </row>
    <row r="15" spans="1:15" x14ac:dyDescent="0.25">
      <c r="A15" t="s">
        <v>20</v>
      </c>
      <c r="B15" s="1">
        <v>0.22900000000000001</v>
      </c>
      <c r="C15" s="1">
        <v>8.5999999999999993E-2</v>
      </c>
      <c r="D15" s="1">
        <v>0.25700000000000001</v>
      </c>
      <c r="E15" s="1">
        <v>0.114</v>
      </c>
      <c r="F15" s="1">
        <v>0.314</v>
      </c>
      <c r="G15" s="1">
        <v>2.018878867267964E-2</v>
      </c>
      <c r="H15">
        <f t="shared" si="1"/>
        <v>1</v>
      </c>
      <c r="I15">
        <f t="shared" si="2"/>
        <v>0.22900000000000001</v>
      </c>
      <c r="J15">
        <f t="shared" si="3"/>
        <v>8.5999999999999993E-2</v>
      </c>
      <c r="K15">
        <f t="shared" si="4"/>
        <v>0.25700000000000001</v>
      </c>
      <c r="L15">
        <f t="shared" si="5"/>
        <v>0.114</v>
      </c>
      <c r="M15">
        <f t="shared" si="6"/>
        <v>0.314</v>
      </c>
      <c r="N15">
        <f t="shared" si="7"/>
        <v>2.018878867267964E-2</v>
      </c>
      <c r="O15">
        <f t="shared" si="8"/>
        <v>1</v>
      </c>
    </row>
    <row r="16" spans="1:15" x14ac:dyDescent="0.25">
      <c r="A16" t="s">
        <v>21</v>
      </c>
      <c r="B16" s="1">
        <v>0.17116999999999999</v>
      </c>
      <c r="C16" s="1">
        <v>0.25725999999999999</v>
      </c>
      <c r="D16" s="1">
        <v>0.14313999999999999</v>
      </c>
      <c r="E16" s="1">
        <v>0.25725999999999999</v>
      </c>
      <c r="F16" s="1">
        <v>0.17116999999999999</v>
      </c>
      <c r="G16" s="1">
        <v>2.2998620082795031E-3</v>
      </c>
      <c r="H16">
        <f t="shared" si="1"/>
        <v>1</v>
      </c>
      <c r="I16">
        <f t="shared" si="2"/>
        <v>0.17116999999999999</v>
      </c>
      <c r="J16">
        <f t="shared" si="3"/>
        <v>0.25725999999999999</v>
      </c>
      <c r="K16">
        <f t="shared" si="4"/>
        <v>0.14313999999999999</v>
      </c>
      <c r="L16">
        <f t="shared" si="5"/>
        <v>0.25725999999999999</v>
      </c>
      <c r="M16">
        <f t="shared" si="6"/>
        <v>0.17116999999999999</v>
      </c>
      <c r="N16">
        <f t="shared" si="7"/>
        <v>2.2998620082795031E-3</v>
      </c>
      <c r="O16">
        <f t="shared" si="8"/>
        <v>1</v>
      </c>
    </row>
    <row r="17" spans="1:15" x14ac:dyDescent="0.25">
      <c r="A17" t="s">
        <v>22</v>
      </c>
      <c r="B17" s="1">
        <v>0.45654456544565436</v>
      </c>
      <c r="C17" s="1">
        <v>2.8970289702897025E-2</v>
      </c>
      <c r="D17" s="1">
        <v>8.5910859108591073E-2</v>
      </c>
      <c r="E17" s="1">
        <v>8.5910859108591073E-2</v>
      </c>
      <c r="F17" s="1">
        <v>0.3426634266342663</v>
      </c>
      <c r="G17" s="1">
        <v>4.0997540147591147E-3</v>
      </c>
      <c r="H17">
        <f t="shared" si="1"/>
        <v>0.99999999999999978</v>
      </c>
      <c r="I17">
        <f t="shared" si="2"/>
        <v>0.45654456544565447</v>
      </c>
      <c r="J17">
        <f t="shared" si="3"/>
        <v>2.8970289702897032E-2</v>
      </c>
      <c r="K17">
        <f t="shared" si="4"/>
        <v>8.5910859108591087E-2</v>
      </c>
      <c r="L17">
        <f t="shared" si="5"/>
        <v>8.5910859108591087E-2</v>
      </c>
      <c r="M17">
        <f t="shared" si="6"/>
        <v>0.34266342663426635</v>
      </c>
      <c r="N17">
        <f t="shared" si="7"/>
        <v>4.0997540147591147E-3</v>
      </c>
      <c r="O17">
        <f t="shared" si="8"/>
        <v>1</v>
      </c>
    </row>
    <row r="18" spans="1:15" x14ac:dyDescent="0.25">
      <c r="A18" t="s">
        <v>23</v>
      </c>
      <c r="B18" s="1">
        <v>0.14299999999999999</v>
      </c>
      <c r="C18" s="1">
        <v>0.25700000000000001</v>
      </c>
      <c r="D18" s="1">
        <v>8.5999999999999993E-2</v>
      </c>
      <c r="E18" s="1">
        <v>0.17100000000000001</v>
      </c>
      <c r="F18" s="1">
        <v>0.34300000000000003</v>
      </c>
      <c r="G18" s="1">
        <v>2.8998260104393736E-3</v>
      </c>
      <c r="H18">
        <f t="shared" si="1"/>
        <v>1</v>
      </c>
      <c r="I18">
        <f t="shared" si="2"/>
        <v>0.14299999999999999</v>
      </c>
      <c r="J18">
        <f t="shared" si="3"/>
        <v>0.25700000000000001</v>
      </c>
      <c r="K18">
        <f t="shared" si="4"/>
        <v>8.5999999999999993E-2</v>
      </c>
      <c r="L18">
        <f t="shared" si="5"/>
        <v>0.17100000000000001</v>
      </c>
      <c r="M18">
        <f t="shared" si="6"/>
        <v>0.34300000000000003</v>
      </c>
      <c r="N18">
        <f t="shared" si="7"/>
        <v>2.8998260104393736E-3</v>
      </c>
      <c r="O18">
        <f t="shared" si="8"/>
        <v>1</v>
      </c>
    </row>
    <row r="19" spans="1:15" x14ac:dyDescent="0.25">
      <c r="A19" t="s">
        <v>24</v>
      </c>
      <c r="B19" s="1">
        <v>0.22900000000000001</v>
      </c>
      <c r="C19" s="1">
        <v>0.17100000000000001</v>
      </c>
      <c r="D19" s="1">
        <v>0.114</v>
      </c>
      <c r="E19" s="1">
        <v>0.2</v>
      </c>
      <c r="F19" s="1">
        <v>0.28599999999999998</v>
      </c>
      <c r="G19" s="1">
        <v>1.5999040057596546E-3</v>
      </c>
      <c r="H19">
        <f t="shared" si="1"/>
        <v>1</v>
      </c>
      <c r="I19">
        <f t="shared" si="2"/>
        <v>0.22900000000000001</v>
      </c>
      <c r="J19">
        <f t="shared" si="3"/>
        <v>0.17100000000000001</v>
      </c>
      <c r="K19">
        <f t="shared" si="4"/>
        <v>0.114</v>
      </c>
      <c r="L19">
        <f t="shared" si="5"/>
        <v>0.2</v>
      </c>
      <c r="M19">
        <f t="shared" si="6"/>
        <v>0.28599999999999998</v>
      </c>
      <c r="N19">
        <f t="shared" si="7"/>
        <v>1.5999040057596546E-3</v>
      </c>
      <c r="O19">
        <f t="shared" si="8"/>
        <v>1</v>
      </c>
    </row>
    <row r="20" spans="1:15" x14ac:dyDescent="0.25">
      <c r="A20" t="s">
        <v>25</v>
      </c>
      <c r="B20" s="1">
        <v>0.22900000000000001</v>
      </c>
      <c r="C20" s="1">
        <v>0.2</v>
      </c>
      <c r="D20" s="1">
        <v>0.114</v>
      </c>
      <c r="E20" s="1">
        <v>0.2</v>
      </c>
      <c r="F20" s="1">
        <v>0.25700000000000001</v>
      </c>
      <c r="G20" s="1">
        <v>1.0399376037437754E-2</v>
      </c>
      <c r="H20">
        <f t="shared" si="1"/>
        <v>1</v>
      </c>
      <c r="I20">
        <f t="shared" si="2"/>
        <v>0.22900000000000001</v>
      </c>
      <c r="J20">
        <f t="shared" si="3"/>
        <v>0.2</v>
      </c>
      <c r="K20">
        <f t="shared" si="4"/>
        <v>0.114</v>
      </c>
      <c r="L20">
        <f t="shared" si="5"/>
        <v>0.2</v>
      </c>
      <c r="M20">
        <f t="shared" si="6"/>
        <v>0.25700000000000001</v>
      </c>
      <c r="N20">
        <f t="shared" si="7"/>
        <v>1.0399376037437754E-2</v>
      </c>
      <c r="O20">
        <f t="shared" si="8"/>
        <v>1</v>
      </c>
    </row>
    <row r="21" spans="1:15" x14ac:dyDescent="0.25">
      <c r="A21" t="s">
        <v>26</v>
      </c>
      <c r="B21" s="1">
        <v>0.28599999999999998</v>
      </c>
      <c r="C21" s="1">
        <v>0.14299999999999999</v>
      </c>
      <c r="D21" s="1">
        <v>0.114</v>
      </c>
      <c r="E21" s="1">
        <v>0.17100000000000001</v>
      </c>
      <c r="F21" s="1">
        <v>0.28599999999999998</v>
      </c>
      <c r="G21" s="1">
        <v>6.6995980241185537E-3</v>
      </c>
      <c r="H21">
        <f t="shared" si="1"/>
        <v>1</v>
      </c>
      <c r="I21">
        <f t="shared" si="2"/>
        <v>0.28599999999999998</v>
      </c>
      <c r="J21">
        <f t="shared" si="3"/>
        <v>0.14299999999999999</v>
      </c>
      <c r="K21">
        <f t="shared" si="4"/>
        <v>0.114</v>
      </c>
      <c r="L21">
        <f t="shared" si="5"/>
        <v>0.17100000000000001</v>
      </c>
      <c r="M21">
        <f t="shared" si="6"/>
        <v>0.28599999999999998</v>
      </c>
      <c r="N21">
        <f t="shared" si="7"/>
        <v>6.6995980241185537E-3</v>
      </c>
      <c r="O21">
        <f t="shared" si="8"/>
        <v>1</v>
      </c>
    </row>
    <row r="22" spans="1:15" x14ac:dyDescent="0.25">
      <c r="A22" t="s">
        <v>27</v>
      </c>
      <c r="B22" s="1">
        <v>0.14299999999999999</v>
      </c>
      <c r="C22" s="1">
        <v>0.25700000000000001</v>
      </c>
      <c r="D22" s="1">
        <v>0.114</v>
      </c>
      <c r="E22" s="1">
        <v>0.22900000000000001</v>
      </c>
      <c r="F22" s="1">
        <v>0.25700000000000001</v>
      </c>
      <c r="G22" s="1">
        <v>2.3998560086394816E-3</v>
      </c>
      <c r="H22">
        <f t="shared" si="1"/>
        <v>1</v>
      </c>
      <c r="I22">
        <f t="shared" si="2"/>
        <v>0.14299999999999999</v>
      </c>
      <c r="J22">
        <f t="shared" si="3"/>
        <v>0.25700000000000001</v>
      </c>
      <c r="K22">
        <f t="shared" si="4"/>
        <v>0.114</v>
      </c>
      <c r="L22">
        <f t="shared" si="5"/>
        <v>0.22900000000000001</v>
      </c>
      <c r="M22">
        <f t="shared" si="6"/>
        <v>0.25700000000000001</v>
      </c>
      <c r="N22">
        <f t="shared" si="7"/>
        <v>2.3998560086394816E-3</v>
      </c>
      <c r="O22">
        <f t="shared" si="8"/>
        <v>1</v>
      </c>
    </row>
    <row r="23" spans="1:15" x14ac:dyDescent="0.25">
      <c r="A23" t="s">
        <v>28</v>
      </c>
      <c r="B23" s="1">
        <v>0.34300000000000003</v>
      </c>
      <c r="C23" s="1">
        <v>0.2</v>
      </c>
      <c r="D23" s="1">
        <v>2.9000000000000001E-2</v>
      </c>
      <c r="E23" s="1">
        <v>5.7000000000000002E-2</v>
      </c>
      <c r="F23" s="1">
        <v>0.371</v>
      </c>
      <c r="G23" s="1">
        <v>1.4699118052916826E-2</v>
      </c>
      <c r="H23">
        <f t="shared" si="1"/>
        <v>1</v>
      </c>
      <c r="I23">
        <f t="shared" si="2"/>
        <v>0.34300000000000003</v>
      </c>
      <c r="J23">
        <f t="shared" si="3"/>
        <v>0.2</v>
      </c>
      <c r="K23">
        <f t="shared" si="4"/>
        <v>2.9000000000000001E-2</v>
      </c>
      <c r="L23">
        <f t="shared" si="5"/>
        <v>5.7000000000000002E-2</v>
      </c>
      <c r="M23">
        <f t="shared" si="6"/>
        <v>0.371</v>
      </c>
      <c r="N23">
        <f t="shared" si="7"/>
        <v>1.4699118052916826E-2</v>
      </c>
      <c r="O23">
        <f t="shared" si="8"/>
        <v>1</v>
      </c>
    </row>
    <row r="24" spans="1:15" x14ac:dyDescent="0.25">
      <c r="A24" t="s">
        <v>29</v>
      </c>
      <c r="B24" s="1">
        <v>0.17100000000000001</v>
      </c>
      <c r="C24" s="1">
        <v>0.114</v>
      </c>
      <c r="D24" s="1">
        <v>0.22900000000000001</v>
      </c>
      <c r="E24" s="1">
        <v>0.22900000000000001</v>
      </c>
      <c r="F24" s="1">
        <v>0.25700000000000001</v>
      </c>
      <c r="G24" s="1">
        <v>5.0996940183588987E-3</v>
      </c>
      <c r="H24">
        <f t="shared" si="1"/>
        <v>1</v>
      </c>
      <c r="I24">
        <f t="shared" si="2"/>
        <v>0.17100000000000001</v>
      </c>
      <c r="J24">
        <f t="shared" si="3"/>
        <v>0.114</v>
      </c>
      <c r="K24">
        <f t="shared" si="4"/>
        <v>0.22900000000000001</v>
      </c>
      <c r="L24">
        <f t="shared" si="5"/>
        <v>0.22900000000000001</v>
      </c>
      <c r="M24">
        <f t="shared" si="6"/>
        <v>0.25700000000000001</v>
      </c>
      <c r="N24">
        <f t="shared" si="7"/>
        <v>5.0996940183588987E-3</v>
      </c>
      <c r="O24">
        <f t="shared" si="8"/>
        <v>1</v>
      </c>
    </row>
    <row r="25" spans="1:15" x14ac:dyDescent="0.25">
      <c r="A25" t="s">
        <v>30</v>
      </c>
      <c r="B25" s="1">
        <v>0.42857428574285744</v>
      </c>
      <c r="C25" s="1">
        <v>2.8970289702897029E-2</v>
      </c>
      <c r="D25" s="1">
        <v>2.8970289702897029E-2</v>
      </c>
      <c r="E25" s="1">
        <v>5.6940569405694058E-2</v>
      </c>
      <c r="F25" s="1">
        <v>0.45654456544565447</v>
      </c>
      <c r="G25" s="1">
        <v>1.0999340039597625E-3</v>
      </c>
      <c r="H25">
        <f t="shared" si="1"/>
        <v>1</v>
      </c>
      <c r="I25">
        <f t="shared" si="2"/>
        <v>0.42857428574285744</v>
      </c>
      <c r="J25">
        <f t="shared" si="3"/>
        <v>2.8970289702897029E-2</v>
      </c>
      <c r="K25">
        <f t="shared" si="4"/>
        <v>2.8970289702897029E-2</v>
      </c>
      <c r="L25">
        <f t="shared" si="5"/>
        <v>5.6940569405694058E-2</v>
      </c>
      <c r="M25">
        <f t="shared" si="6"/>
        <v>0.45654456544565447</v>
      </c>
      <c r="N25">
        <f t="shared" si="7"/>
        <v>1.0999340039597625E-3</v>
      </c>
      <c r="O25">
        <f t="shared" si="8"/>
        <v>1</v>
      </c>
    </row>
    <row r="26" spans="1:15" x14ac:dyDescent="0.25">
      <c r="A26" t="s">
        <v>31</v>
      </c>
      <c r="B26" s="1">
        <v>0.22923229232292322</v>
      </c>
      <c r="C26" s="1">
        <v>0.17117171171711715</v>
      </c>
      <c r="D26" s="1">
        <v>0.11411114111141112</v>
      </c>
      <c r="E26" s="1">
        <v>0.17117171171711715</v>
      </c>
      <c r="F26" s="1">
        <v>0.31431314313143127</v>
      </c>
      <c r="G26" s="1">
        <v>7.1995680259184453E-3</v>
      </c>
      <c r="H26">
        <f t="shared" si="1"/>
        <v>0.99999999999999978</v>
      </c>
      <c r="I26">
        <f t="shared" si="2"/>
        <v>0.22923229232292328</v>
      </c>
      <c r="J26">
        <f t="shared" si="3"/>
        <v>0.17117171171711718</v>
      </c>
      <c r="K26">
        <f t="shared" si="4"/>
        <v>0.11411114111141114</v>
      </c>
      <c r="L26">
        <f t="shared" si="5"/>
        <v>0.17117171171711718</v>
      </c>
      <c r="M26">
        <f t="shared" si="6"/>
        <v>0.31431314313143133</v>
      </c>
      <c r="N26">
        <f t="shared" si="7"/>
        <v>7.1995680259184453E-3</v>
      </c>
      <c r="O26">
        <f t="shared" si="8"/>
        <v>1</v>
      </c>
    </row>
    <row r="27" spans="1:15" x14ac:dyDescent="0.25">
      <c r="A27" t="s">
        <v>32</v>
      </c>
      <c r="B27" s="1">
        <v>0.31431314313143127</v>
      </c>
      <c r="C27" s="1">
        <v>0.14314143141431412</v>
      </c>
      <c r="D27" s="1">
        <v>5.7060570605706053E-2</v>
      </c>
      <c r="E27" s="1">
        <v>0.11411114111141112</v>
      </c>
      <c r="F27" s="1">
        <v>0.37137371373713735</v>
      </c>
      <c r="G27" s="1">
        <v>1.8998860068395898E-3</v>
      </c>
      <c r="H27">
        <f t="shared" si="1"/>
        <v>0.99999999999999989</v>
      </c>
      <c r="I27">
        <f t="shared" si="2"/>
        <v>0.31431314313143133</v>
      </c>
      <c r="J27">
        <f t="shared" si="3"/>
        <v>0.14314143141431415</v>
      </c>
      <c r="K27">
        <f t="shared" si="4"/>
        <v>5.706057060570606E-2</v>
      </c>
      <c r="L27">
        <f t="shared" si="5"/>
        <v>0.11411114111141113</v>
      </c>
      <c r="M27">
        <f t="shared" si="6"/>
        <v>0.3713737137371374</v>
      </c>
      <c r="N27">
        <f t="shared" si="7"/>
        <v>1.8998860068395898E-3</v>
      </c>
      <c r="O27">
        <f t="shared" si="8"/>
        <v>1</v>
      </c>
    </row>
    <row r="28" spans="1:15" x14ac:dyDescent="0.25">
      <c r="A28" t="s">
        <v>33</v>
      </c>
      <c r="B28" s="1">
        <v>0.20020200202002017</v>
      </c>
      <c r="C28" s="1">
        <v>0.17117171171711715</v>
      </c>
      <c r="D28" s="1">
        <v>0.14314143141431412</v>
      </c>
      <c r="E28" s="1">
        <v>0.17117171171711715</v>
      </c>
      <c r="F28" s="1">
        <v>0.31431314313143127</v>
      </c>
      <c r="G28" s="1">
        <v>2.8998260104393736E-3</v>
      </c>
      <c r="H28">
        <f t="shared" si="1"/>
        <v>0.99999999999999978</v>
      </c>
      <c r="I28">
        <f t="shared" si="2"/>
        <v>0.20020200202002023</v>
      </c>
      <c r="J28">
        <f t="shared" si="3"/>
        <v>0.17117171171711718</v>
      </c>
      <c r="K28">
        <f t="shared" si="4"/>
        <v>0.14314143141431415</v>
      </c>
      <c r="L28">
        <f t="shared" si="5"/>
        <v>0.17117171171711718</v>
      </c>
      <c r="M28">
        <f t="shared" si="6"/>
        <v>0.31431314313143133</v>
      </c>
      <c r="N28">
        <f t="shared" si="7"/>
        <v>2.8998260104393736E-3</v>
      </c>
      <c r="O28">
        <f t="shared" si="8"/>
        <v>1</v>
      </c>
    </row>
    <row r="29" spans="1:15" x14ac:dyDescent="0.25">
      <c r="A29" t="s">
        <v>34</v>
      </c>
      <c r="B29" s="1">
        <v>0.45700000000000002</v>
      </c>
      <c r="C29" s="1">
        <v>5.7000000000000002E-2</v>
      </c>
      <c r="D29" s="1">
        <v>2.9000000000000001E-2</v>
      </c>
      <c r="E29" s="1">
        <v>0.114</v>
      </c>
      <c r="F29" s="1">
        <v>0.34300000000000003</v>
      </c>
      <c r="G29" s="1">
        <v>8.9994600323980566E-4</v>
      </c>
      <c r="H29">
        <f t="shared" si="1"/>
        <v>1</v>
      </c>
      <c r="I29">
        <f t="shared" si="2"/>
        <v>0.45700000000000002</v>
      </c>
      <c r="J29">
        <f t="shared" si="3"/>
        <v>5.7000000000000002E-2</v>
      </c>
      <c r="K29">
        <f t="shared" si="4"/>
        <v>2.9000000000000001E-2</v>
      </c>
      <c r="L29">
        <f t="shared" si="5"/>
        <v>0.114</v>
      </c>
      <c r="M29">
        <f t="shared" si="6"/>
        <v>0.34300000000000003</v>
      </c>
      <c r="N29">
        <f t="shared" si="7"/>
        <v>8.9994600323980566E-4</v>
      </c>
      <c r="O29">
        <f t="shared" si="8"/>
        <v>1</v>
      </c>
    </row>
    <row r="30" spans="1:15" x14ac:dyDescent="0.25">
      <c r="A30" t="s">
        <v>35</v>
      </c>
      <c r="B30" s="1">
        <v>0.25725999999999999</v>
      </c>
      <c r="C30" s="1">
        <v>0.17116999999999999</v>
      </c>
      <c r="D30" s="1">
        <v>0.14313999999999999</v>
      </c>
      <c r="E30" s="1">
        <v>0.17116999999999999</v>
      </c>
      <c r="F30" s="1">
        <v>0.25725999999999999</v>
      </c>
      <c r="G30" s="1">
        <v>6.2276263424194553E-2</v>
      </c>
      <c r="H30">
        <f t="shared" si="1"/>
        <v>1</v>
      </c>
      <c r="I30">
        <f t="shared" si="2"/>
        <v>0.25725999999999999</v>
      </c>
      <c r="J30">
        <f t="shared" si="3"/>
        <v>0.17116999999999999</v>
      </c>
      <c r="K30">
        <f t="shared" si="4"/>
        <v>0.14313999999999999</v>
      </c>
      <c r="L30">
        <f t="shared" si="5"/>
        <v>0.17116999999999999</v>
      </c>
      <c r="M30">
        <f t="shared" si="6"/>
        <v>0.25725999999999999</v>
      </c>
      <c r="N30">
        <f t="shared" si="7"/>
        <v>6.2276263424194553E-2</v>
      </c>
      <c r="O30">
        <f t="shared" si="8"/>
        <v>1</v>
      </c>
    </row>
    <row r="31" spans="1:15" x14ac:dyDescent="0.25">
      <c r="A31" t="s">
        <v>36</v>
      </c>
      <c r="B31" s="1">
        <v>0.22900000000000001</v>
      </c>
      <c r="C31" s="1">
        <v>0.22900000000000001</v>
      </c>
      <c r="D31" s="1">
        <v>0.25700000000000001</v>
      </c>
      <c r="E31" s="1">
        <v>0.114</v>
      </c>
      <c r="F31" s="1">
        <v>0.17100000000000001</v>
      </c>
      <c r="G31" s="1">
        <v>2.5998440093594386E-3</v>
      </c>
      <c r="H31">
        <f t="shared" si="1"/>
        <v>1</v>
      </c>
      <c r="I31">
        <f t="shared" si="2"/>
        <v>0.22900000000000001</v>
      </c>
      <c r="J31">
        <f t="shared" si="3"/>
        <v>0.22900000000000001</v>
      </c>
      <c r="K31">
        <f t="shared" si="4"/>
        <v>0.25700000000000001</v>
      </c>
      <c r="L31">
        <f t="shared" si="5"/>
        <v>0.114</v>
      </c>
      <c r="M31">
        <f t="shared" si="6"/>
        <v>0.17100000000000001</v>
      </c>
      <c r="N31">
        <f t="shared" si="7"/>
        <v>2.5998440093594386E-3</v>
      </c>
      <c r="O31">
        <f t="shared" si="8"/>
        <v>1</v>
      </c>
    </row>
    <row r="32" spans="1:15" x14ac:dyDescent="0.25">
      <c r="A32" t="s">
        <v>37</v>
      </c>
      <c r="B32" s="1">
        <v>0.14314143141431412</v>
      </c>
      <c r="C32" s="1">
        <v>0.20020200202002017</v>
      </c>
      <c r="D32" s="1">
        <v>0.17117171171711715</v>
      </c>
      <c r="E32" s="1">
        <v>0.17117171171711715</v>
      </c>
      <c r="F32" s="1">
        <v>0.31431314313143127</v>
      </c>
      <c r="G32" s="1">
        <v>0.19222846629202248</v>
      </c>
      <c r="H32">
        <f t="shared" si="1"/>
        <v>0.99999999999999978</v>
      </c>
      <c r="I32">
        <f t="shared" si="2"/>
        <v>0.14314143141431415</v>
      </c>
      <c r="J32">
        <f t="shared" si="3"/>
        <v>0.20020200202002023</v>
      </c>
      <c r="K32">
        <f t="shared" si="4"/>
        <v>0.17117171171711718</v>
      </c>
      <c r="L32">
        <f t="shared" si="5"/>
        <v>0.17117171171711718</v>
      </c>
      <c r="M32">
        <f t="shared" si="6"/>
        <v>0.31431314313143133</v>
      </c>
      <c r="N32">
        <f t="shared" si="7"/>
        <v>0.19222846629202248</v>
      </c>
      <c r="O32">
        <f t="shared" si="8"/>
        <v>1</v>
      </c>
    </row>
    <row r="33" spans="1:15" x14ac:dyDescent="0.25">
      <c r="A33" t="s">
        <v>38</v>
      </c>
      <c r="B33" s="1">
        <v>0.17100000000000001</v>
      </c>
      <c r="C33" s="1">
        <v>8.5999999999999993E-2</v>
      </c>
      <c r="D33" s="1">
        <v>0.22900000000000001</v>
      </c>
      <c r="E33" s="1">
        <v>0.2</v>
      </c>
      <c r="F33" s="1">
        <v>0.314</v>
      </c>
      <c r="G33" s="1">
        <v>2.5998440093594386E-3</v>
      </c>
      <c r="H33">
        <f t="shared" si="1"/>
        <v>1</v>
      </c>
      <c r="I33">
        <f t="shared" si="2"/>
        <v>0.17100000000000001</v>
      </c>
      <c r="J33">
        <f t="shared" si="3"/>
        <v>8.5999999999999993E-2</v>
      </c>
      <c r="K33">
        <f t="shared" si="4"/>
        <v>0.22900000000000001</v>
      </c>
      <c r="L33">
        <f t="shared" si="5"/>
        <v>0.2</v>
      </c>
      <c r="M33">
        <f t="shared" si="6"/>
        <v>0.314</v>
      </c>
      <c r="N33">
        <f t="shared" si="7"/>
        <v>2.5998440093594386E-3</v>
      </c>
      <c r="O33">
        <f t="shared" si="8"/>
        <v>1</v>
      </c>
    </row>
    <row r="34" spans="1:15" x14ac:dyDescent="0.25">
      <c r="A34" t="s">
        <v>39</v>
      </c>
      <c r="B34" s="1">
        <v>0.25699999999999995</v>
      </c>
      <c r="C34" s="1">
        <v>0.19999999999999996</v>
      </c>
      <c r="D34" s="1">
        <v>0.11399999999999998</v>
      </c>
      <c r="E34" s="1">
        <v>0.19999999999999996</v>
      </c>
      <c r="F34" s="1">
        <v>0.22899999999999995</v>
      </c>
      <c r="G34" s="1">
        <v>2.6998380097194171E-3</v>
      </c>
      <c r="H34">
        <f t="shared" si="1"/>
        <v>0.99999999999999978</v>
      </c>
      <c r="I34">
        <f t="shared" si="2"/>
        <v>0.25700000000000001</v>
      </c>
      <c r="J34">
        <f t="shared" si="3"/>
        <v>0.2</v>
      </c>
      <c r="K34">
        <f t="shared" si="4"/>
        <v>0.114</v>
      </c>
      <c r="L34">
        <f t="shared" si="5"/>
        <v>0.2</v>
      </c>
      <c r="M34">
        <f t="shared" si="6"/>
        <v>0.22900000000000001</v>
      </c>
      <c r="N34">
        <f t="shared" si="7"/>
        <v>2.6998380097194171E-3</v>
      </c>
      <c r="O34">
        <f t="shared" si="8"/>
        <v>1.0000000000000002</v>
      </c>
    </row>
    <row r="35" spans="1:15" x14ac:dyDescent="0.25">
      <c r="A35" t="s">
        <v>40</v>
      </c>
      <c r="B35" s="1">
        <v>0.31400000000000006</v>
      </c>
      <c r="C35" s="1">
        <v>0.17100000000000004</v>
      </c>
      <c r="D35" s="1">
        <v>8.6000000000000007E-2</v>
      </c>
      <c r="E35" s="1">
        <v>0.20000000000000004</v>
      </c>
      <c r="F35" s="1">
        <v>0.22900000000000004</v>
      </c>
      <c r="G35" s="1">
        <v>1.5999040057596546E-3</v>
      </c>
      <c r="H35">
        <f t="shared" si="1"/>
        <v>1.0000000000000002</v>
      </c>
      <c r="I35">
        <f t="shared" si="2"/>
        <v>0.314</v>
      </c>
      <c r="J35">
        <f t="shared" si="3"/>
        <v>0.17100000000000001</v>
      </c>
      <c r="K35">
        <f t="shared" si="4"/>
        <v>8.5999999999999993E-2</v>
      </c>
      <c r="L35">
        <f t="shared" si="5"/>
        <v>0.19999999999999998</v>
      </c>
      <c r="M35">
        <f t="shared" si="6"/>
        <v>0.22899999999999998</v>
      </c>
      <c r="N35">
        <f t="shared" si="7"/>
        <v>1.5999040057596546E-3</v>
      </c>
      <c r="O35">
        <f t="shared" si="8"/>
        <v>0.99999999999999989</v>
      </c>
    </row>
    <row r="36" spans="1:15" x14ac:dyDescent="0.25">
      <c r="A36" t="s">
        <v>41</v>
      </c>
      <c r="B36" s="1">
        <v>0.22900000000000001</v>
      </c>
      <c r="C36" s="1">
        <v>0.25700000000000001</v>
      </c>
      <c r="D36" s="1">
        <v>0.14299999999999999</v>
      </c>
      <c r="E36" s="1">
        <v>0</v>
      </c>
      <c r="F36" s="1">
        <v>0.371</v>
      </c>
      <c r="G36" s="1">
        <v>4.3087414755114697E-2</v>
      </c>
      <c r="H36">
        <f t="shared" si="1"/>
        <v>1</v>
      </c>
      <c r="I36">
        <f t="shared" si="2"/>
        <v>0.22900000000000001</v>
      </c>
      <c r="J36">
        <f t="shared" si="3"/>
        <v>0.25700000000000001</v>
      </c>
      <c r="K36">
        <f t="shared" si="4"/>
        <v>0.14299999999999999</v>
      </c>
      <c r="L36">
        <f t="shared" si="5"/>
        <v>0</v>
      </c>
      <c r="M36">
        <f t="shared" si="6"/>
        <v>0.371</v>
      </c>
      <c r="N36">
        <f t="shared" si="7"/>
        <v>4.3087414755114697E-2</v>
      </c>
      <c r="O36">
        <f t="shared" si="8"/>
        <v>1</v>
      </c>
    </row>
    <row r="37" spans="1:15" x14ac:dyDescent="0.25">
      <c r="A37" t="s">
        <v>42</v>
      </c>
      <c r="B37" s="1">
        <v>0.22877</v>
      </c>
      <c r="C37" s="1">
        <v>0.17083000000000001</v>
      </c>
      <c r="D37" s="1">
        <v>0.14285999999999999</v>
      </c>
      <c r="E37" s="1">
        <v>2.8969999999999999E-2</v>
      </c>
      <c r="F37" s="1">
        <v>0.42857000000000001</v>
      </c>
      <c r="G37" s="1">
        <v>4.3997360158390501E-3</v>
      </c>
      <c r="H37">
        <f t="shared" si="1"/>
        <v>1</v>
      </c>
      <c r="I37">
        <f t="shared" si="2"/>
        <v>0.22877</v>
      </c>
      <c r="J37">
        <f t="shared" si="3"/>
        <v>0.17083000000000001</v>
      </c>
      <c r="K37">
        <f t="shared" si="4"/>
        <v>0.14285999999999999</v>
      </c>
      <c r="L37">
        <f t="shared" si="5"/>
        <v>2.8969999999999999E-2</v>
      </c>
      <c r="M37">
        <f t="shared" si="6"/>
        <v>0.42857000000000001</v>
      </c>
      <c r="N37">
        <f t="shared" si="7"/>
        <v>4.3997360158390501E-3</v>
      </c>
      <c r="O37">
        <f t="shared" si="8"/>
        <v>1</v>
      </c>
    </row>
    <row r="38" spans="1:15" x14ac:dyDescent="0.25">
      <c r="A38" t="s">
        <v>43</v>
      </c>
      <c r="B38" s="1">
        <v>0.74299999999999999</v>
      </c>
      <c r="C38" s="1">
        <v>5.7000000000000002E-2</v>
      </c>
      <c r="D38" s="1">
        <v>5.7000000000000002E-2</v>
      </c>
      <c r="E38" s="1">
        <v>0</v>
      </c>
      <c r="F38" s="1">
        <v>0.14299999999999999</v>
      </c>
      <c r="G38" s="1">
        <v>9.9994000359978404E-4</v>
      </c>
      <c r="H38">
        <f t="shared" si="1"/>
        <v>1</v>
      </c>
      <c r="I38">
        <f t="shared" si="2"/>
        <v>0.74299999999999999</v>
      </c>
      <c r="J38">
        <f t="shared" si="3"/>
        <v>5.7000000000000002E-2</v>
      </c>
      <c r="K38">
        <f t="shared" si="4"/>
        <v>5.7000000000000002E-2</v>
      </c>
      <c r="L38">
        <f t="shared" si="5"/>
        <v>0</v>
      </c>
      <c r="M38">
        <f t="shared" si="6"/>
        <v>0.14299999999999999</v>
      </c>
      <c r="N38">
        <f t="shared" si="7"/>
        <v>9.9994000359978404E-4</v>
      </c>
      <c r="O38">
        <f t="shared" si="8"/>
        <v>1</v>
      </c>
    </row>
    <row r="39" spans="1:15" x14ac:dyDescent="0.25">
      <c r="A39" t="s">
        <v>44</v>
      </c>
      <c r="B39" s="1">
        <v>0.25674256742567425</v>
      </c>
      <c r="C39" s="1">
        <v>8.5910859108591087E-2</v>
      </c>
      <c r="D39" s="1">
        <v>0.22877228772287722</v>
      </c>
      <c r="E39" s="1">
        <v>0.19980199801998019</v>
      </c>
      <c r="F39" s="1">
        <v>0.22877228772287722</v>
      </c>
      <c r="G39" s="1">
        <v>4.4087354758714475E-2</v>
      </c>
      <c r="H39">
        <f t="shared" si="1"/>
        <v>1</v>
      </c>
      <c r="I39">
        <f t="shared" si="2"/>
        <v>0.25674256742567425</v>
      </c>
      <c r="J39">
        <f t="shared" si="3"/>
        <v>8.5910859108591087E-2</v>
      </c>
      <c r="K39">
        <f t="shared" si="4"/>
        <v>0.22877228772287722</v>
      </c>
      <c r="L39">
        <f t="shared" si="5"/>
        <v>0.19980199801998019</v>
      </c>
      <c r="M39">
        <f t="shared" si="6"/>
        <v>0.22877228772287722</v>
      </c>
      <c r="N39">
        <f t="shared" si="7"/>
        <v>4.4087354758714475E-2</v>
      </c>
      <c r="O39">
        <f t="shared" si="8"/>
        <v>1</v>
      </c>
    </row>
    <row r="40" spans="1:15" x14ac:dyDescent="0.25">
      <c r="A40" t="s">
        <v>45</v>
      </c>
      <c r="B40" s="1">
        <v>0.17100000000000004</v>
      </c>
      <c r="C40" s="1">
        <v>0.20000000000000004</v>
      </c>
      <c r="D40" s="1">
        <v>0.20000000000000004</v>
      </c>
      <c r="E40" s="1">
        <v>0.20000000000000004</v>
      </c>
      <c r="F40" s="1">
        <v>0.22900000000000004</v>
      </c>
      <c r="G40" s="1">
        <v>2.5998440093594386E-3</v>
      </c>
      <c r="H40">
        <f t="shared" si="1"/>
        <v>1.0000000000000002</v>
      </c>
      <c r="I40">
        <f t="shared" si="2"/>
        <v>0.17100000000000001</v>
      </c>
      <c r="J40">
        <f t="shared" si="3"/>
        <v>0.19999999999999998</v>
      </c>
      <c r="K40">
        <f t="shared" si="4"/>
        <v>0.19999999999999998</v>
      </c>
      <c r="L40">
        <f t="shared" si="5"/>
        <v>0.19999999999999998</v>
      </c>
      <c r="M40">
        <f t="shared" si="6"/>
        <v>0.22899999999999998</v>
      </c>
      <c r="N40">
        <f t="shared" si="7"/>
        <v>2.5998440093594386E-3</v>
      </c>
      <c r="O40">
        <f t="shared" si="8"/>
        <v>0.99999999999999989</v>
      </c>
    </row>
    <row r="41" spans="1:15" x14ac:dyDescent="0.25">
      <c r="A41" t="s">
        <v>46</v>
      </c>
      <c r="B41" s="1">
        <v>0.25700000000000001</v>
      </c>
      <c r="C41" s="1">
        <v>0.14299999999999999</v>
      </c>
      <c r="D41" s="1">
        <v>0.114</v>
      </c>
      <c r="E41" s="1">
        <v>0.2</v>
      </c>
      <c r="F41" s="1">
        <v>0.28599999999999998</v>
      </c>
      <c r="G41" s="1">
        <v>4.5997240165590062E-3</v>
      </c>
      <c r="H41">
        <f t="shared" si="1"/>
        <v>1</v>
      </c>
      <c r="I41">
        <f t="shared" si="2"/>
        <v>0.25700000000000001</v>
      </c>
      <c r="J41">
        <f t="shared" si="3"/>
        <v>0.14299999999999999</v>
      </c>
      <c r="K41">
        <f t="shared" si="4"/>
        <v>0.114</v>
      </c>
      <c r="L41">
        <f t="shared" si="5"/>
        <v>0.2</v>
      </c>
      <c r="M41">
        <f t="shared" si="6"/>
        <v>0.28599999999999998</v>
      </c>
      <c r="N41">
        <f t="shared" si="7"/>
        <v>4.5997240165590062E-3</v>
      </c>
      <c r="O41">
        <f t="shared" si="8"/>
        <v>1</v>
      </c>
    </row>
    <row r="42" spans="1:15" x14ac:dyDescent="0.25">
      <c r="A42" t="s">
        <v>47</v>
      </c>
      <c r="B42" s="1">
        <v>0.37100000000000005</v>
      </c>
      <c r="C42" s="1">
        <v>0.11400000000000002</v>
      </c>
      <c r="D42" s="1">
        <v>8.6000000000000007E-2</v>
      </c>
      <c r="E42" s="1">
        <v>0.20000000000000004</v>
      </c>
      <c r="F42" s="1">
        <v>0.22900000000000004</v>
      </c>
      <c r="G42" s="1">
        <v>1.1599304041757495E-2</v>
      </c>
      <c r="H42">
        <f t="shared" si="1"/>
        <v>1.0000000000000002</v>
      </c>
      <c r="I42">
        <f t="shared" si="2"/>
        <v>0.371</v>
      </c>
      <c r="J42">
        <f t="shared" si="3"/>
        <v>0.11399999999999999</v>
      </c>
      <c r="K42">
        <f t="shared" si="4"/>
        <v>8.5999999999999993E-2</v>
      </c>
      <c r="L42">
        <f t="shared" si="5"/>
        <v>0.19999999999999998</v>
      </c>
      <c r="M42">
        <f t="shared" si="6"/>
        <v>0.22899999999999998</v>
      </c>
      <c r="N42">
        <f t="shared" si="7"/>
        <v>1.1599304041757495E-2</v>
      </c>
      <c r="O42">
        <f t="shared" si="8"/>
        <v>0.99999999999999989</v>
      </c>
    </row>
    <row r="43" spans="1:15" x14ac:dyDescent="0.25">
      <c r="A43" t="s">
        <v>48</v>
      </c>
      <c r="B43" s="1">
        <v>0.14285999999999999</v>
      </c>
      <c r="C43" s="1">
        <v>0.22877</v>
      </c>
      <c r="D43" s="1">
        <v>0.19980000000000001</v>
      </c>
      <c r="E43" s="1">
        <v>0.19980000000000001</v>
      </c>
      <c r="F43" s="1">
        <v>0.22877</v>
      </c>
      <c r="G43" s="1">
        <v>1.3999160050396976E-3</v>
      </c>
      <c r="H43">
        <f t="shared" si="1"/>
        <v>1</v>
      </c>
      <c r="I43">
        <f t="shared" si="2"/>
        <v>0.14285999999999999</v>
      </c>
      <c r="J43">
        <f t="shared" si="3"/>
        <v>0.22877</v>
      </c>
      <c r="K43">
        <f t="shared" si="4"/>
        <v>0.19980000000000001</v>
      </c>
      <c r="L43">
        <f t="shared" si="5"/>
        <v>0.19980000000000001</v>
      </c>
      <c r="M43">
        <f t="shared" si="6"/>
        <v>0.22877</v>
      </c>
      <c r="N43">
        <f t="shared" si="7"/>
        <v>1.3999160050396976E-3</v>
      </c>
      <c r="O43">
        <f t="shared" si="8"/>
        <v>1</v>
      </c>
    </row>
    <row r="44" spans="1:15" x14ac:dyDescent="0.25">
      <c r="A44" t="s">
        <v>49</v>
      </c>
      <c r="B44" s="1">
        <v>0.22877228772287719</v>
      </c>
      <c r="C44" s="1">
        <v>8.5910859108591073E-2</v>
      </c>
      <c r="D44" s="1">
        <v>0.25674256742567425</v>
      </c>
      <c r="E44" s="1">
        <v>8.5910859108591073E-2</v>
      </c>
      <c r="F44" s="1">
        <v>0.3426634266342663</v>
      </c>
      <c r="G44" s="1">
        <v>2.2998620082795031E-3</v>
      </c>
      <c r="H44">
        <f t="shared" si="1"/>
        <v>0.99999999999999989</v>
      </c>
      <c r="I44">
        <f t="shared" si="2"/>
        <v>0.22877228772287722</v>
      </c>
      <c r="J44">
        <f t="shared" si="3"/>
        <v>8.5910859108591087E-2</v>
      </c>
      <c r="K44">
        <f t="shared" si="4"/>
        <v>0.25674256742567431</v>
      </c>
      <c r="L44">
        <f t="shared" si="5"/>
        <v>8.5910859108591087E-2</v>
      </c>
      <c r="M44">
        <f t="shared" si="6"/>
        <v>0.34266342663426635</v>
      </c>
      <c r="N44">
        <f t="shared" si="7"/>
        <v>2.2998620082795031E-3</v>
      </c>
      <c r="O44">
        <f t="shared" si="8"/>
        <v>1</v>
      </c>
    </row>
    <row r="45" spans="1:15" x14ac:dyDescent="0.25">
      <c r="A45" t="s">
        <v>50</v>
      </c>
      <c r="B45" s="1">
        <v>0.28628999999999999</v>
      </c>
      <c r="C45" s="1">
        <v>0.25725999999999999</v>
      </c>
      <c r="D45" s="1">
        <v>0.11411</v>
      </c>
      <c r="E45" s="1">
        <v>0.17116999999999999</v>
      </c>
      <c r="F45" s="1">
        <v>0.17116999999999999</v>
      </c>
      <c r="G45" s="1">
        <v>3.6997780133192011E-3</v>
      </c>
      <c r="H45">
        <f t="shared" si="1"/>
        <v>1</v>
      </c>
      <c r="I45">
        <f t="shared" si="2"/>
        <v>0.28628999999999999</v>
      </c>
      <c r="J45">
        <f t="shared" si="3"/>
        <v>0.25725999999999999</v>
      </c>
      <c r="K45">
        <f t="shared" si="4"/>
        <v>0.11411</v>
      </c>
      <c r="L45">
        <f t="shared" si="5"/>
        <v>0.17116999999999999</v>
      </c>
      <c r="M45">
        <f t="shared" si="6"/>
        <v>0.17116999999999999</v>
      </c>
      <c r="N45">
        <f t="shared" si="7"/>
        <v>3.6997780133192011E-3</v>
      </c>
      <c r="O45">
        <f t="shared" si="8"/>
        <v>1</v>
      </c>
    </row>
    <row r="46" spans="1:15" x14ac:dyDescent="0.25">
      <c r="A46" t="s">
        <v>51</v>
      </c>
      <c r="B46" s="1">
        <v>0.114</v>
      </c>
      <c r="C46" s="1">
        <v>0.2</v>
      </c>
      <c r="D46" s="1">
        <v>0.17100000000000001</v>
      </c>
      <c r="E46" s="1">
        <v>0.22900000000000001</v>
      </c>
      <c r="F46" s="1">
        <v>0.28599999999999998</v>
      </c>
      <c r="G46" s="1">
        <v>6.2876227426354431E-2</v>
      </c>
      <c r="H46">
        <f t="shared" si="1"/>
        <v>1</v>
      </c>
      <c r="I46">
        <f t="shared" si="2"/>
        <v>0.114</v>
      </c>
      <c r="J46">
        <f t="shared" si="3"/>
        <v>0.2</v>
      </c>
      <c r="K46">
        <f t="shared" si="4"/>
        <v>0.17100000000000001</v>
      </c>
      <c r="L46">
        <f t="shared" si="5"/>
        <v>0.22900000000000001</v>
      </c>
      <c r="M46">
        <f t="shared" si="6"/>
        <v>0.28599999999999998</v>
      </c>
      <c r="N46">
        <f t="shared" si="7"/>
        <v>6.2876227426354431E-2</v>
      </c>
      <c r="O46">
        <f t="shared" si="8"/>
        <v>1</v>
      </c>
    </row>
    <row r="47" spans="1:15" x14ac:dyDescent="0.25">
      <c r="A47" t="s">
        <v>52</v>
      </c>
      <c r="B47" s="1">
        <v>0.25700000000000001</v>
      </c>
      <c r="C47" s="1">
        <v>5.7000000000000002E-2</v>
      </c>
      <c r="D47" s="1">
        <v>8.5999999999999993E-2</v>
      </c>
      <c r="E47" s="1">
        <v>0.17100000000000001</v>
      </c>
      <c r="F47" s="1">
        <v>0.42899999999999999</v>
      </c>
      <c r="G47" s="1">
        <v>2.4998500089994601E-3</v>
      </c>
      <c r="H47">
        <f t="shared" si="1"/>
        <v>1</v>
      </c>
      <c r="I47">
        <f t="shared" si="2"/>
        <v>0.25700000000000001</v>
      </c>
      <c r="J47">
        <f t="shared" si="3"/>
        <v>5.7000000000000002E-2</v>
      </c>
      <c r="K47">
        <f t="shared" si="4"/>
        <v>8.5999999999999993E-2</v>
      </c>
      <c r="L47">
        <f t="shared" si="5"/>
        <v>0.17100000000000001</v>
      </c>
      <c r="M47">
        <f t="shared" si="6"/>
        <v>0.42899999999999999</v>
      </c>
      <c r="N47">
        <f t="shared" si="7"/>
        <v>2.4998500089994601E-3</v>
      </c>
      <c r="O47">
        <f t="shared" si="8"/>
        <v>1</v>
      </c>
    </row>
    <row r="48" spans="1:15" x14ac:dyDescent="0.25">
      <c r="A48" t="s">
        <v>53</v>
      </c>
      <c r="B48" s="1">
        <v>0.28571285712857131</v>
      </c>
      <c r="C48" s="1">
        <v>8.5910859108591087E-2</v>
      </c>
      <c r="D48" s="1">
        <v>0.22877228772287725</v>
      </c>
      <c r="E48" s="1">
        <v>0.19980199801998022</v>
      </c>
      <c r="F48" s="1">
        <v>0.19980199801998022</v>
      </c>
      <c r="G48" s="1">
        <v>5.7576545407275567E-2</v>
      </c>
      <c r="H48">
        <f t="shared" si="1"/>
        <v>1</v>
      </c>
      <c r="I48">
        <f t="shared" si="2"/>
        <v>0.28571285712857131</v>
      </c>
      <c r="J48">
        <f t="shared" si="3"/>
        <v>8.5910859108591087E-2</v>
      </c>
      <c r="K48">
        <f t="shared" si="4"/>
        <v>0.22877228772287725</v>
      </c>
      <c r="L48">
        <f t="shared" si="5"/>
        <v>0.19980199801998022</v>
      </c>
      <c r="M48">
        <f t="shared" si="6"/>
        <v>0.19980199801998022</v>
      </c>
      <c r="N48">
        <f t="shared" si="7"/>
        <v>5.7576545407275567E-2</v>
      </c>
      <c r="O48">
        <f t="shared" si="8"/>
        <v>1</v>
      </c>
    </row>
    <row r="49" spans="1:15" x14ac:dyDescent="0.25">
      <c r="A49" t="s">
        <v>54</v>
      </c>
      <c r="B49" s="1">
        <v>0.28571285712857131</v>
      </c>
      <c r="C49" s="1">
        <v>8.5910859108591087E-2</v>
      </c>
      <c r="D49" s="1">
        <v>0.14286142861428613</v>
      </c>
      <c r="E49" s="1">
        <v>0.19980199801998019</v>
      </c>
      <c r="F49" s="1">
        <v>0.28571285712857131</v>
      </c>
      <c r="G49" s="1">
        <v>3.6997780133192011E-3</v>
      </c>
      <c r="H49">
        <f t="shared" si="1"/>
        <v>1</v>
      </c>
      <c r="I49">
        <f t="shared" si="2"/>
        <v>0.28571285712857131</v>
      </c>
      <c r="J49">
        <f t="shared" si="3"/>
        <v>8.5910859108591087E-2</v>
      </c>
      <c r="K49">
        <f t="shared" si="4"/>
        <v>0.14286142861428613</v>
      </c>
      <c r="L49">
        <f t="shared" si="5"/>
        <v>0.19980199801998019</v>
      </c>
      <c r="M49">
        <f t="shared" si="6"/>
        <v>0.28571285712857131</v>
      </c>
      <c r="N49">
        <f t="shared" si="7"/>
        <v>3.6997780133192011E-3</v>
      </c>
      <c r="O49">
        <f t="shared" si="8"/>
        <v>1</v>
      </c>
    </row>
    <row r="50" spans="1:15" x14ac:dyDescent="0.25">
      <c r="A50" t="s">
        <v>55</v>
      </c>
      <c r="B50" s="1">
        <v>0.25700000000000001</v>
      </c>
      <c r="C50" s="1">
        <v>0.14299999999999999</v>
      </c>
      <c r="D50" s="1">
        <v>0.17100000000000001</v>
      </c>
      <c r="E50" s="1">
        <v>0.14299999999999999</v>
      </c>
      <c r="F50" s="1">
        <v>0.28599999999999998</v>
      </c>
      <c r="G50" s="1">
        <v>1.2999220046797193E-3</v>
      </c>
      <c r="H50">
        <f t="shared" si="1"/>
        <v>1</v>
      </c>
      <c r="I50">
        <f t="shared" si="2"/>
        <v>0.25700000000000001</v>
      </c>
      <c r="J50">
        <f t="shared" si="3"/>
        <v>0.14299999999999999</v>
      </c>
      <c r="K50">
        <f t="shared" si="4"/>
        <v>0.17100000000000001</v>
      </c>
      <c r="L50">
        <f t="shared" si="5"/>
        <v>0.14299999999999999</v>
      </c>
      <c r="M50">
        <f t="shared" si="6"/>
        <v>0.28599999999999998</v>
      </c>
      <c r="N50">
        <f t="shared" si="7"/>
        <v>1.2999220046797193E-3</v>
      </c>
      <c r="O50">
        <f t="shared" si="8"/>
        <v>1</v>
      </c>
    </row>
    <row r="51" spans="1:15" x14ac:dyDescent="0.25">
      <c r="A51" t="s">
        <v>56</v>
      </c>
      <c r="B51" s="1">
        <v>0.4</v>
      </c>
      <c r="C51" s="1">
        <v>8.5999999999999993E-2</v>
      </c>
      <c r="D51" s="1">
        <v>8.5999999999999993E-2</v>
      </c>
      <c r="E51" s="1">
        <v>0.114</v>
      </c>
      <c r="F51" s="1">
        <v>0.314</v>
      </c>
      <c r="G51" s="1">
        <v>4.7687138771673708E-2</v>
      </c>
      <c r="H51">
        <f t="shared" si="1"/>
        <v>1</v>
      </c>
      <c r="I51">
        <f t="shared" si="2"/>
        <v>0.4</v>
      </c>
      <c r="J51">
        <f t="shared" si="3"/>
        <v>8.5999999999999993E-2</v>
      </c>
      <c r="K51">
        <f t="shared" si="4"/>
        <v>8.5999999999999993E-2</v>
      </c>
      <c r="L51">
        <f t="shared" si="5"/>
        <v>0.114</v>
      </c>
      <c r="M51">
        <f t="shared" si="6"/>
        <v>0.314</v>
      </c>
      <c r="N51">
        <f t="shared" si="7"/>
        <v>4.7687138771673708E-2</v>
      </c>
      <c r="O51">
        <f t="shared" si="8"/>
        <v>1</v>
      </c>
    </row>
    <row r="52" spans="1:15" x14ac:dyDescent="0.25">
      <c r="A52" t="s">
        <v>57</v>
      </c>
      <c r="B52" s="1">
        <v>0</v>
      </c>
      <c r="C52" s="1">
        <v>0.114</v>
      </c>
      <c r="D52" s="1">
        <v>0.65700000000000003</v>
      </c>
      <c r="E52" s="1">
        <v>0.22900000000000001</v>
      </c>
      <c r="F52" s="1">
        <v>0</v>
      </c>
      <c r="G52" s="1">
        <v>3.1488110713357199E-2</v>
      </c>
      <c r="H52">
        <f t="shared" si="1"/>
        <v>1</v>
      </c>
      <c r="I52">
        <f t="shared" si="2"/>
        <v>0</v>
      </c>
      <c r="J52">
        <f t="shared" si="3"/>
        <v>0.114</v>
      </c>
      <c r="K52">
        <f t="shared" si="4"/>
        <v>0.65700000000000003</v>
      </c>
      <c r="L52">
        <f t="shared" si="5"/>
        <v>0.22900000000000001</v>
      </c>
      <c r="M52">
        <f t="shared" si="6"/>
        <v>0</v>
      </c>
      <c r="N52">
        <f t="shared" si="7"/>
        <v>3.1488110713357199E-2</v>
      </c>
      <c r="O52">
        <f t="shared" si="8"/>
        <v>1</v>
      </c>
    </row>
    <row r="53" spans="1:15" x14ac:dyDescent="0.25">
      <c r="A53" t="s">
        <v>58</v>
      </c>
      <c r="B53" s="1">
        <v>5.7000000000000009E-2</v>
      </c>
      <c r="C53" s="1">
        <v>0.31400000000000006</v>
      </c>
      <c r="D53" s="1">
        <v>0.20000000000000004</v>
      </c>
      <c r="E53" s="1">
        <v>0.34300000000000008</v>
      </c>
      <c r="F53" s="1">
        <v>8.6000000000000007E-2</v>
      </c>
      <c r="G53" s="1">
        <v>6.4996100233985958E-3</v>
      </c>
      <c r="H53">
        <f t="shared" si="1"/>
        <v>1.0000000000000002</v>
      </c>
      <c r="I53">
        <f t="shared" si="2"/>
        <v>5.6999999999999995E-2</v>
      </c>
      <c r="J53">
        <f t="shared" si="3"/>
        <v>0.314</v>
      </c>
      <c r="K53">
        <f t="shared" si="4"/>
        <v>0.19999999999999998</v>
      </c>
      <c r="L53">
        <f t="shared" si="5"/>
        <v>0.34300000000000003</v>
      </c>
      <c r="M53">
        <f t="shared" si="6"/>
        <v>8.5999999999999993E-2</v>
      </c>
      <c r="N53">
        <f t="shared" si="7"/>
        <v>6.4996100233985958E-3</v>
      </c>
      <c r="O53">
        <f t="shared" si="8"/>
        <v>0.99999999999999989</v>
      </c>
    </row>
    <row r="54" spans="1:15" x14ac:dyDescent="0.25">
      <c r="A54" t="s">
        <v>59</v>
      </c>
      <c r="B54" s="1">
        <v>0</v>
      </c>
      <c r="C54" s="1">
        <v>0.45700000000000002</v>
      </c>
      <c r="D54" s="1">
        <v>0.17100000000000001</v>
      </c>
      <c r="E54" s="1">
        <v>0.34300000000000003</v>
      </c>
      <c r="F54" s="1">
        <v>2.9000000000000001E-2</v>
      </c>
      <c r="G54" s="1">
        <v>2.999820010799352E-4</v>
      </c>
      <c r="H54">
        <f t="shared" si="1"/>
        <v>1</v>
      </c>
      <c r="I54">
        <f t="shared" si="2"/>
        <v>0</v>
      </c>
      <c r="J54">
        <f t="shared" si="3"/>
        <v>0.45700000000000002</v>
      </c>
      <c r="K54">
        <f t="shared" si="4"/>
        <v>0.17100000000000001</v>
      </c>
      <c r="L54">
        <f t="shared" si="5"/>
        <v>0.34300000000000003</v>
      </c>
      <c r="M54">
        <f t="shared" si="6"/>
        <v>2.9000000000000001E-2</v>
      </c>
      <c r="N54">
        <f t="shared" si="7"/>
        <v>2.999820010799352E-4</v>
      </c>
      <c r="O54">
        <f t="shared" si="8"/>
        <v>1</v>
      </c>
    </row>
    <row r="55" spans="1:15" x14ac:dyDescent="0.25">
      <c r="A55" t="s">
        <v>60</v>
      </c>
      <c r="B55" s="1">
        <v>0.11399999999999998</v>
      </c>
      <c r="C55" s="1">
        <v>0.22899999999999995</v>
      </c>
      <c r="D55" s="1">
        <v>0.39999999999999991</v>
      </c>
      <c r="E55" s="1">
        <v>0.17099999999999999</v>
      </c>
      <c r="F55" s="1">
        <v>8.5999999999999979E-2</v>
      </c>
      <c r="G55" s="1">
        <v>1.9998800071995682E-4</v>
      </c>
      <c r="H55">
        <f t="shared" si="1"/>
        <v>0.99999999999999989</v>
      </c>
      <c r="I55">
        <f t="shared" si="2"/>
        <v>0.11399999999999999</v>
      </c>
      <c r="J55">
        <f t="shared" si="3"/>
        <v>0.22899999999999998</v>
      </c>
      <c r="K55">
        <f t="shared" si="4"/>
        <v>0.39999999999999997</v>
      </c>
      <c r="L55">
        <f t="shared" si="5"/>
        <v>0.17100000000000001</v>
      </c>
      <c r="M55">
        <f t="shared" si="6"/>
        <v>8.5999999999999993E-2</v>
      </c>
      <c r="N55">
        <f t="shared" si="7"/>
        <v>1.9998800071995682E-4</v>
      </c>
      <c r="O55">
        <f t="shared" si="8"/>
        <v>0.99999999999999989</v>
      </c>
    </row>
    <row r="56" spans="1:15" x14ac:dyDescent="0.25">
      <c r="A56" t="s">
        <v>61</v>
      </c>
      <c r="B56" s="1">
        <v>8.591E-2</v>
      </c>
      <c r="C56" s="1">
        <v>0.22877</v>
      </c>
      <c r="D56" s="1">
        <v>0.34266000000000002</v>
      </c>
      <c r="E56" s="1">
        <v>0.31369000000000002</v>
      </c>
      <c r="F56" s="1">
        <v>2.8969999999999999E-2</v>
      </c>
      <c r="G56" s="1">
        <v>1.9998800071995682E-4</v>
      </c>
      <c r="H56">
        <f t="shared" si="1"/>
        <v>1</v>
      </c>
      <c r="I56">
        <f t="shared" si="2"/>
        <v>8.591E-2</v>
      </c>
      <c r="J56">
        <f t="shared" si="3"/>
        <v>0.22877</v>
      </c>
      <c r="K56">
        <f t="shared" si="4"/>
        <v>0.34266000000000002</v>
      </c>
      <c r="L56">
        <f t="shared" si="5"/>
        <v>0.31369000000000002</v>
      </c>
      <c r="M56">
        <f t="shared" si="6"/>
        <v>2.8969999999999999E-2</v>
      </c>
      <c r="N56">
        <f t="shared" si="7"/>
        <v>1.9998800071995682E-4</v>
      </c>
      <c r="O56">
        <f t="shared" si="8"/>
        <v>1</v>
      </c>
    </row>
    <row r="57" spans="1:15" x14ac:dyDescent="0.25">
      <c r="A57" t="s">
        <v>62</v>
      </c>
      <c r="B57" s="1">
        <v>5.7000000000000002E-2</v>
      </c>
      <c r="C57" s="1">
        <v>0.28599999999999998</v>
      </c>
      <c r="D57" s="1">
        <v>0.371</v>
      </c>
      <c r="E57" s="1">
        <v>0.22900000000000001</v>
      </c>
      <c r="F57" s="1">
        <v>5.7000000000000002E-2</v>
      </c>
      <c r="G57" s="1">
        <v>9.999400035997841E-5</v>
      </c>
      <c r="H57">
        <f t="shared" si="1"/>
        <v>1</v>
      </c>
      <c r="I57">
        <f t="shared" si="2"/>
        <v>5.7000000000000002E-2</v>
      </c>
      <c r="J57">
        <f t="shared" si="3"/>
        <v>0.28599999999999998</v>
      </c>
      <c r="K57">
        <f t="shared" si="4"/>
        <v>0.371</v>
      </c>
      <c r="L57">
        <f t="shared" si="5"/>
        <v>0.22900000000000001</v>
      </c>
      <c r="M57">
        <f t="shared" si="6"/>
        <v>5.7000000000000002E-2</v>
      </c>
      <c r="N57">
        <f t="shared" si="7"/>
        <v>9.999400035997841E-5</v>
      </c>
      <c r="O57">
        <f t="shared" si="8"/>
        <v>1</v>
      </c>
    </row>
    <row r="58" spans="1:15" x14ac:dyDescent="0.25">
      <c r="A58" t="s">
        <v>63</v>
      </c>
      <c r="B58" s="1">
        <v>0.14285999999999999</v>
      </c>
      <c r="C58" s="1">
        <v>0.19980000000000001</v>
      </c>
      <c r="D58" s="1">
        <v>0.22877</v>
      </c>
      <c r="E58" s="1">
        <v>0.34266000000000002</v>
      </c>
      <c r="F58" s="1">
        <v>8.591E-2</v>
      </c>
      <c r="G58" s="1">
        <v>0</v>
      </c>
      <c r="H58">
        <f t="shared" si="1"/>
        <v>1</v>
      </c>
      <c r="I58">
        <f t="shared" si="2"/>
        <v>0.14285999999999999</v>
      </c>
      <c r="J58">
        <f t="shared" si="3"/>
        <v>0.19980000000000001</v>
      </c>
      <c r="K58">
        <f t="shared" si="4"/>
        <v>0.22877</v>
      </c>
      <c r="L58">
        <f t="shared" si="5"/>
        <v>0.34266000000000002</v>
      </c>
      <c r="M58">
        <f t="shared" si="6"/>
        <v>8.591E-2</v>
      </c>
      <c r="N58">
        <f t="shared" si="7"/>
        <v>0</v>
      </c>
      <c r="O58">
        <f t="shared" si="8"/>
        <v>1</v>
      </c>
    </row>
    <row r="59" spans="1:15" x14ac:dyDescent="0.25">
      <c r="A59" t="s">
        <v>64</v>
      </c>
      <c r="B59" s="1">
        <v>0.11411000000000002</v>
      </c>
      <c r="C59" s="1">
        <v>0.25726000000000004</v>
      </c>
      <c r="D59" s="1">
        <v>0.37137000000000003</v>
      </c>
      <c r="E59" s="1">
        <v>0.20020000000000002</v>
      </c>
      <c r="F59" s="1">
        <v>5.7060000000000007E-2</v>
      </c>
      <c r="G59" s="1">
        <v>1.5999040057596546E-3</v>
      </c>
      <c r="H59">
        <f t="shared" si="1"/>
        <v>1.0000000000000002</v>
      </c>
      <c r="I59">
        <f t="shared" si="2"/>
        <v>0.11410999999999999</v>
      </c>
      <c r="J59">
        <f t="shared" si="3"/>
        <v>0.25725999999999999</v>
      </c>
      <c r="K59">
        <f t="shared" si="4"/>
        <v>0.37136999999999998</v>
      </c>
      <c r="L59">
        <f t="shared" si="5"/>
        <v>0.20019999999999996</v>
      </c>
      <c r="M59">
        <f t="shared" si="6"/>
        <v>5.7059999999999993E-2</v>
      </c>
      <c r="N59">
        <f t="shared" si="7"/>
        <v>1.5999040057596546E-3</v>
      </c>
      <c r="O59">
        <f t="shared" si="8"/>
        <v>0.99999999999999989</v>
      </c>
    </row>
    <row r="60" spans="1:15" x14ac:dyDescent="0.25">
      <c r="A60" t="s">
        <v>65</v>
      </c>
      <c r="B60" s="1">
        <v>0.11411</v>
      </c>
      <c r="C60" s="1">
        <v>0.17116999999999999</v>
      </c>
      <c r="D60" s="1">
        <v>0.20019999999999999</v>
      </c>
      <c r="E60" s="1">
        <v>0.25725999999999999</v>
      </c>
      <c r="F60" s="1">
        <v>0.25725999999999999</v>
      </c>
      <c r="G60" s="1">
        <v>4.9997000179989202E-4</v>
      </c>
      <c r="H60">
        <f t="shared" si="1"/>
        <v>1</v>
      </c>
      <c r="I60">
        <f t="shared" si="2"/>
        <v>0.11411</v>
      </c>
      <c r="J60">
        <f t="shared" si="3"/>
        <v>0.17116999999999999</v>
      </c>
      <c r="K60">
        <f t="shared" si="4"/>
        <v>0.20019999999999999</v>
      </c>
      <c r="L60">
        <f t="shared" si="5"/>
        <v>0.25725999999999999</v>
      </c>
      <c r="M60">
        <f t="shared" si="6"/>
        <v>0.25725999999999999</v>
      </c>
      <c r="N60">
        <f t="shared" si="7"/>
        <v>4.9997000179989202E-4</v>
      </c>
      <c r="O60">
        <f t="shared" si="8"/>
        <v>1</v>
      </c>
    </row>
    <row r="61" spans="1:15" x14ac:dyDescent="0.25">
      <c r="A61" t="s">
        <v>66</v>
      </c>
      <c r="B61" s="1">
        <v>0.2</v>
      </c>
      <c r="C61" s="1">
        <v>0.314</v>
      </c>
      <c r="D61" s="1">
        <v>0.14299999999999999</v>
      </c>
      <c r="E61" s="1">
        <v>0.14299999999999999</v>
      </c>
      <c r="F61" s="1">
        <v>0.2</v>
      </c>
      <c r="G61" s="1">
        <v>0</v>
      </c>
      <c r="H61">
        <f t="shared" si="1"/>
        <v>1</v>
      </c>
      <c r="I61">
        <f t="shared" si="2"/>
        <v>0.2</v>
      </c>
      <c r="J61">
        <f t="shared" si="3"/>
        <v>0.314</v>
      </c>
      <c r="K61">
        <f t="shared" si="4"/>
        <v>0.14299999999999999</v>
      </c>
      <c r="L61">
        <f t="shared" si="5"/>
        <v>0.14299999999999999</v>
      </c>
      <c r="M61">
        <f t="shared" si="6"/>
        <v>0.2</v>
      </c>
      <c r="N61">
        <f t="shared" si="7"/>
        <v>0</v>
      </c>
      <c r="O61">
        <f t="shared" si="8"/>
        <v>1</v>
      </c>
    </row>
    <row r="62" spans="1:15" x14ac:dyDescent="0.25">
      <c r="A62" t="s">
        <v>67</v>
      </c>
      <c r="B62" s="1">
        <v>8.5999999999999993E-2</v>
      </c>
      <c r="C62" s="1">
        <v>0.25700000000000001</v>
      </c>
      <c r="D62" s="1">
        <v>0.22900000000000001</v>
      </c>
      <c r="E62" s="1">
        <v>0.25700000000000001</v>
      </c>
      <c r="F62" s="1">
        <v>0.17100000000000001</v>
      </c>
      <c r="G62" s="1">
        <v>0</v>
      </c>
      <c r="H62">
        <f t="shared" si="1"/>
        <v>1</v>
      </c>
      <c r="I62">
        <f t="shared" si="2"/>
        <v>8.5999999999999993E-2</v>
      </c>
      <c r="J62">
        <f t="shared" si="3"/>
        <v>0.25700000000000001</v>
      </c>
      <c r="K62">
        <f t="shared" si="4"/>
        <v>0.22900000000000001</v>
      </c>
      <c r="L62">
        <f t="shared" si="5"/>
        <v>0.25700000000000001</v>
      </c>
      <c r="M62">
        <f t="shared" si="6"/>
        <v>0.17100000000000001</v>
      </c>
      <c r="N62">
        <f t="shared" si="7"/>
        <v>0</v>
      </c>
      <c r="O62">
        <f t="shared" si="8"/>
        <v>1</v>
      </c>
    </row>
    <row r="63" spans="1:15" x14ac:dyDescent="0.25">
      <c r="A63" t="s">
        <v>68</v>
      </c>
      <c r="B63" s="1">
        <v>0.17100000000000001</v>
      </c>
      <c r="C63" s="1">
        <v>0.2</v>
      </c>
      <c r="D63" s="1">
        <v>0.28599999999999998</v>
      </c>
      <c r="E63" s="1">
        <v>0.14299999999999999</v>
      </c>
      <c r="F63" s="1">
        <v>0.2</v>
      </c>
      <c r="G63" s="1">
        <v>5.999640021598704E-4</v>
      </c>
      <c r="H63">
        <f t="shared" si="1"/>
        <v>1</v>
      </c>
      <c r="I63">
        <f t="shared" si="2"/>
        <v>0.17100000000000001</v>
      </c>
      <c r="J63">
        <f t="shared" si="3"/>
        <v>0.2</v>
      </c>
      <c r="K63">
        <f t="shared" si="4"/>
        <v>0.28599999999999998</v>
      </c>
      <c r="L63">
        <f t="shared" si="5"/>
        <v>0.14299999999999999</v>
      </c>
      <c r="M63">
        <f t="shared" si="6"/>
        <v>0.2</v>
      </c>
      <c r="N63">
        <f t="shared" si="7"/>
        <v>5.999640021598704E-4</v>
      </c>
      <c r="O63">
        <f t="shared" si="8"/>
        <v>1</v>
      </c>
    </row>
    <row r="64" spans="1:15" x14ac:dyDescent="0.25">
      <c r="A64" t="s">
        <v>69</v>
      </c>
      <c r="B64" s="1">
        <v>0.114</v>
      </c>
      <c r="C64" s="1">
        <v>0.28599999999999998</v>
      </c>
      <c r="D64" s="1">
        <v>0.34300000000000003</v>
      </c>
      <c r="E64" s="1">
        <v>0.14299999999999999</v>
      </c>
      <c r="F64" s="1">
        <v>0.114</v>
      </c>
      <c r="G64" s="1">
        <v>1.9998800071995682E-4</v>
      </c>
      <c r="H64">
        <f t="shared" si="1"/>
        <v>1</v>
      </c>
      <c r="I64">
        <f t="shared" si="2"/>
        <v>0.114</v>
      </c>
      <c r="J64">
        <f t="shared" si="3"/>
        <v>0.28599999999999998</v>
      </c>
      <c r="K64">
        <f t="shared" si="4"/>
        <v>0.34300000000000003</v>
      </c>
      <c r="L64">
        <f t="shared" si="5"/>
        <v>0.14299999999999999</v>
      </c>
      <c r="M64">
        <f t="shared" si="6"/>
        <v>0.114</v>
      </c>
      <c r="N64">
        <f t="shared" si="7"/>
        <v>1.9998800071995682E-4</v>
      </c>
      <c r="O64">
        <f t="shared" si="8"/>
        <v>1</v>
      </c>
    </row>
    <row r="65" spans="1:15" x14ac:dyDescent="0.25">
      <c r="A65" t="s">
        <v>70</v>
      </c>
      <c r="B65" s="1">
        <v>0.22877</v>
      </c>
      <c r="C65" s="1">
        <v>0.28571000000000002</v>
      </c>
      <c r="D65" s="1">
        <v>0.14285999999999999</v>
      </c>
      <c r="E65" s="1">
        <v>0.22877</v>
      </c>
      <c r="F65" s="1">
        <v>0.11389000000000001</v>
      </c>
      <c r="G65" s="1">
        <v>1.9998800071995682E-4</v>
      </c>
      <c r="H65">
        <f t="shared" si="1"/>
        <v>1</v>
      </c>
      <c r="I65">
        <f t="shared" si="2"/>
        <v>0.22877</v>
      </c>
      <c r="J65">
        <f t="shared" si="3"/>
        <v>0.28571000000000002</v>
      </c>
      <c r="K65">
        <f t="shared" si="4"/>
        <v>0.14285999999999999</v>
      </c>
      <c r="L65">
        <f t="shared" si="5"/>
        <v>0.22877</v>
      </c>
      <c r="M65">
        <f t="shared" si="6"/>
        <v>0.11389000000000001</v>
      </c>
      <c r="N65">
        <f t="shared" si="7"/>
        <v>1.9998800071995682E-4</v>
      </c>
      <c r="O65">
        <f t="shared" si="8"/>
        <v>1</v>
      </c>
    </row>
    <row r="66" spans="1:15" x14ac:dyDescent="0.25">
      <c r="A66" t="s">
        <v>71</v>
      </c>
      <c r="B66" s="1">
        <v>0.45654456544565436</v>
      </c>
      <c r="C66" s="1">
        <v>2.8970289702897025E-2</v>
      </c>
      <c r="D66" s="1">
        <v>8.5910859108591073E-2</v>
      </c>
      <c r="E66" s="1">
        <v>8.5910859108591073E-2</v>
      </c>
      <c r="F66" s="1">
        <v>0.3426634266342663</v>
      </c>
      <c r="G66" s="1">
        <v>6.9995800251984879E-4</v>
      </c>
      <c r="H66">
        <f t="shared" si="1"/>
        <v>0.99999999999999978</v>
      </c>
      <c r="I66">
        <f t="shared" si="2"/>
        <v>0.45654456544565447</v>
      </c>
      <c r="J66">
        <f t="shared" si="3"/>
        <v>2.8970289702897032E-2</v>
      </c>
      <c r="K66">
        <f t="shared" si="4"/>
        <v>8.5910859108591087E-2</v>
      </c>
      <c r="L66">
        <f t="shared" si="5"/>
        <v>8.5910859108591087E-2</v>
      </c>
      <c r="M66">
        <f t="shared" si="6"/>
        <v>0.34266342663426635</v>
      </c>
      <c r="N66">
        <f t="shared" si="7"/>
        <v>6.9995800251984879E-4</v>
      </c>
      <c r="O66">
        <f t="shared" si="8"/>
        <v>1</v>
      </c>
    </row>
    <row r="67" spans="1:15" x14ac:dyDescent="0.25">
      <c r="A67" t="s">
        <v>72</v>
      </c>
      <c r="B67" s="1">
        <v>0</v>
      </c>
      <c r="C67" s="1">
        <v>0.28599999999999998</v>
      </c>
      <c r="D67" s="1">
        <v>0.314</v>
      </c>
      <c r="E67" s="1">
        <v>0.34300000000000003</v>
      </c>
      <c r="F67" s="1">
        <v>5.7000000000000002E-2</v>
      </c>
      <c r="G67" s="1">
        <v>3.9997600143991364E-4</v>
      </c>
      <c r="H67">
        <f t="shared" ref="H67:H101" si="9">SUM(B67:F67)</f>
        <v>1</v>
      </c>
      <c r="I67">
        <f t="shared" ref="I67:I101" si="10">B67/$H67</f>
        <v>0</v>
      </c>
      <c r="J67">
        <f t="shared" ref="J67:J101" si="11">C67/$H67</f>
        <v>0.28599999999999998</v>
      </c>
      <c r="K67">
        <f t="shared" ref="K67:K101" si="12">D67/$H67</f>
        <v>0.314</v>
      </c>
      <c r="L67">
        <f t="shared" ref="L67:L101" si="13">E67/$H67</f>
        <v>0.34300000000000003</v>
      </c>
      <c r="M67">
        <f t="shared" ref="M67:M101" si="14">F67/$H67</f>
        <v>5.7000000000000002E-2</v>
      </c>
      <c r="N67">
        <f t="shared" ref="N67:N101" si="15">G67/$G$102</f>
        <v>3.9997600143991364E-4</v>
      </c>
      <c r="O67">
        <f t="shared" ref="O67:O101" si="16">SUM(I67:M67)</f>
        <v>1</v>
      </c>
    </row>
    <row r="68" spans="1:15" x14ac:dyDescent="0.25">
      <c r="A68" t="s">
        <v>73</v>
      </c>
      <c r="B68" s="1">
        <v>8.5999999999999979E-2</v>
      </c>
      <c r="C68" s="1">
        <v>0.19999999999999996</v>
      </c>
      <c r="D68" s="1">
        <v>0.39999999999999991</v>
      </c>
      <c r="E68" s="1">
        <v>0.19999999999999996</v>
      </c>
      <c r="F68" s="1">
        <v>0.11399999999999998</v>
      </c>
      <c r="G68" s="1">
        <v>7.0995740255584677E-3</v>
      </c>
      <c r="H68">
        <f t="shared" si="9"/>
        <v>0.99999999999999978</v>
      </c>
      <c r="I68">
        <f t="shared" si="10"/>
        <v>8.5999999999999993E-2</v>
      </c>
      <c r="J68">
        <f t="shared" si="11"/>
        <v>0.2</v>
      </c>
      <c r="K68">
        <f t="shared" si="12"/>
        <v>0.4</v>
      </c>
      <c r="L68">
        <f t="shared" si="13"/>
        <v>0.2</v>
      </c>
      <c r="M68">
        <f t="shared" si="14"/>
        <v>0.114</v>
      </c>
      <c r="N68">
        <f t="shared" si="15"/>
        <v>7.0995740255584677E-3</v>
      </c>
      <c r="O68">
        <f t="shared" si="16"/>
        <v>1.0000000000000002</v>
      </c>
    </row>
    <row r="69" spans="1:15" x14ac:dyDescent="0.25">
      <c r="A69" t="s">
        <v>74</v>
      </c>
      <c r="B69" s="1">
        <v>0.14299999999999999</v>
      </c>
      <c r="C69" s="1">
        <v>0.371</v>
      </c>
      <c r="D69" s="1">
        <v>0.2</v>
      </c>
      <c r="E69" s="1">
        <v>0.22900000000000001</v>
      </c>
      <c r="F69" s="1">
        <v>5.7000000000000002E-2</v>
      </c>
      <c r="G69" s="1">
        <v>4.1997480151190932E-3</v>
      </c>
      <c r="H69">
        <f t="shared" si="9"/>
        <v>1</v>
      </c>
      <c r="I69">
        <f t="shared" si="10"/>
        <v>0.14299999999999999</v>
      </c>
      <c r="J69">
        <f t="shared" si="11"/>
        <v>0.371</v>
      </c>
      <c r="K69">
        <f t="shared" si="12"/>
        <v>0.2</v>
      </c>
      <c r="L69">
        <f t="shared" si="13"/>
        <v>0.22900000000000001</v>
      </c>
      <c r="M69">
        <f t="shared" si="14"/>
        <v>5.7000000000000002E-2</v>
      </c>
      <c r="N69">
        <f t="shared" si="15"/>
        <v>4.1997480151190932E-3</v>
      </c>
      <c r="O69">
        <f t="shared" si="16"/>
        <v>1</v>
      </c>
    </row>
    <row r="70" spans="1:15" x14ac:dyDescent="0.25">
      <c r="A70" t="s">
        <v>75</v>
      </c>
      <c r="B70" s="1">
        <v>5.6940569405694051E-2</v>
      </c>
      <c r="C70" s="1">
        <v>0.42857428574285744</v>
      </c>
      <c r="D70" s="1">
        <v>0.22877228772287722</v>
      </c>
      <c r="E70" s="1">
        <v>0.22877228772287722</v>
      </c>
      <c r="F70" s="1">
        <v>5.6940569405694051E-2</v>
      </c>
      <c r="G70" s="1">
        <v>1.8998860068395898E-3</v>
      </c>
      <c r="H70">
        <f t="shared" si="9"/>
        <v>0.99999999999999989</v>
      </c>
      <c r="I70">
        <f t="shared" si="10"/>
        <v>5.6940569405694058E-2</v>
      </c>
      <c r="J70">
        <f t="shared" si="11"/>
        <v>0.4285742857428575</v>
      </c>
      <c r="K70">
        <f t="shared" si="12"/>
        <v>0.22877228772287725</v>
      </c>
      <c r="L70">
        <f t="shared" si="13"/>
        <v>0.22877228772287725</v>
      </c>
      <c r="M70">
        <f t="shared" si="14"/>
        <v>5.6940569405694058E-2</v>
      </c>
      <c r="N70">
        <f t="shared" si="15"/>
        <v>1.8998860068395898E-3</v>
      </c>
      <c r="O70">
        <f t="shared" si="16"/>
        <v>1.0000000000000002</v>
      </c>
    </row>
    <row r="71" spans="1:15" x14ac:dyDescent="0.25">
      <c r="A71" t="s">
        <v>76</v>
      </c>
      <c r="B71" s="1">
        <v>0.2</v>
      </c>
      <c r="C71" s="1">
        <v>0.34300000000000003</v>
      </c>
      <c r="D71" s="1">
        <v>8.5999999999999993E-2</v>
      </c>
      <c r="E71" s="1">
        <v>0.25700000000000001</v>
      </c>
      <c r="F71" s="1">
        <v>0.114</v>
      </c>
      <c r="G71" s="1">
        <v>2.1998680079195251E-3</v>
      </c>
      <c r="H71">
        <f t="shared" si="9"/>
        <v>1</v>
      </c>
      <c r="I71">
        <f t="shared" si="10"/>
        <v>0.2</v>
      </c>
      <c r="J71">
        <f t="shared" si="11"/>
        <v>0.34300000000000003</v>
      </c>
      <c r="K71">
        <f t="shared" si="12"/>
        <v>8.5999999999999993E-2</v>
      </c>
      <c r="L71">
        <f t="shared" si="13"/>
        <v>0.25700000000000001</v>
      </c>
      <c r="M71">
        <f t="shared" si="14"/>
        <v>0.114</v>
      </c>
      <c r="N71">
        <f t="shared" si="15"/>
        <v>2.1998680079195251E-3</v>
      </c>
      <c r="O71">
        <f t="shared" si="16"/>
        <v>1</v>
      </c>
    </row>
    <row r="72" spans="1:15" x14ac:dyDescent="0.25">
      <c r="A72" t="s">
        <v>77</v>
      </c>
      <c r="B72" s="1">
        <v>0.25700000000000001</v>
      </c>
      <c r="C72" s="1">
        <v>0.28599999999999998</v>
      </c>
      <c r="D72" s="1">
        <v>0.14299999999999999</v>
      </c>
      <c r="E72" s="1">
        <v>0.14299999999999999</v>
      </c>
      <c r="F72" s="1">
        <v>0.17100000000000001</v>
      </c>
      <c r="G72" s="1">
        <v>1.8998860068395898E-3</v>
      </c>
      <c r="H72">
        <f t="shared" si="9"/>
        <v>1</v>
      </c>
      <c r="I72">
        <f t="shared" si="10"/>
        <v>0.25700000000000001</v>
      </c>
      <c r="J72">
        <f t="shared" si="11"/>
        <v>0.28599999999999998</v>
      </c>
      <c r="K72">
        <f t="shared" si="12"/>
        <v>0.14299999999999999</v>
      </c>
      <c r="L72">
        <f t="shared" si="13"/>
        <v>0.14299999999999999</v>
      </c>
      <c r="M72">
        <f t="shared" si="14"/>
        <v>0.17100000000000001</v>
      </c>
      <c r="N72">
        <f t="shared" si="15"/>
        <v>1.8998860068395898E-3</v>
      </c>
      <c r="O72">
        <f t="shared" si="16"/>
        <v>1</v>
      </c>
    </row>
    <row r="73" spans="1:15" x14ac:dyDescent="0.25">
      <c r="A73" t="s">
        <v>78</v>
      </c>
      <c r="B73" s="1">
        <v>0.3426634266342663</v>
      </c>
      <c r="C73" s="1">
        <v>0.28571285712857125</v>
      </c>
      <c r="D73" s="1">
        <v>8.5910859108591073E-2</v>
      </c>
      <c r="E73" s="1">
        <v>8.5910859108591073E-2</v>
      </c>
      <c r="F73" s="1">
        <v>0.19980199801998016</v>
      </c>
      <c r="G73" s="1">
        <v>1.5999040057596546E-3</v>
      </c>
      <c r="H73">
        <f t="shared" si="9"/>
        <v>0.99999999999999978</v>
      </c>
      <c r="I73">
        <f t="shared" si="10"/>
        <v>0.34266342663426635</v>
      </c>
      <c r="J73">
        <f t="shared" si="11"/>
        <v>0.28571285712857131</v>
      </c>
      <c r="K73">
        <f t="shared" si="12"/>
        <v>8.5910859108591087E-2</v>
      </c>
      <c r="L73">
        <f t="shared" si="13"/>
        <v>8.5910859108591087E-2</v>
      </c>
      <c r="M73">
        <f t="shared" si="14"/>
        <v>0.19980199801998022</v>
      </c>
      <c r="N73">
        <f t="shared" si="15"/>
        <v>1.5999040057596546E-3</v>
      </c>
      <c r="O73">
        <f t="shared" si="16"/>
        <v>1</v>
      </c>
    </row>
    <row r="74" spans="1:15" x14ac:dyDescent="0.25">
      <c r="A74" t="s">
        <v>79</v>
      </c>
      <c r="B74" s="1">
        <v>0.4</v>
      </c>
      <c r="C74" s="1">
        <v>0.14299999999999999</v>
      </c>
      <c r="D74" s="1">
        <v>0.14299999999999999</v>
      </c>
      <c r="E74" s="1">
        <v>0.17100000000000001</v>
      </c>
      <c r="F74" s="1">
        <v>0.14299999999999999</v>
      </c>
      <c r="G74" s="1">
        <v>0</v>
      </c>
      <c r="H74">
        <f t="shared" si="9"/>
        <v>1</v>
      </c>
      <c r="I74">
        <f t="shared" si="10"/>
        <v>0.4</v>
      </c>
      <c r="J74">
        <f t="shared" si="11"/>
        <v>0.14299999999999999</v>
      </c>
      <c r="K74">
        <f t="shared" si="12"/>
        <v>0.14299999999999999</v>
      </c>
      <c r="L74">
        <f t="shared" si="13"/>
        <v>0.17100000000000001</v>
      </c>
      <c r="M74">
        <f t="shared" si="14"/>
        <v>0.14299999999999999</v>
      </c>
      <c r="N74">
        <f t="shared" si="15"/>
        <v>0</v>
      </c>
      <c r="O74">
        <f t="shared" si="16"/>
        <v>1</v>
      </c>
    </row>
    <row r="75" spans="1:15" x14ac:dyDescent="0.25">
      <c r="A75" t="s">
        <v>80</v>
      </c>
      <c r="B75" s="1">
        <v>0.17116999999999999</v>
      </c>
      <c r="C75" s="1">
        <v>0.37136999999999998</v>
      </c>
      <c r="D75" s="1">
        <v>0.11411</v>
      </c>
      <c r="E75" s="1">
        <v>0.25725999999999999</v>
      </c>
      <c r="F75" s="1">
        <v>8.609E-2</v>
      </c>
      <c r="G75" s="1">
        <v>0</v>
      </c>
      <c r="H75">
        <f t="shared" si="9"/>
        <v>1</v>
      </c>
      <c r="I75">
        <f t="shared" si="10"/>
        <v>0.17116999999999999</v>
      </c>
      <c r="J75">
        <f t="shared" si="11"/>
        <v>0.37136999999999998</v>
      </c>
      <c r="K75">
        <f t="shared" si="12"/>
        <v>0.11411</v>
      </c>
      <c r="L75">
        <f t="shared" si="13"/>
        <v>0.25725999999999999</v>
      </c>
      <c r="M75">
        <f t="shared" si="14"/>
        <v>8.609E-2</v>
      </c>
      <c r="N75">
        <f t="shared" si="15"/>
        <v>0</v>
      </c>
      <c r="O75">
        <f t="shared" si="16"/>
        <v>1</v>
      </c>
    </row>
    <row r="76" spans="1:15" x14ac:dyDescent="0.25">
      <c r="A76" t="s">
        <v>81</v>
      </c>
      <c r="B76" s="1">
        <v>8.58308583085831E-2</v>
      </c>
      <c r="C76" s="1">
        <v>0.42814428144281447</v>
      </c>
      <c r="D76" s="1">
        <v>0.22854228542285424</v>
      </c>
      <c r="E76" s="1">
        <v>0.22854228542285424</v>
      </c>
      <c r="F76" s="1">
        <v>2.8940289402894032E-2</v>
      </c>
      <c r="G76" s="1">
        <v>0</v>
      </c>
      <c r="H76">
        <f t="shared" si="9"/>
        <v>1</v>
      </c>
      <c r="I76">
        <f t="shared" si="10"/>
        <v>8.58308583085831E-2</v>
      </c>
      <c r="J76">
        <f t="shared" si="11"/>
        <v>0.42814428144281447</v>
      </c>
      <c r="K76">
        <f t="shared" si="12"/>
        <v>0.22854228542285424</v>
      </c>
      <c r="L76">
        <f t="shared" si="13"/>
        <v>0.22854228542285424</v>
      </c>
      <c r="M76">
        <f t="shared" si="14"/>
        <v>2.8940289402894032E-2</v>
      </c>
      <c r="N76">
        <f t="shared" si="15"/>
        <v>0</v>
      </c>
      <c r="O76">
        <f t="shared" si="16"/>
        <v>1</v>
      </c>
    </row>
    <row r="77" spans="1:15" x14ac:dyDescent="0.25">
      <c r="A77" t="s">
        <v>82</v>
      </c>
      <c r="B77" s="1">
        <v>5.7060000000000007E-2</v>
      </c>
      <c r="C77" s="1">
        <v>0.37137000000000003</v>
      </c>
      <c r="D77" s="1">
        <v>0.37137000000000003</v>
      </c>
      <c r="E77" s="1">
        <v>0.17117000000000002</v>
      </c>
      <c r="F77" s="1">
        <v>2.9030000000000004E-2</v>
      </c>
      <c r="G77" s="1">
        <v>0</v>
      </c>
      <c r="H77">
        <f t="shared" si="9"/>
        <v>1.0000000000000002</v>
      </c>
      <c r="I77">
        <f t="shared" si="10"/>
        <v>5.7059999999999993E-2</v>
      </c>
      <c r="J77">
        <f t="shared" si="11"/>
        <v>0.37136999999999998</v>
      </c>
      <c r="K77">
        <f t="shared" si="12"/>
        <v>0.37136999999999998</v>
      </c>
      <c r="L77">
        <f t="shared" si="13"/>
        <v>0.17116999999999999</v>
      </c>
      <c r="M77">
        <f t="shared" si="14"/>
        <v>2.9029999999999997E-2</v>
      </c>
      <c r="N77">
        <f t="shared" si="15"/>
        <v>0</v>
      </c>
      <c r="O77">
        <f t="shared" si="16"/>
        <v>0.99999999999999989</v>
      </c>
    </row>
    <row r="78" spans="1:15" x14ac:dyDescent="0.25">
      <c r="A78" t="s">
        <v>83</v>
      </c>
      <c r="B78" s="1">
        <v>0.22922999999999999</v>
      </c>
      <c r="C78" s="1">
        <v>0.17116999999999999</v>
      </c>
      <c r="D78" s="1">
        <v>0.17116999999999999</v>
      </c>
      <c r="E78" s="1">
        <v>0.17116999999999999</v>
      </c>
      <c r="F78" s="1">
        <v>0.25725999999999999</v>
      </c>
      <c r="G78" s="1">
        <v>4.0997540147591147E-3</v>
      </c>
      <c r="H78">
        <f t="shared" si="9"/>
        <v>1</v>
      </c>
      <c r="I78">
        <f t="shared" si="10"/>
        <v>0.22922999999999999</v>
      </c>
      <c r="J78">
        <f t="shared" si="11"/>
        <v>0.17116999999999999</v>
      </c>
      <c r="K78">
        <f t="shared" si="12"/>
        <v>0.17116999999999999</v>
      </c>
      <c r="L78">
        <f t="shared" si="13"/>
        <v>0.17116999999999999</v>
      </c>
      <c r="M78">
        <f t="shared" si="14"/>
        <v>0.25725999999999999</v>
      </c>
      <c r="N78">
        <f t="shared" si="15"/>
        <v>4.0997540147591147E-3</v>
      </c>
      <c r="O78">
        <f t="shared" si="16"/>
        <v>1</v>
      </c>
    </row>
    <row r="79" spans="1:15" x14ac:dyDescent="0.25">
      <c r="A79" t="s">
        <v>84</v>
      </c>
      <c r="B79" s="1">
        <v>0.25725999999999999</v>
      </c>
      <c r="C79" s="1">
        <v>0.20019999999999999</v>
      </c>
      <c r="D79" s="1">
        <v>0.11411</v>
      </c>
      <c r="E79" s="1">
        <v>0.17116999999999999</v>
      </c>
      <c r="F79" s="1">
        <v>0.25725999999999999</v>
      </c>
      <c r="G79" s="1">
        <v>7.9995200287982728E-4</v>
      </c>
      <c r="H79">
        <f t="shared" si="9"/>
        <v>1</v>
      </c>
      <c r="I79">
        <f t="shared" si="10"/>
        <v>0.25725999999999999</v>
      </c>
      <c r="J79">
        <f t="shared" si="11"/>
        <v>0.20019999999999999</v>
      </c>
      <c r="K79">
        <f t="shared" si="12"/>
        <v>0.11411</v>
      </c>
      <c r="L79">
        <f t="shared" si="13"/>
        <v>0.17116999999999999</v>
      </c>
      <c r="M79">
        <f t="shared" si="14"/>
        <v>0.25725999999999999</v>
      </c>
      <c r="N79">
        <f t="shared" si="15"/>
        <v>7.9995200287982728E-4</v>
      </c>
      <c r="O79">
        <f t="shared" si="16"/>
        <v>1</v>
      </c>
    </row>
    <row r="80" spans="1:15" x14ac:dyDescent="0.25">
      <c r="A80" t="s">
        <v>85</v>
      </c>
      <c r="B80" s="1">
        <v>0.17117171171711715</v>
      </c>
      <c r="C80" s="1">
        <v>0.11411114111141112</v>
      </c>
      <c r="D80" s="1">
        <v>0.25726257262572622</v>
      </c>
      <c r="E80" s="1">
        <v>0.11411114111141112</v>
      </c>
      <c r="F80" s="1">
        <v>0.34334343343433432</v>
      </c>
      <c r="G80" s="1">
        <v>1.9998800071995682E-4</v>
      </c>
      <c r="H80">
        <f t="shared" si="9"/>
        <v>1</v>
      </c>
      <c r="I80">
        <f t="shared" si="10"/>
        <v>0.17117171171711715</v>
      </c>
      <c r="J80">
        <f t="shared" si="11"/>
        <v>0.11411114111141112</v>
      </c>
      <c r="K80">
        <f t="shared" si="12"/>
        <v>0.25726257262572622</v>
      </c>
      <c r="L80">
        <f t="shared" si="13"/>
        <v>0.11411114111141112</v>
      </c>
      <c r="M80">
        <f t="shared" si="14"/>
        <v>0.34334343343433432</v>
      </c>
      <c r="N80">
        <f t="shared" si="15"/>
        <v>1.9998800071995682E-4</v>
      </c>
      <c r="O80">
        <f t="shared" si="16"/>
        <v>1</v>
      </c>
    </row>
    <row r="81" spans="1:15" x14ac:dyDescent="0.25">
      <c r="A81" t="s">
        <v>86</v>
      </c>
      <c r="B81" s="1">
        <v>0.114</v>
      </c>
      <c r="C81" s="1">
        <v>0.2</v>
      </c>
      <c r="D81" s="1">
        <v>0.371</v>
      </c>
      <c r="E81" s="1">
        <v>0.28599999999999998</v>
      </c>
      <c r="F81" s="1">
        <v>2.9000000000000001E-2</v>
      </c>
      <c r="G81" s="1">
        <v>0</v>
      </c>
      <c r="H81">
        <f t="shared" si="9"/>
        <v>1</v>
      </c>
      <c r="I81">
        <f t="shared" si="10"/>
        <v>0.114</v>
      </c>
      <c r="J81">
        <f t="shared" si="11"/>
        <v>0.2</v>
      </c>
      <c r="K81">
        <f t="shared" si="12"/>
        <v>0.371</v>
      </c>
      <c r="L81">
        <f t="shared" si="13"/>
        <v>0.28599999999999998</v>
      </c>
      <c r="M81">
        <f t="shared" si="14"/>
        <v>2.9000000000000001E-2</v>
      </c>
      <c r="N81">
        <f t="shared" si="15"/>
        <v>0</v>
      </c>
      <c r="O81">
        <f t="shared" si="16"/>
        <v>1</v>
      </c>
    </row>
    <row r="82" spans="1:15" x14ac:dyDescent="0.25">
      <c r="A82" t="s">
        <v>87</v>
      </c>
      <c r="B82" s="1">
        <v>0.314</v>
      </c>
      <c r="C82" s="1">
        <v>5.7000000000000002E-2</v>
      </c>
      <c r="D82" s="1">
        <v>2.9000000000000001E-2</v>
      </c>
      <c r="E82" s="1">
        <v>0.22900000000000001</v>
      </c>
      <c r="F82" s="1">
        <v>0.371</v>
      </c>
      <c r="G82" s="1">
        <v>0</v>
      </c>
      <c r="H82">
        <f t="shared" si="9"/>
        <v>1</v>
      </c>
      <c r="I82">
        <f t="shared" si="10"/>
        <v>0.314</v>
      </c>
      <c r="J82">
        <f t="shared" si="11"/>
        <v>5.7000000000000002E-2</v>
      </c>
      <c r="K82">
        <f t="shared" si="12"/>
        <v>2.9000000000000001E-2</v>
      </c>
      <c r="L82">
        <f t="shared" si="13"/>
        <v>0.22900000000000001</v>
      </c>
      <c r="M82">
        <f t="shared" si="14"/>
        <v>0.371</v>
      </c>
      <c r="N82">
        <f t="shared" si="15"/>
        <v>0</v>
      </c>
      <c r="O82">
        <f t="shared" si="16"/>
        <v>1</v>
      </c>
    </row>
    <row r="83" spans="1:15" x14ac:dyDescent="0.25">
      <c r="A83" t="s">
        <v>88</v>
      </c>
      <c r="B83" s="1">
        <v>5.7000000000000002E-2</v>
      </c>
      <c r="C83" s="1">
        <v>0.22900000000000001</v>
      </c>
      <c r="D83" s="1">
        <v>0.2</v>
      </c>
      <c r="E83" s="1">
        <v>0.371</v>
      </c>
      <c r="F83" s="1">
        <v>0.14299999999999999</v>
      </c>
      <c r="G83" s="1">
        <v>9.999400035997841E-5</v>
      </c>
      <c r="H83">
        <f t="shared" si="9"/>
        <v>1</v>
      </c>
      <c r="I83">
        <f t="shared" si="10"/>
        <v>5.7000000000000002E-2</v>
      </c>
      <c r="J83">
        <f t="shared" si="11"/>
        <v>0.22900000000000001</v>
      </c>
      <c r="K83">
        <f t="shared" si="12"/>
        <v>0.2</v>
      </c>
      <c r="L83">
        <f t="shared" si="13"/>
        <v>0.371</v>
      </c>
      <c r="M83">
        <f t="shared" si="14"/>
        <v>0.14299999999999999</v>
      </c>
      <c r="N83">
        <f t="shared" si="15"/>
        <v>9.999400035997841E-5</v>
      </c>
      <c r="O83">
        <f t="shared" si="16"/>
        <v>1</v>
      </c>
    </row>
    <row r="84" spans="1:15" x14ac:dyDescent="0.25">
      <c r="A84" t="s">
        <v>89</v>
      </c>
      <c r="B84" s="1">
        <v>2.8970289702897025E-2</v>
      </c>
      <c r="C84" s="1">
        <v>0.28571285712857125</v>
      </c>
      <c r="D84" s="1">
        <v>0.37063370633706333</v>
      </c>
      <c r="E84" s="1">
        <v>0.28571285712857125</v>
      </c>
      <c r="F84" s="1">
        <v>2.8970289702897025E-2</v>
      </c>
      <c r="G84" s="1">
        <v>0</v>
      </c>
      <c r="H84">
        <f t="shared" si="9"/>
        <v>0.99999999999999989</v>
      </c>
      <c r="I84">
        <f t="shared" si="10"/>
        <v>2.8970289702897029E-2</v>
      </c>
      <c r="J84">
        <f t="shared" si="11"/>
        <v>0.28571285712857131</v>
      </c>
      <c r="K84">
        <f t="shared" si="12"/>
        <v>0.37063370633706338</v>
      </c>
      <c r="L84">
        <f t="shared" si="13"/>
        <v>0.28571285712857131</v>
      </c>
      <c r="M84">
        <f t="shared" si="14"/>
        <v>2.8970289702897029E-2</v>
      </c>
      <c r="N84">
        <f t="shared" si="15"/>
        <v>0</v>
      </c>
      <c r="O84">
        <f t="shared" si="16"/>
        <v>1</v>
      </c>
    </row>
    <row r="85" spans="1:15" x14ac:dyDescent="0.25">
      <c r="A85" t="s">
        <v>90</v>
      </c>
      <c r="B85" s="1">
        <v>2.8969999999999999E-2</v>
      </c>
      <c r="C85" s="1">
        <v>0.31369000000000002</v>
      </c>
      <c r="D85" s="1">
        <v>0.34266000000000002</v>
      </c>
      <c r="E85" s="1">
        <v>0.28571000000000002</v>
      </c>
      <c r="F85" s="1">
        <v>2.8969999999999999E-2</v>
      </c>
      <c r="G85" s="1">
        <v>0</v>
      </c>
      <c r="H85">
        <f t="shared" si="9"/>
        <v>1</v>
      </c>
      <c r="I85">
        <f t="shared" si="10"/>
        <v>2.8969999999999999E-2</v>
      </c>
      <c r="J85">
        <f t="shared" si="11"/>
        <v>0.31369000000000002</v>
      </c>
      <c r="K85">
        <f t="shared" si="12"/>
        <v>0.34266000000000002</v>
      </c>
      <c r="L85">
        <f t="shared" si="13"/>
        <v>0.28571000000000002</v>
      </c>
      <c r="M85">
        <f t="shared" si="14"/>
        <v>2.8969999999999999E-2</v>
      </c>
      <c r="N85">
        <f t="shared" si="15"/>
        <v>0</v>
      </c>
      <c r="O85">
        <f t="shared" si="16"/>
        <v>1</v>
      </c>
    </row>
    <row r="86" spans="1:15" x14ac:dyDescent="0.25">
      <c r="A86" t="s">
        <v>91</v>
      </c>
      <c r="B86" s="1">
        <v>0.14285999999999999</v>
      </c>
      <c r="C86" s="1">
        <v>0.19980000000000001</v>
      </c>
      <c r="D86" s="1">
        <v>0.22877</v>
      </c>
      <c r="E86" s="1">
        <v>0.34266000000000002</v>
      </c>
      <c r="F86" s="1">
        <v>8.591E-2</v>
      </c>
      <c r="G86" s="1">
        <v>0</v>
      </c>
      <c r="H86">
        <f t="shared" si="9"/>
        <v>1</v>
      </c>
      <c r="I86">
        <f t="shared" si="10"/>
        <v>0.14285999999999999</v>
      </c>
      <c r="J86">
        <f t="shared" si="11"/>
        <v>0.19980000000000001</v>
      </c>
      <c r="K86">
        <f t="shared" si="12"/>
        <v>0.22877</v>
      </c>
      <c r="L86">
        <f t="shared" si="13"/>
        <v>0.34266000000000002</v>
      </c>
      <c r="M86">
        <f t="shared" si="14"/>
        <v>8.591E-2</v>
      </c>
      <c r="N86">
        <f t="shared" si="15"/>
        <v>0</v>
      </c>
      <c r="O86">
        <f t="shared" si="16"/>
        <v>1</v>
      </c>
    </row>
    <row r="87" spans="1:15" x14ac:dyDescent="0.25">
      <c r="A87" t="s">
        <v>92</v>
      </c>
      <c r="B87" s="1">
        <v>0</v>
      </c>
      <c r="C87" s="1">
        <v>0.2</v>
      </c>
      <c r="D87" s="1">
        <v>0.51400000000000001</v>
      </c>
      <c r="E87" s="1">
        <v>0.25700000000000001</v>
      </c>
      <c r="F87" s="1">
        <v>2.9000000000000001E-2</v>
      </c>
      <c r="G87" s="1">
        <v>0</v>
      </c>
      <c r="H87">
        <f t="shared" si="9"/>
        <v>1</v>
      </c>
      <c r="I87">
        <f t="shared" si="10"/>
        <v>0</v>
      </c>
      <c r="J87">
        <f t="shared" si="11"/>
        <v>0.2</v>
      </c>
      <c r="K87">
        <f t="shared" si="12"/>
        <v>0.51400000000000001</v>
      </c>
      <c r="L87">
        <f t="shared" si="13"/>
        <v>0.25700000000000001</v>
      </c>
      <c r="M87">
        <f t="shared" si="14"/>
        <v>2.9000000000000001E-2</v>
      </c>
      <c r="N87">
        <f t="shared" si="15"/>
        <v>0</v>
      </c>
      <c r="O87">
        <f t="shared" si="16"/>
        <v>1</v>
      </c>
    </row>
    <row r="88" spans="1:15" x14ac:dyDescent="0.25">
      <c r="A88" t="s">
        <v>93</v>
      </c>
      <c r="B88" s="1">
        <v>8.5999999999999993E-2</v>
      </c>
      <c r="C88" s="1">
        <v>0.25700000000000001</v>
      </c>
      <c r="D88" s="1">
        <v>0.28599999999999998</v>
      </c>
      <c r="E88" s="1">
        <v>0.25700000000000001</v>
      </c>
      <c r="F88" s="1">
        <v>0.114</v>
      </c>
      <c r="G88" s="1">
        <v>0</v>
      </c>
      <c r="H88">
        <f t="shared" si="9"/>
        <v>1</v>
      </c>
      <c r="I88">
        <f t="shared" si="10"/>
        <v>8.5999999999999993E-2</v>
      </c>
      <c r="J88">
        <f t="shared" si="11"/>
        <v>0.25700000000000001</v>
      </c>
      <c r="K88">
        <f t="shared" si="12"/>
        <v>0.28599999999999998</v>
      </c>
      <c r="L88">
        <f t="shared" si="13"/>
        <v>0.25700000000000001</v>
      </c>
      <c r="M88">
        <f t="shared" si="14"/>
        <v>0.114</v>
      </c>
      <c r="N88">
        <f t="shared" si="15"/>
        <v>0</v>
      </c>
      <c r="O88">
        <f t="shared" si="16"/>
        <v>1</v>
      </c>
    </row>
    <row r="89" spans="1:15" x14ac:dyDescent="0.25">
      <c r="A89" t="s">
        <v>94</v>
      </c>
      <c r="B89" s="1">
        <v>5.706E-2</v>
      </c>
      <c r="C89" s="1">
        <v>0.31430999999999998</v>
      </c>
      <c r="D89" s="1">
        <v>0.25725999999999999</v>
      </c>
      <c r="E89" s="1">
        <v>0.31430999999999998</v>
      </c>
      <c r="F89" s="1">
        <v>5.706E-2</v>
      </c>
      <c r="G89" s="1">
        <v>0</v>
      </c>
      <c r="H89">
        <f t="shared" si="9"/>
        <v>1</v>
      </c>
      <c r="I89">
        <f t="shared" si="10"/>
        <v>5.706E-2</v>
      </c>
      <c r="J89">
        <f t="shared" si="11"/>
        <v>0.31430999999999998</v>
      </c>
      <c r="K89">
        <f t="shared" si="12"/>
        <v>0.25725999999999999</v>
      </c>
      <c r="L89">
        <f t="shared" si="13"/>
        <v>0.31430999999999998</v>
      </c>
      <c r="M89">
        <f t="shared" si="14"/>
        <v>5.706E-2</v>
      </c>
      <c r="N89">
        <f t="shared" si="15"/>
        <v>0</v>
      </c>
      <c r="O89">
        <f t="shared" si="16"/>
        <v>1</v>
      </c>
    </row>
    <row r="90" spans="1:15" x14ac:dyDescent="0.25">
      <c r="A90" t="s">
        <v>95</v>
      </c>
      <c r="B90" s="1">
        <v>5.7000000000000002E-2</v>
      </c>
      <c r="C90" s="1">
        <v>0.28599999999999998</v>
      </c>
      <c r="D90" s="1">
        <v>0.314</v>
      </c>
      <c r="E90" s="1">
        <v>0.314</v>
      </c>
      <c r="F90" s="1">
        <v>2.9000000000000001E-2</v>
      </c>
      <c r="G90" s="1">
        <v>0</v>
      </c>
      <c r="H90">
        <f t="shared" si="9"/>
        <v>1</v>
      </c>
      <c r="I90">
        <f t="shared" si="10"/>
        <v>5.7000000000000002E-2</v>
      </c>
      <c r="J90">
        <f t="shared" si="11"/>
        <v>0.28599999999999998</v>
      </c>
      <c r="K90">
        <f t="shared" si="12"/>
        <v>0.314</v>
      </c>
      <c r="L90">
        <f t="shared" si="13"/>
        <v>0.314</v>
      </c>
      <c r="M90">
        <f t="shared" si="14"/>
        <v>2.9000000000000001E-2</v>
      </c>
      <c r="N90">
        <f t="shared" si="15"/>
        <v>0</v>
      </c>
      <c r="O90">
        <f t="shared" si="16"/>
        <v>1</v>
      </c>
    </row>
    <row r="91" spans="1:15" x14ac:dyDescent="0.25">
      <c r="A91" t="s">
        <v>96</v>
      </c>
      <c r="B91" s="1">
        <v>8.5910859108591087E-2</v>
      </c>
      <c r="C91" s="1">
        <v>0.22877228772287722</v>
      </c>
      <c r="D91" s="1">
        <v>0.22877228772287722</v>
      </c>
      <c r="E91" s="1">
        <v>0.28571285712857131</v>
      </c>
      <c r="F91" s="1">
        <v>0.17083170831708316</v>
      </c>
      <c r="G91" s="1">
        <v>4.6997180169189856E-3</v>
      </c>
      <c r="H91">
        <f t="shared" si="9"/>
        <v>1</v>
      </c>
      <c r="I91">
        <f t="shared" si="10"/>
        <v>8.5910859108591087E-2</v>
      </c>
      <c r="J91">
        <f t="shared" si="11"/>
        <v>0.22877228772287722</v>
      </c>
      <c r="K91">
        <f t="shared" si="12"/>
        <v>0.22877228772287722</v>
      </c>
      <c r="L91">
        <f t="shared" si="13"/>
        <v>0.28571285712857131</v>
      </c>
      <c r="M91">
        <f t="shared" si="14"/>
        <v>0.17083170831708316</v>
      </c>
      <c r="N91">
        <f t="shared" si="15"/>
        <v>4.6997180169189856E-3</v>
      </c>
      <c r="O91">
        <f t="shared" si="16"/>
        <v>1</v>
      </c>
    </row>
    <row r="92" spans="1:15" x14ac:dyDescent="0.25">
      <c r="A92" t="s">
        <v>97</v>
      </c>
      <c r="B92" s="1">
        <v>0</v>
      </c>
      <c r="C92" s="1">
        <v>0.34300000000000003</v>
      </c>
      <c r="D92" s="1">
        <v>0.28599999999999998</v>
      </c>
      <c r="E92" s="1">
        <v>0.314</v>
      </c>
      <c r="F92" s="1">
        <v>5.7000000000000002E-2</v>
      </c>
      <c r="G92" s="1">
        <v>3.6997780133192011E-3</v>
      </c>
      <c r="H92">
        <f t="shared" si="9"/>
        <v>1</v>
      </c>
      <c r="I92">
        <f t="shared" si="10"/>
        <v>0</v>
      </c>
      <c r="J92">
        <f t="shared" si="11"/>
        <v>0.34300000000000003</v>
      </c>
      <c r="K92">
        <f t="shared" si="12"/>
        <v>0.28599999999999998</v>
      </c>
      <c r="L92">
        <f t="shared" si="13"/>
        <v>0.314</v>
      </c>
      <c r="M92">
        <f t="shared" si="14"/>
        <v>5.7000000000000002E-2</v>
      </c>
      <c r="N92">
        <f t="shared" si="15"/>
        <v>3.6997780133192011E-3</v>
      </c>
      <c r="O92">
        <f t="shared" si="16"/>
        <v>1</v>
      </c>
    </row>
    <row r="93" spans="1:15" x14ac:dyDescent="0.25">
      <c r="A93" t="s">
        <v>98</v>
      </c>
      <c r="B93" s="1">
        <v>2.8969999999999999E-2</v>
      </c>
      <c r="C93" s="1">
        <v>0.22877</v>
      </c>
      <c r="D93" s="1">
        <v>0.31369000000000002</v>
      </c>
      <c r="E93" s="1">
        <v>0.34266000000000002</v>
      </c>
      <c r="F93" s="1">
        <v>8.591E-2</v>
      </c>
      <c r="G93" s="1">
        <v>3.2998020118792876E-3</v>
      </c>
      <c r="H93">
        <f t="shared" si="9"/>
        <v>1</v>
      </c>
      <c r="I93">
        <f t="shared" si="10"/>
        <v>2.8969999999999999E-2</v>
      </c>
      <c r="J93">
        <f t="shared" si="11"/>
        <v>0.22877</v>
      </c>
      <c r="K93">
        <f t="shared" si="12"/>
        <v>0.31369000000000002</v>
      </c>
      <c r="L93">
        <f t="shared" si="13"/>
        <v>0.34266000000000002</v>
      </c>
      <c r="M93">
        <f t="shared" si="14"/>
        <v>8.591E-2</v>
      </c>
      <c r="N93">
        <f t="shared" si="15"/>
        <v>3.2998020118792876E-3</v>
      </c>
      <c r="O93">
        <f t="shared" si="16"/>
        <v>1</v>
      </c>
    </row>
    <row r="94" spans="1:15" x14ac:dyDescent="0.25">
      <c r="A94" t="s">
        <v>99</v>
      </c>
      <c r="B94" s="1">
        <v>0.34300000000000003</v>
      </c>
      <c r="C94" s="1">
        <v>0.14299999999999999</v>
      </c>
      <c r="D94" s="1">
        <v>5.7000000000000002E-2</v>
      </c>
      <c r="E94" s="1">
        <v>8.5999999999999993E-2</v>
      </c>
      <c r="F94" s="1">
        <v>0.371</v>
      </c>
      <c r="G94" s="1">
        <v>1.6998980061196328E-3</v>
      </c>
      <c r="H94">
        <f t="shared" si="9"/>
        <v>1</v>
      </c>
      <c r="I94">
        <f t="shared" si="10"/>
        <v>0.34300000000000003</v>
      </c>
      <c r="J94">
        <f t="shared" si="11"/>
        <v>0.14299999999999999</v>
      </c>
      <c r="K94">
        <f t="shared" si="12"/>
        <v>5.7000000000000002E-2</v>
      </c>
      <c r="L94">
        <f t="shared" si="13"/>
        <v>8.5999999999999993E-2</v>
      </c>
      <c r="M94">
        <f t="shared" si="14"/>
        <v>0.371</v>
      </c>
      <c r="N94">
        <f t="shared" si="15"/>
        <v>1.6998980061196328E-3</v>
      </c>
      <c r="O94">
        <f t="shared" si="16"/>
        <v>1</v>
      </c>
    </row>
    <row r="95" spans="1:15" x14ac:dyDescent="0.25">
      <c r="A95" t="s">
        <v>100</v>
      </c>
      <c r="B95" s="1">
        <v>0.14314143141431412</v>
      </c>
      <c r="C95" s="1">
        <v>0.17117171171711715</v>
      </c>
      <c r="D95" s="1">
        <v>0.37137371373713735</v>
      </c>
      <c r="E95" s="1">
        <v>0.20020200202002017</v>
      </c>
      <c r="F95" s="1">
        <v>0.11411114111141112</v>
      </c>
      <c r="G95" s="1">
        <v>2.2998620082795031E-3</v>
      </c>
      <c r="H95">
        <f t="shared" si="9"/>
        <v>0.99999999999999978</v>
      </c>
      <c r="I95">
        <f t="shared" si="10"/>
        <v>0.14314143141431415</v>
      </c>
      <c r="J95">
        <f t="shared" si="11"/>
        <v>0.17117171171711718</v>
      </c>
      <c r="K95">
        <f t="shared" si="12"/>
        <v>0.3713737137371374</v>
      </c>
      <c r="L95">
        <f t="shared" si="13"/>
        <v>0.20020200202002023</v>
      </c>
      <c r="M95">
        <f t="shared" si="14"/>
        <v>0.11411114111141114</v>
      </c>
      <c r="N95">
        <f t="shared" si="15"/>
        <v>2.2998620082795031E-3</v>
      </c>
      <c r="O95">
        <f t="shared" si="16"/>
        <v>1.0000000000000002</v>
      </c>
    </row>
    <row r="96" spans="1:15" x14ac:dyDescent="0.25">
      <c r="A96" t="s">
        <v>101</v>
      </c>
      <c r="B96" s="1">
        <v>2.9000000000000001E-2</v>
      </c>
      <c r="C96" s="1">
        <v>0.25700000000000001</v>
      </c>
      <c r="D96" s="1">
        <v>0.4</v>
      </c>
      <c r="E96" s="1">
        <v>0.25700000000000001</v>
      </c>
      <c r="F96" s="1">
        <v>5.7000000000000002E-2</v>
      </c>
      <c r="G96" s="1">
        <v>1.5999040057596546E-3</v>
      </c>
      <c r="H96">
        <f t="shared" si="9"/>
        <v>1</v>
      </c>
      <c r="I96">
        <f t="shared" si="10"/>
        <v>2.9000000000000001E-2</v>
      </c>
      <c r="J96">
        <f t="shared" si="11"/>
        <v>0.25700000000000001</v>
      </c>
      <c r="K96">
        <f t="shared" si="12"/>
        <v>0.4</v>
      </c>
      <c r="L96">
        <f t="shared" si="13"/>
        <v>0.25700000000000001</v>
      </c>
      <c r="M96">
        <f t="shared" si="14"/>
        <v>5.7000000000000002E-2</v>
      </c>
      <c r="N96">
        <f t="shared" si="15"/>
        <v>1.5999040057596546E-3</v>
      </c>
      <c r="O96">
        <f t="shared" si="16"/>
        <v>1</v>
      </c>
    </row>
    <row r="97" spans="1:15" x14ac:dyDescent="0.25">
      <c r="A97" t="s">
        <v>102</v>
      </c>
      <c r="B97" s="1">
        <v>0.114</v>
      </c>
      <c r="C97" s="1">
        <v>0.25700000000000001</v>
      </c>
      <c r="D97" s="1">
        <v>0.25700000000000001</v>
      </c>
      <c r="E97" s="1">
        <v>0.34300000000000003</v>
      </c>
      <c r="F97" s="1">
        <v>2.9000000000000001E-2</v>
      </c>
      <c r="G97" s="1">
        <v>0</v>
      </c>
      <c r="H97">
        <f t="shared" si="9"/>
        <v>1</v>
      </c>
      <c r="I97">
        <f t="shared" si="10"/>
        <v>0.114</v>
      </c>
      <c r="J97">
        <f t="shared" si="11"/>
        <v>0.25700000000000001</v>
      </c>
      <c r="K97">
        <f t="shared" si="12"/>
        <v>0.25700000000000001</v>
      </c>
      <c r="L97">
        <f t="shared" si="13"/>
        <v>0.34300000000000003</v>
      </c>
      <c r="M97">
        <f t="shared" si="14"/>
        <v>2.9000000000000001E-2</v>
      </c>
      <c r="N97">
        <f t="shared" si="15"/>
        <v>0</v>
      </c>
      <c r="O97">
        <f t="shared" si="16"/>
        <v>1</v>
      </c>
    </row>
    <row r="98" spans="1:15" x14ac:dyDescent="0.25">
      <c r="A98" t="s">
        <v>103</v>
      </c>
      <c r="B98" s="1">
        <v>0.22877</v>
      </c>
      <c r="C98" s="1">
        <v>0.11389000000000001</v>
      </c>
      <c r="D98" s="1">
        <v>0.22877</v>
      </c>
      <c r="E98" s="1">
        <v>0.22877</v>
      </c>
      <c r="F98" s="1">
        <v>0.19980000000000001</v>
      </c>
      <c r="G98" s="1">
        <v>1.3999160050396976E-3</v>
      </c>
      <c r="H98">
        <f t="shared" si="9"/>
        <v>1</v>
      </c>
      <c r="I98">
        <f t="shared" si="10"/>
        <v>0.22877</v>
      </c>
      <c r="J98">
        <f t="shared" si="11"/>
        <v>0.11389000000000001</v>
      </c>
      <c r="K98">
        <f t="shared" si="12"/>
        <v>0.22877</v>
      </c>
      <c r="L98">
        <f t="shared" si="13"/>
        <v>0.22877</v>
      </c>
      <c r="M98">
        <f t="shared" si="14"/>
        <v>0.19980000000000001</v>
      </c>
      <c r="N98">
        <f t="shared" si="15"/>
        <v>1.3999160050396976E-3</v>
      </c>
      <c r="O98">
        <f t="shared" si="16"/>
        <v>1</v>
      </c>
    </row>
    <row r="99" spans="1:15" x14ac:dyDescent="0.25">
      <c r="A99" t="s">
        <v>104</v>
      </c>
      <c r="B99" s="1">
        <v>2.8969999999999999E-2</v>
      </c>
      <c r="C99" s="1">
        <v>0.28571000000000002</v>
      </c>
      <c r="D99" s="1">
        <v>0.42857000000000001</v>
      </c>
      <c r="E99" s="1">
        <v>0.14285999999999999</v>
      </c>
      <c r="F99" s="1">
        <v>0.11389000000000001</v>
      </c>
      <c r="G99" s="1">
        <v>1.9998800071995681E-3</v>
      </c>
      <c r="H99">
        <f t="shared" si="9"/>
        <v>1</v>
      </c>
      <c r="I99">
        <f t="shared" si="10"/>
        <v>2.8969999999999999E-2</v>
      </c>
      <c r="J99">
        <f t="shared" si="11"/>
        <v>0.28571000000000002</v>
      </c>
      <c r="K99">
        <f t="shared" si="12"/>
        <v>0.42857000000000001</v>
      </c>
      <c r="L99">
        <f t="shared" si="13"/>
        <v>0.14285999999999999</v>
      </c>
      <c r="M99">
        <f t="shared" si="14"/>
        <v>0.11389000000000001</v>
      </c>
      <c r="N99">
        <f t="shared" si="15"/>
        <v>1.9998800071995681E-3</v>
      </c>
      <c r="O99">
        <f t="shared" si="16"/>
        <v>1</v>
      </c>
    </row>
    <row r="100" spans="1:15" x14ac:dyDescent="0.25">
      <c r="A100" t="s">
        <v>105</v>
      </c>
      <c r="B100" s="1">
        <v>5.7060000000000007E-2</v>
      </c>
      <c r="C100" s="1">
        <v>0.17117000000000002</v>
      </c>
      <c r="D100" s="1">
        <v>0.37137000000000003</v>
      </c>
      <c r="E100" s="1">
        <v>0.28629000000000004</v>
      </c>
      <c r="F100" s="1">
        <v>0.11411000000000002</v>
      </c>
      <c r="G100" s="1">
        <v>6.9995800251984879E-4</v>
      </c>
      <c r="H100">
        <f t="shared" si="9"/>
        <v>1</v>
      </c>
      <c r="I100">
        <f t="shared" si="10"/>
        <v>5.7060000000000007E-2</v>
      </c>
      <c r="J100">
        <f t="shared" si="11"/>
        <v>0.17117000000000002</v>
      </c>
      <c r="K100">
        <f t="shared" si="12"/>
        <v>0.37137000000000003</v>
      </c>
      <c r="L100">
        <f t="shared" si="13"/>
        <v>0.28629000000000004</v>
      </c>
      <c r="M100">
        <f t="shared" si="14"/>
        <v>0.11411000000000002</v>
      </c>
      <c r="N100">
        <f t="shared" si="15"/>
        <v>6.9995800251984879E-4</v>
      </c>
      <c r="O100">
        <f t="shared" si="16"/>
        <v>1</v>
      </c>
    </row>
    <row r="101" spans="1:15" x14ac:dyDescent="0.25">
      <c r="A101" t="s">
        <v>106</v>
      </c>
      <c r="B101" s="1">
        <v>0.57099999999999995</v>
      </c>
      <c r="C101" s="1">
        <v>0</v>
      </c>
      <c r="D101" s="1">
        <v>2.9000000000000001E-2</v>
      </c>
      <c r="E101" s="1">
        <v>2.9000000000000001E-2</v>
      </c>
      <c r="F101" s="1">
        <v>0.371</v>
      </c>
      <c r="G101" s="1">
        <v>0</v>
      </c>
      <c r="H101">
        <f t="shared" si="9"/>
        <v>1</v>
      </c>
      <c r="I101">
        <f t="shared" si="10"/>
        <v>0.57099999999999995</v>
      </c>
      <c r="J101">
        <f t="shared" si="11"/>
        <v>0</v>
      </c>
      <c r="K101">
        <f t="shared" si="12"/>
        <v>2.9000000000000001E-2</v>
      </c>
      <c r="L101">
        <f t="shared" si="13"/>
        <v>2.9000000000000001E-2</v>
      </c>
      <c r="M101">
        <f t="shared" si="14"/>
        <v>0.371</v>
      </c>
      <c r="N101">
        <f t="shared" si="15"/>
        <v>0</v>
      </c>
      <c r="O101">
        <f t="shared" si="16"/>
        <v>1</v>
      </c>
    </row>
    <row r="102" spans="1:15" x14ac:dyDescent="0.25">
      <c r="G102" s="1">
        <v>1</v>
      </c>
      <c r="N102">
        <f>SUM(N2:N101)</f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submissionNormalized2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2022-07-23T10:57:28Z</dcterms:created>
  <dcterms:modified xsi:type="dcterms:W3CDTF">2022-07-23T11:06:19Z</dcterms:modified>
</cp:coreProperties>
</file>