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<sst xmlns="http://schemas.openxmlformats.org/spreadsheetml/2006/main" count="41" uniqueCount="41">
  <si>
    <t>Domain</t>
  </si>
  <si>
    <t>IP</t>
  </si>
  <si>
    <t>Location</t>
  </si>
  <si>
    <t>Distance (miles)</t>
  </si>
  <si>
    <t>Ping Date</t>
  </si>
  <si>
    <t>Avg RTT (ms)</t>
  </si>
  <si>
    <t>Trace Date</t>
  </si>
  <si>
    <t>Trace RTT (ms)</t>
  </si>
  <si>
    <t># Hops</t>
  </si>
  <si>
    <t>US</t>
  </si>
  <si>
    <t>uc.edu</t>
  </si>
  <si>
    <t>129.137.4.225</t>
  </si>
  <si>
    <t>39.1256 (lat) / -84.5127 (long)</t>
  </si>
  <si>
    <t>duke.edu</t>
  </si>
  <si>
    <t>152.3.72.197</t>
  </si>
  <si>
    <t>35.9145 (lat) / -78.9225 (long)</t>
  </si>
  <si>
    <t>byu.edu</t>
  </si>
  <si>
    <t>128.187.16.184</t>
  </si>
  <si>
    <t>40.2584 (lat) / -111.6591 (long)</t>
  </si>
  <si>
    <t>uvm.edu</t>
  </si>
  <si>
    <t>132.198.101.197</t>
  </si>
  <si>
    <t>44.4681 (lat) / -73.193 (long)</t>
  </si>
  <si>
    <t>rice.edu</t>
  </si>
  <si>
    <t>128.42.207.44</t>
  </si>
  <si>
    <t>29.7228 (lat) / -95.4251 (long)</t>
  </si>
  <si>
    <t>Outside US</t>
  </si>
  <si>
    <t>uh.cu</t>
  </si>
  <si>
    <t>181.225.235.160</t>
  </si>
  <si>
    <t>23.1556 (lat) / -82.2866 (long)</t>
  </si>
  <si>
    <t>cam.ac.uk</t>
  </si>
  <si>
    <t xml:space="preserve"> 128.232.132.8</t>
  </si>
  <si>
    <t>51.4964 (lat) / -0.1224 (long)</t>
  </si>
  <si>
    <t>louvre.fr</t>
  </si>
  <si>
    <t>89.185.38.205</t>
  </si>
  <si>
    <t>48.9067 (lat) / 2.3339 (long)</t>
  </si>
  <si>
    <t>ku.dk</t>
  </si>
  <si>
    <t>130.226.237.173</t>
  </si>
  <si>
    <t>55.684 (lat) / 12.5775 (long)</t>
  </si>
  <si>
    <t>uonbi.ac.ke</t>
  </si>
  <si>
    <t>41.204.161.206</t>
  </si>
  <si>
    <t>1 (lat) / 38 (long)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</si>
</sst>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 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2E3234"/>
      <name val="SFMono-Regular"/>
    </font>
    <font>
      <color rgb="FF2E3234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Plot of the Avg RTT of a Pinged Domain (ms) against Distance (miles)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Sheet1!$D$3:$D$13</c:f>
            </c:numRef>
          </c:xVal>
          <c:yVal>
            <c:numRef>
              <c:f>Sheet1!$F$3:$F$13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83914"/>
        <c:axId val="370960356"/>
      </c:scatterChart>
      <c:valAx>
        <c:axId val="14512839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(miles)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960356"/>
      </c:valAx>
      <c:valAx>
        <c:axId val="370960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RTT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283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Plot Showing the # Hops Taken to Arrive at a Domain vs. Distance (miles)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Sheet1!$D$3:$D$13</c:f>
            </c:numRef>
          </c:xVal>
          <c:yVal>
            <c:numRef>
              <c:f>Sheet1!$I$3:$I$13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7055"/>
        <c:axId val="1562213441"/>
      </c:scatterChart>
      <c:valAx>
        <c:axId val="188470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(miles)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213441"/>
      </c:valAx>
      <c:valAx>
        <c:axId val="1562213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Hops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7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14</xdr:row>
      <xdr:rowOff>28575</xdr:rowOff>
    </xdr:from>
    <xdr:ext cx="8039100" cy="4972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238125</xdr:colOff>
      <xdr:row>14</xdr:row>
      <xdr:rowOff>28575</xdr:rowOff>
    </xdr:from>
    <xdr:ext cx="7924800" cy="4905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uc.edu/" TargetMode="External"/><Relationship Id="rId2" Type="http://schemas.openxmlformats.org/officeDocument/2006/relationships/hyperlink" Target="http://duke.edu/" TargetMode="External"/><Relationship Id="rId3" Type="http://schemas.openxmlformats.org/officeDocument/2006/relationships/hyperlink" Target="http://byu.edu/" TargetMode="External"/><Relationship Id="rId4" Type="http://schemas.openxmlformats.org/officeDocument/2006/relationships/hyperlink" Target="http://uvm.edu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uonbi.ac.ke/" TargetMode="External"/><Relationship Id="rId9" Type="http://schemas.openxmlformats.org/officeDocument/2006/relationships/hyperlink" Target="http://ku.dk/" TargetMode="External"/><Relationship Id="rId5" Type="http://schemas.openxmlformats.org/officeDocument/2006/relationships/hyperlink" Target="http://rice.edu/" TargetMode="External"/><Relationship Id="rId6" Type="http://schemas.openxmlformats.org/officeDocument/2006/relationships/hyperlink" Target="http://uh.cu/" TargetMode="External"/><Relationship Id="rId7" Type="http://schemas.openxmlformats.org/officeDocument/2006/relationships/hyperlink" Target="http://uwaterloo.ca/" TargetMode="External"/><Relationship Id="rId8" Type="http://schemas.openxmlformats.org/officeDocument/2006/relationships/hyperlink" Target="http://louvr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4.5"/>
    <col customWidth="1" min="3" max="3" width="27.13"/>
    <col customWidth="1" min="4" max="4" width="14.25"/>
    <col customWidth="1" min="7" max="7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2"/>
      <c r="C2" s="2"/>
      <c r="D2" s="2"/>
      <c r="E2" s="2"/>
      <c r="F2" s="2"/>
      <c r="G2" s="2"/>
      <c r="H2" s="2"/>
      <c r="I2" s="2"/>
    </row>
    <row r="3">
      <c r="A3" s="3" t="s">
        <v>10</v>
      </c>
      <c r="B3" s="4" t="s">
        <v>11</v>
      </c>
      <c r="C3" s="5" t="s">
        <v>12</v>
      </c>
      <c r="D3" s="6">
        <v>659.0</v>
      </c>
      <c r="E3" s="7">
        <v>6685382.0</v>
      </c>
      <c r="F3" s="8">
        <v>37.07067171732583</v>
      </c>
      <c r="G3" s="7">
        <v>6685381.0</v>
      </c>
      <c r="H3" s="1">
        <v>17.0</v>
      </c>
      <c r="I3" s="1">
        <v>18.0</v>
      </c>
    </row>
    <row r="4">
      <c r="A4" s="3" t="s">
        <v>13</v>
      </c>
      <c r="B4" s="1" t="s">
        <v>14</v>
      </c>
      <c r="C4" s="5" t="s">
        <v>15</v>
      </c>
      <c r="D4" s="6">
        <v>556.0</v>
      </c>
      <c r="E4" s="7">
        <v>6685382.0</v>
      </c>
      <c r="F4" s="6">
        <v>74.93146261</v>
      </c>
      <c r="G4" s="7">
        <v>6685381.0</v>
      </c>
      <c r="H4" s="1">
        <v>37.0</v>
      </c>
      <c r="I4" s="1">
        <v>21.0</v>
      </c>
    </row>
    <row r="5">
      <c r="A5" s="3" t="s">
        <v>16</v>
      </c>
      <c r="B5" s="1" t="s">
        <v>17</v>
      </c>
      <c r="C5" s="5" t="s">
        <v>18</v>
      </c>
      <c r="D5" s="6">
        <v>2118.0</v>
      </c>
      <c r="E5" s="7">
        <v>6685382.0</v>
      </c>
      <c r="F5" s="8">
        <v>83.30710728963213</v>
      </c>
      <c r="G5" s="7">
        <v>6685381.0</v>
      </c>
      <c r="H5" s="1">
        <v>64.0</v>
      </c>
      <c r="I5" s="1">
        <v>21.0</v>
      </c>
    </row>
    <row r="6">
      <c r="A6" s="3" t="s">
        <v>19</v>
      </c>
      <c r="B6" s="1" t="s">
        <v>20</v>
      </c>
      <c r="C6" s="5" t="s">
        <v>21</v>
      </c>
      <c r="D6" s="6">
        <v>151.0</v>
      </c>
      <c r="E6" s="7">
        <v>6685382.0</v>
      </c>
      <c r="F6" s="8">
        <v>21.458784739176377</v>
      </c>
      <c r="G6" s="7">
        <v>6685381.0</v>
      </c>
      <c r="H6" s="1">
        <v>14.0</v>
      </c>
      <c r="I6" s="1">
        <v>14.0</v>
      </c>
    </row>
    <row r="7">
      <c r="A7" s="3" t="s">
        <v>22</v>
      </c>
      <c r="B7" s="1" t="s">
        <v>23</v>
      </c>
      <c r="C7" s="5" t="s">
        <v>24</v>
      </c>
      <c r="D7" s="6">
        <v>1149.0</v>
      </c>
      <c r="E7" s="7">
        <v>6685382.0</v>
      </c>
      <c r="F7" s="8">
        <v>47.7080345153808</v>
      </c>
      <c r="G7" s="7">
        <v>6685381.0</v>
      </c>
      <c r="H7" s="1">
        <v>45.0</v>
      </c>
      <c r="I7" s="1">
        <v>24.0</v>
      </c>
    </row>
    <row r="8">
      <c r="A8" s="1" t="s">
        <v>25</v>
      </c>
      <c r="B8" s="2"/>
      <c r="C8" s="2"/>
      <c r="D8" s="8"/>
      <c r="E8" s="7"/>
      <c r="F8" s="8"/>
      <c r="G8" s="7"/>
      <c r="H8" s="2"/>
      <c r="I8" s="2"/>
    </row>
    <row r="9">
      <c r="A9" s="3" t="s">
        <v>26</v>
      </c>
      <c r="B9" s="1" t="s">
        <v>27</v>
      </c>
      <c r="C9" s="5" t="s">
        <v>28</v>
      </c>
      <c r="D9" s="6">
        <v>1435.0</v>
      </c>
      <c r="E9" s="7">
        <v>6685382.0</v>
      </c>
      <c r="F9" s="8">
        <v>140.608708063761</v>
      </c>
      <c r="G9" s="7">
        <v>6685381.0</v>
      </c>
      <c r="H9" s="1">
        <v>119.0</v>
      </c>
      <c r="I9" s="1">
        <v>16.0</v>
      </c>
    </row>
    <row r="10">
      <c r="A10" s="3" t="s">
        <v>29</v>
      </c>
      <c r="B10" s="1" t="s">
        <v>30</v>
      </c>
      <c r="C10" s="5" t="s">
        <v>31</v>
      </c>
      <c r="D10" s="6">
        <v>3335.0</v>
      </c>
      <c r="E10" s="7">
        <v>6685382.0</v>
      </c>
      <c r="F10" s="8">
        <v>135.58681805928526</v>
      </c>
      <c r="G10" s="7">
        <v>6685381.0</v>
      </c>
      <c r="H10" s="1">
        <v>107.0</v>
      </c>
      <c r="I10" s="1">
        <v>22.0</v>
      </c>
    </row>
    <row r="11">
      <c r="A11" s="9" t="s">
        <v>32</v>
      </c>
      <c r="B11" s="1" t="s">
        <v>33</v>
      </c>
      <c r="C11" s="5" t="s">
        <v>34</v>
      </c>
      <c r="D11" s="6">
        <v>3500.0</v>
      </c>
      <c r="E11" s="7">
        <v>6685382.0</v>
      </c>
      <c r="F11" s="8">
        <v>98.49150975545217</v>
      </c>
      <c r="G11" s="7">
        <v>6685381.0</v>
      </c>
      <c r="H11" s="1">
        <v>99.0</v>
      </c>
      <c r="I11" s="1">
        <v>15.0</v>
      </c>
    </row>
    <row r="12">
      <c r="A12" s="3" t="s">
        <v>35</v>
      </c>
      <c r="B12" s="1" t="s">
        <v>36</v>
      </c>
      <c r="C12" s="5" t="s">
        <v>37</v>
      </c>
      <c r="D12" s="6">
        <v>3713.0</v>
      </c>
      <c r="E12" s="7">
        <v>6685382.0</v>
      </c>
      <c r="F12" s="8">
        <v>127.25257873535067</v>
      </c>
      <c r="G12" s="7">
        <v>6685381.0</v>
      </c>
      <c r="H12" s="1">
        <v>110.0</v>
      </c>
      <c r="I12" s="1">
        <v>19.0</v>
      </c>
    </row>
    <row r="13">
      <c r="A13" s="3" t="s">
        <v>38</v>
      </c>
      <c r="B13" s="1" t="s">
        <v>39</v>
      </c>
      <c r="C13" s="4" t="s">
        <v>40</v>
      </c>
      <c r="D13" s="6">
        <v>7208.0</v>
      </c>
      <c r="E13" s="7">
        <v>6685382.0</v>
      </c>
      <c r="F13" s="8">
        <v>314.0176932017003</v>
      </c>
      <c r="G13" s="7">
        <v>6685381.0</v>
      </c>
      <c r="H13" s="1">
        <v>225.0</v>
      </c>
      <c r="I13" s="1">
        <v>15.0</v>
      </c>
    </row>
    <row r="14">
      <c r="A14" s="2"/>
      <c r="B14" s="2"/>
      <c r="C14" s="2"/>
      <c r="D14" s="8"/>
      <c r="E14" s="2"/>
      <c r="F14" s="2"/>
      <c r="G14" s="2"/>
      <c r="H14" s="2"/>
      <c r="I14" s="2"/>
    </row>
    <row r="15">
      <c r="A15" s="10"/>
      <c r="B15" s="1"/>
      <c r="C15" s="5"/>
      <c r="D15" s="8"/>
      <c r="E15" s="2"/>
      <c r="F15" s="2"/>
      <c r="G15" s="2"/>
      <c r="H15" s="2"/>
      <c r="I15" s="2"/>
    </row>
    <row r="17">
      <c r="D17" s="11"/>
    </row>
    <row r="18">
      <c r="D18" s="11"/>
    </row>
    <row r="19">
      <c r="D19" s="11"/>
    </row>
    <row r="20">
      <c r="D20" s="11"/>
    </row>
    <row r="21">
      <c r="D21" s="11"/>
    </row>
    <row r="22">
      <c r="D22" s="11"/>
    </row>
    <row r="23">
      <c r="D23" s="11"/>
    </row>
    <row r="24">
      <c r="D24" s="11"/>
    </row>
    <row r="25">
      <c r="D25" s="11"/>
    </row>
    <row r="26">
      <c r="D26" s="11"/>
    </row>
    <row r="27">
      <c r="D27" s="11"/>
    </row>
    <row r="28">
      <c r="D28" s="11"/>
    </row>
    <row r="29">
      <c r="D29" s="11"/>
    </row>
  </sheetData>
  <hyperlinks>
    <hyperlink r:id="rId1" ref="A3"/>
    <hyperlink r:id="rId2" ref="A4"/>
    <hyperlink r:id="rId3" ref="A5"/>
    <hyperlink r:id="rId4" ref="A6"/>
    <hyperlink r:id="rId5" ref="A7"/>
    <hyperlink r:id="rId6" ref="A9"/>
    <hyperlink r:id="rId7" ref="A10"/>
    <hyperlink r:id="rId8" ref="A11"/>
    <hyperlink r:id="rId9" ref="A12"/>
    <hyperlink r:id="rId10" ref="A13"/>
  </hyperlinks>
  <drawing r:id="rId11"/>
</worksheet>
</file>