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Detailed Gantt Chart and Pla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<sst xmlns="http://schemas.openxmlformats.org/spreadsheetml/2006/main" count="49" uniqueCount="41">
  <si>
    <t>PLANNED</t>
  </si>
  <si>
    <t>ACTUAL</t>
  </si>
  <si>
    <t>Tasks</t>
  </si>
  <si>
    <t>Start Date</t>
  </si>
  <si>
    <t>Duration (Days)</t>
  </si>
  <si>
    <t>End Date</t>
  </si>
  <si>
    <t>Responsible</t>
  </si>
  <si>
    <t>Start</t>
  </si>
  <si>
    <t>Duration</t>
  </si>
  <si>
    <t>End</t>
  </si>
  <si>
    <t>Research Topics</t>
  </si>
  <si>
    <t>Research </t>
  </si>
  <si>
    <t>All</t>
  </si>
  <si>
    <t>DB Design (to store SVN log data)</t>
  </si>
  <si>
    <t>SA, VR</t>
  </si>
  <si>
    <t>SVN Log parse, extract, import</t>
  </si>
  <si>
    <t>SA, TR</t>
  </si>
  <si>
    <t>Programming</t>
  </si>
  <si>
    <t>Learn about Eclipse Plugins</t>
  </si>
  <si>
    <t>TR, AG</t>
  </si>
  <si>
    <t>Design</t>
  </si>
  <si>
    <t>AG</t>
  </si>
  <si>
    <t>Implement simple metric</t>
  </si>
  <si>
    <t>Implement complex metrics</t>
  </si>
  <si>
    <t>Testing</t>
  </si>
  <si>
    <t>Test data creation</t>
  </si>
  <si>
    <t>VR, AG</t>
  </si>
  <si>
    <t>Test code implementation</t>
  </si>
  <si>
    <t>Regression testing</t>
  </si>
  <si>
    <t>Measurement</t>
  </si>
  <si>
    <t>Collect data for Ant (Measure)</t>
  </si>
  <si>
    <t>Analyze Metrics</t>
  </si>
  <si>
    <t>SA</t>
  </si>
  <si>
    <t>Final Report</t>
  </si>
  <si>
    <t>Report - Introduction</t>
  </si>
  <si>
    <t>Report - Previous work</t>
  </si>
  <si>
    <t>AG, VR</t>
  </si>
  <si>
    <t>Report - Results (statistics)</t>
  </si>
  <si>
    <t>SA, AG</t>
  </si>
  <si>
    <t>Report - Analysis</t>
  </si>
  <si>
    <t>Report - Conclusion and abstract</t>
  </si>
</sst>
</file>

<file path=xl/styles.xml><?xml version="1.0" encoding="utf-8"?>
<styleSheet xmlns="http://schemas.openxmlformats.org/spreadsheetml/2006/main">
  <numFmts count="2">
    <numFmt formatCode="GENERAL" numFmtId="164"/>
    <numFmt formatCode="DD/MMM/YY" numFmtId="165"/>
  </numFmts>
  <fonts count="8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true"/>
      <color rgb="FF000000"/>
      <sz val="14"/>
    </font>
    <font>
      <name val="Calibri"/>
      <charset val="1"/>
      <family val="2"/>
      <b val="true"/>
      <color rgb="FFFFFFFF"/>
      <sz val="11"/>
    </font>
    <font>
      <name val="Calibri"/>
      <family val="2"/>
      <color rgb="FF000000"/>
      <sz val="10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1F497D"/>
        <bgColor rgb="FF003366"/>
      </patternFill>
    </fill>
  </fills>
  <borders count="28">
    <border diagonalDown="false" diagonalUp="false">
      <left/>
      <right/>
      <top/>
      <bottom/>
      <diagonal/>
    </border>
    <border diagonalDown="false" diagonalUp="false">
      <left style="thick"/>
      <right/>
      <top style="thick"/>
      <bottom style="thick">
        <color rgb="FFBFBFBF"/>
      </bottom>
      <diagonal/>
    </border>
    <border diagonalDown="false" diagonalUp="false">
      <left style="thick"/>
      <right style="thick"/>
      <top style="thick"/>
      <bottom style="thick">
        <color rgb="FFBFBFBF"/>
      </bottom>
      <diagonal/>
    </border>
    <border diagonalDown="false" diagonalUp="false">
      <left/>
      <right/>
      <top style="thick"/>
      <bottom style="thick">
        <color rgb="FFBFBFBF"/>
      </bottom>
      <diagonal/>
    </border>
    <border diagonalDown="false" diagonalUp="false">
      <left style="thick"/>
      <right/>
      <top style="thick">
        <color rgb="FFBFBFBF"/>
      </top>
      <bottom/>
      <diagonal/>
    </border>
    <border diagonalDown="false" diagonalUp="false">
      <left style="thick"/>
      <right style="thick">
        <color rgb="FFBFBFBF"/>
      </right>
      <top style="thick">
        <color rgb="FFBFBFBF"/>
      </top>
      <bottom/>
      <diagonal/>
    </border>
    <border diagonalDown="false" diagonalUp="false">
      <left style="thick">
        <color rgb="FFBFBFBF"/>
      </left>
      <right style="thick">
        <color rgb="FFBFBFBF"/>
      </right>
      <top style="thick">
        <color rgb="FFBFBFBF"/>
      </top>
      <bottom/>
      <diagonal/>
    </border>
    <border diagonalDown="false" diagonalUp="false">
      <left style="thick">
        <color rgb="FFBFBFBF"/>
      </left>
      <right style="thick"/>
      <top style="thick">
        <color rgb="FFBFBFBF"/>
      </top>
      <bottom/>
      <diagonal/>
    </border>
    <border diagonalDown="false" diagonalUp="false">
      <left/>
      <right/>
      <top style="thick">
        <color rgb="FFBFBFBF"/>
      </top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 style="thick"/>
      <right style="thick">
        <color rgb="FFBFBFBF"/>
      </right>
      <top style="thick"/>
      <bottom style="thick">
        <color rgb="FFBFBFBF"/>
      </bottom>
      <diagonal/>
    </border>
    <border diagonalDown="false" diagonalUp="false">
      <left style="thick">
        <color rgb="FFBFBFBF"/>
      </left>
      <right style="thick">
        <color rgb="FFBFBFBF"/>
      </right>
      <top style="thick"/>
      <bottom style="thick">
        <color rgb="FFBFBFBF"/>
      </bottom>
      <diagonal/>
    </border>
    <border diagonalDown="false" diagonalUp="false">
      <left style="thick">
        <color rgb="FFBFBFBF"/>
      </left>
      <right style="thick"/>
      <top style="thick"/>
      <bottom style="thick">
        <color rgb="FFBFBFBF"/>
      </bottom>
      <diagonal/>
    </border>
    <border diagonalDown="false" diagonalUp="false">
      <left style="thick"/>
      <right/>
      <top style="thick">
        <color rgb="FFBFBFBF"/>
      </top>
      <bottom style="thick">
        <color rgb="FFBFBFBF"/>
      </bottom>
      <diagonal/>
    </border>
    <border diagonalDown="false" diagonalUp="false">
      <left style="thick"/>
      <right style="thick">
        <color rgb="FFBFBFBF"/>
      </right>
      <top style="thick">
        <color rgb="FFBFBFBF"/>
      </top>
      <bottom style="thick">
        <color rgb="FFBFBFBF"/>
      </bottom>
      <diagonal/>
    </border>
    <border diagonalDown="false" diagonalUp="false"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 diagonalDown="false" diagonalUp="false">
      <left style="thick">
        <color rgb="FFBFBFBF"/>
      </left>
      <right style="thick"/>
      <top style="thick">
        <color rgb="FFBFBFBF"/>
      </top>
      <bottom style="thick">
        <color rgb="FFBFBFBF"/>
      </bottom>
      <diagonal/>
    </border>
    <border diagonalDown="false" diagonalUp="false">
      <left/>
      <right/>
      <top style="thick">
        <color rgb="FFBFBFBF"/>
      </top>
      <bottom style="thick">
        <color rgb="FFBFBFBF"/>
      </bottom>
      <diagonal/>
    </border>
    <border diagonalDown="false" diagonalUp="false">
      <left style="thick"/>
      <right/>
      <top style="thick">
        <color rgb="FFBFBFBF"/>
      </top>
      <bottom style="thick"/>
      <diagonal/>
    </border>
    <border diagonalDown="false" diagonalUp="false">
      <left style="thick"/>
      <right style="thick">
        <color rgb="FFBFBFBF"/>
      </right>
      <top style="thick">
        <color rgb="FFBFBFBF"/>
      </top>
      <bottom style="thick"/>
      <diagonal/>
    </border>
    <border diagonalDown="false" diagonalUp="false">
      <left style="thick">
        <color rgb="FFBFBFBF"/>
      </left>
      <right style="thick">
        <color rgb="FFBFBFBF"/>
      </right>
      <top style="thick">
        <color rgb="FFBFBFBF"/>
      </top>
      <bottom style="thick"/>
      <diagonal/>
    </border>
    <border diagonalDown="false" diagonalUp="false">
      <left style="thick">
        <color rgb="FFBFBFBF"/>
      </left>
      <right style="thick"/>
      <top style="thick">
        <color rgb="FFBFBFBF"/>
      </top>
      <bottom style="thick"/>
      <diagonal/>
    </border>
    <border diagonalDown="false" diagonalUp="false">
      <left/>
      <right/>
      <top style="thick">
        <color rgb="FFBFBFBF"/>
      </top>
      <bottom style="thick"/>
      <diagonal/>
    </border>
    <border diagonalDown="false" diagonalUp="false">
      <left style="thick"/>
      <right/>
      <top/>
      <bottom style="thick">
        <color rgb="FFBFBFBF"/>
      </bottom>
      <diagonal/>
    </border>
    <border diagonalDown="false" diagonalUp="false">
      <left style="thick"/>
      <right style="thick">
        <color rgb="FFBFBFBF"/>
      </right>
      <top/>
      <bottom style="thick">
        <color rgb="FFBFBFBF"/>
      </bottom>
      <diagonal/>
    </border>
    <border diagonalDown="false" diagonalUp="false"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 diagonalDown="false" diagonalUp="false">
      <left style="thick">
        <color rgb="FFBFBFBF"/>
      </left>
      <right style="thick"/>
      <top/>
      <bottom style="thick">
        <color rgb="FFBFBFBF"/>
      </bottom>
      <diagonal/>
    </border>
    <border diagonalDown="false" diagonalUp="false">
      <left/>
      <right/>
      <top/>
      <bottom style="thick">
        <color rgb="FFBFBFBF"/>
      </bottom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</cellStyleXfs>
  <cellXfs count="4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5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2" fontId="5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4" fillId="3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3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6" fillId="3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3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3" fontId="6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9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10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1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2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2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3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4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5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6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7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4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6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8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9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0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1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2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9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1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23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24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5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6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7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4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6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5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0" fontId="4" numFmtId="165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5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7" fillId="0" fontId="4" numFmtId="164" xfId="2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tx>
            <c:strRef>
              <c:f>"Start Date"</c:f>
              <c:strCache>
                <c:ptCount val="1"/>
                <c:pt idx="0">
                  <c:v>Start Date</c:v>
                </c:pt>
              </c:strCache>
            </c:strRef>
          </c:tx>
          <c:spPr/>
          <c:cat>
            <c:strRef>
              <c:f>'Detailed Gantt Chart and Plan'!$D$4:$D$20</c:f>
              <c:strCache>
                <c:ptCount val="17"/>
                <c:pt idx="0">
                  <c:v>Research </c:v>
                </c:pt>
                <c:pt idx="1">
                  <c:v>DB Design (to store SVN log data)</c:v>
                </c:pt>
                <c:pt idx="2">
                  <c:v>SVN Log parse, extract, import</c:v>
                </c:pt>
                <c:pt idx="3">
                  <c:v>Learn about Eclipse Plugins</c:v>
                </c:pt>
                <c:pt idx="4">
                  <c:v>Design</c:v>
                </c:pt>
                <c:pt idx="5">
                  <c:v>Implement simple metric</c:v>
                </c:pt>
                <c:pt idx="6">
                  <c:v>Implement complex metrics</c:v>
                </c:pt>
                <c:pt idx="7">
                  <c:v>Test data creation</c:v>
                </c:pt>
                <c:pt idx="8">
                  <c:v>Test code implementation</c:v>
                </c:pt>
                <c:pt idx="9">
                  <c:v>Regression testing</c:v>
                </c:pt>
                <c:pt idx="10">
                  <c:v>Collect data for Ant (Measure)</c:v>
                </c:pt>
                <c:pt idx="11">
                  <c:v>Analyze Metrics</c:v>
                </c:pt>
                <c:pt idx="12">
                  <c:v>Report - Introduction</c:v>
                </c:pt>
                <c:pt idx="13">
                  <c:v>Report - Previous work</c:v>
                </c:pt>
                <c:pt idx="14">
                  <c:v>Report - Results (statistics)</c:v>
                </c:pt>
                <c:pt idx="15">
                  <c:v>Report - Analysis</c:v>
                </c:pt>
                <c:pt idx="16">
                  <c:v>Report - Conclusion and abstract</c:v>
                </c:pt>
              </c:strCache>
            </c:strRef>
          </c:cat>
          <c:val>
            <c:numRef>
              <c:f>'Detailed Gantt Chart and Plan'!$E$4:$E$20</c:f>
              <c:numCache>
                <c:formatCode>General</c:formatCode>
                <c:ptCount val="17"/>
                <c:pt idx="0">
                  <c:v>41685</c:v>
                </c:pt>
                <c:pt idx="1">
                  <c:v>41680</c:v>
                </c:pt>
                <c:pt idx="2">
                  <c:v>41686</c:v>
                </c:pt>
                <c:pt idx="3">
                  <c:v>41688</c:v>
                </c:pt>
                <c:pt idx="4">
                  <c:v>41697</c:v>
                </c:pt>
                <c:pt idx="5">
                  <c:v>41699</c:v>
                </c:pt>
                <c:pt idx="6">
                  <c:v>41708</c:v>
                </c:pt>
                <c:pt idx="7">
                  <c:v>41700</c:v>
                </c:pt>
                <c:pt idx="8">
                  <c:v>41702</c:v>
                </c:pt>
                <c:pt idx="9">
                  <c:v>41708</c:v>
                </c:pt>
                <c:pt idx="10">
                  <c:v>41718</c:v>
                </c:pt>
                <c:pt idx="11">
                  <c:v>41721</c:v>
                </c:pt>
                <c:pt idx="12">
                  <c:v>41706</c:v>
                </c:pt>
                <c:pt idx="13">
                  <c:v>41713</c:v>
                </c:pt>
                <c:pt idx="14">
                  <c:v>41721</c:v>
                </c:pt>
                <c:pt idx="15">
                  <c:v>41733</c:v>
                </c:pt>
                <c:pt idx="16">
                  <c:v>41740</c:v>
                </c:pt>
              </c:numCache>
            </c:numRef>
          </c:val>
        </c:ser>
        <c:ser>
          <c:idx val="1"/>
          <c:order val="1"/>
          <c:tx>
            <c:strRef>
              <c:f>"Duration"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rgbClr val="c0504d"/>
            </a:solidFill>
          </c:spPr>
          <c:cat>
            <c:strRef>
              <c:f>'Detailed Gantt Chart and Plan'!$D$4:$D$20</c:f>
              <c:strCache>
                <c:ptCount val="17"/>
                <c:pt idx="0">
                  <c:v>Research </c:v>
                </c:pt>
                <c:pt idx="1">
                  <c:v>DB Design (to store SVN log data)</c:v>
                </c:pt>
                <c:pt idx="2">
                  <c:v>SVN Log parse, extract, import</c:v>
                </c:pt>
                <c:pt idx="3">
                  <c:v>Learn about Eclipse Plugins</c:v>
                </c:pt>
                <c:pt idx="4">
                  <c:v>Design</c:v>
                </c:pt>
                <c:pt idx="5">
                  <c:v>Implement simple metric</c:v>
                </c:pt>
                <c:pt idx="6">
                  <c:v>Implement complex metrics</c:v>
                </c:pt>
                <c:pt idx="7">
                  <c:v>Test data creation</c:v>
                </c:pt>
                <c:pt idx="8">
                  <c:v>Test code implementation</c:v>
                </c:pt>
                <c:pt idx="9">
                  <c:v>Regression testing</c:v>
                </c:pt>
                <c:pt idx="10">
                  <c:v>Collect data for Ant (Measure)</c:v>
                </c:pt>
                <c:pt idx="11">
                  <c:v>Analyze Metrics</c:v>
                </c:pt>
                <c:pt idx="12">
                  <c:v>Report - Introduction</c:v>
                </c:pt>
                <c:pt idx="13">
                  <c:v>Report - Previous work</c:v>
                </c:pt>
                <c:pt idx="14">
                  <c:v>Report - Results (statistics)</c:v>
                </c:pt>
                <c:pt idx="15">
                  <c:v>Report - Analysis</c:v>
                </c:pt>
                <c:pt idx="16">
                  <c:v>Report - Conclusion and abstract</c:v>
                </c:pt>
              </c:strCache>
            </c:strRef>
          </c:cat>
          <c:val>
            <c:numRef>
              <c:f>'Detailed Gantt Chart and Plan'!$F$4:$F$20</c:f>
              <c:numCache>
                <c:formatCode>General</c:formatCode>
                <c:ptCount val="17"/>
                <c:pt idx="0">
                  <c:v>40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</c:ser>
        <c:overlap val="100"/>
        <c:gapWidth val="150"/>
        <c:axId val="64562057"/>
        <c:axId val="81209905"/>
      </c:barChart>
      <c:catAx>
        <c:axId val="64562057"/>
        <c:scaling>
          <c:orientation val="maxMin"/>
        </c:scaling>
        <c:axPos val="b"/>
        <c:majorTickMark val="out"/>
        <c:minorTickMark val="none"/>
        <c:tickLblPos val="nextTo"/>
        <c:crossAx val="81209905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81209905"/>
        <c:scaling>
          <c:orientation val="minMax"/>
          <c:min val="41685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64562057"/>
        <c:crossesAt val="0"/>
        <c:majorUnit val="14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179280</xdr:colOff>
      <xdr:row>20</xdr:row>
      <xdr:rowOff>186120</xdr:rowOff>
    </xdr:from>
    <xdr:to>
      <xdr:col>9</xdr:col>
      <xdr:colOff>883800</xdr:colOff>
      <xdr:row>43</xdr:row>
      <xdr:rowOff>181080</xdr:rowOff>
    </xdr:to>
    <xdr:graphicFrame>
      <xdr:nvGraphicFramePr>
        <xdr:cNvPr id="0" name="Chart 1"/>
        <xdr:cNvGraphicFramePr/>
      </xdr:nvGraphicFramePr>
      <xdr:xfrm>
        <a:off x="531360" y="4043520"/>
        <a:ext cx="12283920" cy="43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0"/>
  <sheetViews>
    <sheetView colorId="64" defaultGridColor="true" rightToLeft="false" showFormulas="false" showGridLines="true" showOutlineSymbols="true" showRowColHeaders="true" showZeros="true" tabSelected="true" topLeftCell="A19" view="normal" windowProtection="false" workbookViewId="0" zoomScale="100" zoomScaleNormal="100" zoomScalePageLayoutView="100">
      <selection activeCell="B22" activeCellId="0" pane="topLeft" sqref="B22"/>
    </sheetView>
  </sheetViews>
  <sheetFormatPr defaultRowHeight="15"/>
  <cols>
    <col collapsed="false" hidden="false" max="1" min="1" style="1" width="3.62592592592593"/>
    <col collapsed="false" hidden="false" max="2" min="2" style="1" width="20.6259259259259"/>
    <col collapsed="false" hidden="false" max="3" min="3" style="1" width="1.25555555555556"/>
    <col collapsed="false" hidden="false" max="4" min="4" style="1" width="28.7518518518519"/>
    <col collapsed="false" hidden="false" max="5" min="5" style="2" width="14"/>
    <col collapsed="false" hidden="false" max="6" min="6" style="2" width="13"/>
    <col collapsed="false" hidden="false" max="8" min="7" style="2" width="13.2481481481481"/>
    <col collapsed="false" hidden="false" max="11" min="9" style="2" width="15"/>
    <col collapsed="false" hidden="false" max="1025" min="12" style="1" width="9.0037037037037"/>
  </cols>
  <sheetData>
    <row collapsed="false" customFormat="false" customHeight="false" hidden="false" ht="18.75" outlineLevel="0" r="2">
      <c r="D2" s="3"/>
      <c r="E2" s="4" t="s">
        <v>0</v>
      </c>
      <c r="F2" s="4"/>
      <c r="G2" s="4"/>
      <c r="H2" s="5"/>
      <c r="I2" s="4" t="s">
        <v>1</v>
      </c>
      <c r="J2" s="4"/>
      <c r="K2" s="4"/>
    </row>
    <row collapsed="false" customFormat="false" customHeight="false" hidden="false" ht="15" outlineLevel="0" r="3">
      <c r="D3" s="6" t="s">
        <v>2</v>
      </c>
      <c r="E3" s="7" t="s">
        <v>3</v>
      </c>
      <c r="F3" s="8" t="s">
        <v>4</v>
      </c>
      <c r="G3" s="9" t="s">
        <v>5</v>
      </c>
      <c r="H3" s="10" t="s">
        <v>6</v>
      </c>
      <c r="I3" s="7" t="s">
        <v>7</v>
      </c>
      <c r="J3" s="8" t="s">
        <v>8</v>
      </c>
      <c r="K3" s="9" t="s">
        <v>9</v>
      </c>
    </row>
    <row collapsed="false" customFormat="false" customHeight="false" hidden="false" ht="15" outlineLevel="0" r="4">
      <c r="B4" s="11" t="s">
        <v>10</v>
      </c>
      <c r="D4" s="3" t="s">
        <v>11</v>
      </c>
      <c r="E4" s="12" t="n">
        <v>41685</v>
      </c>
      <c r="F4" s="13" t="n">
        <v>40</v>
      </c>
      <c r="G4" s="14" t="n">
        <f aca="false">E4+F4</f>
        <v>41725</v>
      </c>
      <c r="H4" s="15" t="s">
        <v>12</v>
      </c>
      <c r="I4" s="16"/>
      <c r="J4" s="13"/>
      <c r="K4" s="17"/>
    </row>
    <row collapsed="false" customFormat="false" customHeight="false" hidden="false" ht="15" outlineLevel="0" r="5">
      <c r="B5" s="11"/>
      <c r="D5" s="18" t="s">
        <v>13</v>
      </c>
      <c r="E5" s="19" t="n">
        <v>41680</v>
      </c>
      <c r="F5" s="20" t="n">
        <v>14</v>
      </c>
      <c r="G5" s="21"/>
      <c r="H5" s="22" t="s">
        <v>14</v>
      </c>
      <c r="I5" s="23"/>
      <c r="J5" s="20"/>
      <c r="K5" s="24"/>
    </row>
    <row collapsed="false" customFormat="false" customHeight="false" hidden="false" ht="15" outlineLevel="0" r="6">
      <c r="B6" s="11"/>
      <c r="D6" s="25" t="s">
        <v>15</v>
      </c>
      <c r="E6" s="26" t="n">
        <v>41686</v>
      </c>
      <c r="F6" s="27" t="n">
        <v>10</v>
      </c>
      <c r="G6" s="28"/>
      <c r="H6" s="29" t="s">
        <v>16</v>
      </c>
      <c r="I6" s="30"/>
      <c r="J6" s="27"/>
      <c r="K6" s="31"/>
    </row>
    <row collapsed="false" customFormat="false" customHeight="false" hidden="false" ht="15" outlineLevel="0" r="7">
      <c r="B7" s="11" t="s">
        <v>17</v>
      </c>
      <c r="D7" s="3" t="s">
        <v>18</v>
      </c>
      <c r="E7" s="12" t="n">
        <v>41688</v>
      </c>
      <c r="F7" s="13" t="n">
        <v>12</v>
      </c>
      <c r="G7" s="14" t="inlineStr">
        <f aca="false">E7+F7</f>
        <is>
          <t/>
        </is>
      </c>
      <c r="H7" s="15" t="s">
        <v>19</v>
      </c>
      <c r="I7" s="16"/>
      <c r="J7" s="13"/>
      <c r="K7" s="17"/>
    </row>
    <row collapsed="false" customFormat="false" customHeight="false" hidden="false" ht="15" outlineLevel="0" r="8">
      <c r="B8" s="11"/>
      <c r="D8" s="18" t="s">
        <v>20</v>
      </c>
      <c r="E8" s="19" t="n">
        <v>41697</v>
      </c>
      <c r="F8" s="20" t="n">
        <v>5</v>
      </c>
      <c r="G8" s="21"/>
      <c r="H8" s="22" t="s">
        <v>21</v>
      </c>
      <c r="I8" s="23"/>
      <c r="J8" s="20"/>
      <c r="K8" s="24"/>
    </row>
    <row collapsed="false" customFormat="false" customHeight="false" hidden="false" ht="15" outlineLevel="0" r="9">
      <c r="B9" s="11"/>
      <c r="D9" s="18" t="s">
        <v>22</v>
      </c>
      <c r="E9" s="19" t="n">
        <v>41699</v>
      </c>
      <c r="F9" s="20" t="n">
        <v>10</v>
      </c>
      <c r="G9" s="21" t="inlineStr">
        <f aca="false">E9+F9</f>
        <is>
          <t/>
        </is>
      </c>
      <c r="H9" s="22" t="s">
        <v>19</v>
      </c>
      <c r="I9" s="23"/>
      <c r="J9" s="20"/>
      <c r="K9" s="24"/>
    </row>
    <row collapsed="false" customFormat="false" customHeight="false" hidden="false" ht="15" outlineLevel="0" r="10">
      <c r="B10" s="11"/>
      <c r="D10" s="25" t="s">
        <v>23</v>
      </c>
      <c r="E10" s="26" t="n">
        <v>41708</v>
      </c>
      <c r="F10" s="27" t="n">
        <v>15</v>
      </c>
      <c r="G10" s="28" t="inlineStr">
        <f aca="false">E10+F10</f>
        <is>
          <t/>
        </is>
      </c>
      <c r="H10" s="29" t="s">
        <v>19</v>
      </c>
      <c r="I10" s="30"/>
      <c r="J10" s="27"/>
      <c r="K10" s="31"/>
    </row>
    <row collapsed="false" customFormat="false" customHeight="false" hidden="false" ht="15" outlineLevel="0" r="11">
      <c r="B11" s="11" t="s">
        <v>24</v>
      </c>
      <c r="D11" s="32" t="s">
        <v>25</v>
      </c>
      <c r="E11" s="33" t="n">
        <v>41700</v>
      </c>
      <c r="F11" s="34" t="n">
        <v>15</v>
      </c>
      <c r="G11" s="35" t="n">
        <f aca="false">E11+F11</f>
        <v>41715</v>
      </c>
      <c r="H11" s="36" t="s">
        <v>26</v>
      </c>
      <c r="I11" s="37"/>
      <c r="J11" s="34"/>
      <c r="K11" s="38"/>
    </row>
    <row collapsed="false" customFormat="false" customHeight="false" hidden="false" ht="15" outlineLevel="0" r="12">
      <c r="B12" s="11"/>
      <c r="D12" s="18" t="s">
        <v>27</v>
      </c>
      <c r="E12" s="19" t="n">
        <v>41702</v>
      </c>
      <c r="F12" s="20" t="n">
        <v>15</v>
      </c>
      <c r="G12" s="21" t="n">
        <f aca="false">E12+F12</f>
        <v>41717</v>
      </c>
      <c r="H12" s="22" t="s">
        <v>21</v>
      </c>
      <c r="I12" s="23"/>
      <c r="J12" s="20"/>
      <c r="K12" s="24"/>
    </row>
    <row collapsed="false" customFormat="false" customHeight="false" hidden="false" ht="15" outlineLevel="0" r="13">
      <c r="B13" s="11"/>
      <c r="D13" s="39" t="s">
        <v>28</v>
      </c>
      <c r="E13" s="40" t="n">
        <v>41708</v>
      </c>
      <c r="F13" s="41" t="n">
        <v>10</v>
      </c>
      <c r="G13" s="42" t="n">
        <f aca="false">E13+F13</f>
        <v>41718</v>
      </c>
      <c r="H13" s="43" t="s">
        <v>12</v>
      </c>
      <c r="I13" s="44"/>
      <c r="J13" s="41"/>
      <c r="K13" s="45"/>
    </row>
    <row collapsed="false" customFormat="false" customHeight="false" hidden="false" ht="15" outlineLevel="0" r="14">
      <c r="B14" s="11" t="s">
        <v>29</v>
      </c>
      <c r="D14" s="3" t="s">
        <v>30</v>
      </c>
      <c r="E14" s="12" t="n">
        <v>41718</v>
      </c>
      <c r="F14" s="13" t="n">
        <v>5</v>
      </c>
      <c r="G14" s="14" t="inlineStr">
        <f aca="false">E14+F14</f>
        <is>
          <t/>
        </is>
      </c>
      <c r="H14" s="15" t="s">
        <v>16</v>
      </c>
      <c r="I14" s="16"/>
      <c r="J14" s="13"/>
      <c r="K14" s="17"/>
    </row>
    <row collapsed="false" customFormat="false" customHeight="false" hidden="false" ht="15" outlineLevel="0" r="15">
      <c r="B15" s="11"/>
      <c r="D15" s="25" t="s">
        <v>31</v>
      </c>
      <c r="E15" s="26" t="n">
        <v>41721</v>
      </c>
      <c r="F15" s="27" t="n">
        <v>10</v>
      </c>
      <c r="G15" s="28" t="inlineStr">
        <f aca="false">E15+F15</f>
        <is>
          <t/>
        </is>
      </c>
      <c r="H15" s="29" t="s">
        <v>32</v>
      </c>
      <c r="I15" s="30"/>
      <c r="J15" s="27"/>
      <c r="K15" s="31"/>
    </row>
    <row collapsed="false" customFormat="false" customHeight="false" hidden="false" ht="15" outlineLevel="0" r="16">
      <c r="B16" s="11" t="s">
        <v>33</v>
      </c>
      <c r="D16" s="32" t="s">
        <v>34</v>
      </c>
      <c r="E16" s="33" t="n">
        <v>41706</v>
      </c>
      <c r="F16" s="34" t="n">
        <v>7</v>
      </c>
      <c r="G16" s="35" t="inlineStr">
        <f aca="false">E16+F16</f>
        <is>
          <t/>
        </is>
      </c>
      <c r="H16" s="36" t="s">
        <v>21</v>
      </c>
      <c r="I16" s="37"/>
      <c r="J16" s="34"/>
      <c r="K16" s="38"/>
    </row>
    <row collapsed="false" customFormat="false" customHeight="false" hidden="false" ht="15" outlineLevel="0" r="17">
      <c r="B17" s="11"/>
      <c r="D17" s="18" t="s">
        <v>35</v>
      </c>
      <c r="E17" s="19" t="n">
        <v>41713</v>
      </c>
      <c r="F17" s="20" t="n">
        <v>10</v>
      </c>
      <c r="G17" s="21" t="inlineStr">
        <f aca="false">E17+F17</f>
        <is>
          <t/>
        </is>
      </c>
      <c r="H17" s="22" t="s">
        <v>36</v>
      </c>
      <c r="I17" s="23"/>
      <c r="J17" s="20"/>
      <c r="K17" s="24"/>
    </row>
    <row collapsed="false" customFormat="false" customHeight="false" hidden="false" ht="15" outlineLevel="0" r="18">
      <c r="B18" s="11"/>
      <c r="D18" s="18" t="s">
        <v>37</v>
      </c>
      <c r="E18" s="19" t="n">
        <v>41721</v>
      </c>
      <c r="F18" s="20" t="n">
        <v>15</v>
      </c>
      <c r="G18" s="21" t="inlineStr">
        <f aca="false">E18+F18</f>
        <is>
          <t/>
        </is>
      </c>
      <c r="H18" s="22" t="s">
        <v>38</v>
      </c>
      <c r="I18" s="23"/>
      <c r="J18" s="20"/>
      <c r="K18" s="24"/>
    </row>
    <row collapsed="false" customFormat="false" customHeight="false" hidden="false" ht="15" outlineLevel="0" r="19">
      <c r="B19" s="11"/>
      <c r="D19" s="18" t="s">
        <v>39</v>
      </c>
      <c r="E19" s="19" t="n">
        <v>41733</v>
      </c>
      <c r="F19" s="20" t="n">
        <v>8</v>
      </c>
      <c r="G19" s="21" t="inlineStr">
        <f aca="false">E19+F19</f>
        <is>
          <t/>
        </is>
      </c>
      <c r="H19" s="22" t="s">
        <v>16</v>
      </c>
      <c r="I19" s="23"/>
      <c r="J19" s="20"/>
      <c r="K19" s="24"/>
    </row>
    <row collapsed="false" customFormat="false" customHeight="false" hidden="false" ht="15" outlineLevel="0" r="20">
      <c r="B20" s="11"/>
      <c r="D20" s="25" t="s">
        <v>40</v>
      </c>
      <c r="E20" s="26" t="n">
        <v>41740</v>
      </c>
      <c r="F20" s="27" t="n">
        <v>5</v>
      </c>
      <c r="G20" s="28" t="inlineStr">
        <f aca="false">E20+F20</f>
        <is>
          <t/>
        </is>
      </c>
      <c r="H20" s="29" t="s">
        <v>21</v>
      </c>
      <c r="I20" s="30"/>
      <c r="J20" s="27"/>
      <c r="K20" s="31"/>
    </row>
  </sheetData>
  <mergeCells count="7">
    <mergeCell ref="E2:G2"/>
    <mergeCell ref="I2:K2"/>
    <mergeCell ref="B4:B6"/>
    <mergeCell ref="B7:B10"/>
    <mergeCell ref="B11:B13"/>
    <mergeCell ref="B14:B15"/>
    <mergeCell ref="B16:B2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2014-02-12T01:35:34.00Z</dcterms:created>
  <dc:creator>shams azad</dc:creator>
  <cp:lastModifiedBy>Windows User</cp:lastModifiedBy>
  <dcterms:modified xsi:type="dcterms:W3CDTF">2014-02-13T05:56:23.00Z</dcterms:modified>
  <cp:revision>0</cp:revision>
</cp:coreProperties>
</file>