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portident-my.sharepoint.com/personal/tarmo_sportident_com/Documents/Dokumendid/Minu/"/>
    </mc:Choice>
  </mc:AlternateContent>
  <xr:revisionPtr revIDLastSave="0" documentId="8_{D3794A80-B993-4B74-B775-25F479B3A6A4}" xr6:coauthVersionLast="47" xr6:coauthVersionMax="47" xr10:uidLastSave="{00000000-0000-0000-0000-000000000000}"/>
  <bookViews>
    <workbookView xWindow="1068" yWindow="5124" windowWidth="18960" windowHeight="10668" activeTab="1" xr2:uid="{F799027B-2CB6-4B64-AB5B-F3B523EB9D68}"/>
  </bookViews>
  <sheets>
    <sheet name="SkiO" sheetId="1" r:id="rId1"/>
    <sheet name="MTBO" sheetId="2" r:id="rId2"/>
    <sheet name="SprintO" sheetId="3" r:id="rId3"/>
    <sheet name="Foo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2" i="2"/>
  <c r="L23" i="2"/>
  <c r="L24" i="2"/>
  <c r="L25" i="2"/>
  <c r="L26" i="2"/>
  <c r="L27" i="2"/>
  <c r="L28" i="2"/>
  <c r="L29" i="2"/>
  <c r="L30" i="2"/>
  <c r="L31" i="2"/>
  <c r="L32" i="2"/>
  <c r="L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2" i="3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" i="4"/>
</calcChain>
</file>

<file path=xl/sharedStrings.xml><?xml version="1.0" encoding="utf-8"?>
<sst xmlns="http://schemas.openxmlformats.org/spreadsheetml/2006/main" count="891" uniqueCount="476">
  <si>
    <t>Rank</t>
  </si>
  <si>
    <t>Name</t>
  </si>
  <si>
    <t>Points</t>
  </si>
  <si>
    <t>1.(20)</t>
  </si>
  <si>
    <t>Mattis Jaama</t>
  </si>
  <si>
    <t> EST</t>
  </si>
  <si>
    <t>2.(28)</t>
  </si>
  <si>
    <t>Olle Ilmar Jaama</t>
  </si>
  <si>
    <t>3.(40)</t>
  </si>
  <si>
    <t>Kevin Hallop</t>
  </si>
  <si>
    <t>4.(47)</t>
  </si>
  <si>
    <t>Andres Room</t>
  </si>
  <si>
    <t>5.(58)</t>
  </si>
  <si>
    <t>Timo Kudre</t>
  </si>
  <si>
    <t>6.(59)</t>
  </si>
  <si>
    <t>Chris Marcus Krahv</t>
  </si>
  <si>
    <t>7.(110)</t>
  </si>
  <si>
    <t>Kerto Kaasiku</t>
  </si>
  <si>
    <t>8.(114)</t>
  </si>
  <si>
    <t>Maanus Udam</t>
  </si>
  <si>
    <t>9.(121)</t>
  </si>
  <si>
    <t>Erik Kersna</t>
  </si>
  <si>
    <t>10.(129)</t>
  </si>
  <si>
    <t>Sander Linnus</t>
  </si>
  <si>
    <t>11.(144)</t>
  </si>
  <si>
    <t>Kennet Keerberg</t>
  </si>
  <si>
    <t>12.(154)</t>
  </si>
  <si>
    <t>Hannes Kuslap</t>
  </si>
  <si>
    <t>1.(6)</t>
  </si>
  <si>
    <t>Daisy Kudre Schnyder</t>
  </si>
  <si>
    <t>2.(12)</t>
  </si>
  <si>
    <t>Doris Kudre</t>
  </si>
  <si>
    <t>3.(25)</t>
  </si>
  <si>
    <t>Epp Paalberg</t>
  </si>
  <si>
    <t>4.(39)</t>
  </si>
  <si>
    <t>Liis Marii Kaso</t>
  </si>
  <si>
    <t>5.(71)</t>
  </si>
  <si>
    <t>Mareli Vaher</t>
  </si>
  <si>
    <t>6.(100)</t>
  </si>
  <si>
    <t>Maret Vaher</t>
  </si>
  <si>
    <t>7.(131)</t>
  </si>
  <si>
    <t>Kristel Koivo</t>
  </si>
  <si>
    <t>8.(133)</t>
  </si>
  <si>
    <t>Laura Elisabeth Christel Laan</t>
  </si>
  <si>
    <t>9.(136)</t>
  </si>
  <si>
    <t>Anett Liisa Parts</t>
  </si>
  <si>
    <t>10.(139)</t>
  </si>
  <si>
    <t>Emily Raudkepp</t>
  </si>
  <si>
    <t>11.(147)</t>
  </si>
  <si>
    <t>Piibe Tammemae</t>
  </si>
  <si>
    <t>12.(150)</t>
  </si>
  <si>
    <t>Grethe Johanna Ploompuu</t>
  </si>
  <si>
    <t>1.(16)</t>
  </si>
  <si>
    <t>Lauri Malsroos</t>
  </si>
  <si>
    <t>2.(39)</t>
  </si>
  <si>
    <t>Sander Pritsik</t>
  </si>
  <si>
    <t>3.(59)</t>
  </si>
  <si>
    <t>Mihkel Mahla</t>
  </si>
  <si>
    <t>4.(67)</t>
  </si>
  <si>
    <t>Riivo Roose</t>
  </si>
  <si>
    <t>Priit Poopuu</t>
  </si>
  <si>
    <t>6.(73)</t>
  </si>
  <si>
    <t>Marek Karm</t>
  </si>
  <si>
    <t>7.(104)</t>
  </si>
  <si>
    <t>Mihkel Jarve</t>
  </si>
  <si>
    <t>8.(127)</t>
  </si>
  <si>
    <t>9.(130)</t>
  </si>
  <si>
    <t>10.(159)</t>
  </si>
  <si>
    <t>Aksel Markus Hallik</t>
  </si>
  <si>
    <t>11.(185)</t>
  </si>
  <si>
    <t>Tonis Erm</t>
  </si>
  <si>
    <t>12.(208)</t>
  </si>
  <si>
    <t>Maxence Denoual</t>
  </si>
  <si>
    <t>13.(235)</t>
  </si>
  <si>
    <t>Ossi Rasmus Priks</t>
  </si>
  <si>
    <t>14.(239)</t>
  </si>
  <si>
    <t>15.(240)</t>
  </si>
  <si>
    <t>Emil Eensaar</t>
  </si>
  <si>
    <t>16.(244)</t>
  </si>
  <si>
    <t>Mihkel Johannes Kutt</t>
  </si>
  <si>
    <t>17.(245)</t>
  </si>
  <si>
    <t>Margus Hallik</t>
  </si>
  <si>
    <t>18.(247)</t>
  </si>
  <si>
    <t>Roland Jairus</t>
  </si>
  <si>
    <t>19.(249)</t>
  </si>
  <si>
    <t>Kaspar Karolin</t>
  </si>
  <si>
    <t>1.(36)</t>
  </si>
  <si>
    <t>Eleri Hirv</t>
  </si>
  <si>
    <t>2.(43)</t>
  </si>
  <si>
    <t>Marii Isabel Allikberg</t>
  </si>
  <si>
    <t>3.(58)</t>
  </si>
  <si>
    <t>Mari Linnus</t>
  </si>
  <si>
    <t>4.(73)</t>
  </si>
  <si>
    <t>Sandra Arak</t>
  </si>
  <si>
    <t>5.(103)</t>
  </si>
  <si>
    <t>6.(146)</t>
  </si>
  <si>
    <t>Karin Kriis</t>
  </si>
  <si>
    <t>7.(151)</t>
  </si>
  <si>
    <t>8.(156)</t>
  </si>
  <si>
    <t>9.(164)</t>
  </si>
  <si>
    <t>10.(167)</t>
  </si>
  <si>
    <t>Anni Linnus</t>
  </si>
  <si>
    <t>11.(168)</t>
  </si>
  <si>
    <t>Mari Ann Mahla</t>
  </si>
  <si>
    <t>1.(70)</t>
  </si>
  <si>
    <t>Jurgen Joonas</t>
  </si>
  <si>
    <t>2.(99)</t>
  </si>
  <si>
    <t>Kenny Kivikas</t>
  </si>
  <si>
    <t>3.(133)</t>
  </si>
  <si>
    <t>Sergei Rjaboshkin</t>
  </si>
  <si>
    <t>4.(167)</t>
  </si>
  <si>
    <t>Martin Vilismae</t>
  </si>
  <si>
    <t>5.(220)</t>
  </si>
  <si>
    <t>Partel Kulvik</t>
  </si>
  <si>
    <t>Ats Sonajalg</t>
  </si>
  <si>
    <t>7.(227)</t>
  </si>
  <si>
    <t>8.(269)</t>
  </si>
  <si>
    <t>Kristo Heinmann</t>
  </si>
  <si>
    <t>9.(341)</t>
  </si>
  <si>
    <t>Oliver Annus</t>
  </si>
  <si>
    <t>10.(354)</t>
  </si>
  <si>
    <t>Kustu Kunnapas</t>
  </si>
  <si>
    <t>11.(480)</t>
  </si>
  <si>
    <t>12.(484)</t>
  </si>
  <si>
    <t>13.(516)</t>
  </si>
  <si>
    <t>Uku Laur Tali</t>
  </si>
  <si>
    <t>14.(522)</t>
  </si>
  <si>
    <t>Jaan Viirmann</t>
  </si>
  <si>
    <t>15.(524)</t>
  </si>
  <si>
    <t>16.(529)</t>
  </si>
  <si>
    <t>Raiko Marrandi</t>
  </si>
  <si>
    <t>17.(806)</t>
  </si>
  <si>
    <t>Kaspar Annus</t>
  </si>
  <si>
    <t>18.(816)</t>
  </si>
  <si>
    <t>Villem Piirimae</t>
  </si>
  <si>
    <t>19.(819)</t>
  </si>
  <si>
    <t>20.(847)</t>
  </si>
  <si>
    <t>Marten Presmann</t>
  </si>
  <si>
    <t>21.(894)</t>
  </si>
  <si>
    <t>Tarmo Kuub</t>
  </si>
  <si>
    <t>22.(1069)</t>
  </si>
  <si>
    <t>Lauri Sild</t>
  </si>
  <si>
    <t>23.(1078)</t>
  </si>
  <si>
    <t>Renno Merenakk</t>
  </si>
  <si>
    <t>24.(1139)</t>
  </si>
  <si>
    <t>Reimo Liiv</t>
  </si>
  <si>
    <t>25.(1183)</t>
  </si>
  <si>
    <t>Reigo Teervalt</t>
  </si>
  <si>
    <t>26.(1214)</t>
  </si>
  <si>
    <t>Ralf Kivil</t>
  </si>
  <si>
    <t>27.(1218)</t>
  </si>
  <si>
    <t>Kurmet Kutti</t>
  </si>
  <si>
    <t>28.(1252)</t>
  </si>
  <si>
    <t>29.(1258)</t>
  </si>
  <si>
    <t>Alar Kume</t>
  </si>
  <si>
    <t>30.(1261)</t>
  </si>
  <si>
    <t>Karl Markus Janno</t>
  </si>
  <si>
    <t>31.(1302)</t>
  </si>
  <si>
    <t>Martin Viljasaar</t>
  </si>
  <si>
    <t>32.(1321)</t>
  </si>
  <si>
    <t>August Jakobson</t>
  </si>
  <si>
    <t>33.(1393)</t>
  </si>
  <si>
    <t>Evert Padari</t>
  </si>
  <si>
    <t>34.(1406)</t>
  </si>
  <si>
    <t>Paul Aares Fjodorov</t>
  </si>
  <si>
    <t>35.(1432)</t>
  </si>
  <si>
    <t>Ott Kaarel Kalm</t>
  </si>
  <si>
    <t>36.(1465)</t>
  </si>
  <si>
    <t>Vello Solna</t>
  </si>
  <si>
    <t>37.(1493)</t>
  </si>
  <si>
    <t>Martin Betlem</t>
  </si>
  <si>
    <t>38.(1657)</t>
  </si>
  <si>
    <t>39.(1719)</t>
  </si>
  <si>
    <t>Callum Herries</t>
  </si>
  <si>
    <t>40.(1804)</t>
  </si>
  <si>
    <t>Kaarel Hendrik Zernant</t>
  </si>
  <si>
    <t>41.(1872)</t>
  </si>
  <si>
    <t>Hugo Johannes Nurk</t>
  </si>
  <si>
    <t>42.(1936)</t>
  </si>
  <si>
    <t>Andreas Kraas</t>
  </si>
  <si>
    <t>43.(2003)</t>
  </si>
  <si>
    <t>Kiur Erik Eensaar</t>
  </si>
  <si>
    <t>46.(2022)</t>
  </si>
  <si>
    <t>Tiit Toomas</t>
  </si>
  <si>
    <t>47.(2042)</t>
  </si>
  <si>
    <t>Hannes Poolamets</t>
  </si>
  <si>
    <t>48.(2048)</t>
  </si>
  <si>
    <t>Martin Simpson</t>
  </si>
  <si>
    <t>49.(2070)</t>
  </si>
  <si>
    <t>Kardo Kutti</t>
  </si>
  <si>
    <t>50.(2076)</t>
  </si>
  <si>
    <t>Priit Randman</t>
  </si>
  <si>
    <t>51.(2095)</t>
  </si>
  <si>
    <t>Kaarel Vesilind</t>
  </si>
  <si>
    <t>52.(2129)</t>
  </si>
  <si>
    <t>53.(2143)</t>
  </si>
  <si>
    <t>54.(2197)</t>
  </si>
  <si>
    <t>Toomas Tiivel</t>
  </si>
  <si>
    <t>55.(2215)</t>
  </si>
  <si>
    <t>Andrei Nikitin</t>
  </si>
  <si>
    <t>56.(2232)</t>
  </si>
  <si>
    <t>Joonas Kuuskla</t>
  </si>
  <si>
    <t>57.(2240)</t>
  </si>
  <si>
    <t>Lauri Pahn</t>
  </si>
  <si>
    <t>58.(2243)</t>
  </si>
  <si>
    <t>Markus Rene Pae</t>
  </si>
  <si>
    <t>Karel Jung</t>
  </si>
  <si>
    <t>60.(2295)</t>
  </si>
  <si>
    <t>Nansen Palo</t>
  </si>
  <si>
    <t>61.(2347)</t>
  </si>
  <si>
    <t>Raul Viitmaa</t>
  </si>
  <si>
    <t>62.(2397)</t>
  </si>
  <si>
    <t>Erik Marten Zernant</t>
  </si>
  <si>
    <t>63.(2401)</t>
  </si>
  <si>
    <t>Oliver Kutt</t>
  </si>
  <si>
    <t>64.(2420)</t>
  </si>
  <si>
    <t>Maarius Kotsulim</t>
  </si>
  <si>
    <t>65.(2425)</t>
  </si>
  <si>
    <t>Mairo Kirss</t>
  </si>
  <si>
    <t>66.(2472)</t>
  </si>
  <si>
    <t>Mikhail Raer</t>
  </si>
  <si>
    <t>67.(2504)</t>
  </si>
  <si>
    <t>Sander Saaring</t>
  </si>
  <si>
    <t>68.(2577)</t>
  </si>
  <si>
    <t>Henri Perillus</t>
  </si>
  <si>
    <t>69.(2608)</t>
  </si>
  <si>
    <t>Rihard Kiviselg</t>
  </si>
  <si>
    <t>70.(2630)</t>
  </si>
  <si>
    <t>71.(2664)</t>
  </si>
  <si>
    <t>Guido Maiste</t>
  </si>
  <si>
    <t>72.(2675)</t>
  </si>
  <si>
    <t>Martin Liidlein</t>
  </si>
  <si>
    <t>73.(2684)</t>
  </si>
  <si>
    <t>Oskar Lossmann</t>
  </si>
  <si>
    <t>74.(2697)</t>
  </si>
  <si>
    <t>Andreas Ellervee</t>
  </si>
  <si>
    <t>75.(2713)</t>
  </si>
  <si>
    <t>Indrek Karja</t>
  </si>
  <si>
    <t>76.(2726)</t>
  </si>
  <si>
    <t>Raino Leopard</t>
  </si>
  <si>
    <t>77.(2773)</t>
  </si>
  <si>
    <t>Markel Hanimagi</t>
  </si>
  <si>
    <t>78.(2779)</t>
  </si>
  <si>
    <t>Vaiko Vare</t>
  </si>
  <si>
    <t>79.(2827)</t>
  </si>
  <si>
    <t>Oskar Liiver</t>
  </si>
  <si>
    <t>80.(2871)</t>
  </si>
  <si>
    <t>Indrek Viikmaa</t>
  </si>
  <si>
    <t>81.(2881)</t>
  </si>
  <si>
    <t>Anton Roolaid</t>
  </si>
  <si>
    <t>82.(2904)</t>
  </si>
  <si>
    <t>Mirko Kupits</t>
  </si>
  <si>
    <t>83.(2921)</t>
  </si>
  <si>
    <t>Raimond Messing</t>
  </si>
  <si>
    <t>84.(2926)</t>
  </si>
  <si>
    <t>Joosep Tali</t>
  </si>
  <si>
    <t>85.(2937)</t>
  </si>
  <si>
    <t>86.(2977)</t>
  </si>
  <si>
    <t>Reimo Neumann</t>
  </si>
  <si>
    <t>1.(15)</t>
  </si>
  <si>
    <t>Evely Kaasiku</t>
  </si>
  <si>
    <t>2.(135)</t>
  </si>
  <si>
    <t>Hannula Katrin Pandis</t>
  </si>
  <si>
    <t>3.(191)</t>
  </si>
  <si>
    <t>Lovise Harriette Koppel</t>
  </si>
  <si>
    <t>4.(212)</t>
  </si>
  <si>
    <t>Kadri Kadakas</t>
  </si>
  <si>
    <t>5.(217)</t>
  </si>
  <si>
    <t>Sigrid Ruul</t>
  </si>
  <si>
    <t>6.(254)</t>
  </si>
  <si>
    <t>Anita Laanejoe</t>
  </si>
  <si>
    <t>7.(267)</t>
  </si>
  <si>
    <t>Kirti Rebane</t>
  </si>
  <si>
    <t>8.(268)</t>
  </si>
  <si>
    <t>Brigitte Panker</t>
  </si>
  <si>
    <t>9.(275)</t>
  </si>
  <si>
    <t>10.(385)</t>
  </si>
  <si>
    <t>Margret Zimmermann</t>
  </si>
  <si>
    <t>11.(390)</t>
  </si>
  <si>
    <t>Kerstin Uiboupin</t>
  </si>
  <si>
    <t>12.(403)</t>
  </si>
  <si>
    <t>Maria Eller</t>
  </si>
  <si>
    <t>13.(408)</t>
  </si>
  <si>
    <t>Liise Lillelaid</t>
  </si>
  <si>
    <t>14.(424)</t>
  </si>
  <si>
    <t>15.(450)</t>
  </si>
  <si>
    <t>Anu Akerman</t>
  </si>
  <si>
    <t>16.(537)</t>
  </si>
  <si>
    <t>Silvia Luup</t>
  </si>
  <si>
    <t>17.(539)</t>
  </si>
  <si>
    <t>18.(558)</t>
  </si>
  <si>
    <t>Marta Joonas</t>
  </si>
  <si>
    <t>19.(587)</t>
  </si>
  <si>
    <t>20.(749)</t>
  </si>
  <si>
    <t>Annika Rihma</t>
  </si>
  <si>
    <t>Mariann Zernant</t>
  </si>
  <si>
    <t>22.(762)</t>
  </si>
  <si>
    <t>Marili Zimmermann</t>
  </si>
  <si>
    <t>23.(769)</t>
  </si>
  <si>
    <t>Viola Nikitina</t>
  </si>
  <si>
    <t>24.(780)</t>
  </si>
  <si>
    <t>Laura Joonas</t>
  </si>
  <si>
    <t>25.(815)</t>
  </si>
  <si>
    <t>Anna Mia Atonen</t>
  </si>
  <si>
    <t>26.(831)</t>
  </si>
  <si>
    <t>Emma Joonas</t>
  </si>
  <si>
    <t>27.(833)</t>
  </si>
  <si>
    <t>Karmen Alnek</t>
  </si>
  <si>
    <t>28.(932)</t>
  </si>
  <si>
    <t>Airi Alnek</t>
  </si>
  <si>
    <t>29.(1000)</t>
  </si>
  <si>
    <t>Reet Idavain</t>
  </si>
  <si>
    <t>30.(1117)</t>
  </si>
  <si>
    <t>Marianne Haug</t>
  </si>
  <si>
    <t>31.(1128)</t>
  </si>
  <si>
    <t>32.(1249)</t>
  </si>
  <si>
    <t>Teele Tsoba</t>
  </si>
  <si>
    <t>33.(1316)</t>
  </si>
  <si>
    <t>Eveli Saue</t>
  </si>
  <si>
    <t>34.(1347)</t>
  </si>
  <si>
    <t>35.(1353)</t>
  </si>
  <si>
    <t>Kairi Tuulmagi</t>
  </si>
  <si>
    <t>37.(1377)</t>
  </si>
  <si>
    <t>Liis Johanson</t>
  </si>
  <si>
    <t>38.(1402)</t>
  </si>
  <si>
    <t>Piret Klade</t>
  </si>
  <si>
    <t>39.(1423)</t>
  </si>
  <si>
    <t>Kristel Sibul</t>
  </si>
  <si>
    <t>40.(1445)</t>
  </si>
  <si>
    <t>Maris Palopaal</t>
  </si>
  <si>
    <t>41.(1466)</t>
  </si>
  <si>
    <t>Astrid Heleen Tonisson</t>
  </si>
  <si>
    <t>42.(1496)</t>
  </si>
  <si>
    <t>AnneLy Viikmaa</t>
  </si>
  <si>
    <t>43.(1506)</t>
  </si>
  <si>
    <t>Olga Andrejeva</t>
  </si>
  <si>
    <t>44.(1514)</t>
  </si>
  <si>
    <t>Kelly Vildek</t>
  </si>
  <si>
    <t>45.(1527)</t>
  </si>
  <si>
    <t>Grete Johanna Korb</t>
  </si>
  <si>
    <t>46.(1532)</t>
  </si>
  <si>
    <t>47.(1560)</t>
  </si>
  <si>
    <t>Kati Rooni</t>
  </si>
  <si>
    <t>48.(1564)</t>
  </si>
  <si>
    <t>Marie Elise Aug</t>
  </si>
  <si>
    <t>49.(1566)</t>
  </si>
  <si>
    <t>Johanna Oras</t>
  </si>
  <si>
    <t>50.(1586)</t>
  </si>
  <si>
    <t>Maarja Oras</t>
  </si>
  <si>
    <t>51.(1604)</t>
  </si>
  <si>
    <t>Kadi Liis Minn</t>
  </si>
  <si>
    <t>52.(1620)</t>
  </si>
  <si>
    <t>Kati Kudre</t>
  </si>
  <si>
    <t>53.(1630)</t>
  </si>
  <si>
    <t>Hanna Arulepp</t>
  </si>
  <si>
    <t>54.(1660)</t>
  </si>
  <si>
    <t>Kirke Savitsch</t>
  </si>
  <si>
    <t>55.(1671)</t>
  </si>
  <si>
    <t>Tiina Maria Tali</t>
  </si>
  <si>
    <t>56.(1694)</t>
  </si>
  <si>
    <t>Iana Talis</t>
  </si>
  <si>
    <t>57.(1714)</t>
  </si>
  <si>
    <t>Kertu Savitsch</t>
  </si>
  <si>
    <t>58.(1727)</t>
  </si>
  <si>
    <t>Kerli Liiv</t>
  </si>
  <si>
    <t>59.(1738)</t>
  </si>
  <si>
    <t>Liina Vesilind</t>
  </si>
  <si>
    <t>60.(1757)</t>
  </si>
  <si>
    <t>Annabel Teetamm</t>
  </si>
  <si>
    <t>61.(1820)</t>
  </si>
  <si>
    <t>Nele Juntson</t>
  </si>
  <si>
    <t>1.(29)</t>
  </si>
  <si>
    <t>Timo Sild</t>
  </si>
  <si>
    <t>2.(31)</t>
  </si>
  <si>
    <t>3.(53)</t>
  </si>
  <si>
    <t>4.(188)</t>
  </si>
  <si>
    <t>5.(202)</t>
  </si>
  <si>
    <t>Heino Ollin</t>
  </si>
  <si>
    <t>6.(283)</t>
  </si>
  <si>
    <t>7.(370)</t>
  </si>
  <si>
    <t>8.(466)</t>
  </si>
  <si>
    <t>Peeter Pihl</t>
  </si>
  <si>
    <t>9.(600)</t>
  </si>
  <si>
    <t>10.(631)</t>
  </si>
  <si>
    <t>11.(740)</t>
  </si>
  <si>
    <t>12.(746)</t>
  </si>
  <si>
    <t>13.(838)</t>
  </si>
  <si>
    <t>14.(1136)</t>
  </si>
  <si>
    <t>15.(1167)</t>
  </si>
  <si>
    <t>16.(1271)</t>
  </si>
  <si>
    <t>17.(1352)</t>
  </si>
  <si>
    <t>18.(1454)</t>
  </si>
  <si>
    <t>19.(1504)</t>
  </si>
  <si>
    <t>20.(1577)</t>
  </si>
  <si>
    <t>21.(1719)</t>
  </si>
  <si>
    <t>22.(1740)</t>
  </si>
  <si>
    <t>23.(1787)</t>
  </si>
  <si>
    <t>24.(1816)</t>
  </si>
  <si>
    <t>25.(1902)</t>
  </si>
  <si>
    <t>26.(1940)</t>
  </si>
  <si>
    <t>27.(2004)</t>
  </si>
  <si>
    <t>28.(2470)</t>
  </si>
  <si>
    <t>Sander Vaher</t>
  </si>
  <si>
    <t>29.(2478)</t>
  </si>
  <si>
    <t>30.(2561)</t>
  </si>
  <si>
    <t>Jaagup Truusalu</t>
  </si>
  <si>
    <t>31.(2574)</t>
  </si>
  <si>
    <t>Mehis Muru</t>
  </si>
  <si>
    <t>32.(2580)</t>
  </si>
  <si>
    <t>Kristjan Martin Kirjanen</t>
  </si>
  <si>
    <t>34.(2606)</t>
  </si>
  <si>
    <t>Rene Post</t>
  </si>
  <si>
    <t>35.(2629)</t>
  </si>
  <si>
    <t>Sven Oras</t>
  </si>
  <si>
    <t>36.(2650)</t>
  </si>
  <si>
    <t>Tauno Tiirats</t>
  </si>
  <si>
    <t>37.(2679)</t>
  </si>
  <si>
    <t>38.(2751)</t>
  </si>
  <si>
    <t>Tonis Laugesaar</t>
  </si>
  <si>
    <t>39.(2777)</t>
  </si>
  <si>
    <t>40.(2819)</t>
  </si>
  <si>
    <t>41.(2867)</t>
  </si>
  <si>
    <t>42.(2881)</t>
  </si>
  <si>
    <t>43.(3030)</t>
  </si>
  <si>
    <t>44.(3070)</t>
  </si>
  <si>
    <t>45.(3090)</t>
  </si>
  <si>
    <t>46.(3290)</t>
  </si>
  <si>
    <t>1.(9)</t>
  </si>
  <si>
    <t>2.(211)</t>
  </si>
  <si>
    <t>3.(218)</t>
  </si>
  <si>
    <t>4.(232)</t>
  </si>
  <si>
    <t>5.(256)</t>
  </si>
  <si>
    <t>6.(315)</t>
  </si>
  <si>
    <t>7.(321)</t>
  </si>
  <si>
    <t>8.(406)</t>
  </si>
  <si>
    <t>9.(425)</t>
  </si>
  <si>
    <t>10.(426)</t>
  </si>
  <si>
    <t>11.(488)</t>
  </si>
  <si>
    <t>12.(583)</t>
  </si>
  <si>
    <t>14.(899)</t>
  </si>
  <si>
    <t>15.(930)</t>
  </si>
  <si>
    <t>Lorely Korvel</t>
  </si>
  <si>
    <t>16.(1019)</t>
  </si>
  <si>
    <t>17.(1117)</t>
  </si>
  <si>
    <t>18.(1226)</t>
  </si>
  <si>
    <t>19.(1236)</t>
  </si>
  <si>
    <t>20.(1251)</t>
  </si>
  <si>
    <t>Piret Davies</t>
  </si>
  <si>
    <t>21.(1272)</t>
  </si>
  <si>
    <t>22.(1311)</t>
  </si>
  <si>
    <t>23.(1435)</t>
  </si>
  <si>
    <t>24.(1495)</t>
  </si>
  <si>
    <t>25.(1518)</t>
  </si>
  <si>
    <t>26.(1548)</t>
  </si>
  <si>
    <t>27.(1552)</t>
  </si>
  <si>
    <t>28.(1561)</t>
  </si>
  <si>
    <t>Siiri Mere</t>
  </si>
  <si>
    <t>29.(1648)</t>
  </si>
  <si>
    <t>Madli Johanna Maidla</t>
  </si>
  <si>
    <t>30.(1656)</t>
  </si>
  <si>
    <t>31.(1663)</t>
  </si>
  <si>
    <t>32.(1679)</t>
  </si>
  <si>
    <t>33.(1734)</t>
  </si>
  <si>
    <t>Marie Tammemae</t>
  </si>
  <si>
    <t>34.(1742)</t>
  </si>
  <si>
    <t>35.(1782)</t>
  </si>
  <si>
    <t>36.(1787)</t>
  </si>
  <si>
    <t>37.(1807)</t>
  </si>
  <si>
    <t>Leana Jete Korb</t>
  </si>
  <si>
    <t>38.(1813)</t>
  </si>
  <si>
    <t>39.(1863)</t>
  </si>
  <si>
    <t>40.(1869)</t>
  </si>
  <si>
    <t>41.(1935)</t>
  </si>
  <si>
    <t>Merilin Vahtra</t>
  </si>
  <si>
    <t>42.(1950)</t>
  </si>
  <si>
    <t>Birgit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</si>
</sst>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sz val="11"/>
      <color theme="9" tint="-0.249977111117893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2352-3321-4B50-B7EA-B40FB7814BA2}">
  <dimension ref="A1:L26"/>
  <sheetViews>
    <sheetView workbookViewId="0">
      <selection activeCell="H12" sqref="H12"/>
    </sheetView>
  </sheetViews>
  <sheetFormatPr defaultRowHeight="14.4" x14ac:dyDescent="0.3"/>
  <cols>
    <col min="2" max="2" width="24.33203125" bestFit="1" customWidth="1"/>
    <col min="5" max="7" width="8.88671875" style="1"/>
    <col min="12" max="12" width="5" bestFit="1" customWidth="1"/>
  </cols>
  <sheetData>
    <row r="1" spans="1:12" x14ac:dyDescent="0.3">
      <c r="A1" t="s">
        <v>0</v>
      </c>
      <c r="B1" t="s">
        <v>1</v>
      </c>
      <c r="D1" t="s">
        <v>2</v>
      </c>
    </row>
    <row r="2" spans="1:12" x14ac:dyDescent="0.3">
      <c r="A2" t="s">
        <v>3</v>
      </c>
      <c r="B2" t="s">
        <v>4</v>
      </c>
      <c r="C2" t="s">
        <v>5</v>
      </c>
      <c r="D2">
        <v>6235</v>
      </c>
      <c r="E2" s="1">
        <v>1261</v>
      </c>
      <c r="F2" s="1">
        <v>1260</v>
      </c>
      <c r="G2" s="1">
        <v>1241</v>
      </c>
      <c r="H2">
        <v>1240</v>
      </c>
      <c r="I2">
        <v>1233</v>
      </c>
      <c r="L2" s="2">
        <f>SUM(E2:G2)</f>
        <v>3762</v>
      </c>
    </row>
    <row r="3" spans="1:12" x14ac:dyDescent="0.3">
      <c r="A3" t="s">
        <v>6</v>
      </c>
      <c r="B3" t="s">
        <v>7</v>
      </c>
      <c r="C3" t="s">
        <v>5</v>
      </c>
      <c r="D3">
        <v>6163</v>
      </c>
      <c r="E3" s="1">
        <v>1253</v>
      </c>
      <c r="F3" s="1">
        <v>1241</v>
      </c>
      <c r="G3" s="1">
        <v>1235</v>
      </c>
      <c r="H3">
        <v>1222</v>
      </c>
      <c r="I3">
        <v>1212</v>
      </c>
      <c r="L3" s="2">
        <f t="shared" ref="L3:L26" si="0">SUM(E3:G3)</f>
        <v>3729</v>
      </c>
    </row>
    <row r="4" spans="1:12" x14ac:dyDescent="0.3">
      <c r="A4" t="s">
        <v>8</v>
      </c>
      <c r="B4" t="s">
        <v>9</v>
      </c>
      <c r="C4" t="s">
        <v>5</v>
      </c>
      <c r="D4">
        <v>6069</v>
      </c>
      <c r="E4" s="1">
        <v>1228</v>
      </c>
      <c r="F4" s="1">
        <v>1217</v>
      </c>
      <c r="G4" s="1">
        <v>1213</v>
      </c>
      <c r="H4">
        <v>1209</v>
      </c>
      <c r="I4">
        <v>1202</v>
      </c>
      <c r="L4" s="2">
        <f t="shared" si="0"/>
        <v>3658</v>
      </c>
    </row>
    <row r="5" spans="1:12" x14ac:dyDescent="0.3">
      <c r="A5" t="s">
        <v>10</v>
      </c>
      <c r="B5" t="s">
        <v>11</v>
      </c>
      <c r="C5" t="s">
        <v>5</v>
      </c>
      <c r="D5">
        <v>5993</v>
      </c>
      <c r="E5" s="1">
        <v>1224</v>
      </c>
      <c r="F5" s="1">
        <v>1213</v>
      </c>
      <c r="G5" s="1">
        <v>1209</v>
      </c>
      <c r="H5">
        <v>1176</v>
      </c>
      <c r="I5">
        <v>1171</v>
      </c>
      <c r="L5" s="2">
        <f t="shared" si="0"/>
        <v>3646</v>
      </c>
    </row>
    <row r="6" spans="1:12" x14ac:dyDescent="0.3">
      <c r="A6" t="s">
        <v>12</v>
      </c>
      <c r="B6" t="s">
        <v>13</v>
      </c>
      <c r="C6" t="s">
        <v>5</v>
      </c>
      <c r="D6">
        <v>5871</v>
      </c>
      <c r="E6" s="1">
        <v>1184</v>
      </c>
      <c r="F6" s="1">
        <v>1175</v>
      </c>
      <c r="G6" s="1">
        <v>1174</v>
      </c>
      <c r="H6">
        <v>1171</v>
      </c>
      <c r="I6">
        <v>1167</v>
      </c>
      <c r="L6" s="2">
        <f t="shared" si="0"/>
        <v>3533</v>
      </c>
    </row>
    <row r="7" spans="1:12" x14ac:dyDescent="0.3">
      <c r="A7" t="s">
        <v>14</v>
      </c>
      <c r="B7" t="s">
        <v>15</v>
      </c>
      <c r="C7" t="s">
        <v>5</v>
      </c>
      <c r="D7">
        <v>5852</v>
      </c>
      <c r="E7" s="1">
        <v>1200</v>
      </c>
      <c r="F7" s="1">
        <v>1175</v>
      </c>
      <c r="G7" s="1">
        <v>1170</v>
      </c>
      <c r="H7">
        <v>1167</v>
      </c>
      <c r="I7">
        <v>1140</v>
      </c>
      <c r="L7" s="2">
        <f t="shared" si="0"/>
        <v>3545</v>
      </c>
    </row>
    <row r="8" spans="1:12" x14ac:dyDescent="0.3">
      <c r="A8" t="s">
        <v>16</v>
      </c>
      <c r="B8" t="s">
        <v>17</v>
      </c>
      <c r="C8" t="s">
        <v>5</v>
      </c>
      <c r="D8">
        <v>3279</v>
      </c>
      <c r="E8" s="1">
        <v>1120</v>
      </c>
      <c r="F8" s="1">
        <v>1083</v>
      </c>
      <c r="G8" s="1">
        <v>1076</v>
      </c>
      <c r="L8" s="2">
        <f t="shared" si="0"/>
        <v>3279</v>
      </c>
    </row>
    <row r="9" spans="1:12" x14ac:dyDescent="0.3">
      <c r="A9" t="s">
        <v>18</v>
      </c>
      <c r="B9" t="s">
        <v>19</v>
      </c>
      <c r="C9" t="s">
        <v>5</v>
      </c>
      <c r="D9">
        <v>3181</v>
      </c>
      <c r="E9" s="1">
        <v>1081</v>
      </c>
      <c r="F9" s="1">
        <v>1058</v>
      </c>
      <c r="G9" s="1">
        <v>1042</v>
      </c>
      <c r="L9" s="2">
        <f t="shared" si="0"/>
        <v>3181</v>
      </c>
    </row>
    <row r="10" spans="1:12" x14ac:dyDescent="0.3">
      <c r="A10" t="s">
        <v>20</v>
      </c>
      <c r="B10" t="s">
        <v>21</v>
      </c>
      <c r="C10" t="s">
        <v>5</v>
      </c>
      <c r="D10">
        <v>2933</v>
      </c>
      <c r="E10" s="1">
        <v>1027</v>
      </c>
      <c r="F10" s="1">
        <v>967</v>
      </c>
      <c r="G10" s="1">
        <v>939</v>
      </c>
      <c r="L10" s="2">
        <f t="shared" si="0"/>
        <v>2933</v>
      </c>
    </row>
    <row r="11" spans="1:12" x14ac:dyDescent="0.3">
      <c r="A11" t="s">
        <v>22</v>
      </c>
      <c r="B11" t="s">
        <v>23</v>
      </c>
      <c r="C11" t="s">
        <v>5</v>
      </c>
      <c r="D11">
        <v>2314</v>
      </c>
      <c r="E11" s="1">
        <v>1181</v>
      </c>
      <c r="F11" s="1">
        <v>1133</v>
      </c>
      <c r="L11" s="2">
        <f t="shared" si="0"/>
        <v>2314</v>
      </c>
    </row>
    <row r="12" spans="1:12" x14ac:dyDescent="0.3">
      <c r="A12" t="s">
        <v>24</v>
      </c>
      <c r="B12" t="s">
        <v>25</v>
      </c>
      <c r="C12" t="s">
        <v>5</v>
      </c>
      <c r="D12">
        <v>1997</v>
      </c>
      <c r="E12" s="1">
        <v>1045</v>
      </c>
      <c r="F12" s="1">
        <v>952</v>
      </c>
      <c r="L12" s="2">
        <f t="shared" si="0"/>
        <v>1997</v>
      </c>
    </row>
    <row r="13" spans="1:12" x14ac:dyDescent="0.3">
      <c r="A13" t="s">
        <v>26</v>
      </c>
      <c r="B13" t="s">
        <v>27</v>
      </c>
      <c r="C13" t="s">
        <v>5</v>
      </c>
      <c r="D13">
        <v>1756</v>
      </c>
      <c r="E13" s="1">
        <v>883</v>
      </c>
      <c r="F13" s="1">
        <v>873</v>
      </c>
      <c r="L13" s="2">
        <f t="shared" si="0"/>
        <v>1756</v>
      </c>
    </row>
    <row r="14" spans="1:12" x14ac:dyDescent="0.3">
      <c r="A14" t="s">
        <v>0</v>
      </c>
      <c r="B14" t="s">
        <v>1</v>
      </c>
      <c r="D14" t="s">
        <v>2</v>
      </c>
      <c r="L14" s="2"/>
    </row>
    <row r="15" spans="1:12" x14ac:dyDescent="0.3">
      <c r="A15" t="s">
        <v>28</v>
      </c>
      <c r="B15" t="s">
        <v>29</v>
      </c>
      <c r="C15" t="s">
        <v>5</v>
      </c>
      <c r="D15">
        <v>6346</v>
      </c>
      <c r="E15" s="1">
        <v>1289</v>
      </c>
      <c r="F15" s="1">
        <v>1268</v>
      </c>
      <c r="G15" s="1">
        <v>1265</v>
      </c>
      <c r="H15">
        <v>1263</v>
      </c>
      <c r="I15">
        <v>1261</v>
      </c>
      <c r="L15" s="2">
        <f t="shared" si="0"/>
        <v>3822</v>
      </c>
    </row>
    <row r="16" spans="1:12" x14ac:dyDescent="0.3">
      <c r="A16" t="s">
        <v>30</v>
      </c>
      <c r="B16" t="s">
        <v>31</v>
      </c>
      <c r="C16" t="s">
        <v>5</v>
      </c>
      <c r="D16">
        <v>6177</v>
      </c>
      <c r="E16" s="1">
        <v>1250</v>
      </c>
      <c r="F16" s="1">
        <v>1246</v>
      </c>
      <c r="G16" s="1">
        <v>1231</v>
      </c>
      <c r="H16">
        <v>1226</v>
      </c>
      <c r="I16">
        <v>1224</v>
      </c>
      <c r="L16" s="2">
        <f t="shared" si="0"/>
        <v>3727</v>
      </c>
    </row>
    <row r="17" spans="1:12" x14ac:dyDescent="0.3">
      <c r="A17" t="s">
        <v>32</v>
      </c>
      <c r="B17" t="s">
        <v>33</v>
      </c>
      <c r="C17" t="s">
        <v>5</v>
      </c>
      <c r="D17">
        <v>6047</v>
      </c>
      <c r="E17" s="1">
        <v>1223</v>
      </c>
      <c r="F17" s="1">
        <v>1216</v>
      </c>
      <c r="G17" s="1">
        <v>1214</v>
      </c>
      <c r="H17">
        <v>1198</v>
      </c>
      <c r="I17">
        <v>1196</v>
      </c>
      <c r="L17" s="2">
        <f t="shared" si="0"/>
        <v>3653</v>
      </c>
    </row>
    <row r="18" spans="1:12" x14ac:dyDescent="0.3">
      <c r="A18" t="s">
        <v>34</v>
      </c>
      <c r="B18" t="s">
        <v>35</v>
      </c>
      <c r="C18" t="s">
        <v>5</v>
      </c>
      <c r="D18">
        <v>5828</v>
      </c>
      <c r="E18" s="1">
        <v>1178</v>
      </c>
      <c r="F18" s="1">
        <v>1165</v>
      </c>
      <c r="G18" s="1">
        <v>1164</v>
      </c>
      <c r="H18">
        <v>1164</v>
      </c>
      <c r="I18">
        <v>1157</v>
      </c>
      <c r="L18" s="2">
        <f t="shared" si="0"/>
        <v>3507</v>
      </c>
    </row>
    <row r="19" spans="1:12" x14ac:dyDescent="0.3">
      <c r="A19" t="s">
        <v>36</v>
      </c>
      <c r="B19" t="s">
        <v>37</v>
      </c>
      <c r="C19" t="s">
        <v>5</v>
      </c>
      <c r="D19">
        <v>3051</v>
      </c>
      <c r="E19" s="1">
        <v>1058</v>
      </c>
      <c r="F19" s="1">
        <v>1004</v>
      </c>
      <c r="G19" s="1">
        <v>989</v>
      </c>
      <c r="L19" s="2">
        <f t="shared" si="0"/>
        <v>3051</v>
      </c>
    </row>
    <row r="20" spans="1:12" x14ac:dyDescent="0.3">
      <c r="A20" t="s">
        <v>38</v>
      </c>
      <c r="B20" t="s">
        <v>39</v>
      </c>
      <c r="C20" t="s">
        <v>5</v>
      </c>
      <c r="D20">
        <v>1871</v>
      </c>
      <c r="E20" s="1">
        <v>955</v>
      </c>
      <c r="F20" s="1">
        <v>916</v>
      </c>
      <c r="L20" s="2">
        <f t="shared" si="0"/>
        <v>1871</v>
      </c>
    </row>
    <row r="21" spans="1:12" x14ac:dyDescent="0.3">
      <c r="A21" t="s">
        <v>40</v>
      </c>
      <c r="B21" t="s">
        <v>41</v>
      </c>
      <c r="C21" t="s">
        <v>5</v>
      </c>
      <c r="D21">
        <v>934</v>
      </c>
      <c r="E21" s="1">
        <v>934</v>
      </c>
      <c r="L21" s="2">
        <f t="shared" si="0"/>
        <v>934</v>
      </c>
    </row>
    <row r="22" spans="1:12" x14ac:dyDescent="0.3">
      <c r="A22" t="s">
        <v>42</v>
      </c>
      <c r="B22" t="s">
        <v>43</v>
      </c>
      <c r="C22" t="s">
        <v>5</v>
      </c>
      <c r="D22">
        <v>931</v>
      </c>
      <c r="E22" s="1">
        <v>931</v>
      </c>
      <c r="L22" s="2">
        <f t="shared" si="0"/>
        <v>931</v>
      </c>
    </row>
    <row r="23" spans="1:12" x14ac:dyDescent="0.3">
      <c r="A23" t="s">
        <v>44</v>
      </c>
      <c r="B23" t="s">
        <v>45</v>
      </c>
      <c r="C23" t="s">
        <v>5</v>
      </c>
      <c r="D23">
        <v>887</v>
      </c>
      <c r="E23" s="1">
        <v>887</v>
      </c>
      <c r="L23" s="2">
        <f t="shared" si="0"/>
        <v>887</v>
      </c>
    </row>
    <row r="24" spans="1:12" x14ac:dyDescent="0.3">
      <c r="A24" t="s">
        <v>46</v>
      </c>
      <c r="B24" t="s">
        <v>47</v>
      </c>
      <c r="C24" t="s">
        <v>5</v>
      </c>
      <c r="D24">
        <v>868</v>
      </c>
      <c r="E24" s="1">
        <v>868</v>
      </c>
      <c r="L24" s="2">
        <f t="shared" si="0"/>
        <v>868</v>
      </c>
    </row>
    <row r="25" spans="1:12" x14ac:dyDescent="0.3">
      <c r="A25" t="s">
        <v>48</v>
      </c>
      <c r="B25" t="s">
        <v>49</v>
      </c>
      <c r="C25" t="s">
        <v>5</v>
      </c>
      <c r="D25">
        <v>672</v>
      </c>
      <c r="E25" s="1">
        <v>672</v>
      </c>
      <c r="L25" s="2">
        <f t="shared" si="0"/>
        <v>672</v>
      </c>
    </row>
    <row r="26" spans="1:12" x14ac:dyDescent="0.3">
      <c r="A26" t="s">
        <v>50</v>
      </c>
      <c r="B26" t="s">
        <v>51</v>
      </c>
      <c r="C26" t="s">
        <v>5</v>
      </c>
      <c r="D26">
        <v>396</v>
      </c>
      <c r="E26" s="1">
        <v>333</v>
      </c>
      <c r="F26" s="1">
        <v>63</v>
      </c>
      <c r="L26" s="2">
        <f t="shared" si="0"/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7270-8F6B-4C95-93C1-3256C3660969}">
  <dimension ref="A1:L32"/>
  <sheetViews>
    <sheetView tabSelected="1" workbookViewId="0">
      <selection activeCell="L3" sqref="L3"/>
    </sheetView>
  </sheetViews>
  <sheetFormatPr defaultRowHeight="14.4" x14ac:dyDescent="0.3"/>
  <cols>
    <col min="2" max="2" width="22.33203125" bestFit="1" customWidth="1"/>
    <col min="5" max="8" width="8.88671875" style="1"/>
  </cols>
  <sheetData>
    <row r="1" spans="1:12" x14ac:dyDescent="0.3">
      <c r="A1" t="s">
        <v>0</v>
      </c>
      <c r="B1" t="s">
        <v>1</v>
      </c>
      <c r="D1" t="s">
        <v>2</v>
      </c>
    </row>
    <row r="2" spans="1:12" x14ac:dyDescent="0.3">
      <c r="A2" t="s">
        <v>52</v>
      </c>
      <c r="B2" t="s">
        <v>53</v>
      </c>
      <c r="C2" t="s">
        <v>5</v>
      </c>
      <c r="D2">
        <v>7832</v>
      </c>
      <c r="E2" s="1">
        <v>1347</v>
      </c>
      <c r="F2" s="1">
        <v>1323</v>
      </c>
      <c r="G2" s="1">
        <v>1313</v>
      </c>
      <c r="H2" s="1">
        <v>1303</v>
      </c>
      <c r="I2">
        <v>1280</v>
      </c>
      <c r="J2">
        <v>1266</v>
      </c>
      <c r="L2">
        <f>SUM(E2:G2)</f>
        <v>3983</v>
      </c>
    </row>
    <row r="3" spans="1:12" x14ac:dyDescent="0.3">
      <c r="A3" t="s">
        <v>54</v>
      </c>
      <c r="B3" t="s">
        <v>55</v>
      </c>
      <c r="C3" t="s">
        <v>5</v>
      </c>
      <c r="D3">
        <v>7433</v>
      </c>
      <c r="E3" s="1">
        <v>1265</v>
      </c>
      <c r="F3" s="1">
        <v>1262</v>
      </c>
      <c r="G3" s="1">
        <v>1250</v>
      </c>
      <c r="H3" s="1">
        <v>1232</v>
      </c>
      <c r="I3">
        <v>1222</v>
      </c>
      <c r="J3">
        <v>1202</v>
      </c>
      <c r="L3">
        <f t="shared" ref="L3:L32" si="0">SUM(E3:G3)</f>
        <v>3777</v>
      </c>
    </row>
    <row r="4" spans="1:12" x14ac:dyDescent="0.3">
      <c r="A4" t="s">
        <v>56</v>
      </c>
      <c r="B4" t="s">
        <v>57</v>
      </c>
      <c r="C4" t="s">
        <v>5</v>
      </c>
      <c r="D4">
        <v>6938</v>
      </c>
      <c r="E4" s="1">
        <v>1229</v>
      </c>
      <c r="F4" s="1">
        <v>1225</v>
      </c>
      <c r="G4" s="1">
        <v>1143</v>
      </c>
      <c r="H4" s="1">
        <v>1142</v>
      </c>
      <c r="I4">
        <v>1103</v>
      </c>
      <c r="J4">
        <v>1096</v>
      </c>
      <c r="L4">
        <f t="shared" si="0"/>
        <v>3597</v>
      </c>
    </row>
    <row r="5" spans="1:12" x14ac:dyDescent="0.3">
      <c r="A5" t="s">
        <v>58</v>
      </c>
      <c r="B5" t="s">
        <v>59</v>
      </c>
      <c r="C5" t="s">
        <v>5</v>
      </c>
      <c r="D5">
        <v>6730</v>
      </c>
      <c r="E5" s="1">
        <v>1172</v>
      </c>
      <c r="F5" s="1">
        <v>1131</v>
      </c>
      <c r="G5" s="1">
        <v>1122</v>
      </c>
      <c r="H5" s="1">
        <v>1112</v>
      </c>
      <c r="I5">
        <v>1100</v>
      </c>
      <c r="J5">
        <v>1093</v>
      </c>
      <c r="L5">
        <f t="shared" si="0"/>
        <v>3425</v>
      </c>
    </row>
    <row r="6" spans="1:12" x14ac:dyDescent="0.3">
      <c r="A6" t="s">
        <v>36</v>
      </c>
      <c r="B6" t="s">
        <v>60</v>
      </c>
      <c r="C6" t="s">
        <v>5</v>
      </c>
      <c r="D6">
        <v>6597</v>
      </c>
      <c r="E6" s="1">
        <v>1178</v>
      </c>
      <c r="F6" s="1">
        <v>1123</v>
      </c>
      <c r="G6" s="1">
        <v>1101</v>
      </c>
      <c r="H6" s="1">
        <v>1100</v>
      </c>
      <c r="I6">
        <v>1055</v>
      </c>
      <c r="J6">
        <v>1040</v>
      </c>
      <c r="L6">
        <f t="shared" si="0"/>
        <v>3402</v>
      </c>
    </row>
    <row r="7" spans="1:12" x14ac:dyDescent="0.3">
      <c r="A7" t="s">
        <v>61</v>
      </c>
      <c r="B7" t="s">
        <v>62</v>
      </c>
      <c r="C7" t="s">
        <v>5</v>
      </c>
      <c r="D7">
        <v>6555</v>
      </c>
      <c r="E7" s="1">
        <v>1105</v>
      </c>
      <c r="F7" s="1">
        <v>1097</v>
      </c>
      <c r="G7" s="1">
        <v>1094</v>
      </c>
      <c r="H7" s="1">
        <v>1091</v>
      </c>
      <c r="I7">
        <v>1089</v>
      </c>
      <c r="J7">
        <v>1079</v>
      </c>
      <c r="L7">
        <f t="shared" si="0"/>
        <v>3296</v>
      </c>
    </row>
    <row r="8" spans="1:12" x14ac:dyDescent="0.3">
      <c r="A8" t="s">
        <v>63</v>
      </c>
      <c r="B8" t="s">
        <v>64</v>
      </c>
      <c r="C8" t="s">
        <v>5</v>
      </c>
      <c r="D8">
        <v>5949</v>
      </c>
      <c r="E8" s="1">
        <v>1053</v>
      </c>
      <c r="F8" s="1">
        <v>1029</v>
      </c>
      <c r="G8" s="1">
        <v>1008</v>
      </c>
      <c r="H8" s="1">
        <v>966</v>
      </c>
      <c r="I8">
        <v>958</v>
      </c>
      <c r="J8">
        <v>935</v>
      </c>
      <c r="L8">
        <f t="shared" si="0"/>
        <v>3090</v>
      </c>
    </row>
    <row r="9" spans="1:12" x14ac:dyDescent="0.3">
      <c r="A9" t="s">
        <v>65</v>
      </c>
      <c r="B9" t="s">
        <v>25</v>
      </c>
      <c r="C9" t="s">
        <v>5</v>
      </c>
      <c r="D9">
        <v>4398</v>
      </c>
      <c r="E9" s="1">
        <v>967</v>
      </c>
      <c r="F9" s="1">
        <v>963</v>
      </c>
      <c r="G9" s="1">
        <v>913</v>
      </c>
      <c r="H9" s="1">
        <v>837</v>
      </c>
      <c r="I9">
        <v>718</v>
      </c>
      <c r="L9">
        <f t="shared" si="0"/>
        <v>2843</v>
      </c>
    </row>
    <row r="10" spans="1:12" x14ac:dyDescent="0.3">
      <c r="A10" t="s">
        <v>66</v>
      </c>
      <c r="B10" t="s">
        <v>17</v>
      </c>
      <c r="C10" t="s">
        <v>5</v>
      </c>
      <c r="D10">
        <v>4253</v>
      </c>
      <c r="E10" s="1">
        <v>916</v>
      </c>
      <c r="F10" s="1">
        <v>906</v>
      </c>
      <c r="G10" s="1">
        <v>885</v>
      </c>
      <c r="H10" s="1">
        <v>813</v>
      </c>
      <c r="I10">
        <v>733</v>
      </c>
      <c r="L10">
        <f t="shared" si="0"/>
        <v>2707</v>
      </c>
    </row>
    <row r="11" spans="1:12" x14ac:dyDescent="0.3">
      <c r="A11" t="s">
        <v>67</v>
      </c>
      <c r="B11" t="s">
        <v>68</v>
      </c>
      <c r="C11" t="s">
        <v>5</v>
      </c>
      <c r="D11">
        <v>3234</v>
      </c>
      <c r="E11" s="1">
        <v>873</v>
      </c>
      <c r="F11" s="1">
        <v>834</v>
      </c>
      <c r="G11" s="1">
        <v>810</v>
      </c>
      <c r="H11" s="1">
        <v>717</v>
      </c>
      <c r="L11">
        <f t="shared" si="0"/>
        <v>2517</v>
      </c>
    </row>
    <row r="12" spans="1:12" x14ac:dyDescent="0.3">
      <c r="A12" t="s">
        <v>69</v>
      </c>
      <c r="B12" t="s">
        <v>70</v>
      </c>
      <c r="C12" t="s">
        <v>5</v>
      </c>
      <c r="D12">
        <v>2258</v>
      </c>
      <c r="E12" s="1">
        <v>1142</v>
      </c>
      <c r="F12" s="1">
        <v>1116</v>
      </c>
      <c r="L12">
        <f t="shared" si="0"/>
        <v>2258</v>
      </c>
    </row>
    <row r="13" spans="1:12" x14ac:dyDescent="0.3">
      <c r="A13" t="s">
        <v>71</v>
      </c>
      <c r="B13" t="s">
        <v>72</v>
      </c>
      <c r="C13" t="s">
        <v>5</v>
      </c>
      <c r="D13">
        <v>1912</v>
      </c>
      <c r="E13" s="1">
        <v>985</v>
      </c>
      <c r="F13" s="1">
        <v>927</v>
      </c>
      <c r="L13">
        <f t="shared" si="0"/>
        <v>1912</v>
      </c>
    </row>
    <row r="14" spans="1:12" x14ac:dyDescent="0.3">
      <c r="A14" t="s">
        <v>73</v>
      </c>
      <c r="B14" t="s">
        <v>74</v>
      </c>
      <c r="C14" t="s">
        <v>5</v>
      </c>
      <c r="D14">
        <v>960</v>
      </c>
      <c r="E14" s="1">
        <v>960</v>
      </c>
      <c r="L14">
        <f t="shared" si="0"/>
        <v>960</v>
      </c>
    </row>
    <row r="15" spans="1:12" x14ac:dyDescent="0.3">
      <c r="A15" t="s">
        <v>75</v>
      </c>
      <c r="B15" t="s">
        <v>21</v>
      </c>
      <c r="C15" t="s">
        <v>5</v>
      </c>
      <c r="D15">
        <v>877</v>
      </c>
      <c r="E15" s="1">
        <v>877</v>
      </c>
      <c r="L15">
        <f t="shared" si="0"/>
        <v>877</v>
      </c>
    </row>
    <row r="16" spans="1:12" x14ac:dyDescent="0.3">
      <c r="A16" t="s">
        <v>76</v>
      </c>
      <c r="B16" t="s">
        <v>77</v>
      </c>
      <c r="C16" t="s">
        <v>5</v>
      </c>
      <c r="D16">
        <v>876</v>
      </c>
      <c r="E16" s="1">
        <v>876</v>
      </c>
      <c r="L16">
        <f t="shared" si="0"/>
        <v>876</v>
      </c>
    </row>
    <row r="17" spans="1:12" x14ac:dyDescent="0.3">
      <c r="A17" t="s">
        <v>78</v>
      </c>
      <c r="B17" t="s">
        <v>79</v>
      </c>
      <c r="C17" t="s">
        <v>5</v>
      </c>
      <c r="D17">
        <v>840</v>
      </c>
      <c r="E17" s="1">
        <v>840</v>
      </c>
      <c r="L17">
        <f t="shared" si="0"/>
        <v>840</v>
      </c>
    </row>
    <row r="18" spans="1:12" x14ac:dyDescent="0.3">
      <c r="A18" t="s">
        <v>80</v>
      </c>
      <c r="B18" t="s">
        <v>81</v>
      </c>
      <c r="C18" t="s">
        <v>5</v>
      </c>
      <c r="D18">
        <v>825</v>
      </c>
      <c r="E18" s="1">
        <v>825</v>
      </c>
      <c r="L18">
        <f t="shared" si="0"/>
        <v>825</v>
      </c>
    </row>
    <row r="19" spans="1:12" x14ac:dyDescent="0.3">
      <c r="A19" t="s">
        <v>82</v>
      </c>
      <c r="B19" t="s">
        <v>83</v>
      </c>
      <c r="C19" t="s">
        <v>5</v>
      </c>
      <c r="D19">
        <v>742</v>
      </c>
      <c r="E19" s="1">
        <v>742</v>
      </c>
      <c r="L19">
        <f t="shared" si="0"/>
        <v>742</v>
      </c>
    </row>
    <row r="20" spans="1:12" x14ac:dyDescent="0.3">
      <c r="A20" t="s">
        <v>84</v>
      </c>
      <c r="B20" t="s">
        <v>85</v>
      </c>
      <c r="C20" t="s">
        <v>5</v>
      </c>
      <c r="D20">
        <v>661</v>
      </c>
      <c r="E20" s="1">
        <v>661</v>
      </c>
      <c r="L20">
        <f t="shared" si="0"/>
        <v>661</v>
      </c>
    </row>
    <row r="21" spans="1:12" x14ac:dyDescent="0.3">
      <c r="A21" t="s">
        <v>0</v>
      </c>
      <c r="B21" t="s">
        <v>1</v>
      </c>
      <c r="D21" t="s">
        <v>2</v>
      </c>
    </row>
    <row r="22" spans="1:12" x14ac:dyDescent="0.3">
      <c r="A22" t="s">
        <v>86</v>
      </c>
      <c r="B22" t="s">
        <v>87</v>
      </c>
      <c r="C22" t="s">
        <v>5</v>
      </c>
      <c r="D22">
        <v>7097</v>
      </c>
      <c r="E22" s="1">
        <v>1277</v>
      </c>
      <c r="F22" s="1">
        <v>1237</v>
      </c>
      <c r="G22" s="1">
        <v>1196</v>
      </c>
      <c r="H22" s="1">
        <v>1163</v>
      </c>
      <c r="I22">
        <v>1147</v>
      </c>
      <c r="J22">
        <v>1077</v>
      </c>
      <c r="L22">
        <f t="shared" si="0"/>
        <v>3710</v>
      </c>
    </row>
    <row r="23" spans="1:12" x14ac:dyDescent="0.3">
      <c r="A23" t="s">
        <v>88</v>
      </c>
      <c r="B23" t="s">
        <v>89</v>
      </c>
      <c r="C23" t="s">
        <v>5</v>
      </c>
      <c r="D23">
        <v>6738</v>
      </c>
      <c r="E23" s="1">
        <v>1218</v>
      </c>
      <c r="F23" s="1">
        <v>1137</v>
      </c>
      <c r="G23" s="1">
        <v>1109</v>
      </c>
      <c r="H23" s="1">
        <v>1100</v>
      </c>
      <c r="I23">
        <v>1088</v>
      </c>
      <c r="J23">
        <v>1086</v>
      </c>
      <c r="L23">
        <f t="shared" si="0"/>
        <v>3464</v>
      </c>
    </row>
    <row r="24" spans="1:12" x14ac:dyDescent="0.3">
      <c r="A24" t="s">
        <v>90</v>
      </c>
      <c r="B24" t="s">
        <v>91</v>
      </c>
      <c r="C24" t="s">
        <v>5</v>
      </c>
      <c r="D24">
        <v>6282</v>
      </c>
      <c r="E24" s="1">
        <v>1124</v>
      </c>
      <c r="F24" s="1">
        <v>1092</v>
      </c>
      <c r="G24" s="1">
        <v>1082</v>
      </c>
      <c r="H24" s="1">
        <v>1065</v>
      </c>
      <c r="I24">
        <v>971</v>
      </c>
      <c r="J24">
        <v>948</v>
      </c>
      <c r="L24">
        <f t="shared" si="0"/>
        <v>3298</v>
      </c>
    </row>
    <row r="25" spans="1:12" x14ac:dyDescent="0.3">
      <c r="A25" t="s">
        <v>92</v>
      </c>
      <c r="B25" t="s">
        <v>93</v>
      </c>
      <c r="C25" t="s">
        <v>5</v>
      </c>
      <c r="D25">
        <v>5810</v>
      </c>
      <c r="E25" s="1">
        <v>1028</v>
      </c>
      <c r="F25" s="1">
        <v>1020</v>
      </c>
      <c r="G25" s="1">
        <v>954</v>
      </c>
      <c r="H25" s="1">
        <v>954</v>
      </c>
      <c r="I25">
        <v>930</v>
      </c>
      <c r="J25">
        <v>924</v>
      </c>
      <c r="L25">
        <f t="shared" si="0"/>
        <v>3002</v>
      </c>
    </row>
    <row r="26" spans="1:12" x14ac:dyDescent="0.3">
      <c r="A26" t="s">
        <v>94</v>
      </c>
      <c r="B26" t="s">
        <v>45</v>
      </c>
      <c r="C26" t="s">
        <v>5</v>
      </c>
      <c r="D26">
        <v>3830</v>
      </c>
      <c r="E26" s="1">
        <v>998</v>
      </c>
      <c r="F26" s="1">
        <v>970</v>
      </c>
      <c r="G26" s="1">
        <v>932</v>
      </c>
      <c r="H26" s="1">
        <v>930</v>
      </c>
      <c r="L26">
        <f t="shared" si="0"/>
        <v>2900</v>
      </c>
    </row>
    <row r="27" spans="1:12" x14ac:dyDescent="0.3">
      <c r="A27" t="s">
        <v>95</v>
      </c>
      <c r="B27" t="s">
        <v>96</v>
      </c>
      <c r="C27" t="s">
        <v>5</v>
      </c>
      <c r="D27">
        <v>1918</v>
      </c>
      <c r="E27" s="1">
        <v>983</v>
      </c>
      <c r="F27" s="1">
        <v>935</v>
      </c>
      <c r="L27">
        <f t="shared" si="0"/>
        <v>1918</v>
      </c>
    </row>
    <row r="28" spans="1:12" x14ac:dyDescent="0.3">
      <c r="A28" t="s">
        <v>97</v>
      </c>
      <c r="B28" t="s">
        <v>51</v>
      </c>
      <c r="C28" t="s">
        <v>5</v>
      </c>
      <c r="D28">
        <v>1454</v>
      </c>
      <c r="E28" s="1">
        <v>781</v>
      </c>
      <c r="F28" s="1">
        <v>673</v>
      </c>
      <c r="L28">
        <f t="shared" si="0"/>
        <v>1454</v>
      </c>
    </row>
    <row r="29" spans="1:12" x14ac:dyDescent="0.3">
      <c r="A29" t="s">
        <v>98</v>
      </c>
      <c r="B29" t="s">
        <v>39</v>
      </c>
      <c r="C29" t="s">
        <v>5</v>
      </c>
      <c r="D29">
        <v>1062</v>
      </c>
      <c r="E29" s="1">
        <v>1062</v>
      </c>
      <c r="L29">
        <f t="shared" si="0"/>
        <v>1062</v>
      </c>
    </row>
    <row r="30" spans="1:12" x14ac:dyDescent="0.3">
      <c r="A30" t="s">
        <v>99</v>
      </c>
      <c r="B30" t="s">
        <v>35</v>
      </c>
      <c r="C30" t="s">
        <v>5</v>
      </c>
      <c r="D30">
        <v>920</v>
      </c>
      <c r="E30" s="1">
        <v>920</v>
      </c>
      <c r="L30">
        <f t="shared" si="0"/>
        <v>920</v>
      </c>
    </row>
    <row r="31" spans="1:12" x14ac:dyDescent="0.3">
      <c r="A31" t="s">
        <v>100</v>
      </c>
      <c r="B31" t="s">
        <v>101</v>
      </c>
      <c r="C31" t="s">
        <v>5</v>
      </c>
      <c r="D31">
        <v>806</v>
      </c>
      <c r="E31" s="1">
        <v>806</v>
      </c>
      <c r="L31">
        <f t="shared" si="0"/>
        <v>806</v>
      </c>
    </row>
    <row r="32" spans="1:12" x14ac:dyDescent="0.3">
      <c r="A32" t="s">
        <v>102</v>
      </c>
      <c r="B32" t="s">
        <v>103</v>
      </c>
      <c r="C32" t="s">
        <v>5</v>
      </c>
      <c r="D32">
        <v>774</v>
      </c>
      <c r="E32" s="1">
        <v>774</v>
      </c>
      <c r="L32">
        <f t="shared" si="0"/>
        <v>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E06C-D4A4-4586-A530-30D1E7BB1473}">
  <dimension ref="A1:L150"/>
  <sheetViews>
    <sheetView topLeftCell="A79" workbookViewId="0">
      <selection activeCell="L88" sqref="L88:L89"/>
    </sheetView>
  </sheetViews>
  <sheetFormatPr defaultRowHeight="14.4" x14ac:dyDescent="0.3"/>
  <cols>
    <col min="1" max="1" width="8.6640625" bestFit="1" customWidth="1"/>
    <col min="2" max="2" width="22.33203125" bestFit="1" customWidth="1"/>
    <col min="5" max="7" width="8.88671875" style="1"/>
  </cols>
  <sheetData>
    <row r="1" spans="1:12" x14ac:dyDescent="0.3">
      <c r="A1" t="s">
        <v>0</v>
      </c>
      <c r="B1" t="s">
        <v>1</v>
      </c>
      <c r="D1" t="s">
        <v>2</v>
      </c>
    </row>
    <row r="2" spans="1:12" x14ac:dyDescent="0.3">
      <c r="A2" t="s">
        <v>104</v>
      </c>
      <c r="B2" t="s">
        <v>105</v>
      </c>
      <c r="C2" t="s">
        <v>5</v>
      </c>
      <c r="D2">
        <v>6252</v>
      </c>
      <c r="E2" s="1">
        <v>1262</v>
      </c>
      <c r="F2" s="1">
        <v>1261</v>
      </c>
      <c r="G2" s="1">
        <v>1251</v>
      </c>
      <c r="H2">
        <v>1240</v>
      </c>
      <c r="I2">
        <v>1238</v>
      </c>
      <c r="L2">
        <f>SUM(E2:G2)</f>
        <v>3774</v>
      </c>
    </row>
    <row r="3" spans="1:12" x14ac:dyDescent="0.3">
      <c r="A3" t="s">
        <v>106</v>
      </c>
      <c r="B3" t="s">
        <v>107</v>
      </c>
      <c r="C3" t="s">
        <v>5</v>
      </c>
      <c r="D3">
        <v>6125</v>
      </c>
      <c r="E3" s="1">
        <v>1240</v>
      </c>
      <c r="F3" s="1">
        <v>1236</v>
      </c>
      <c r="G3" s="1">
        <v>1233</v>
      </c>
      <c r="H3">
        <v>1226</v>
      </c>
      <c r="I3">
        <v>1190</v>
      </c>
      <c r="L3">
        <f t="shared" ref="L3:L66" si="0">SUM(E3:G3)</f>
        <v>3709</v>
      </c>
    </row>
    <row r="4" spans="1:12" x14ac:dyDescent="0.3">
      <c r="A4" t="s">
        <v>108</v>
      </c>
      <c r="B4" t="s">
        <v>109</v>
      </c>
      <c r="C4" t="s">
        <v>5</v>
      </c>
      <c r="D4">
        <v>6041</v>
      </c>
      <c r="E4" s="1">
        <v>1237</v>
      </c>
      <c r="F4" s="1">
        <v>1208</v>
      </c>
      <c r="G4" s="1">
        <v>1205</v>
      </c>
      <c r="H4">
        <v>1198</v>
      </c>
      <c r="I4">
        <v>1193</v>
      </c>
      <c r="L4">
        <f t="shared" si="0"/>
        <v>3650</v>
      </c>
    </row>
    <row r="5" spans="1:12" x14ac:dyDescent="0.3">
      <c r="A5" t="s">
        <v>110</v>
      </c>
      <c r="B5" t="s">
        <v>111</v>
      </c>
      <c r="C5" t="s">
        <v>5</v>
      </c>
      <c r="D5">
        <v>5960</v>
      </c>
      <c r="E5" s="1">
        <v>1217</v>
      </c>
      <c r="F5" s="1">
        <v>1193</v>
      </c>
      <c r="G5" s="1">
        <v>1189</v>
      </c>
      <c r="H5">
        <v>1186</v>
      </c>
      <c r="I5">
        <v>1175</v>
      </c>
      <c r="L5">
        <f t="shared" si="0"/>
        <v>3599</v>
      </c>
    </row>
    <row r="6" spans="1:12" x14ac:dyDescent="0.3">
      <c r="A6" t="s">
        <v>112</v>
      </c>
      <c r="B6" t="s">
        <v>113</v>
      </c>
      <c r="C6" t="s">
        <v>5</v>
      </c>
      <c r="D6">
        <v>5845</v>
      </c>
      <c r="E6" s="1">
        <v>1194</v>
      </c>
      <c r="F6" s="1">
        <v>1179</v>
      </c>
      <c r="G6" s="1">
        <v>1168</v>
      </c>
      <c r="H6">
        <v>1155</v>
      </c>
      <c r="I6">
        <v>1149</v>
      </c>
      <c r="L6">
        <f t="shared" si="0"/>
        <v>3541</v>
      </c>
    </row>
    <row r="7" spans="1:12" x14ac:dyDescent="0.3">
      <c r="A7" t="s">
        <v>112</v>
      </c>
      <c r="B7" t="s">
        <v>114</v>
      </c>
      <c r="C7" t="s">
        <v>5</v>
      </c>
      <c r="D7">
        <v>5845</v>
      </c>
      <c r="E7" s="1">
        <v>1177</v>
      </c>
      <c r="F7" s="1">
        <v>1176</v>
      </c>
      <c r="G7" s="1">
        <v>1170</v>
      </c>
      <c r="H7">
        <v>1161</v>
      </c>
      <c r="I7">
        <v>1161</v>
      </c>
      <c r="L7">
        <f t="shared" si="0"/>
        <v>3523</v>
      </c>
    </row>
    <row r="8" spans="1:12" x14ac:dyDescent="0.3">
      <c r="A8" t="s">
        <v>115</v>
      </c>
      <c r="B8" t="s">
        <v>15</v>
      </c>
      <c r="C8" t="s">
        <v>5</v>
      </c>
      <c r="D8">
        <v>5832</v>
      </c>
      <c r="E8" s="1">
        <v>1214</v>
      </c>
      <c r="F8" s="1">
        <v>1213</v>
      </c>
      <c r="G8" s="1">
        <v>1150</v>
      </c>
      <c r="H8">
        <v>1136</v>
      </c>
      <c r="I8">
        <v>1119</v>
      </c>
      <c r="L8">
        <f t="shared" si="0"/>
        <v>3577</v>
      </c>
    </row>
    <row r="9" spans="1:12" x14ac:dyDescent="0.3">
      <c r="A9" t="s">
        <v>116</v>
      </c>
      <c r="B9" t="s">
        <v>117</v>
      </c>
      <c r="C9" t="s">
        <v>5</v>
      </c>
      <c r="D9">
        <v>5728</v>
      </c>
      <c r="E9" s="1">
        <v>1208</v>
      </c>
      <c r="F9" s="1">
        <v>1173</v>
      </c>
      <c r="G9" s="1">
        <v>1157</v>
      </c>
      <c r="H9">
        <v>1120</v>
      </c>
      <c r="I9">
        <v>1070</v>
      </c>
      <c r="L9">
        <f t="shared" si="0"/>
        <v>3538</v>
      </c>
    </row>
    <row r="10" spans="1:12" x14ac:dyDescent="0.3">
      <c r="A10" t="s">
        <v>118</v>
      </c>
      <c r="B10" t="s">
        <v>119</v>
      </c>
      <c r="C10" t="s">
        <v>5</v>
      </c>
      <c r="D10">
        <v>5407</v>
      </c>
      <c r="E10" s="1">
        <v>1135</v>
      </c>
      <c r="F10" s="1">
        <v>1079</v>
      </c>
      <c r="G10" s="1">
        <v>1075</v>
      </c>
      <c r="H10">
        <v>1067</v>
      </c>
      <c r="I10">
        <v>1051</v>
      </c>
      <c r="L10">
        <f t="shared" si="0"/>
        <v>3289</v>
      </c>
    </row>
    <row r="11" spans="1:12" x14ac:dyDescent="0.3">
      <c r="A11" t="s">
        <v>120</v>
      </c>
      <c r="B11" t="s">
        <v>121</v>
      </c>
      <c r="C11" t="s">
        <v>5</v>
      </c>
      <c r="D11">
        <v>5346</v>
      </c>
      <c r="E11" s="1">
        <v>1121</v>
      </c>
      <c r="F11" s="1">
        <v>1104</v>
      </c>
      <c r="G11" s="1">
        <v>1053</v>
      </c>
      <c r="H11">
        <v>1037</v>
      </c>
      <c r="I11">
        <v>1031</v>
      </c>
      <c r="L11">
        <f t="shared" si="0"/>
        <v>3278</v>
      </c>
    </row>
    <row r="12" spans="1:12" x14ac:dyDescent="0.3">
      <c r="A12" t="s">
        <v>122</v>
      </c>
      <c r="B12" t="s">
        <v>11</v>
      </c>
      <c r="C12" t="s">
        <v>5</v>
      </c>
      <c r="D12">
        <v>4533</v>
      </c>
      <c r="E12" s="1">
        <v>1149</v>
      </c>
      <c r="F12" s="1">
        <v>1135</v>
      </c>
      <c r="G12" s="1">
        <v>1130</v>
      </c>
      <c r="H12">
        <v>1119</v>
      </c>
      <c r="L12">
        <f t="shared" si="0"/>
        <v>3414</v>
      </c>
    </row>
    <row r="13" spans="1:12" x14ac:dyDescent="0.3">
      <c r="A13" t="s">
        <v>123</v>
      </c>
      <c r="B13" t="s">
        <v>74</v>
      </c>
      <c r="C13" t="s">
        <v>5</v>
      </c>
      <c r="D13">
        <v>4526</v>
      </c>
      <c r="E13" s="1">
        <v>1151</v>
      </c>
      <c r="F13" s="1">
        <v>1130</v>
      </c>
      <c r="G13" s="1">
        <v>1128</v>
      </c>
      <c r="H13">
        <v>1117</v>
      </c>
      <c r="L13">
        <f t="shared" si="0"/>
        <v>3409</v>
      </c>
    </row>
    <row r="14" spans="1:12" x14ac:dyDescent="0.3">
      <c r="A14" t="s">
        <v>124</v>
      </c>
      <c r="B14" t="s">
        <v>125</v>
      </c>
      <c r="C14" t="s">
        <v>5</v>
      </c>
      <c r="D14">
        <v>4313</v>
      </c>
      <c r="E14" s="1">
        <v>1101</v>
      </c>
      <c r="F14" s="1">
        <v>1084</v>
      </c>
      <c r="G14" s="1">
        <v>1067</v>
      </c>
      <c r="H14">
        <v>1061</v>
      </c>
      <c r="L14">
        <f t="shared" si="0"/>
        <v>3252</v>
      </c>
    </row>
    <row r="15" spans="1:12" x14ac:dyDescent="0.3">
      <c r="A15" t="s">
        <v>126</v>
      </c>
      <c r="B15" t="s">
        <v>127</v>
      </c>
      <c r="C15" t="s">
        <v>5</v>
      </c>
      <c r="D15">
        <v>4296</v>
      </c>
      <c r="E15" s="1">
        <v>1106</v>
      </c>
      <c r="F15" s="1">
        <v>1081</v>
      </c>
      <c r="G15" s="1">
        <v>1067</v>
      </c>
      <c r="H15">
        <v>1042</v>
      </c>
      <c r="L15">
        <f t="shared" si="0"/>
        <v>3254</v>
      </c>
    </row>
    <row r="16" spans="1:12" x14ac:dyDescent="0.3">
      <c r="A16" t="s">
        <v>128</v>
      </c>
      <c r="B16" t="s">
        <v>62</v>
      </c>
      <c r="C16" t="s">
        <v>5</v>
      </c>
      <c r="D16">
        <v>4282</v>
      </c>
      <c r="E16" s="1">
        <v>1092</v>
      </c>
      <c r="F16" s="1">
        <v>1091</v>
      </c>
      <c r="G16" s="1">
        <v>1053</v>
      </c>
      <c r="H16">
        <v>1046</v>
      </c>
      <c r="L16">
        <f t="shared" si="0"/>
        <v>3236</v>
      </c>
    </row>
    <row r="17" spans="1:12" x14ac:dyDescent="0.3">
      <c r="A17" t="s">
        <v>129</v>
      </c>
      <c r="B17" t="s">
        <v>130</v>
      </c>
      <c r="C17" t="s">
        <v>5</v>
      </c>
      <c r="D17">
        <v>4256</v>
      </c>
      <c r="E17" s="1">
        <v>1077</v>
      </c>
      <c r="F17" s="1">
        <v>1069</v>
      </c>
      <c r="G17" s="1">
        <v>1068</v>
      </c>
      <c r="H17">
        <v>1042</v>
      </c>
      <c r="L17">
        <f t="shared" si="0"/>
        <v>3214</v>
      </c>
    </row>
    <row r="18" spans="1:12" x14ac:dyDescent="0.3">
      <c r="A18" t="s">
        <v>131</v>
      </c>
      <c r="B18" t="s">
        <v>132</v>
      </c>
      <c r="C18" t="s">
        <v>5</v>
      </c>
      <c r="D18">
        <v>3117</v>
      </c>
      <c r="E18" s="1">
        <v>1081</v>
      </c>
      <c r="F18" s="1">
        <v>1021</v>
      </c>
      <c r="G18" s="1">
        <v>1015</v>
      </c>
      <c r="L18">
        <f t="shared" si="0"/>
        <v>3117</v>
      </c>
    </row>
    <row r="19" spans="1:12" x14ac:dyDescent="0.3">
      <c r="A19" t="s">
        <v>133</v>
      </c>
      <c r="B19" t="s">
        <v>134</v>
      </c>
      <c r="C19" t="s">
        <v>5</v>
      </c>
      <c r="D19">
        <v>3077</v>
      </c>
      <c r="E19" s="1">
        <v>1088</v>
      </c>
      <c r="F19" s="1">
        <v>1051</v>
      </c>
      <c r="G19" s="1">
        <v>938</v>
      </c>
      <c r="L19">
        <f t="shared" si="0"/>
        <v>3077</v>
      </c>
    </row>
    <row r="20" spans="1:12" x14ac:dyDescent="0.3">
      <c r="A20" t="s">
        <v>135</v>
      </c>
      <c r="B20" t="s">
        <v>13</v>
      </c>
      <c r="C20" t="s">
        <v>5</v>
      </c>
      <c r="D20">
        <v>3065</v>
      </c>
      <c r="E20" s="1">
        <v>1049</v>
      </c>
      <c r="F20" s="1">
        <v>1041</v>
      </c>
      <c r="G20" s="1">
        <v>975</v>
      </c>
      <c r="L20">
        <f t="shared" si="0"/>
        <v>3065</v>
      </c>
    </row>
    <row r="21" spans="1:12" x14ac:dyDescent="0.3">
      <c r="A21" t="s">
        <v>136</v>
      </c>
      <c r="B21" t="s">
        <v>137</v>
      </c>
      <c r="C21" t="s">
        <v>5</v>
      </c>
      <c r="D21">
        <v>2955</v>
      </c>
      <c r="E21" s="1">
        <v>1011</v>
      </c>
      <c r="F21" s="1">
        <v>994</v>
      </c>
      <c r="G21" s="1">
        <v>950</v>
      </c>
      <c r="L21">
        <f t="shared" si="0"/>
        <v>2955</v>
      </c>
    </row>
    <row r="22" spans="1:12" x14ac:dyDescent="0.3">
      <c r="A22" t="s">
        <v>138</v>
      </c>
      <c r="B22" t="s">
        <v>139</v>
      </c>
      <c r="C22" t="s">
        <v>5</v>
      </c>
      <c r="D22">
        <v>2504</v>
      </c>
      <c r="E22" s="1">
        <v>904</v>
      </c>
      <c r="F22" s="1">
        <v>809</v>
      </c>
      <c r="G22" s="1">
        <v>791</v>
      </c>
      <c r="L22">
        <f t="shared" si="0"/>
        <v>2504</v>
      </c>
    </row>
    <row r="23" spans="1:12" x14ac:dyDescent="0.3">
      <c r="A23" t="s">
        <v>140</v>
      </c>
      <c r="B23" t="s">
        <v>141</v>
      </c>
      <c r="C23" t="s">
        <v>5</v>
      </c>
      <c r="D23">
        <v>2205</v>
      </c>
      <c r="E23" s="1">
        <v>1114</v>
      </c>
      <c r="F23" s="1">
        <v>1091</v>
      </c>
      <c r="L23">
        <f t="shared" si="0"/>
        <v>2205</v>
      </c>
    </row>
    <row r="24" spans="1:12" x14ac:dyDescent="0.3">
      <c r="A24" t="s">
        <v>142</v>
      </c>
      <c r="B24" t="s">
        <v>143</v>
      </c>
      <c r="C24" t="s">
        <v>5</v>
      </c>
      <c r="D24">
        <v>2195</v>
      </c>
      <c r="E24" s="1">
        <v>1099</v>
      </c>
      <c r="F24" s="1">
        <v>1096</v>
      </c>
      <c r="L24">
        <f t="shared" si="0"/>
        <v>2195</v>
      </c>
    </row>
    <row r="25" spans="1:12" x14ac:dyDescent="0.3">
      <c r="A25" t="s">
        <v>144</v>
      </c>
      <c r="B25" t="s">
        <v>145</v>
      </c>
      <c r="C25" t="s">
        <v>5</v>
      </c>
      <c r="D25">
        <v>2136</v>
      </c>
      <c r="E25" s="1">
        <v>1095</v>
      </c>
      <c r="F25" s="1">
        <v>1041</v>
      </c>
      <c r="L25">
        <f t="shared" si="0"/>
        <v>2136</v>
      </c>
    </row>
    <row r="26" spans="1:12" x14ac:dyDescent="0.3">
      <c r="A26" t="s">
        <v>146</v>
      </c>
      <c r="B26" t="s">
        <v>147</v>
      </c>
      <c r="C26" t="s">
        <v>5</v>
      </c>
      <c r="D26">
        <v>2091</v>
      </c>
      <c r="E26" s="1">
        <v>1050</v>
      </c>
      <c r="F26" s="1">
        <v>1041</v>
      </c>
      <c r="L26">
        <f t="shared" si="0"/>
        <v>2091</v>
      </c>
    </row>
    <row r="27" spans="1:12" x14ac:dyDescent="0.3">
      <c r="A27" t="s">
        <v>148</v>
      </c>
      <c r="B27" t="s">
        <v>149</v>
      </c>
      <c r="C27" t="s">
        <v>5</v>
      </c>
      <c r="D27">
        <v>2062</v>
      </c>
      <c r="E27" s="1">
        <v>1077</v>
      </c>
      <c r="F27" s="1">
        <v>985</v>
      </c>
      <c r="L27">
        <f t="shared" si="0"/>
        <v>2062</v>
      </c>
    </row>
    <row r="28" spans="1:12" x14ac:dyDescent="0.3">
      <c r="A28" t="s">
        <v>150</v>
      </c>
      <c r="B28" t="s">
        <v>151</v>
      </c>
      <c r="C28" t="s">
        <v>5</v>
      </c>
      <c r="D28">
        <v>2058</v>
      </c>
      <c r="E28" s="1">
        <v>1055</v>
      </c>
      <c r="F28" s="1">
        <v>1003</v>
      </c>
      <c r="L28">
        <f t="shared" si="0"/>
        <v>2058</v>
      </c>
    </row>
    <row r="29" spans="1:12" x14ac:dyDescent="0.3">
      <c r="A29" t="s">
        <v>152</v>
      </c>
      <c r="B29" t="s">
        <v>79</v>
      </c>
      <c r="C29" t="s">
        <v>5</v>
      </c>
      <c r="D29">
        <v>2018</v>
      </c>
      <c r="E29" s="1">
        <v>1018</v>
      </c>
      <c r="F29" s="1">
        <v>1000</v>
      </c>
      <c r="L29">
        <f t="shared" si="0"/>
        <v>2018</v>
      </c>
    </row>
    <row r="30" spans="1:12" x14ac:dyDescent="0.3">
      <c r="A30" t="s">
        <v>153</v>
      </c>
      <c r="B30" t="s">
        <v>154</v>
      </c>
      <c r="C30" t="s">
        <v>5</v>
      </c>
      <c r="D30">
        <v>2009</v>
      </c>
      <c r="E30" s="1">
        <v>1040</v>
      </c>
      <c r="F30" s="1">
        <v>969</v>
      </c>
      <c r="L30">
        <f t="shared" si="0"/>
        <v>2009</v>
      </c>
    </row>
    <row r="31" spans="1:12" x14ac:dyDescent="0.3">
      <c r="A31" t="s">
        <v>155</v>
      </c>
      <c r="B31" t="s">
        <v>156</v>
      </c>
      <c r="C31" t="s">
        <v>5</v>
      </c>
      <c r="D31">
        <v>2006</v>
      </c>
      <c r="E31" s="1">
        <v>1030</v>
      </c>
      <c r="F31" s="1">
        <v>976</v>
      </c>
      <c r="L31">
        <f t="shared" si="0"/>
        <v>2006</v>
      </c>
    </row>
    <row r="32" spans="1:12" x14ac:dyDescent="0.3">
      <c r="A32" t="s">
        <v>157</v>
      </c>
      <c r="B32" t="s">
        <v>158</v>
      </c>
      <c r="C32" t="s">
        <v>5</v>
      </c>
      <c r="D32">
        <v>1952</v>
      </c>
      <c r="E32" s="1">
        <v>659</v>
      </c>
      <c r="F32" s="1">
        <v>652</v>
      </c>
      <c r="G32" s="1">
        <v>641</v>
      </c>
      <c r="L32">
        <f t="shared" si="0"/>
        <v>1952</v>
      </c>
    </row>
    <row r="33" spans="1:12" x14ac:dyDescent="0.3">
      <c r="A33" t="s">
        <v>159</v>
      </c>
      <c r="B33" t="s">
        <v>160</v>
      </c>
      <c r="C33" t="s">
        <v>5</v>
      </c>
      <c r="D33">
        <v>1923</v>
      </c>
      <c r="E33" s="1">
        <v>985</v>
      </c>
      <c r="F33" s="1">
        <v>938</v>
      </c>
      <c r="L33">
        <f t="shared" si="0"/>
        <v>1923</v>
      </c>
    </row>
    <row r="34" spans="1:12" x14ac:dyDescent="0.3">
      <c r="A34" t="s">
        <v>161</v>
      </c>
      <c r="B34" t="s">
        <v>162</v>
      </c>
      <c r="C34" t="s">
        <v>5</v>
      </c>
      <c r="D34">
        <v>1758</v>
      </c>
      <c r="E34" s="1">
        <v>978</v>
      </c>
      <c r="F34" s="1">
        <v>780</v>
      </c>
      <c r="L34">
        <f t="shared" si="0"/>
        <v>1758</v>
      </c>
    </row>
    <row r="35" spans="1:12" x14ac:dyDescent="0.3">
      <c r="A35" t="s">
        <v>163</v>
      </c>
      <c r="B35" t="s">
        <v>164</v>
      </c>
      <c r="C35" t="s">
        <v>5</v>
      </c>
      <c r="D35">
        <v>1729</v>
      </c>
      <c r="E35" s="1">
        <v>939</v>
      </c>
      <c r="F35" s="1">
        <v>790</v>
      </c>
      <c r="L35">
        <f t="shared" si="0"/>
        <v>1729</v>
      </c>
    </row>
    <row r="36" spans="1:12" x14ac:dyDescent="0.3">
      <c r="A36" t="s">
        <v>165</v>
      </c>
      <c r="B36" t="s">
        <v>166</v>
      </c>
      <c r="C36" t="s">
        <v>5</v>
      </c>
      <c r="D36">
        <v>1630</v>
      </c>
      <c r="E36" s="1">
        <v>908</v>
      </c>
      <c r="F36" s="1">
        <v>722</v>
      </c>
      <c r="L36">
        <f t="shared" si="0"/>
        <v>1630</v>
      </c>
    </row>
    <row r="37" spans="1:12" x14ac:dyDescent="0.3">
      <c r="A37" t="s">
        <v>167</v>
      </c>
      <c r="B37" t="s">
        <v>168</v>
      </c>
      <c r="C37" t="s">
        <v>5</v>
      </c>
      <c r="D37">
        <v>1447</v>
      </c>
      <c r="E37" s="1">
        <v>772</v>
      </c>
      <c r="F37" s="1">
        <v>675</v>
      </c>
      <c r="L37">
        <f t="shared" si="0"/>
        <v>1447</v>
      </c>
    </row>
    <row r="38" spans="1:12" x14ac:dyDescent="0.3">
      <c r="A38" t="s">
        <v>169</v>
      </c>
      <c r="B38" t="s">
        <v>170</v>
      </c>
      <c r="C38" t="s">
        <v>5</v>
      </c>
      <c r="D38">
        <v>1281</v>
      </c>
      <c r="E38" s="1">
        <v>643</v>
      </c>
      <c r="F38" s="1">
        <v>638</v>
      </c>
      <c r="L38">
        <f t="shared" si="0"/>
        <v>1281</v>
      </c>
    </row>
    <row r="39" spans="1:12" x14ac:dyDescent="0.3">
      <c r="A39" t="s">
        <v>171</v>
      </c>
      <c r="B39" t="s">
        <v>77</v>
      </c>
      <c r="C39" t="s">
        <v>5</v>
      </c>
      <c r="D39">
        <v>1138</v>
      </c>
      <c r="E39" s="1">
        <v>1138</v>
      </c>
      <c r="L39">
        <f t="shared" si="0"/>
        <v>1138</v>
      </c>
    </row>
    <row r="40" spans="1:12" x14ac:dyDescent="0.3">
      <c r="A40" t="s">
        <v>172</v>
      </c>
      <c r="B40" t="s">
        <v>173</v>
      </c>
      <c r="C40" t="s">
        <v>5</v>
      </c>
      <c r="D40">
        <v>1121</v>
      </c>
      <c r="E40" s="1">
        <v>1121</v>
      </c>
      <c r="L40">
        <f t="shared" si="0"/>
        <v>1121</v>
      </c>
    </row>
    <row r="41" spans="1:12" x14ac:dyDescent="0.3">
      <c r="A41" t="s">
        <v>174</v>
      </c>
      <c r="B41" t="s">
        <v>175</v>
      </c>
      <c r="C41" t="s">
        <v>5</v>
      </c>
      <c r="D41">
        <v>1098</v>
      </c>
      <c r="E41" s="1">
        <v>1098</v>
      </c>
      <c r="L41">
        <f t="shared" si="0"/>
        <v>1098</v>
      </c>
    </row>
    <row r="42" spans="1:12" x14ac:dyDescent="0.3">
      <c r="A42" t="s">
        <v>176</v>
      </c>
      <c r="B42" t="s">
        <v>177</v>
      </c>
      <c r="C42" t="s">
        <v>5</v>
      </c>
      <c r="D42">
        <v>1084</v>
      </c>
      <c r="E42" s="1">
        <v>1084</v>
      </c>
      <c r="L42">
        <f t="shared" si="0"/>
        <v>1084</v>
      </c>
    </row>
    <row r="43" spans="1:12" x14ac:dyDescent="0.3">
      <c r="A43" t="s">
        <v>178</v>
      </c>
      <c r="B43" t="s">
        <v>179</v>
      </c>
      <c r="C43" t="s">
        <v>5</v>
      </c>
      <c r="D43">
        <v>1071</v>
      </c>
      <c r="E43" s="1">
        <v>1071</v>
      </c>
      <c r="L43">
        <f t="shared" si="0"/>
        <v>1071</v>
      </c>
    </row>
    <row r="44" spans="1:12" x14ac:dyDescent="0.3">
      <c r="A44" t="s">
        <v>180</v>
      </c>
      <c r="B44" t="s">
        <v>55</v>
      </c>
      <c r="C44" t="s">
        <v>5</v>
      </c>
      <c r="D44">
        <v>1053</v>
      </c>
      <c r="E44" s="1">
        <v>1053</v>
      </c>
      <c r="L44">
        <f t="shared" si="0"/>
        <v>1053</v>
      </c>
    </row>
    <row r="45" spans="1:12" x14ac:dyDescent="0.3">
      <c r="A45" t="s">
        <v>180</v>
      </c>
      <c r="B45" t="s">
        <v>181</v>
      </c>
      <c r="C45" t="s">
        <v>5</v>
      </c>
      <c r="D45">
        <v>1053</v>
      </c>
      <c r="E45" s="1">
        <v>1053</v>
      </c>
      <c r="L45">
        <f t="shared" si="0"/>
        <v>1053</v>
      </c>
    </row>
    <row r="46" spans="1:12" x14ac:dyDescent="0.3">
      <c r="A46" t="s">
        <v>180</v>
      </c>
      <c r="B46" t="s">
        <v>7</v>
      </c>
      <c r="C46" t="s">
        <v>5</v>
      </c>
      <c r="D46">
        <v>1053</v>
      </c>
      <c r="E46" s="1">
        <v>1053</v>
      </c>
      <c r="L46">
        <f t="shared" si="0"/>
        <v>1053</v>
      </c>
    </row>
    <row r="47" spans="1:12" x14ac:dyDescent="0.3">
      <c r="A47" t="s">
        <v>182</v>
      </c>
      <c r="B47" t="s">
        <v>183</v>
      </c>
      <c r="C47" t="s">
        <v>5</v>
      </c>
      <c r="D47">
        <v>1048</v>
      </c>
      <c r="E47" s="1">
        <v>1048</v>
      </c>
      <c r="L47">
        <f t="shared" si="0"/>
        <v>1048</v>
      </c>
    </row>
    <row r="48" spans="1:12" x14ac:dyDescent="0.3">
      <c r="A48" t="s">
        <v>184</v>
      </c>
      <c r="B48" t="s">
        <v>185</v>
      </c>
      <c r="C48" t="s">
        <v>5</v>
      </c>
      <c r="D48">
        <v>1042</v>
      </c>
      <c r="E48" s="1">
        <v>1042</v>
      </c>
      <c r="L48">
        <f t="shared" si="0"/>
        <v>1042</v>
      </c>
    </row>
    <row r="49" spans="1:12" x14ac:dyDescent="0.3">
      <c r="A49" t="s">
        <v>186</v>
      </c>
      <c r="B49" t="s">
        <v>187</v>
      </c>
      <c r="C49" t="s">
        <v>5</v>
      </c>
      <c r="D49">
        <v>1041</v>
      </c>
      <c r="E49" s="1">
        <v>1041</v>
      </c>
      <c r="L49">
        <f t="shared" si="0"/>
        <v>1041</v>
      </c>
    </row>
    <row r="50" spans="1:12" x14ac:dyDescent="0.3">
      <c r="A50" t="s">
        <v>188</v>
      </c>
      <c r="B50" t="s">
        <v>189</v>
      </c>
      <c r="C50" t="s">
        <v>5</v>
      </c>
      <c r="D50">
        <v>1036</v>
      </c>
      <c r="E50" s="1">
        <v>1036</v>
      </c>
      <c r="L50">
        <f t="shared" si="0"/>
        <v>1036</v>
      </c>
    </row>
    <row r="51" spans="1:12" x14ac:dyDescent="0.3">
      <c r="A51" t="s">
        <v>190</v>
      </c>
      <c r="B51" t="s">
        <v>191</v>
      </c>
      <c r="C51" t="s">
        <v>5</v>
      </c>
      <c r="D51">
        <v>1034</v>
      </c>
      <c r="E51" s="1">
        <v>1034</v>
      </c>
      <c r="L51">
        <f t="shared" si="0"/>
        <v>1034</v>
      </c>
    </row>
    <row r="52" spans="1:12" x14ac:dyDescent="0.3">
      <c r="A52" t="s">
        <v>192</v>
      </c>
      <c r="B52" t="s">
        <v>193</v>
      </c>
      <c r="C52" t="s">
        <v>5</v>
      </c>
      <c r="D52">
        <v>1029</v>
      </c>
      <c r="E52" s="1">
        <v>1029</v>
      </c>
      <c r="L52">
        <f t="shared" si="0"/>
        <v>1029</v>
      </c>
    </row>
    <row r="53" spans="1:12" x14ac:dyDescent="0.3">
      <c r="A53" t="s">
        <v>194</v>
      </c>
      <c r="B53" t="s">
        <v>83</v>
      </c>
      <c r="C53" t="s">
        <v>5</v>
      </c>
      <c r="D53">
        <v>1019</v>
      </c>
      <c r="E53" s="1">
        <v>1019</v>
      </c>
      <c r="L53">
        <f t="shared" si="0"/>
        <v>1019</v>
      </c>
    </row>
    <row r="54" spans="1:12" x14ac:dyDescent="0.3">
      <c r="A54" t="s">
        <v>195</v>
      </c>
      <c r="B54" t="s">
        <v>17</v>
      </c>
      <c r="C54" t="s">
        <v>5</v>
      </c>
      <c r="D54">
        <v>1013</v>
      </c>
      <c r="E54" s="1">
        <v>1013</v>
      </c>
      <c r="L54">
        <f t="shared" si="0"/>
        <v>1013</v>
      </c>
    </row>
    <row r="55" spans="1:12" x14ac:dyDescent="0.3">
      <c r="A55" t="s">
        <v>196</v>
      </c>
      <c r="B55" t="s">
        <v>197</v>
      </c>
      <c r="C55" t="s">
        <v>5</v>
      </c>
      <c r="D55">
        <v>996</v>
      </c>
      <c r="E55" s="1">
        <v>996</v>
      </c>
      <c r="L55">
        <f t="shared" si="0"/>
        <v>996</v>
      </c>
    </row>
    <row r="56" spans="1:12" x14ac:dyDescent="0.3">
      <c r="A56" t="s">
        <v>198</v>
      </c>
      <c r="B56" t="s">
        <v>199</v>
      </c>
      <c r="C56" t="s">
        <v>5</v>
      </c>
      <c r="D56">
        <v>988</v>
      </c>
      <c r="E56" s="1">
        <v>988</v>
      </c>
      <c r="L56">
        <f t="shared" si="0"/>
        <v>988</v>
      </c>
    </row>
    <row r="57" spans="1:12" x14ac:dyDescent="0.3">
      <c r="A57" t="s">
        <v>200</v>
      </c>
      <c r="B57" t="s">
        <v>201</v>
      </c>
      <c r="C57" t="s">
        <v>5</v>
      </c>
      <c r="D57">
        <v>982</v>
      </c>
      <c r="E57" s="1">
        <v>982</v>
      </c>
      <c r="L57">
        <f t="shared" si="0"/>
        <v>982</v>
      </c>
    </row>
    <row r="58" spans="1:12" x14ac:dyDescent="0.3">
      <c r="A58" t="s">
        <v>202</v>
      </c>
      <c r="B58" t="s">
        <v>203</v>
      </c>
      <c r="C58" t="s">
        <v>5</v>
      </c>
      <c r="D58">
        <v>979</v>
      </c>
      <c r="E58" s="1">
        <v>979</v>
      </c>
      <c r="L58">
        <f t="shared" si="0"/>
        <v>979</v>
      </c>
    </row>
    <row r="59" spans="1:12" x14ac:dyDescent="0.3">
      <c r="A59" t="s">
        <v>204</v>
      </c>
      <c r="B59" t="s">
        <v>205</v>
      </c>
      <c r="C59" t="s">
        <v>5</v>
      </c>
      <c r="D59">
        <v>977</v>
      </c>
      <c r="E59" s="1">
        <v>977</v>
      </c>
      <c r="L59">
        <f t="shared" si="0"/>
        <v>977</v>
      </c>
    </row>
    <row r="60" spans="1:12" x14ac:dyDescent="0.3">
      <c r="A60" t="s">
        <v>204</v>
      </c>
      <c r="B60" t="s">
        <v>206</v>
      </c>
      <c r="C60" t="s">
        <v>5</v>
      </c>
      <c r="D60">
        <v>977</v>
      </c>
      <c r="E60" s="1">
        <v>977</v>
      </c>
      <c r="L60">
        <f t="shared" si="0"/>
        <v>977</v>
      </c>
    </row>
    <row r="61" spans="1:12" x14ac:dyDescent="0.3">
      <c r="A61" t="s">
        <v>207</v>
      </c>
      <c r="B61" t="s">
        <v>208</v>
      </c>
      <c r="C61" t="s">
        <v>5</v>
      </c>
      <c r="D61">
        <v>961</v>
      </c>
      <c r="E61" s="1">
        <v>961</v>
      </c>
      <c r="L61">
        <f t="shared" si="0"/>
        <v>961</v>
      </c>
    </row>
    <row r="62" spans="1:12" x14ac:dyDescent="0.3">
      <c r="A62" t="s">
        <v>209</v>
      </c>
      <c r="B62" t="s">
        <v>210</v>
      </c>
      <c r="C62" t="s">
        <v>5</v>
      </c>
      <c r="D62">
        <v>938</v>
      </c>
      <c r="E62" s="1">
        <v>938</v>
      </c>
      <c r="L62">
        <f t="shared" si="0"/>
        <v>938</v>
      </c>
    </row>
    <row r="63" spans="1:12" x14ac:dyDescent="0.3">
      <c r="A63" t="s">
        <v>211</v>
      </c>
      <c r="B63" t="s">
        <v>212</v>
      </c>
      <c r="C63" t="s">
        <v>5</v>
      </c>
      <c r="D63">
        <v>915</v>
      </c>
      <c r="E63" s="1">
        <v>915</v>
      </c>
      <c r="L63">
        <f t="shared" si="0"/>
        <v>915</v>
      </c>
    </row>
    <row r="64" spans="1:12" x14ac:dyDescent="0.3">
      <c r="A64" t="s">
        <v>213</v>
      </c>
      <c r="B64" t="s">
        <v>214</v>
      </c>
      <c r="C64" t="s">
        <v>5</v>
      </c>
      <c r="D64">
        <v>913</v>
      </c>
      <c r="E64" s="1">
        <v>913</v>
      </c>
      <c r="L64">
        <f t="shared" si="0"/>
        <v>913</v>
      </c>
    </row>
    <row r="65" spans="1:12" x14ac:dyDescent="0.3">
      <c r="A65" t="s">
        <v>215</v>
      </c>
      <c r="B65" t="s">
        <v>216</v>
      </c>
      <c r="C65" t="s">
        <v>5</v>
      </c>
      <c r="D65">
        <v>903</v>
      </c>
      <c r="E65" s="1">
        <v>903</v>
      </c>
      <c r="L65">
        <f t="shared" si="0"/>
        <v>903</v>
      </c>
    </row>
    <row r="66" spans="1:12" x14ac:dyDescent="0.3">
      <c r="A66" t="s">
        <v>217</v>
      </c>
      <c r="B66" t="s">
        <v>218</v>
      </c>
      <c r="C66" t="s">
        <v>5</v>
      </c>
      <c r="D66">
        <v>901</v>
      </c>
      <c r="E66" s="1">
        <v>901</v>
      </c>
      <c r="L66">
        <f t="shared" si="0"/>
        <v>901</v>
      </c>
    </row>
    <row r="67" spans="1:12" x14ac:dyDescent="0.3">
      <c r="A67" t="s">
        <v>219</v>
      </c>
      <c r="B67" t="s">
        <v>220</v>
      </c>
      <c r="C67" t="s">
        <v>5</v>
      </c>
      <c r="D67">
        <v>876</v>
      </c>
      <c r="E67" s="1">
        <v>876</v>
      </c>
      <c r="L67">
        <f t="shared" ref="L67:L130" si="1">SUM(E67:G67)</f>
        <v>876</v>
      </c>
    </row>
    <row r="68" spans="1:12" x14ac:dyDescent="0.3">
      <c r="A68" t="s">
        <v>221</v>
      </c>
      <c r="B68" t="s">
        <v>222</v>
      </c>
      <c r="C68" t="s">
        <v>5</v>
      </c>
      <c r="D68">
        <v>857</v>
      </c>
      <c r="E68" s="1">
        <v>857</v>
      </c>
      <c r="L68">
        <f t="shared" si="1"/>
        <v>857</v>
      </c>
    </row>
    <row r="69" spans="1:12" x14ac:dyDescent="0.3">
      <c r="A69" t="s">
        <v>223</v>
      </c>
      <c r="B69" t="s">
        <v>224</v>
      </c>
      <c r="C69" t="s">
        <v>5</v>
      </c>
      <c r="D69">
        <v>802</v>
      </c>
      <c r="E69" s="1">
        <v>802</v>
      </c>
      <c r="L69">
        <f t="shared" si="1"/>
        <v>802</v>
      </c>
    </row>
    <row r="70" spans="1:12" x14ac:dyDescent="0.3">
      <c r="A70" t="s">
        <v>225</v>
      </c>
      <c r="B70" t="s">
        <v>226</v>
      </c>
      <c r="C70" t="s">
        <v>5</v>
      </c>
      <c r="D70">
        <v>785</v>
      </c>
      <c r="E70" s="1">
        <v>785</v>
      </c>
      <c r="L70">
        <f t="shared" si="1"/>
        <v>785</v>
      </c>
    </row>
    <row r="71" spans="1:12" x14ac:dyDescent="0.3">
      <c r="A71" t="s">
        <v>227</v>
      </c>
      <c r="B71" t="s">
        <v>85</v>
      </c>
      <c r="C71" t="s">
        <v>5</v>
      </c>
      <c r="D71">
        <v>768</v>
      </c>
      <c r="E71" s="1">
        <v>768</v>
      </c>
      <c r="L71">
        <f t="shared" si="1"/>
        <v>768</v>
      </c>
    </row>
    <row r="72" spans="1:12" x14ac:dyDescent="0.3">
      <c r="A72" t="s">
        <v>228</v>
      </c>
      <c r="B72" t="s">
        <v>229</v>
      </c>
      <c r="C72" t="s">
        <v>5</v>
      </c>
      <c r="D72">
        <v>729</v>
      </c>
      <c r="E72" s="1">
        <v>729</v>
      </c>
      <c r="L72">
        <f t="shared" si="1"/>
        <v>729</v>
      </c>
    </row>
    <row r="73" spans="1:12" x14ac:dyDescent="0.3">
      <c r="A73" t="s">
        <v>230</v>
      </c>
      <c r="B73" t="s">
        <v>231</v>
      </c>
      <c r="C73" t="s">
        <v>5</v>
      </c>
      <c r="D73">
        <v>722</v>
      </c>
      <c r="E73" s="1">
        <v>722</v>
      </c>
      <c r="L73">
        <f t="shared" si="1"/>
        <v>722</v>
      </c>
    </row>
    <row r="74" spans="1:12" x14ac:dyDescent="0.3">
      <c r="A74" t="s">
        <v>232</v>
      </c>
      <c r="B74" t="s">
        <v>233</v>
      </c>
      <c r="C74" t="s">
        <v>5</v>
      </c>
      <c r="D74">
        <v>705</v>
      </c>
      <c r="E74" s="1">
        <v>705</v>
      </c>
      <c r="L74">
        <f t="shared" si="1"/>
        <v>705</v>
      </c>
    </row>
    <row r="75" spans="1:12" x14ac:dyDescent="0.3">
      <c r="A75" t="s">
        <v>234</v>
      </c>
      <c r="B75" t="s">
        <v>235</v>
      </c>
      <c r="C75" t="s">
        <v>5</v>
      </c>
      <c r="D75">
        <v>695</v>
      </c>
      <c r="E75" s="1">
        <v>695</v>
      </c>
      <c r="L75">
        <f t="shared" si="1"/>
        <v>695</v>
      </c>
    </row>
    <row r="76" spans="1:12" x14ac:dyDescent="0.3">
      <c r="A76" t="s">
        <v>236</v>
      </c>
      <c r="B76" t="s">
        <v>237</v>
      </c>
      <c r="C76" t="s">
        <v>5</v>
      </c>
      <c r="D76">
        <v>674</v>
      </c>
      <c r="E76" s="1">
        <v>674</v>
      </c>
      <c r="L76">
        <f t="shared" si="1"/>
        <v>674</v>
      </c>
    </row>
    <row r="77" spans="1:12" x14ac:dyDescent="0.3">
      <c r="A77" t="s">
        <v>238</v>
      </c>
      <c r="B77" t="s">
        <v>239</v>
      </c>
      <c r="C77" t="s">
        <v>5</v>
      </c>
      <c r="D77">
        <v>660</v>
      </c>
      <c r="E77" s="1">
        <v>660</v>
      </c>
      <c r="L77">
        <f t="shared" si="1"/>
        <v>660</v>
      </c>
    </row>
    <row r="78" spans="1:12" x14ac:dyDescent="0.3">
      <c r="A78" t="s">
        <v>240</v>
      </c>
      <c r="B78" t="s">
        <v>241</v>
      </c>
      <c r="C78" t="s">
        <v>5</v>
      </c>
      <c r="D78">
        <v>616</v>
      </c>
      <c r="E78" s="1">
        <v>616</v>
      </c>
      <c r="L78">
        <f t="shared" si="1"/>
        <v>616</v>
      </c>
    </row>
    <row r="79" spans="1:12" x14ac:dyDescent="0.3">
      <c r="A79" t="s">
        <v>242</v>
      </c>
      <c r="B79" t="s">
        <v>243</v>
      </c>
      <c r="C79" t="s">
        <v>5</v>
      </c>
      <c r="D79">
        <v>605</v>
      </c>
      <c r="E79" s="1">
        <v>605</v>
      </c>
      <c r="L79">
        <f t="shared" si="1"/>
        <v>605</v>
      </c>
    </row>
    <row r="80" spans="1:12" x14ac:dyDescent="0.3">
      <c r="A80" t="s">
        <v>244</v>
      </c>
      <c r="B80" t="s">
        <v>245</v>
      </c>
      <c r="C80" t="s">
        <v>5</v>
      </c>
      <c r="D80">
        <v>513</v>
      </c>
      <c r="E80" s="1">
        <v>513</v>
      </c>
      <c r="L80">
        <f t="shared" si="1"/>
        <v>513</v>
      </c>
    </row>
    <row r="81" spans="1:12" x14ac:dyDescent="0.3">
      <c r="A81" t="s">
        <v>246</v>
      </c>
      <c r="B81" t="s">
        <v>247</v>
      </c>
      <c r="C81" t="s">
        <v>5</v>
      </c>
      <c r="D81">
        <v>421</v>
      </c>
      <c r="E81" s="1">
        <v>421</v>
      </c>
      <c r="L81">
        <f t="shared" si="1"/>
        <v>421</v>
      </c>
    </row>
    <row r="82" spans="1:12" x14ac:dyDescent="0.3">
      <c r="A82" t="s">
        <v>248</v>
      </c>
      <c r="B82" t="s">
        <v>249</v>
      </c>
      <c r="C82" t="s">
        <v>5</v>
      </c>
      <c r="D82">
        <v>391</v>
      </c>
      <c r="E82" s="1">
        <v>381</v>
      </c>
      <c r="F82" s="1">
        <v>10</v>
      </c>
      <c r="L82">
        <f t="shared" si="1"/>
        <v>391</v>
      </c>
    </row>
    <row r="83" spans="1:12" x14ac:dyDescent="0.3">
      <c r="A83" t="s">
        <v>250</v>
      </c>
      <c r="B83" t="s">
        <v>251</v>
      </c>
      <c r="C83" t="s">
        <v>5</v>
      </c>
      <c r="D83">
        <v>323</v>
      </c>
      <c r="E83" s="1">
        <v>323</v>
      </c>
      <c r="L83">
        <f t="shared" si="1"/>
        <v>323</v>
      </c>
    </row>
    <row r="84" spans="1:12" x14ac:dyDescent="0.3">
      <c r="A84" t="s">
        <v>252</v>
      </c>
      <c r="B84" t="s">
        <v>253</v>
      </c>
      <c r="C84" t="s">
        <v>5</v>
      </c>
      <c r="D84">
        <v>253</v>
      </c>
      <c r="E84" s="1">
        <v>253</v>
      </c>
      <c r="L84">
        <f t="shared" si="1"/>
        <v>253</v>
      </c>
    </row>
    <row r="85" spans="1:12" x14ac:dyDescent="0.3">
      <c r="A85" t="s">
        <v>254</v>
      </c>
      <c r="B85" t="s">
        <v>255</v>
      </c>
      <c r="C85" t="s">
        <v>5</v>
      </c>
      <c r="D85">
        <v>239</v>
      </c>
      <c r="E85" s="1">
        <v>239</v>
      </c>
      <c r="L85">
        <f t="shared" si="1"/>
        <v>239</v>
      </c>
    </row>
    <row r="86" spans="1:12" x14ac:dyDescent="0.3">
      <c r="A86" t="s">
        <v>256</v>
      </c>
      <c r="B86" t="s">
        <v>68</v>
      </c>
      <c r="C86" t="s">
        <v>5</v>
      </c>
      <c r="D86">
        <v>199</v>
      </c>
      <c r="E86" s="1">
        <v>199</v>
      </c>
      <c r="L86">
        <f t="shared" si="1"/>
        <v>199</v>
      </c>
    </row>
    <row r="87" spans="1:12" x14ac:dyDescent="0.3">
      <c r="A87" t="s">
        <v>257</v>
      </c>
      <c r="B87" t="s">
        <v>258</v>
      </c>
      <c r="C87" t="s">
        <v>5</v>
      </c>
      <c r="D87">
        <v>10</v>
      </c>
      <c r="E87" s="1">
        <v>10</v>
      </c>
      <c r="L87">
        <f t="shared" si="1"/>
        <v>10</v>
      </c>
    </row>
    <row r="89" spans="1:12" x14ac:dyDescent="0.3">
      <c r="A89" t="s">
        <v>0</v>
      </c>
      <c r="B89" t="s">
        <v>1</v>
      </c>
      <c r="D89" t="s">
        <v>2</v>
      </c>
    </row>
    <row r="90" spans="1:12" x14ac:dyDescent="0.3">
      <c r="A90" t="s">
        <v>259</v>
      </c>
      <c r="B90" t="s">
        <v>260</v>
      </c>
      <c r="C90" t="s">
        <v>5</v>
      </c>
      <c r="D90">
        <v>6371</v>
      </c>
      <c r="E90" s="1">
        <v>1297</v>
      </c>
      <c r="F90" s="1">
        <v>1290</v>
      </c>
      <c r="G90" s="1">
        <v>1280</v>
      </c>
      <c r="H90">
        <v>1258</v>
      </c>
      <c r="I90">
        <v>1246</v>
      </c>
      <c r="L90">
        <f t="shared" si="1"/>
        <v>3867</v>
      </c>
    </row>
    <row r="91" spans="1:12" x14ac:dyDescent="0.3">
      <c r="A91" t="s">
        <v>261</v>
      </c>
      <c r="B91" t="s">
        <v>262</v>
      </c>
      <c r="C91" t="s">
        <v>5</v>
      </c>
      <c r="D91">
        <v>5905</v>
      </c>
      <c r="E91" s="1">
        <v>1203</v>
      </c>
      <c r="F91" s="1">
        <v>1190</v>
      </c>
      <c r="G91" s="1">
        <v>1174</v>
      </c>
      <c r="H91">
        <v>1171</v>
      </c>
      <c r="I91">
        <v>1167</v>
      </c>
      <c r="L91">
        <f t="shared" si="1"/>
        <v>3567</v>
      </c>
    </row>
    <row r="92" spans="1:12" x14ac:dyDescent="0.3">
      <c r="A92" t="s">
        <v>263</v>
      </c>
      <c r="B92" t="s">
        <v>264</v>
      </c>
      <c r="C92" t="s">
        <v>5</v>
      </c>
      <c r="D92">
        <v>5720</v>
      </c>
      <c r="E92" s="1">
        <v>1171</v>
      </c>
      <c r="F92" s="1">
        <v>1167</v>
      </c>
      <c r="G92" s="1">
        <v>1159</v>
      </c>
      <c r="H92">
        <v>1134</v>
      </c>
      <c r="I92">
        <v>1089</v>
      </c>
      <c r="L92">
        <f t="shared" si="1"/>
        <v>3497</v>
      </c>
    </row>
    <row r="93" spans="1:12" x14ac:dyDescent="0.3">
      <c r="A93" t="s">
        <v>265</v>
      </c>
      <c r="B93" t="s">
        <v>266</v>
      </c>
      <c r="C93" t="s">
        <v>5</v>
      </c>
      <c r="D93">
        <v>5613</v>
      </c>
      <c r="E93" s="1">
        <v>1140</v>
      </c>
      <c r="F93" s="1">
        <v>1127</v>
      </c>
      <c r="G93" s="1">
        <v>1116</v>
      </c>
      <c r="H93">
        <v>1116</v>
      </c>
      <c r="I93">
        <v>1114</v>
      </c>
      <c r="L93">
        <f t="shared" si="1"/>
        <v>3383</v>
      </c>
    </row>
    <row r="94" spans="1:12" x14ac:dyDescent="0.3">
      <c r="A94" t="s">
        <v>267</v>
      </c>
      <c r="B94" t="s">
        <v>268</v>
      </c>
      <c r="C94" t="s">
        <v>5</v>
      </c>
      <c r="D94">
        <v>5595</v>
      </c>
      <c r="E94" s="1">
        <v>1164</v>
      </c>
      <c r="F94" s="1">
        <v>1143</v>
      </c>
      <c r="G94" s="1">
        <v>1127</v>
      </c>
      <c r="H94">
        <v>1082</v>
      </c>
      <c r="I94">
        <v>1079</v>
      </c>
      <c r="L94">
        <f t="shared" si="1"/>
        <v>3434</v>
      </c>
    </row>
    <row r="95" spans="1:12" x14ac:dyDescent="0.3">
      <c r="A95" t="s">
        <v>269</v>
      </c>
      <c r="B95" t="s">
        <v>270</v>
      </c>
      <c r="C95" t="s">
        <v>5</v>
      </c>
      <c r="D95">
        <v>5360</v>
      </c>
      <c r="E95" s="1">
        <v>1089</v>
      </c>
      <c r="F95" s="1">
        <v>1088</v>
      </c>
      <c r="G95" s="1">
        <v>1073</v>
      </c>
      <c r="H95">
        <v>1071</v>
      </c>
      <c r="I95">
        <v>1039</v>
      </c>
      <c r="L95">
        <f t="shared" si="1"/>
        <v>3250</v>
      </c>
    </row>
    <row r="96" spans="1:12" x14ac:dyDescent="0.3">
      <c r="A96" t="s">
        <v>271</v>
      </c>
      <c r="B96" t="s">
        <v>272</v>
      </c>
      <c r="C96" t="s">
        <v>5</v>
      </c>
      <c r="D96">
        <v>5297</v>
      </c>
      <c r="E96" s="1">
        <v>1105</v>
      </c>
      <c r="F96" s="1">
        <v>1072</v>
      </c>
      <c r="G96" s="1">
        <v>1042</v>
      </c>
      <c r="H96">
        <v>1040</v>
      </c>
      <c r="I96">
        <v>1038</v>
      </c>
      <c r="L96">
        <f t="shared" si="1"/>
        <v>3219</v>
      </c>
    </row>
    <row r="97" spans="1:12" x14ac:dyDescent="0.3">
      <c r="A97" t="s">
        <v>273</v>
      </c>
      <c r="B97" t="s">
        <v>274</v>
      </c>
      <c r="C97" t="s">
        <v>5</v>
      </c>
      <c r="D97">
        <v>5287</v>
      </c>
      <c r="E97" s="1">
        <v>1091</v>
      </c>
      <c r="F97" s="1">
        <v>1077</v>
      </c>
      <c r="G97" s="1">
        <v>1072</v>
      </c>
      <c r="H97">
        <v>1060</v>
      </c>
      <c r="I97">
        <v>987</v>
      </c>
      <c r="L97">
        <f t="shared" si="1"/>
        <v>3240</v>
      </c>
    </row>
    <row r="98" spans="1:12" x14ac:dyDescent="0.3">
      <c r="A98" t="s">
        <v>275</v>
      </c>
      <c r="B98" t="s">
        <v>51</v>
      </c>
      <c r="C98" t="s">
        <v>5</v>
      </c>
      <c r="D98">
        <v>5258</v>
      </c>
      <c r="E98" s="1">
        <v>1066</v>
      </c>
      <c r="F98" s="1">
        <v>1061</v>
      </c>
      <c r="G98" s="1">
        <v>1054</v>
      </c>
      <c r="H98">
        <v>1051</v>
      </c>
      <c r="I98">
        <v>1026</v>
      </c>
      <c r="L98">
        <f t="shared" si="1"/>
        <v>3181</v>
      </c>
    </row>
    <row r="99" spans="1:12" x14ac:dyDescent="0.3">
      <c r="A99" t="s">
        <v>276</v>
      </c>
      <c r="B99" t="s">
        <v>277</v>
      </c>
      <c r="C99" t="s">
        <v>5</v>
      </c>
      <c r="D99">
        <v>4430</v>
      </c>
      <c r="E99" s="1">
        <v>1130</v>
      </c>
      <c r="F99" s="1">
        <v>1118</v>
      </c>
      <c r="G99" s="1">
        <v>1098</v>
      </c>
      <c r="H99">
        <v>1084</v>
      </c>
      <c r="L99">
        <f t="shared" si="1"/>
        <v>3346</v>
      </c>
    </row>
    <row r="100" spans="1:12" x14ac:dyDescent="0.3">
      <c r="A100" t="s">
        <v>278</v>
      </c>
      <c r="B100" t="s">
        <v>279</v>
      </c>
      <c r="C100" t="s">
        <v>5</v>
      </c>
      <c r="D100">
        <v>4403</v>
      </c>
      <c r="E100" s="1">
        <v>1107</v>
      </c>
      <c r="F100" s="1">
        <v>1105</v>
      </c>
      <c r="G100" s="1">
        <v>1103</v>
      </c>
      <c r="H100">
        <v>1088</v>
      </c>
      <c r="L100">
        <f t="shared" si="1"/>
        <v>3315</v>
      </c>
    </row>
    <row r="101" spans="1:12" x14ac:dyDescent="0.3">
      <c r="A101" t="s">
        <v>280</v>
      </c>
      <c r="B101" t="s">
        <v>281</v>
      </c>
      <c r="C101" t="s">
        <v>5</v>
      </c>
      <c r="D101">
        <v>4355</v>
      </c>
      <c r="E101" s="1">
        <v>1113</v>
      </c>
      <c r="F101" s="1">
        <v>1100</v>
      </c>
      <c r="G101" s="1">
        <v>1096</v>
      </c>
      <c r="H101">
        <v>1046</v>
      </c>
      <c r="L101">
        <f t="shared" si="1"/>
        <v>3309</v>
      </c>
    </row>
    <row r="102" spans="1:12" x14ac:dyDescent="0.3">
      <c r="A102" t="s">
        <v>282</v>
      </c>
      <c r="B102" t="s">
        <v>283</v>
      </c>
      <c r="C102" t="s">
        <v>5</v>
      </c>
      <c r="D102">
        <v>4305</v>
      </c>
      <c r="E102" s="1">
        <v>1091</v>
      </c>
      <c r="F102" s="1">
        <v>1088</v>
      </c>
      <c r="G102" s="1">
        <v>1070</v>
      </c>
      <c r="H102">
        <v>1056</v>
      </c>
      <c r="L102">
        <f t="shared" si="1"/>
        <v>3249</v>
      </c>
    </row>
    <row r="103" spans="1:12" x14ac:dyDescent="0.3">
      <c r="A103" t="s">
        <v>284</v>
      </c>
      <c r="B103" t="s">
        <v>35</v>
      </c>
      <c r="C103" t="s">
        <v>5</v>
      </c>
      <c r="D103">
        <v>4115</v>
      </c>
      <c r="E103" s="1">
        <v>1049</v>
      </c>
      <c r="F103" s="1">
        <v>1030</v>
      </c>
      <c r="G103" s="1">
        <v>1020</v>
      </c>
      <c r="H103">
        <v>1016</v>
      </c>
      <c r="L103">
        <f t="shared" si="1"/>
        <v>3099</v>
      </c>
    </row>
    <row r="104" spans="1:12" x14ac:dyDescent="0.3">
      <c r="A104" t="s">
        <v>285</v>
      </c>
      <c r="B104" t="s">
        <v>286</v>
      </c>
      <c r="C104" t="s">
        <v>5</v>
      </c>
      <c r="D104">
        <v>3687</v>
      </c>
      <c r="E104" s="1">
        <v>1122</v>
      </c>
      <c r="F104" s="1">
        <v>1102</v>
      </c>
      <c r="G104" s="1">
        <v>1077</v>
      </c>
      <c r="H104">
        <v>386</v>
      </c>
      <c r="L104">
        <f t="shared" si="1"/>
        <v>3301</v>
      </c>
    </row>
    <row r="105" spans="1:12" x14ac:dyDescent="0.3">
      <c r="A105" t="s">
        <v>287</v>
      </c>
      <c r="B105" t="s">
        <v>288</v>
      </c>
      <c r="C105" t="s">
        <v>5</v>
      </c>
      <c r="D105">
        <v>3199</v>
      </c>
      <c r="E105" s="1">
        <v>1081</v>
      </c>
      <c r="F105" s="1">
        <v>1080</v>
      </c>
      <c r="G105" s="1">
        <v>1038</v>
      </c>
      <c r="L105">
        <f t="shared" si="1"/>
        <v>3199</v>
      </c>
    </row>
    <row r="106" spans="1:12" x14ac:dyDescent="0.3">
      <c r="A106" t="s">
        <v>289</v>
      </c>
      <c r="B106" t="s">
        <v>47</v>
      </c>
      <c r="C106" t="s">
        <v>5</v>
      </c>
      <c r="D106">
        <v>3170</v>
      </c>
      <c r="E106" s="1">
        <v>1084</v>
      </c>
      <c r="F106" s="1">
        <v>1062</v>
      </c>
      <c r="G106" s="1">
        <v>1024</v>
      </c>
      <c r="L106">
        <f t="shared" si="1"/>
        <v>3170</v>
      </c>
    </row>
    <row r="107" spans="1:12" x14ac:dyDescent="0.3">
      <c r="A107" t="s">
        <v>290</v>
      </c>
      <c r="B107" t="s">
        <v>291</v>
      </c>
      <c r="C107" t="s">
        <v>5</v>
      </c>
      <c r="D107">
        <v>3058</v>
      </c>
      <c r="E107" s="1">
        <v>1028</v>
      </c>
      <c r="F107" s="1">
        <v>1028</v>
      </c>
      <c r="G107" s="1">
        <v>1002</v>
      </c>
      <c r="L107">
        <f t="shared" si="1"/>
        <v>3058</v>
      </c>
    </row>
    <row r="108" spans="1:12" x14ac:dyDescent="0.3">
      <c r="A108" t="s">
        <v>292</v>
      </c>
      <c r="B108" t="s">
        <v>103</v>
      </c>
      <c r="C108" t="s">
        <v>5</v>
      </c>
      <c r="D108">
        <v>2821</v>
      </c>
      <c r="E108" s="1">
        <v>979</v>
      </c>
      <c r="F108" s="1">
        <v>926</v>
      </c>
      <c r="G108" s="1">
        <v>916</v>
      </c>
      <c r="L108">
        <f t="shared" si="1"/>
        <v>2821</v>
      </c>
    </row>
    <row r="109" spans="1:12" x14ac:dyDescent="0.3">
      <c r="A109" t="s">
        <v>293</v>
      </c>
      <c r="B109" t="s">
        <v>294</v>
      </c>
      <c r="C109" t="s">
        <v>5</v>
      </c>
      <c r="D109">
        <v>2155</v>
      </c>
      <c r="E109" s="1">
        <v>1131</v>
      </c>
      <c r="F109" s="1">
        <v>1024</v>
      </c>
      <c r="L109">
        <f t="shared" si="1"/>
        <v>2155</v>
      </c>
    </row>
    <row r="110" spans="1:12" x14ac:dyDescent="0.3">
      <c r="A110" t="s">
        <v>293</v>
      </c>
      <c r="B110" t="s">
        <v>295</v>
      </c>
      <c r="C110" t="s">
        <v>5</v>
      </c>
      <c r="D110">
        <v>2155</v>
      </c>
      <c r="E110" s="1">
        <v>1089</v>
      </c>
      <c r="F110" s="1">
        <v>1066</v>
      </c>
      <c r="L110">
        <f t="shared" si="1"/>
        <v>2155</v>
      </c>
    </row>
    <row r="111" spans="1:12" x14ac:dyDescent="0.3">
      <c r="A111" t="s">
        <v>296</v>
      </c>
      <c r="B111" t="s">
        <v>297</v>
      </c>
      <c r="C111" t="s">
        <v>5</v>
      </c>
      <c r="D111">
        <v>2132</v>
      </c>
      <c r="E111" s="1">
        <v>1081</v>
      </c>
      <c r="F111" s="1">
        <v>1051</v>
      </c>
      <c r="L111">
        <f t="shared" si="1"/>
        <v>2132</v>
      </c>
    </row>
    <row r="112" spans="1:12" x14ac:dyDescent="0.3">
      <c r="A112" t="s">
        <v>298</v>
      </c>
      <c r="B112" t="s">
        <v>299</v>
      </c>
      <c r="C112" t="s">
        <v>5</v>
      </c>
      <c r="D112">
        <v>2122</v>
      </c>
      <c r="E112" s="1">
        <v>1061</v>
      </c>
      <c r="F112" s="1">
        <v>1061</v>
      </c>
      <c r="L112">
        <f t="shared" si="1"/>
        <v>2122</v>
      </c>
    </row>
    <row r="113" spans="1:12" x14ac:dyDescent="0.3">
      <c r="A113" t="s">
        <v>300</v>
      </c>
      <c r="B113" t="s">
        <v>301</v>
      </c>
      <c r="C113" t="s">
        <v>5</v>
      </c>
      <c r="D113">
        <v>2108</v>
      </c>
      <c r="E113" s="1">
        <v>1055</v>
      </c>
      <c r="F113" s="1">
        <v>1053</v>
      </c>
      <c r="L113">
        <f t="shared" si="1"/>
        <v>2108</v>
      </c>
    </row>
    <row r="114" spans="1:12" x14ac:dyDescent="0.3">
      <c r="A114" t="s">
        <v>302</v>
      </c>
      <c r="B114" t="s">
        <v>303</v>
      </c>
      <c r="C114" t="s">
        <v>5</v>
      </c>
      <c r="D114">
        <v>2063</v>
      </c>
      <c r="E114" s="1">
        <v>1040</v>
      </c>
      <c r="F114" s="1">
        <v>1023</v>
      </c>
      <c r="L114">
        <f t="shared" si="1"/>
        <v>2063</v>
      </c>
    </row>
    <row r="115" spans="1:12" x14ac:dyDescent="0.3">
      <c r="A115" t="s">
        <v>304</v>
      </c>
      <c r="B115" t="s">
        <v>305</v>
      </c>
      <c r="C115" t="s">
        <v>5</v>
      </c>
      <c r="D115">
        <v>2039</v>
      </c>
      <c r="E115" s="1">
        <v>1023</v>
      </c>
      <c r="F115" s="1">
        <v>1016</v>
      </c>
      <c r="L115">
        <f t="shared" si="1"/>
        <v>2039</v>
      </c>
    </row>
    <row r="116" spans="1:12" x14ac:dyDescent="0.3">
      <c r="A116" t="s">
        <v>306</v>
      </c>
      <c r="B116" t="s">
        <v>307</v>
      </c>
      <c r="C116" t="s">
        <v>5</v>
      </c>
      <c r="D116">
        <v>2032</v>
      </c>
      <c r="E116" s="1">
        <v>1041</v>
      </c>
      <c r="F116" s="1">
        <v>991</v>
      </c>
      <c r="L116">
        <f t="shared" si="1"/>
        <v>2032</v>
      </c>
    </row>
    <row r="117" spans="1:12" x14ac:dyDescent="0.3">
      <c r="A117" t="s">
        <v>308</v>
      </c>
      <c r="B117" t="s">
        <v>309</v>
      </c>
      <c r="C117" t="s">
        <v>5</v>
      </c>
      <c r="D117">
        <v>1780</v>
      </c>
      <c r="E117" s="1">
        <v>892</v>
      </c>
      <c r="F117" s="1">
        <v>888</v>
      </c>
      <c r="L117">
        <f t="shared" si="1"/>
        <v>1780</v>
      </c>
    </row>
    <row r="118" spans="1:12" x14ac:dyDescent="0.3">
      <c r="A118" t="s">
        <v>310</v>
      </c>
      <c r="B118" t="s">
        <v>311</v>
      </c>
      <c r="C118" t="s">
        <v>5</v>
      </c>
      <c r="D118">
        <v>1439</v>
      </c>
      <c r="E118" s="1">
        <v>753</v>
      </c>
      <c r="F118" s="1">
        <v>686</v>
      </c>
      <c r="L118">
        <f t="shared" si="1"/>
        <v>1439</v>
      </c>
    </row>
    <row r="119" spans="1:12" x14ac:dyDescent="0.3">
      <c r="A119" t="s">
        <v>312</v>
      </c>
      <c r="B119" t="s">
        <v>313</v>
      </c>
      <c r="C119" t="s">
        <v>5</v>
      </c>
      <c r="D119">
        <v>1137</v>
      </c>
      <c r="E119" s="1">
        <v>1137</v>
      </c>
      <c r="L119">
        <f t="shared" si="1"/>
        <v>1137</v>
      </c>
    </row>
    <row r="120" spans="1:12" x14ac:dyDescent="0.3">
      <c r="A120" t="s">
        <v>314</v>
      </c>
      <c r="B120" t="s">
        <v>29</v>
      </c>
      <c r="C120" t="s">
        <v>5</v>
      </c>
      <c r="D120">
        <v>1133</v>
      </c>
      <c r="E120" s="1">
        <v>1133</v>
      </c>
      <c r="L120">
        <f t="shared" si="1"/>
        <v>1133</v>
      </c>
    </row>
    <row r="121" spans="1:12" x14ac:dyDescent="0.3">
      <c r="A121" t="s">
        <v>315</v>
      </c>
      <c r="B121" t="s">
        <v>316</v>
      </c>
      <c r="C121" t="s">
        <v>5</v>
      </c>
      <c r="D121">
        <v>1084</v>
      </c>
      <c r="E121" s="1">
        <v>1084</v>
      </c>
      <c r="L121">
        <f t="shared" si="1"/>
        <v>1084</v>
      </c>
    </row>
    <row r="122" spans="1:12" x14ac:dyDescent="0.3">
      <c r="A122" t="s">
        <v>317</v>
      </c>
      <c r="B122" t="s">
        <v>318</v>
      </c>
      <c r="C122" t="s">
        <v>5</v>
      </c>
      <c r="D122">
        <v>1054</v>
      </c>
      <c r="E122" s="1">
        <v>1054</v>
      </c>
      <c r="L122">
        <f t="shared" si="1"/>
        <v>1054</v>
      </c>
    </row>
    <row r="123" spans="1:12" x14ac:dyDescent="0.3">
      <c r="A123" t="s">
        <v>319</v>
      </c>
      <c r="B123" t="s">
        <v>37</v>
      </c>
      <c r="C123" t="s">
        <v>5</v>
      </c>
      <c r="D123">
        <v>1045</v>
      </c>
      <c r="E123" s="1">
        <v>1045</v>
      </c>
      <c r="L123">
        <f t="shared" si="1"/>
        <v>1045</v>
      </c>
    </row>
    <row r="124" spans="1:12" x14ac:dyDescent="0.3">
      <c r="A124" t="s">
        <v>320</v>
      </c>
      <c r="B124" t="s">
        <v>321</v>
      </c>
      <c r="C124" t="s">
        <v>5</v>
      </c>
      <c r="D124">
        <v>1044</v>
      </c>
      <c r="E124" s="1">
        <v>1044</v>
      </c>
      <c r="L124">
        <f t="shared" si="1"/>
        <v>1044</v>
      </c>
    </row>
    <row r="125" spans="1:12" x14ac:dyDescent="0.3">
      <c r="A125" t="s">
        <v>320</v>
      </c>
      <c r="B125" t="s">
        <v>93</v>
      </c>
      <c r="C125" t="s">
        <v>5</v>
      </c>
      <c r="D125">
        <v>1044</v>
      </c>
      <c r="E125" s="1">
        <v>1044</v>
      </c>
      <c r="L125">
        <f t="shared" si="1"/>
        <v>1044</v>
      </c>
    </row>
    <row r="126" spans="1:12" x14ac:dyDescent="0.3">
      <c r="A126" t="s">
        <v>322</v>
      </c>
      <c r="B126" t="s">
        <v>323</v>
      </c>
      <c r="C126" t="s">
        <v>5</v>
      </c>
      <c r="D126">
        <v>1030</v>
      </c>
      <c r="E126" s="1">
        <v>1030</v>
      </c>
      <c r="L126">
        <f t="shared" si="1"/>
        <v>1030</v>
      </c>
    </row>
    <row r="127" spans="1:12" x14ac:dyDescent="0.3">
      <c r="A127" t="s">
        <v>324</v>
      </c>
      <c r="B127" t="s">
        <v>325</v>
      </c>
      <c r="C127" t="s">
        <v>5</v>
      </c>
      <c r="D127">
        <v>1016</v>
      </c>
      <c r="E127" s="1">
        <v>1016</v>
      </c>
      <c r="L127">
        <f t="shared" si="1"/>
        <v>1016</v>
      </c>
    </row>
    <row r="128" spans="1:12" x14ac:dyDescent="0.3">
      <c r="A128" t="s">
        <v>326</v>
      </c>
      <c r="B128" t="s">
        <v>327</v>
      </c>
      <c r="C128" t="s">
        <v>5</v>
      </c>
      <c r="D128">
        <v>1009</v>
      </c>
      <c r="E128" s="1">
        <v>1009</v>
      </c>
      <c r="L128">
        <f t="shared" si="1"/>
        <v>1009</v>
      </c>
    </row>
    <row r="129" spans="1:12" x14ac:dyDescent="0.3">
      <c r="A129" t="s">
        <v>328</v>
      </c>
      <c r="B129" t="s">
        <v>329</v>
      </c>
      <c r="C129" t="s">
        <v>5</v>
      </c>
      <c r="D129">
        <v>998</v>
      </c>
      <c r="E129" s="1">
        <v>998</v>
      </c>
      <c r="L129">
        <f t="shared" si="1"/>
        <v>998</v>
      </c>
    </row>
    <row r="130" spans="1:12" x14ac:dyDescent="0.3">
      <c r="A130" t="s">
        <v>330</v>
      </c>
      <c r="B130" t="s">
        <v>331</v>
      </c>
      <c r="C130" t="s">
        <v>5</v>
      </c>
      <c r="D130">
        <v>988</v>
      </c>
      <c r="E130" s="1">
        <v>988</v>
      </c>
      <c r="L130">
        <f t="shared" si="1"/>
        <v>988</v>
      </c>
    </row>
    <row r="131" spans="1:12" x14ac:dyDescent="0.3">
      <c r="A131" t="s">
        <v>332</v>
      </c>
      <c r="B131" t="s">
        <v>333</v>
      </c>
      <c r="C131" t="s">
        <v>5</v>
      </c>
      <c r="D131">
        <v>974</v>
      </c>
      <c r="E131" s="1">
        <v>974</v>
      </c>
      <c r="L131">
        <f t="shared" ref="L131:L150" si="2">SUM(E131:G131)</f>
        <v>974</v>
      </c>
    </row>
    <row r="132" spans="1:12" x14ac:dyDescent="0.3">
      <c r="A132" t="s">
        <v>334</v>
      </c>
      <c r="B132" t="s">
        <v>335</v>
      </c>
      <c r="C132" t="s">
        <v>5</v>
      </c>
      <c r="D132">
        <v>967</v>
      </c>
      <c r="E132" s="1">
        <v>967</v>
      </c>
      <c r="L132">
        <f t="shared" si="2"/>
        <v>967</v>
      </c>
    </row>
    <row r="133" spans="1:12" x14ac:dyDescent="0.3">
      <c r="A133" t="s">
        <v>336</v>
      </c>
      <c r="B133" t="s">
        <v>337</v>
      </c>
      <c r="C133" t="s">
        <v>5</v>
      </c>
      <c r="D133">
        <v>963</v>
      </c>
      <c r="E133" s="1">
        <v>963</v>
      </c>
      <c r="L133">
        <f t="shared" si="2"/>
        <v>963</v>
      </c>
    </row>
    <row r="134" spans="1:12" x14ac:dyDescent="0.3">
      <c r="A134" t="s">
        <v>338</v>
      </c>
      <c r="B134" t="s">
        <v>339</v>
      </c>
      <c r="C134" t="s">
        <v>5</v>
      </c>
      <c r="D134">
        <v>953</v>
      </c>
      <c r="E134" s="1">
        <v>953</v>
      </c>
      <c r="L134">
        <f t="shared" si="2"/>
        <v>953</v>
      </c>
    </row>
    <row r="135" spans="1:12" x14ac:dyDescent="0.3">
      <c r="A135" t="s">
        <v>340</v>
      </c>
      <c r="B135" t="s">
        <v>45</v>
      </c>
      <c r="C135" t="s">
        <v>5</v>
      </c>
      <c r="D135">
        <v>950</v>
      </c>
      <c r="E135" s="1">
        <v>950</v>
      </c>
      <c r="L135">
        <f t="shared" si="2"/>
        <v>950</v>
      </c>
    </row>
    <row r="136" spans="1:12" x14ac:dyDescent="0.3">
      <c r="A136" t="s">
        <v>341</v>
      </c>
      <c r="B136" t="s">
        <v>342</v>
      </c>
      <c r="C136" t="s">
        <v>5</v>
      </c>
      <c r="D136">
        <v>932</v>
      </c>
      <c r="E136" s="1">
        <v>932</v>
      </c>
      <c r="L136">
        <f t="shared" si="2"/>
        <v>932</v>
      </c>
    </row>
    <row r="137" spans="1:12" x14ac:dyDescent="0.3">
      <c r="A137" t="s">
        <v>343</v>
      </c>
      <c r="B137" t="s">
        <v>344</v>
      </c>
      <c r="C137" t="s">
        <v>5</v>
      </c>
      <c r="D137">
        <v>928</v>
      </c>
      <c r="E137" s="1">
        <v>928</v>
      </c>
      <c r="L137">
        <f t="shared" si="2"/>
        <v>928</v>
      </c>
    </row>
    <row r="138" spans="1:12" x14ac:dyDescent="0.3">
      <c r="A138" t="s">
        <v>345</v>
      </c>
      <c r="B138" t="s">
        <v>346</v>
      </c>
      <c r="C138" t="s">
        <v>5</v>
      </c>
      <c r="D138">
        <v>927</v>
      </c>
      <c r="E138" s="1">
        <v>927</v>
      </c>
      <c r="L138">
        <f t="shared" si="2"/>
        <v>927</v>
      </c>
    </row>
    <row r="139" spans="1:12" x14ac:dyDescent="0.3">
      <c r="A139" t="s">
        <v>347</v>
      </c>
      <c r="B139" t="s">
        <v>348</v>
      </c>
      <c r="C139" t="s">
        <v>5</v>
      </c>
      <c r="D139">
        <v>913</v>
      </c>
      <c r="E139" s="1">
        <v>913</v>
      </c>
      <c r="L139">
        <f t="shared" si="2"/>
        <v>913</v>
      </c>
    </row>
    <row r="140" spans="1:12" x14ac:dyDescent="0.3">
      <c r="A140" t="s">
        <v>349</v>
      </c>
      <c r="B140" t="s">
        <v>350</v>
      </c>
      <c r="C140" t="s">
        <v>5</v>
      </c>
      <c r="D140">
        <v>901</v>
      </c>
      <c r="E140" s="1">
        <v>901</v>
      </c>
      <c r="L140">
        <f t="shared" si="2"/>
        <v>901</v>
      </c>
    </row>
    <row r="141" spans="1:12" x14ac:dyDescent="0.3">
      <c r="A141" t="s">
        <v>351</v>
      </c>
      <c r="B141" t="s">
        <v>352</v>
      </c>
      <c r="C141" t="s">
        <v>5</v>
      </c>
      <c r="D141">
        <v>888</v>
      </c>
      <c r="E141" s="1">
        <v>888</v>
      </c>
      <c r="L141">
        <f t="shared" si="2"/>
        <v>888</v>
      </c>
    </row>
    <row r="142" spans="1:12" x14ac:dyDescent="0.3">
      <c r="A142" t="s">
        <v>353</v>
      </c>
      <c r="B142" t="s">
        <v>354</v>
      </c>
      <c r="C142" t="s">
        <v>5</v>
      </c>
      <c r="D142">
        <v>879</v>
      </c>
      <c r="E142" s="1">
        <v>879</v>
      </c>
      <c r="L142">
        <f t="shared" si="2"/>
        <v>879</v>
      </c>
    </row>
    <row r="143" spans="1:12" x14ac:dyDescent="0.3">
      <c r="A143" t="s">
        <v>355</v>
      </c>
      <c r="B143" t="s">
        <v>356</v>
      </c>
      <c r="C143" t="s">
        <v>5</v>
      </c>
      <c r="D143">
        <v>850</v>
      </c>
      <c r="E143" s="1">
        <v>850</v>
      </c>
      <c r="L143">
        <f t="shared" si="2"/>
        <v>850</v>
      </c>
    </row>
    <row r="144" spans="1:12" x14ac:dyDescent="0.3">
      <c r="A144" t="s">
        <v>357</v>
      </c>
      <c r="B144" t="s">
        <v>358</v>
      </c>
      <c r="C144" t="s">
        <v>5</v>
      </c>
      <c r="D144">
        <v>842</v>
      </c>
      <c r="E144" s="1">
        <v>842</v>
      </c>
      <c r="L144">
        <f t="shared" si="2"/>
        <v>842</v>
      </c>
    </row>
    <row r="145" spans="1:12" x14ac:dyDescent="0.3">
      <c r="A145" t="s">
        <v>359</v>
      </c>
      <c r="B145" t="s">
        <v>360</v>
      </c>
      <c r="C145" t="s">
        <v>5</v>
      </c>
      <c r="D145">
        <v>807</v>
      </c>
      <c r="E145" s="1">
        <v>807</v>
      </c>
      <c r="L145">
        <f t="shared" si="2"/>
        <v>807</v>
      </c>
    </row>
    <row r="146" spans="1:12" x14ac:dyDescent="0.3">
      <c r="A146" t="s">
        <v>361</v>
      </c>
      <c r="B146" t="s">
        <v>362</v>
      </c>
      <c r="C146" t="s">
        <v>5</v>
      </c>
      <c r="D146">
        <v>785</v>
      </c>
      <c r="E146" s="1">
        <v>785</v>
      </c>
      <c r="L146">
        <f t="shared" si="2"/>
        <v>785</v>
      </c>
    </row>
    <row r="147" spans="1:12" x14ac:dyDescent="0.3">
      <c r="A147" t="s">
        <v>363</v>
      </c>
      <c r="B147" t="s">
        <v>364</v>
      </c>
      <c r="C147" t="s">
        <v>5</v>
      </c>
      <c r="D147">
        <v>760</v>
      </c>
      <c r="E147" s="1">
        <v>760</v>
      </c>
      <c r="L147">
        <f t="shared" si="2"/>
        <v>760</v>
      </c>
    </row>
    <row r="148" spans="1:12" x14ac:dyDescent="0.3">
      <c r="A148" t="s">
        <v>365</v>
      </c>
      <c r="B148" t="s">
        <v>366</v>
      </c>
      <c r="C148" t="s">
        <v>5</v>
      </c>
      <c r="D148">
        <v>736</v>
      </c>
      <c r="E148" s="1">
        <v>736</v>
      </c>
      <c r="L148">
        <f t="shared" si="2"/>
        <v>736</v>
      </c>
    </row>
    <row r="149" spans="1:12" x14ac:dyDescent="0.3">
      <c r="A149" t="s">
        <v>367</v>
      </c>
      <c r="B149" t="s">
        <v>368</v>
      </c>
      <c r="C149" t="s">
        <v>5</v>
      </c>
      <c r="D149">
        <v>683</v>
      </c>
      <c r="E149" s="1">
        <v>683</v>
      </c>
      <c r="L149">
        <f t="shared" si="2"/>
        <v>683</v>
      </c>
    </row>
    <row r="150" spans="1:12" x14ac:dyDescent="0.3">
      <c r="A150" t="s">
        <v>369</v>
      </c>
      <c r="B150" t="s">
        <v>370</v>
      </c>
      <c r="C150" t="s">
        <v>5</v>
      </c>
      <c r="D150">
        <v>497</v>
      </c>
      <c r="E150" s="1">
        <v>497</v>
      </c>
      <c r="L150">
        <f t="shared" si="2"/>
        <v>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1A3B-9BBD-42E4-BE7C-C1E9D032312F}">
  <dimension ref="A1:L91"/>
  <sheetViews>
    <sheetView topLeftCell="A88" workbookViewId="0">
      <selection activeCell="L50" sqref="L50"/>
    </sheetView>
  </sheetViews>
  <sheetFormatPr defaultRowHeight="14.4" x14ac:dyDescent="0.3"/>
  <cols>
    <col min="2" max="2" width="19.5546875" bestFit="1" customWidth="1"/>
    <col min="3" max="3" width="4.21875" bestFit="1" customWidth="1"/>
    <col min="5" max="8" width="8.88671875" style="1"/>
  </cols>
  <sheetData>
    <row r="1" spans="1:12" x14ac:dyDescent="0.3">
      <c r="A1" t="s">
        <v>0</v>
      </c>
      <c r="B1" t="s">
        <v>1</v>
      </c>
      <c r="D1" t="s">
        <v>2</v>
      </c>
    </row>
    <row r="2" spans="1:12" x14ac:dyDescent="0.3">
      <c r="A2" t="s">
        <v>371</v>
      </c>
      <c r="B2" t="s">
        <v>372</v>
      </c>
      <c r="C2" t="s">
        <v>5</v>
      </c>
      <c r="D2">
        <v>6447</v>
      </c>
      <c r="E2" s="1">
        <v>1296</v>
      </c>
      <c r="F2" s="1">
        <v>1294</v>
      </c>
      <c r="G2" s="1">
        <v>1293</v>
      </c>
      <c r="H2" s="1">
        <v>1288</v>
      </c>
      <c r="I2">
        <v>1276</v>
      </c>
      <c r="L2">
        <f>SUM(E2:H2)</f>
        <v>5171</v>
      </c>
    </row>
    <row r="3" spans="1:12" x14ac:dyDescent="0.3">
      <c r="A3" t="s">
        <v>373</v>
      </c>
      <c r="B3" t="s">
        <v>141</v>
      </c>
      <c r="C3" t="s">
        <v>5</v>
      </c>
      <c r="D3">
        <v>6436</v>
      </c>
      <c r="E3" s="1">
        <v>1307</v>
      </c>
      <c r="F3" s="1">
        <v>1300</v>
      </c>
      <c r="G3" s="1">
        <v>1293</v>
      </c>
      <c r="H3" s="1">
        <v>1275</v>
      </c>
      <c r="I3">
        <v>1261</v>
      </c>
      <c r="L3">
        <f t="shared" ref="L3:L66" si="0">SUM(E3:H3)</f>
        <v>5175</v>
      </c>
    </row>
    <row r="4" spans="1:12" x14ac:dyDescent="0.3">
      <c r="A4" t="s">
        <v>374</v>
      </c>
      <c r="B4" t="s">
        <v>105</v>
      </c>
      <c r="C4" t="s">
        <v>5</v>
      </c>
      <c r="D4">
        <v>6329</v>
      </c>
      <c r="E4" s="1">
        <v>1322</v>
      </c>
      <c r="F4" s="1">
        <v>1267</v>
      </c>
      <c r="G4" s="1">
        <v>1252</v>
      </c>
      <c r="H4" s="1">
        <v>1249</v>
      </c>
      <c r="I4">
        <v>1239</v>
      </c>
      <c r="L4">
        <f t="shared" si="0"/>
        <v>5090</v>
      </c>
    </row>
    <row r="5" spans="1:12" x14ac:dyDescent="0.3">
      <c r="A5" t="s">
        <v>375</v>
      </c>
      <c r="B5" t="s">
        <v>117</v>
      </c>
      <c r="C5" t="s">
        <v>5</v>
      </c>
      <c r="D5">
        <v>6086</v>
      </c>
      <c r="E5" s="1">
        <v>1233</v>
      </c>
      <c r="F5" s="1">
        <v>1229</v>
      </c>
      <c r="G5" s="1">
        <v>1211</v>
      </c>
      <c r="H5" s="1">
        <v>1207</v>
      </c>
      <c r="I5">
        <v>1206</v>
      </c>
      <c r="L5">
        <f t="shared" si="0"/>
        <v>4880</v>
      </c>
    </row>
    <row r="6" spans="1:12" x14ac:dyDescent="0.3">
      <c r="A6" t="s">
        <v>376</v>
      </c>
      <c r="B6" t="s">
        <v>377</v>
      </c>
      <c r="C6" t="s">
        <v>5</v>
      </c>
      <c r="D6">
        <v>6069</v>
      </c>
      <c r="E6" s="1">
        <v>1241</v>
      </c>
      <c r="F6" s="1">
        <v>1221</v>
      </c>
      <c r="G6" s="1">
        <v>1218</v>
      </c>
      <c r="H6" s="1">
        <v>1195</v>
      </c>
      <c r="I6">
        <v>1194</v>
      </c>
      <c r="L6">
        <f t="shared" si="0"/>
        <v>4875</v>
      </c>
    </row>
    <row r="7" spans="1:12" x14ac:dyDescent="0.3">
      <c r="A7" t="s">
        <v>378</v>
      </c>
      <c r="B7" t="s">
        <v>74</v>
      </c>
      <c r="C7" t="s">
        <v>5</v>
      </c>
      <c r="D7">
        <v>5972</v>
      </c>
      <c r="E7" s="1">
        <v>1217</v>
      </c>
      <c r="F7" s="1">
        <v>1210</v>
      </c>
      <c r="G7" s="1">
        <v>1185</v>
      </c>
      <c r="H7" s="1">
        <v>1183</v>
      </c>
      <c r="I7">
        <v>1177</v>
      </c>
      <c r="L7">
        <f t="shared" si="0"/>
        <v>4795</v>
      </c>
    </row>
    <row r="8" spans="1:12" x14ac:dyDescent="0.3">
      <c r="A8" t="s">
        <v>379</v>
      </c>
      <c r="B8" t="s">
        <v>125</v>
      </c>
      <c r="C8" t="s">
        <v>5</v>
      </c>
      <c r="D8">
        <v>5885</v>
      </c>
      <c r="E8" s="1">
        <v>1205</v>
      </c>
      <c r="F8" s="1">
        <v>1190</v>
      </c>
      <c r="G8" s="1">
        <v>1174</v>
      </c>
      <c r="H8" s="1">
        <v>1169</v>
      </c>
      <c r="I8">
        <v>1147</v>
      </c>
      <c r="L8">
        <f t="shared" si="0"/>
        <v>4738</v>
      </c>
    </row>
    <row r="9" spans="1:12" x14ac:dyDescent="0.3">
      <c r="A9" t="s">
        <v>380</v>
      </c>
      <c r="B9" t="s">
        <v>381</v>
      </c>
      <c r="C9" t="s">
        <v>5</v>
      </c>
      <c r="D9">
        <v>5767</v>
      </c>
      <c r="E9" s="1">
        <v>1170</v>
      </c>
      <c r="F9" s="1">
        <v>1162</v>
      </c>
      <c r="G9" s="1">
        <v>1151</v>
      </c>
      <c r="H9" s="1">
        <v>1143</v>
      </c>
      <c r="I9">
        <v>1141</v>
      </c>
      <c r="L9">
        <f t="shared" si="0"/>
        <v>4626</v>
      </c>
    </row>
    <row r="10" spans="1:12" x14ac:dyDescent="0.3">
      <c r="A10" t="s">
        <v>382</v>
      </c>
      <c r="B10" t="s">
        <v>114</v>
      </c>
      <c r="C10" t="s">
        <v>5</v>
      </c>
      <c r="D10">
        <v>5590</v>
      </c>
      <c r="E10" s="1">
        <v>1125</v>
      </c>
      <c r="F10" s="1">
        <v>1121</v>
      </c>
      <c r="G10" s="1">
        <v>1118</v>
      </c>
      <c r="H10" s="1">
        <v>1115</v>
      </c>
      <c r="I10">
        <v>1111</v>
      </c>
      <c r="L10">
        <f t="shared" si="0"/>
        <v>4479</v>
      </c>
    </row>
    <row r="11" spans="1:12" x14ac:dyDescent="0.3">
      <c r="A11" t="s">
        <v>383</v>
      </c>
      <c r="B11" t="s">
        <v>147</v>
      </c>
      <c r="C11" t="s">
        <v>5</v>
      </c>
      <c r="D11">
        <v>5552</v>
      </c>
      <c r="E11" s="1">
        <v>1168</v>
      </c>
      <c r="F11" s="1">
        <v>1102</v>
      </c>
      <c r="G11" s="1">
        <v>1101</v>
      </c>
      <c r="H11" s="1">
        <v>1091</v>
      </c>
      <c r="I11">
        <v>1090</v>
      </c>
      <c r="L11">
        <f t="shared" si="0"/>
        <v>4462</v>
      </c>
    </row>
    <row r="12" spans="1:12" x14ac:dyDescent="0.3">
      <c r="A12" t="s">
        <v>384</v>
      </c>
      <c r="B12" t="s">
        <v>181</v>
      </c>
      <c r="C12" t="s">
        <v>5</v>
      </c>
      <c r="D12">
        <v>5349</v>
      </c>
      <c r="E12" s="1">
        <v>1131</v>
      </c>
      <c r="F12" s="1">
        <v>1071</v>
      </c>
      <c r="G12" s="1">
        <v>1054</v>
      </c>
      <c r="H12" s="1">
        <v>1053</v>
      </c>
      <c r="I12">
        <v>1040</v>
      </c>
      <c r="L12">
        <f t="shared" si="0"/>
        <v>4309</v>
      </c>
    </row>
    <row r="13" spans="1:12" x14ac:dyDescent="0.3">
      <c r="A13" t="s">
        <v>385</v>
      </c>
      <c r="B13" t="s">
        <v>145</v>
      </c>
      <c r="C13" t="s">
        <v>5</v>
      </c>
      <c r="D13">
        <v>5340</v>
      </c>
      <c r="E13" s="1">
        <v>1124</v>
      </c>
      <c r="F13" s="1">
        <v>1093</v>
      </c>
      <c r="G13" s="1">
        <v>1084</v>
      </c>
      <c r="H13" s="1">
        <v>1075</v>
      </c>
      <c r="I13">
        <v>964</v>
      </c>
      <c r="L13">
        <f t="shared" si="0"/>
        <v>4376</v>
      </c>
    </row>
    <row r="14" spans="1:12" x14ac:dyDescent="0.3">
      <c r="A14" t="s">
        <v>386</v>
      </c>
      <c r="B14" t="s">
        <v>154</v>
      </c>
      <c r="C14" t="s">
        <v>5</v>
      </c>
      <c r="D14">
        <v>5094</v>
      </c>
      <c r="E14" s="1">
        <v>1075</v>
      </c>
      <c r="F14" s="1">
        <v>1072</v>
      </c>
      <c r="G14" s="1">
        <v>1031</v>
      </c>
      <c r="H14" s="1">
        <v>973</v>
      </c>
      <c r="I14">
        <v>943</v>
      </c>
      <c r="L14">
        <f t="shared" si="0"/>
        <v>4151</v>
      </c>
    </row>
    <row r="15" spans="1:12" x14ac:dyDescent="0.3">
      <c r="A15" t="s">
        <v>387</v>
      </c>
      <c r="B15" t="s">
        <v>121</v>
      </c>
      <c r="C15" t="s">
        <v>5</v>
      </c>
      <c r="D15">
        <v>4282</v>
      </c>
      <c r="E15" s="1">
        <v>1091</v>
      </c>
      <c r="F15" s="1">
        <v>1090</v>
      </c>
      <c r="G15" s="1">
        <v>1057</v>
      </c>
      <c r="H15" s="1">
        <v>1044</v>
      </c>
      <c r="L15">
        <f t="shared" si="0"/>
        <v>4282</v>
      </c>
    </row>
    <row r="16" spans="1:12" x14ac:dyDescent="0.3">
      <c r="A16" t="s">
        <v>388</v>
      </c>
      <c r="B16" t="s">
        <v>15</v>
      </c>
      <c r="C16" t="s">
        <v>5</v>
      </c>
      <c r="D16">
        <v>4171</v>
      </c>
      <c r="E16" s="1">
        <v>1110</v>
      </c>
      <c r="F16" s="1">
        <v>1106</v>
      </c>
      <c r="G16" s="1">
        <v>988</v>
      </c>
      <c r="H16" s="1">
        <v>967</v>
      </c>
      <c r="L16">
        <f t="shared" si="0"/>
        <v>4171</v>
      </c>
    </row>
    <row r="17" spans="1:12" x14ac:dyDescent="0.3">
      <c r="A17" t="s">
        <v>389</v>
      </c>
      <c r="B17" t="s">
        <v>107</v>
      </c>
      <c r="C17" t="s">
        <v>5</v>
      </c>
      <c r="D17">
        <v>3593</v>
      </c>
      <c r="E17" s="1">
        <v>1267</v>
      </c>
      <c r="F17" s="1">
        <v>1193</v>
      </c>
      <c r="G17" s="1">
        <v>1133</v>
      </c>
      <c r="L17">
        <f t="shared" si="0"/>
        <v>3593</v>
      </c>
    </row>
    <row r="18" spans="1:12" x14ac:dyDescent="0.3">
      <c r="A18" t="s">
        <v>390</v>
      </c>
      <c r="B18" t="s">
        <v>187</v>
      </c>
      <c r="C18" t="s">
        <v>5</v>
      </c>
      <c r="D18">
        <v>3383</v>
      </c>
      <c r="E18" s="1">
        <v>1158</v>
      </c>
      <c r="F18" s="1">
        <v>1121</v>
      </c>
      <c r="G18" s="1">
        <v>1104</v>
      </c>
      <c r="L18">
        <f t="shared" si="0"/>
        <v>3383</v>
      </c>
    </row>
    <row r="19" spans="1:12" x14ac:dyDescent="0.3">
      <c r="A19" t="s">
        <v>391</v>
      </c>
      <c r="B19" t="s">
        <v>193</v>
      </c>
      <c r="C19" t="s">
        <v>5</v>
      </c>
      <c r="D19">
        <v>3151</v>
      </c>
      <c r="E19" s="1">
        <v>1111</v>
      </c>
      <c r="F19" s="1">
        <v>1030</v>
      </c>
      <c r="G19" s="1">
        <v>1010</v>
      </c>
      <c r="L19">
        <f t="shared" si="0"/>
        <v>3151</v>
      </c>
    </row>
    <row r="20" spans="1:12" x14ac:dyDescent="0.3">
      <c r="A20" t="s">
        <v>392</v>
      </c>
      <c r="B20" t="s">
        <v>7</v>
      </c>
      <c r="C20" t="s">
        <v>5</v>
      </c>
      <c r="D20">
        <v>3002</v>
      </c>
      <c r="E20" s="1">
        <v>1120</v>
      </c>
      <c r="F20" s="1">
        <v>1084</v>
      </c>
      <c r="G20" s="1">
        <v>798</v>
      </c>
      <c r="L20">
        <f t="shared" si="0"/>
        <v>3002</v>
      </c>
    </row>
    <row r="21" spans="1:12" x14ac:dyDescent="0.3">
      <c r="A21" t="s">
        <v>393</v>
      </c>
      <c r="B21" t="s">
        <v>162</v>
      </c>
      <c r="C21" t="s">
        <v>5</v>
      </c>
      <c r="D21">
        <v>2718</v>
      </c>
      <c r="E21" s="1">
        <v>935</v>
      </c>
      <c r="F21" s="1">
        <v>922</v>
      </c>
      <c r="G21" s="1">
        <v>861</v>
      </c>
      <c r="L21">
        <f t="shared" si="0"/>
        <v>2718</v>
      </c>
    </row>
    <row r="22" spans="1:12" x14ac:dyDescent="0.3">
      <c r="A22" t="s">
        <v>394</v>
      </c>
      <c r="B22" t="s">
        <v>109</v>
      </c>
      <c r="C22" t="s">
        <v>5</v>
      </c>
      <c r="D22">
        <v>2246</v>
      </c>
      <c r="E22" s="1">
        <v>1182</v>
      </c>
      <c r="F22" s="1">
        <v>1064</v>
      </c>
      <c r="L22">
        <f t="shared" si="0"/>
        <v>2246</v>
      </c>
    </row>
    <row r="23" spans="1:12" x14ac:dyDescent="0.3">
      <c r="A23" t="s">
        <v>395</v>
      </c>
      <c r="B23" t="s">
        <v>113</v>
      </c>
      <c r="C23" t="s">
        <v>5</v>
      </c>
      <c r="D23">
        <v>2217</v>
      </c>
      <c r="E23" s="1">
        <v>1110</v>
      </c>
      <c r="F23" s="1">
        <v>1107</v>
      </c>
      <c r="L23">
        <f t="shared" si="0"/>
        <v>2217</v>
      </c>
    </row>
    <row r="24" spans="1:12" x14ac:dyDescent="0.3">
      <c r="A24" t="s">
        <v>396</v>
      </c>
      <c r="B24" t="s">
        <v>77</v>
      </c>
      <c r="C24" t="s">
        <v>5</v>
      </c>
      <c r="D24">
        <v>2172</v>
      </c>
      <c r="E24" s="1">
        <v>1111</v>
      </c>
      <c r="F24" s="1">
        <v>1061</v>
      </c>
      <c r="L24">
        <f t="shared" si="0"/>
        <v>2172</v>
      </c>
    </row>
    <row r="25" spans="1:12" x14ac:dyDescent="0.3">
      <c r="A25" t="s">
        <v>397</v>
      </c>
      <c r="B25" t="s">
        <v>203</v>
      </c>
      <c r="C25" t="s">
        <v>5</v>
      </c>
      <c r="D25">
        <v>2143</v>
      </c>
      <c r="E25" s="1">
        <v>1075</v>
      </c>
      <c r="F25" s="1">
        <v>1068</v>
      </c>
      <c r="L25">
        <f t="shared" si="0"/>
        <v>2143</v>
      </c>
    </row>
    <row r="26" spans="1:12" x14ac:dyDescent="0.3">
      <c r="A26" t="s">
        <v>398</v>
      </c>
      <c r="B26" t="s">
        <v>130</v>
      </c>
      <c r="C26" t="s">
        <v>5</v>
      </c>
      <c r="D26">
        <v>2060</v>
      </c>
      <c r="E26" s="1">
        <v>1062</v>
      </c>
      <c r="F26" s="1">
        <v>998</v>
      </c>
      <c r="L26">
        <f t="shared" si="0"/>
        <v>2060</v>
      </c>
    </row>
    <row r="27" spans="1:12" x14ac:dyDescent="0.3">
      <c r="A27" t="s">
        <v>399</v>
      </c>
      <c r="B27" t="s">
        <v>127</v>
      </c>
      <c r="C27" t="s">
        <v>5</v>
      </c>
      <c r="D27">
        <v>2017</v>
      </c>
      <c r="E27" s="1">
        <v>1032</v>
      </c>
      <c r="F27" s="1">
        <v>985</v>
      </c>
      <c r="L27">
        <f t="shared" si="0"/>
        <v>2017</v>
      </c>
    </row>
    <row r="28" spans="1:12" x14ac:dyDescent="0.3">
      <c r="A28" t="s">
        <v>400</v>
      </c>
      <c r="B28" t="s">
        <v>134</v>
      </c>
      <c r="C28" t="s">
        <v>5</v>
      </c>
      <c r="D28">
        <v>1932</v>
      </c>
      <c r="E28" s="1">
        <v>1007</v>
      </c>
      <c r="F28" s="1">
        <v>925</v>
      </c>
      <c r="L28">
        <f t="shared" si="0"/>
        <v>1932</v>
      </c>
    </row>
    <row r="29" spans="1:12" x14ac:dyDescent="0.3">
      <c r="A29" t="s">
        <v>401</v>
      </c>
      <c r="B29" t="s">
        <v>402</v>
      </c>
      <c r="C29" t="s">
        <v>5</v>
      </c>
      <c r="D29">
        <v>1091</v>
      </c>
      <c r="E29" s="1">
        <v>1091</v>
      </c>
      <c r="L29">
        <f t="shared" si="0"/>
        <v>1091</v>
      </c>
    </row>
    <row r="30" spans="1:12" x14ac:dyDescent="0.3">
      <c r="A30" t="s">
        <v>403</v>
      </c>
      <c r="B30" t="s">
        <v>191</v>
      </c>
      <c r="C30" t="s">
        <v>5</v>
      </c>
      <c r="D30">
        <v>1089</v>
      </c>
      <c r="E30" s="1">
        <v>1089</v>
      </c>
      <c r="L30">
        <f t="shared" si="0"/>
        <v>1089</v>
      </c>
    </row>
    <row r="31" spans="1:12" x14ac:dyDescent="0.3">
      <c r="A31" t="s">
        <v>404</v>
      </c>
      <c r="B31" t="s">
        <v>405</v>
      </c>
      <c r="C31" t="s">
        <v>5</v>
      </c>
      <c r="D31">
        <v>1058</v>
      </c>
      <c r="E31" s="1">
        <v>1058</v>
      </c>
      <c r="L31">
        <f t="shared" si="0"/>
        <v>1058</v>
      </c>
    </row>
    <row r="32" spans="1:12" x14ac:dyDescent="0.3">
      <c r="A32" t="s">
        <v>406</v>
      </c>
      <c r="B32" t="s">
        <v>407</v>
      </c>
      <c r="C32" t="s">
        <v>5</v>
      </c>
      <c r="D32">
        <v>1052</v>
      </c>
      <c r="E32" s="1">
        <v>1052</v>
      </c>
      <c r="L32">
        <f t="shared" si="0"/>
        <v>1052</v>
      </c>
    </row>
    <row r="33" spans="1:12" x14ac:dyDescent="0.3">
      <c r="A33" t="s">
        <v>408</v>
      </c>
      <c r="B33" t="s">
        <v>183</v>
      </c>
      <c r="C33" t="s">
        <v>5</v>
      </c>
      <c r="D33">
        <v>1049</v>
      </c>
      <c r="E33" s="1">
        <v>1049</v>
      </c>
      <c r="L33">
        <f t="shared" si="0"/>
        <v>1049</v>
      </c>
    </row>
    <row r="34" spans="1:12" x14ac:dyDescent="0.3">
      <c r="A34" t="s">
        <v>408</v>
      </c>
      <c r="B34" t="s">
        <v>409</v>
      </c>
      <c r="C34" t="s">
        <v>5</v>
      </c>
      <c r="D34">
        <v>1049</v>
      </c>
      <c r="E34" s="1">
        <v>1049</v>
      </c>
      <c r="L34">
        <f t="shared" si="0"/>
        <v>1049</v>
      </c>
    </row>
    <row r="35" spans="1:12" x14ac:dyDescent="0.3">
      <c r="A35" t="s">
        <v>410</v>
      </c>
      <c r="B35" t="s">
        <v>411</v>
      </c>
      <c r="C35" t="s">
        <v>5</v>
      </c>
      <c r="D35">
        <v>1041</v>
      </c>
      <c r="E35" s="1">
        <v>1041</v>
      </c>
      <c r="L35">
        <f t="shared" si="0"/>
        <v>1041</v>
      </c>
    </row>
    <row r="36" spans="1:12" x14ac:dyDescent="0.3">
      <c r="A36" t="s">
        <v>412</v>
      </c>
      <c r="B36" t="s">
        <v>413</v>
      </c>
      <c r="C36" t="s">
        <v>5</v>
      </c>
      <c r="D36">
        <v>1034</v>
      </c>
      <c r="E36" s="1">
        <v>1034</v>
      </c>
      <c r="L36">
        <f t="shared" si="0"/>
        <v>1034</v>
      </c>
    </row>
    <row r="37" spans="1:12" x14ac:dyDescent="0.3">
      <c r="A37" t="s">
        <v>414</v>
      </c>
      <c r="B37" t="s">
        <v>415</v>
      </c>
      <c r="C37" t="s">
        <v>5</v>
      </c>
      <c r="D37">
        <v>1024</v>
      </c>
      <c r="E37" s="1">
        <v>1024</v>
      </c>
      <c r="L37">
        <f t="shared" si="0"/>
        <v>1024</v>
      </c>
    </row>
    <row r="38" spans="1:12" x14ac:dyDescent="0.3">
      <c r="A38" t="s">
        <v>416</v>
      </c>
      <c r="B38" t="s">
        <v>185</v>
      </c>
      <c r="C38" t="s">
        <v>5</v>
      </c>
      <c r="D38">
        <v>1012</v>
      </c>
      <c r="E38" s="1">
        <v>1012</v>
      </c>
      <c r="L38">
        <f t="shared" si="0"/>
        <v>1012</v>
      </c>
    </row>
    <row r="39" spans="1:12" x14ac:dyDescent="0.3">
      <c r="A39" t="s">
        <v>417</v>
      </c>
      <c r="B39" t="s">
        <v>418</v>
      </c>
      <c r="C39" t="s">
        <v>5</v>
      </c>
      <c r="D39">
        <v>977</v>
      </c>
      <c r="E39" s="1">
        <v>977</v>
      </c>
      <c r="L39">
        <f t="shared" si="0"/>
        <v>977</v>
      </c>
    </row>
    <row r="40" spans="1:12" x14ac:dyDescent="0.3">
      <c r="A40" t="s">
        <v>419</v>
      </c>
      <c r="B40" t="s">
        <v>13</v>
      </c>
      <c r="C40" t="s">
        <v>5</v>
      </c>
      <c r="D40">
        <v>967</v>
      </c>
      <c r="E40" s="1">
        <v>967</v>
      </c>
      <c r="L40">
        <f t="shared" si="0"/>
        <v>967</v>
      </c>
    </row>
    <row r="41" spans="1:12" x14ac:dyDescent="0.3">
      <c r="A41" t="s">
        <v>420</v>
      </c>
      <c r="B41" t="s">
        <v>62</v>
      </c>
      <c r="C41" t="s">
        <v>5</v>
      </c>
      <c r="D41">
        <v>945</v>
      </c>
      <c r="E41" s="1">
        <v>945</v>
      </c>
      <c r="L41">
        <f t="shared" si="0"/>
        <v>945</v>
      </c>
    </row>
    <row r="42" spans="1:12" x14ac:dyDescent="0.3">
      <c r="A42" t="s">
        <v>421</v>
      </c>
      <c r="B42" t="s">
        <v>166</v>
      </c>
      <c r="C42" t="s">
        <v>5</v>
      </c>
      <c r="D42">
        <v>922</v>
      </c>
      <c r="E42" s="1">
        <v>922</v>
      </c>
      <c r="L42">
        <f t="shared" si="0"/>
        <v>922</v>
      </c>
    </row>
    <row r="43" spans="1:12" x14ac:dyDescent="0.3">
      <c r="A43" t="s">
        <v>422</v>
      </c>
      <c r="B43" t="s">
        <v>137</v>
      </c>
      <c r="C43" t="s">
        <v>5</v>
      </c>
      <c r="D43">
        <v>911</v>
      </c>
      <c r="E43" s="1">
        <v>911</v>
      </c>
      <c r="L43">
        <f t="shared" si="0"/>
        <v>911</v>
      </c>
    </row>
    <row r="44" spans="1:12" x14ac:dyDescent="0.3">
      <c r="A44" t="s">
        <v>423</v>
      </c>
      <c r="B44" t="s">
        <v>214</v>
      </c>
      <c r="C44" t="s">
        <v>5</v>
      </c>
      <c r="D44">
        <v>817</v>
      </c>
      <c r="E44" s="1">
        <v>817</v>
      </c>
      <c r="L44">
        <f t="shared" si="0"/>
        <v>817</v>
      </c>
    </row>
    <row r="45" spans="1:12" x14ac:dyDescent="0.3">
      <c r="A45" t="s">
        <v>424</v>
      </c>
      <c r="B45" t="s">
        <v>139</v>
      </c>
      <c r="C45" t="s">
        <v>5</v>
      </c>
      <c r="D45">
        <v>785</v>
      </c>
      <c r="E45" s="1">
        <v>785</v>
      </c>
      <c r="L45">
        <f t="shared" si="0"/>
        <v>785</v>
      </c>
    </row>
    <row r="46" spans="1:12" x14ac:dyDescent="0.3">
      <c r="A46" t="s">
        <v>425</v>
      </c>
      <c r="B46" t="s">
        <v>156</v>
      </c>
      <c r="C46" t="s">
        <v>5</v>
      </c>
      <c r="D46">
        <v>772</v>
      </c>
      <c r="E46" s="1">
        <v>772</v>
      </c>
      <c r="L46">
        <f t="shared" si="0"/>
        <v>772</v>
      </c>
    </row>
    <row r="47" spans="1:12" x14ac:dyDescent="0.3">
      <c r="A47" t="s">
        <v>426</v>
      </c>
      <c r="B47" t="s">
        <v>158</v>
      </c>
      <c r="C47" t="s">
        <v>5</v>
      </c>
      <c r="D47">
        <v>502</v>
      </c>
      <c r="E47" s="1">
        <v>502</v>
      </c>
      <c r="L47">
        <f t="shared" si="0"/>
        <v>502</v>
      </c>
    </row>
    <row r="49" spans="1:12" x14ac:dyDescent="0.3">
      <c r="A49" t="s">
        <v>0</v>
      </c>
      <c r="B49" t="s">
        <v>1</v>
      </c>
      <c r="D49" t="s">
        <v>2</v>
      </c>
    </row>
    <row r="50" spans="1:12" x14ac:dyDescent="0.3">
      <c r="A50" t="s">
        <v>427</v>
      </c>
      <c r="B50" t="s">
        <v>260</v>
      </c>
      <c r="C50" t="s">
        <v>5</v>
      </c>
      <c r="D50">
        <v>6468</v>
      </c>
      <c r="E50" s="1">
        <v>1321</v>
      </c>
      <c r="F50" s="1">
        <v>1302</v>
      </c>
      <c r="G50" s="1">
        <v>1291</v>
      </c>
      <c r="H50" s="1">
        <v>1286</v>
      </c>
      <c r="I50">
        <v>1268</v>
      </c>
      <c r="L50">
        <f t="shared" si="0"/>
        <v>5200</v>
      </c>
    </row>
    <row r="51" spans="1:12" x14ac:dyDescent="0.3">
      <c r="A51" t="s">
        <v>428</v>
      </c>
      <c r="B51" t="s">
        <v>294</v>
      </c>
      <c r="C51" t="s">
        <v>5</v>
      </c>
      <c r="D51">
        <v>5891</v>
      </c>
      <c r="E51" s="1">
        <v>1201</v>
      </c>
      <c r="F51" s="1">
        <v>1195</v>
      </c>
      <c r="G51" s="1">
        <v>1166</v>
      </c>
      <c r="H51" s="1">
        <v>1165</v>
      </c>
      <c r="I51">
        <v>1164</v>
      </c>
      <c r="L51">
        <f t="shared" si="0"/>
        <v>4727</v>
      </c>
    </row>
    <row r="52" spans="1:12" x14ac:dyDescent="0.3">
      <c r="A52" t="s">
        <v>429</v>
      </c>
      <c r="B52" t="s">
        <v>313</v>
      </c>
      <c r="C52" t="s">
        <v>5</v>
      </c>
      <c r="D52">
        <v>5882</v>
      </c>
      <c r="E52" s="1">
        <v>1202</v>
      </c>
      <c r="F52" s="1">
        <v>1185</v>
      </c>
      <c r="G52" s="1">
        <v>1177</v>
      </c>
      <c r="H52" s="1">
        <v>1169</v>
      </c>
      <c r="I52">
        <v>1149</v>
      </c>
      <c r="L52">
        <f t="shared" si="0"/>
        <v>4733</v>
      </c>
    </row>
    <row r="53" spans="1:12" x14ac:dyDescent="0.3">
      <c r="A53" t="s">
        <v>430</v>
      </c>
      <c r="B53" t="s">
        <v>268</v>
      </c>
      <c r="C53" t="s">
        <v>5</v>
      </c>
      <c r="D53">
        <v>5868</v>
      </c>
      <c r="E53" s="1">
        <v>1195</v>
      </c>
      <c r="F53" s="1">
        <v>1177</v>
      </c>
      <c r="G53" s="1">
        <v>1175</v>
      </c>
      <c r="H53" s="1">
        <v>1161</v>
      </c>
      <c r="I53">
        <v>1160</v>
      </c>
      <c r="L53">
        <f t="shared" si="0"/>
        <v>4708</v>
      </c>
    </row>
    <row r="54" spans="1:12" x14ac:dyDescent="0.3">
      <c r="A54" t="s">
        <v>431</v>
      </c>
      <c r="B54" t="s">
        <v>277</v>
      </c>
      <c r="C54" t="s">
        <v>5</v>
      </c>
      <c r="D54">
        <v>5821</v>
      </c>
      <c r="E54" s="1">
        <v>1206</v>
      </c>
      <c r="F54" s="1">
        <v>1168</v>
      </c>
      <c r="G54" s="1">
        <v>1154</v>
      </c>
      <c r="H54" s="1">
        <v>1150</v>
      </c>
      <c r="I54">
        <v>1143</v>
      </c>
      <c r="L54">
        <f t="shared" si="0"/>
        <v>4678</v>
      </c>
    </row>
    <row r="55" spans="1:12" x14ac:dyDescent="0.3">
      <c r="A55" t="s">
        <v>432</v>
      </c>
      <c r="B55" t="s">
        <v>266</v>
      </c>
      <c r="C55" t="s">
        <v>5</v>
      </c>
      <c r="D55">
        <v>5682</v>
      </c>
      <c r="E55" s="1">
        <v>1216</v>
      </c>
      <c r="F55" s="1">
        <v>1131</v>
      </c>
      <c r="G55" s="1">
        <v>1115</v>
      </c>
      <c r="H55" s="1">
        <v>1113</v>
      </c>
      <c r="I55">
        <v>1107</v>
      </c>
      <c r="L55">
        <f t="shared" si="0"/>
        <v>4575</v>
      </c>
    </row>
    <row r="56" spans="1:12" x14ac:dyDescent="0.3">
      <c r="A56" t="s">
        <v>433</v>
      </c>
      <c r="B56" t="s">
        <v>264</v>
      </c>
      <c r="C56" t="s">
        <v>5</v>
      </c>
      <c r="D56">
        <v>5673</v>
      </c>
      <c r="E56" s="1">
        <v>1182</v>
      </c>
      <c r="F56" s="1">
        <v>1132</v>
      </c>
      <c r="G56" s="1">
        <v>1126</v>
      </c>
      <c r="H56" s="1">
        <v>1121</v>
      </c>
      <c r="I56">
        <v>1112</v>
      </c>
      <c r="L56">
        <f t="shared" si="0"/>
        <v>4561</v>
      </c>
    </row>
    <row r="57" spans="1:12" x14ac:dyDescent="0.3">
      <c r="A57" t="s">
        <v>434</v>
      </c>
      <c r="B57" t="s">
        <v>274</v>
      </c>
      <c r="C57" t="s">
        <v>5</v>
      </c>
      <c r="D57">
        <v>5399</v>
      </c>
      <c r="E57" s="1">
        <v>1109</v>
      </c>
      <c r="F57" s="1">
        <v>1106</v>
      </c>
      <c r="G57" s="1">
        <v>1100</v>
      </c>
      <c r="H57" s="1">
        <v>1052</v>
      </c>
      <c r="I57">
        <v>1032</v>
      </c>
      <c r="L57">
        <f t="shared" si="0"/>
        <v>4367</v>
      </c>
    </row>
    <row r="58" spans="1:12" x14ac:dyDescent="0.3">
      <c r="A58" t="s">
        <v>435</v>
      </c>
      <c r="B58" t="s">
        <v>270</v>
      </c>
      <c r="C58" t="s">
        <v>5</v>
      </c>
      <c r="D58">
        <v>5344</v>
      </c>
      <c r="E58" s="1">
        <v>1091</v>
      </c>
      <c r="F58" s="1">
        <v>1083</v>
      </c>
      <c r="G58" s="1">
        <v>1079</v>
      </c>
      <c r="H58" s="1">
        <v>1051</v>
      </c>
      <c r="I58">
        <v>1040</v>
      </c>
      <c r="L58">
        <f t="shared" si="0"/>
        <v>4304</v>
      </c>
    </row>
    <row r="59" spans="1:12" x14ac:dyDescent="0.3">
      <c r="A59" t="s">
        <v>436</v>
      </c>
      <c r="B59" t="s">
        <v>281</v>
      </c>
      <c r="C59" t="s">
        <v>5</v>
      </c>
      <c r="D59">
        <v>5343</v>
      </c>
      <c r="E59" s="1">
        <v>1137</v>
      </c>
      <c r="F59" s="1">
        <v>1088</v>
      </c>
      <c r="G59" s="1">
        <v>1045</v>
      </c>
      <c r="H59" s="1">
        <v>1044</v>
      </c>
      <c r="I59">
        <v>1029</v>
      </c>
      <c r="L59">
        <f t="shared" si="0"/>
        <v>4314</v>
      </c>
    </row>
    <row r="60" spans="1:12" x14ac:dyDescent="0.3">
      <c r="A60" t="s">
        <v>437</v>
      </c>
      <c r="B60" t="s">
        <v>325</v>
      </c>
      <c r="C60" t="s">
        <v>5</v>
      </c>
      <c r="D60">
        <v>5046</v>
      </c>
      <c r="E60" s="1">
        <v>1138</v>
      </c>
      <c r="F60" s="1">
        <v>1124</v>
      </c>
      <c r="G60" s="1">
        <v>1035</v>
      </c>
      <c r="H60" s="1">
        <v>1031</v>
      </c>
      <c r="I60">
        <v>718</v>
      </c>
      <c r="L60">
        <f t="shared" si="0"/>
        <v>4328</v>
      </c>
    </row>
    <row r="61" spans="1:12" x14ac:dyDescent="0.3">
      <c r="A61" t="s">
        <v>438</v>
      </c>
      <c r="B61" t="s">
        <v>301</v>
      </c>
      <c r="C61" t="s">
        <v>5</v>
      </c>
      <c r="D61">
        <v>4541</v>
      </c>
      <c r="E61" s="1">
        <v>1169</v>
      </c>
      <c r="F61" s="1">
        <v>1151</v>
      </c>
      <c r="G61" s="1">
        <v>1111</v>
      </c>
      <c r="H61" s="1">
        <v>1110</v>
      </c>
      <c r="L61">
        <f t="shared" si="0"/>
        <v>4541</v>
      </c>
    </row>
    <row r="62" spans="1:12" x14ac:dyDescent="0.3">
      <c r="A62" t="s">
        <v>438</v>
      </c>
      <c r="B62" t="s">
        <v>279</v>
      </c>
      <c r="C62" t="s">
        <v>5</v>
      </c>
      <c r="D62">
        <v>4541</v>
      </c>
      <c r="E62" s="1">
        <v>1147</v>
      </c>
      <c r="F62" s="1">
        <v>1137</v>
      </c>
      <c r="G62" s="1">
        <v>1133</v>
      </c>
      <c r="H62" s="1">
        <v>1124</v>
      </c>
      <c r="L62">
        <f t="shared" si="0"/>
        <v>4541</v>
      </c>
    </row>
    <row r="63" spans="1:12" x14ac:dyDescent="0.3">
      <c r="A63" t="s">
        <v>439</v>
      </c>
      <c r="B63" t="s">
        <v>295</v>
      </c>
      <c r="C63" t="s">
        <v>5</v>
      </c>
      <c r="D63">
        <v>2957</v>
      </c>
      <c r="E63" s="1">
        <v>1015</v>
      </c>
      <c r="F63" s="1">
        <v>992</v>
      </c>
      <c r="G63" s="1">
        <v>950</v>
      </c>
      <c r="L63">
        <f t="shared" si="0"/>
        <v>2957</v>
      </c>
    </row>
    <row r="64" spans="1:12" x14ac:dyDescent="0.3">
      <c r="A64" t="s">
        <v>440</v>
      </c>
      <c r="B64" t="s">
        <v>441</v>
      </c>
      <c r="C64" t="s">
        <v>5</v>
      </c>
      <c r="D64">
        <v>2738</v>
      </c>
      <c r="E64" s="1">
        <v>922</v>
      </c>
      <c r="F64" s="1">
        <v>913</v>
      </c>
      <c r="G64" s="1">
        <v>903</v>
      </c>
      <c r="L64">
        <f t="shared" si="0"/>
        <v>2738</v>
      </c>
    </row>
    <row r="65" spans="1:12" x14ac:dyDescent="0.3">
      <c r="A65" t="s">
        <v>442</v>
      </c>
      <c r="B65" t="s">
        <v>286</v>
      </c>
      <c r="C65" t="s">
        <v>5</v>
      </c>
      <c r="D65">
        <v>2270</v>
      </c>
      <c r="E65" s="1">
        <v>1156</v>
      </c>
      <c r="F65" s="1">
        <v>1114</v>
      </c>
      <c r="L65">
        <f t="shared" si="0"/>
        <v>2270</v>
      </c>
    </row>
    <row r="66" spans="1:12" x14ac:dyDescent="0.3">
      <c r="A66" t="s">
        <v>443</v>
      </c>
      <c r="B66" t="s">
        <v>283</v>
      </c>
      <c r="C66" t="s">
        <v>5</v>
      </c>
      <c r="D66">
        <v>2129</v>
      </c>
      <c r="E66" s="1">
        <v>1076</v>
      </c>
      <c r="F66" s="1">
        <v>1053</v>
      </c>
      <c r="L66">
        <f t="shared" si="0"/>
        <v>2129</v>
      </c>
    </row>
    <row r="67" spans="1:12" x14ac:dyDescent="0.3">
      <c r="A67" t="s">
        <v>444</v>
      </c>
      <c r="B67" t="s">
        <v>37</v>
      </c>
      <c r="C67" t="s">
        <v>5</v>
      </c>
      <c r="D67">
        <v>1897</v>
      </c>
      <c r="E67" s="1">
        <v>951</v>
      </c>
      <c r="F67" s="1">
        <v>946</v>
      </c>
      <c r="L67">
        <f t="shared" ref="L67:L91" si="1">SUM(E67:H67)</f>
        <v>1897</v>
      </c>
    </row>
    <row r="68" spans="1:12" x14ac:dyDescent="0.3">
      <c r="A68" t="s">
        <v>445</v>
      </c>
      <c r="B68" t="s">
        <v>291</v>
      </c>
      <c r="C68" t="s">
        <v>5</v>
      </c>
      <c r="D68">
        <v>1879</v>
      </c>
      <c r="E68" s="1">
        <v>952</v>
      </c>
      <c r="F68" s="1">
        <v>927</v>
      </c>
      <c r="L68">
        <f t="shared" si="1"/>
        <v>1879</v>
      </c>
    </row>
    <row r="69" spans="1:12" x14ac:dyDescent="0.3">
      <c r="A69" t="s">
        <v>446</v>
      </c>
      <c r="B69" t="s">
        <v>447</v>
      </c>
      <c r="C69" t="s">
        <v>5</v>
      </c>
      <c r="D69">
        <v>1849</v>
      </c>
      <c r="E69" s="1">
        <v>947</v>
      </c>
      <c r="F69" s="1">
        <v>902</v>
      </c>
      <c r="L69">
        <f t="shared" si="1"/>
        <v>1849</v>
      </c>
    </row>
    <row r="70" spans="1:12" x14ac:dyDescent="0.3">
      <c r="A70" t="s">
        <v>448</v>
      </c>
      <c r="B70" t="s">
        <v>329</v>
      </c>
      <c r="C70" t="s">
        <v>5</v>
      </c>
      <c r="D70">
        <v>1762</v>
      </c>
      <c r="E70" s="1">
        <v>941</v>
      </c>
      <c r="F70" s="1">
        <v>821</v>
      </c>
      <c r="L70">
        <f t="shared" si="1"/>
        <v>1762</v>
      </c>
    </row>
    <row r="71" spans="1:12" x14ac:dyDescent="0.3">
      <c r="A71" t="s">
        <v>449</v>
      </c>
      <c r="B71" t="s">
        <v>51</v>
      </c>
      <c r="C71" t="s">
        <v>5</v>
      </c>
      <c r="D71">
        <v>1545</v>
      </c>
      <c r="E71" s="1">
        <v>781</v>
      </c>
      <c r="F71" s="1">
        <v>764</v>
      </c>
      <c r="L71">
        <f t="shared" si="1"/>
        <v>1545</v>
      </c>
    </row>
    <row r="72" spans="1:12" x14ac:dyDescent="0.3">
      <c r="A72" t="s">
        <v>450</v>
      </c>
      <c r="B72" t="s">
        <v>29</v>
      </c>
      <c r="C72" t="s">
        <v>5</v>
      </c>
      <c r="D72">
        <v>1121</v>
      </c>
      <c r="E72" s="1">
        <v>1121</v>
      </c>
      <c r="L72">
        <f t="shared" si="1"/>
        <v>1121</v>
      </c>
    </row>
    <row r="73" spans="1:12" x14ac:dyDescent="0.3">
      <c r="A73" t="s">
        <v>451</v>
      </c>
      <c r="B73" t="s">
        <v>297</v>
      </c>
      <c r="C73" t="s">
        <v>5</v>
      </c>
      <c r="D73">
        <v>1090</v>
      </c>
      <c r="E73" s="1">
        <v>1090</v>
      </c>
      <c r="L73">
        <f t="shared" si="1"/>
        <v>1090</v>
      </c>
    </row>
    <row r="74" spans="1:12" x14ac:dyDescent="0.3">
      <c r="A74" t="s">
        <v>452</v>
      </c>
      <c r="B74" t="s">
        <v>87</v>
      </c>
      <c r="C74" t="s">
        <v>5</v>
      </c>
      <c r="D74">
        <v>1073</v>
      </c>
      <c r="E74" s="1">
        <v>1073</v>
      </c>
      <c r="L74">
        <f t="shared" si="1"/>
        <v>1073</v>
      </c>
    </row>
    <row r="75" spans="1:12" x14ac:dyDescent="0.3">
      <c r="A75" t="s">
        <v>453</v>
      </c>
      <c r="B75" t="s">
        <v>47</v>
      </c>
      <c r="C75" t="s">
        <v>5</v>
      </c>
      <c r="D75">
        <v>1054</v>
      </c>
      <c r="E75" s="1">
        <v>1054</v>
      </c>
      <c r="L75">
        <f t="shared" si="1"/>
        <v>1054</v>
      </c>
    </row>
    <row r="76" spans="1:12" x14ac:dyDescent="0.3">
      <c r="A76" t="s">
        <v>454</v>
      </c>
      <c r="B76" t="s">
        <v>262</v>
      </c>
      <c r="C76" t="s">
        <v>5</v>
      </c>
      <c r="D76">
        <v>1052</v>
      </c>
      <c r="E76" s="1">
        <v>1052</v>
      </c>
      <c r="L76">
        <f t="shared" si="1"/>
        <v>1052</v>
      </c>
    </row>
    <row r="77" spans="1:12" x14ac:dyDescent="0.3">
      <c r="A77" t="s">
        <v>455</v>
      </c>
      <c r="B77" t="s">
        <v>456</v>
      </c>
      <c r="C77" t="s">
        <v>5</v>
      </c>
      <c r="D77">
        <v>1049</v>
      </c>
      <c r="E77" s="1">
        <v>1049</v>
      </c>
      <c r="L77">
        <f t="shared" si="1"/>
        <v>1049</v>
      </c>
    </row>
    <row r="78" spans="1:12" x14ac:dyDescent="0.3">
      <c r="A78" t="s">
        <v>457</v>
      </c>
      <c r="B78" t="s">
        <v>458</v>
      </c>
      <c r="C78" t="s">
        <v>5</v>
      </c>
      <c r="D78">
        <v>986</v>
      </c>
      <c r="E78" s="1">
        <v>986</v>
      </c>
      <c r="L78">
        <f t="shared" si="1"/>
        <v>986</v>
      </c>
    </row>
    <row r="79" spans="1:12" x14ac:dyDescent="0.3">
      <c r="A79" t="s">
        <v>459</v>
      </c>
      <c r="B79" t="s">
        <v>39</v>
      </c>
      <c r="C79" t="s">
        <v>5</v>
      </c>
      <c r="D79">
        <v>980</v>
      </c>
      <c r="E79" s="1">
        <v>980</v>
      </c>
      <c r="L79">
        <f t="shared" si="1"/>
        <v>980</v>
      </c>
    </row>
    <row r="80" spans="1:12" x14ac:dyDescent="0.3">
      <c r="A80" t="s">
        <v>460</v>
      </c>
      <c r="B80" t="s">
        <v>342</v>
      </c>
      <c r="C80" t="s">
        <v>5</v>
      </c>
      <c r="D80">
        <v>974</v>
      </c>
      <c r="E80" s="1">
        <v>974</v>
      </c>
      <c r="L80">
        <f t="shared" si="1"/>
        <v>974</v>
      </c>
    </row>
    <row r="81" spans="1:12" x14ac:dyDescent="0.3">
      <c r="A81" t="s">
        <v>461</v>
      </c>
      <c r="B81" t="s">
        <v>305</v>
      </c>
      <c r="C81" t="s">
        <v>5</v>
      </c>
      <c r="D81">
        <v>961</v>
      </c>
      <c r="E81" s="1">
        <v>961</v>
      </c>
      <c r="L81">
        <f t="shared" si="1"/>
        <v>961</v>
      </c>
    </row>
    <row r="82" spans="1:12" x14ac:dyDescent="0.3">
      <c r="A82" t="s">
        <v>462</v>
      </c>
      <c r="B82" t="s">
        <v>463</v>
      </c>
      <c r="C82" t="s">
        <v>5</v>
      </c>
      <c r="D82">
        <v>908</v>
      </c>
      <c r="E82" s="1">
        <v>908</v>
      </c>
      <c r="L82">
        <f t="shared" si="1"/>
        <v>908</v>
      </c>
    </row>
    <row r="83" spans="1:12" x14ac:dyDescent="0.3">
      <c r="A83" t="s">
        <v>464</v>
      </c>
      <c r="B83" t="s">
        <v>41</v>
      </c>
      <c r="C83" t="s">
        <v>5</v>
      </c>
      <c r="D83">
        <v>897</v>
      </c>
      <c r="E83" s="1">
        <v>897</v>
      </c>
      <c r="L83">
        <f t="shared" si="1"/>
        <v>897</v>
      </c>
    </row>
    <row r="84" spans="1:12" x14ac:dyDescent="0.3">
      <c r="A84" t="s">
        <v>465</v>
      </c>
      <c r="B84" t="s">
        <v>272</v>
      </c>
      <c r="C84" t="s">
        <v>5</v>
      </c>
      <c r="D84">
        <v>859</v>
      </c>
      <c r="E84" s="1">
        <v>859</v>
      </c>
      <c r="L84">
        <f t="shared" si="1"/>
        <v>859</v>
      </c>
    </row>
    <row r="85" spans="1:12" x14ac:dyDescent="0.3">
      <c r="A85" t="s">
        <v>466</v>
      </c>
      <c r="B85" t="s">
        <v>362</v>
      </c>
      <c r="C85" t="s">
        <v>5</v>
      </c>
      <c r="D85">
        <v>856</v>
      </c>
      <c r="E85" s="1">
        <v>856</v>
      </c>
      <c r="L85">
        <f t="shared" si="1"/>
        <v>856</v>
      </c>
    </row>
    <row r="86" spans="1:12" x14ac:dyDescent="0.3">
      <c r="A86" t="s">
        <v>467</v>
      </c>
      <c r="B86" t="s">
        <v>468</v>
      </c>
      <c r="C86" t="s">
        <v>5</v>
      </c>
      <c r="D86">
        <v>828</v>
      </c>
      <c r="E86" s="1">
        <v>828</v>
      </c>
      <c r="L86">
        <f t="shared" si="1"/>
        <v>828</v>
      </c>
    </row>
    <row r="87" spans="1:12" x14ac:dyDescent="0.3">
      <c r="A87" t="s">
        <v>469</v>
      </c>
      <c r="B87" t="s">
        <v>368</v>
      </c>
      <c r="C87" t="s">
        <v>5</v>
      </c>
      <c r="D87">
        <v>804</v>
      </c>
      <c r="E87" s="1">
        <v>804</v>
      </c>
      <c r="L87">
        <f t="shared" si="1"/>
        <v>804</v>
      </c>
    </row>
    <row r="88" spans="1:12" x14ac:dyDescent="0.3">
      <c r="A88" t="s">
        <v>470</v>
      </c>
      <c r="B88" t="s">
        <v>366</v>
      </c>
      <c r="C88" t="s">
        <v>5</v>
      </c>
      <c r="D88">
        <v>686</v>
      </c>
      <c r="E88" s="1">
        <v>686</v>
      </c>
      <c r="L88">
        <f t="shared" si="1"/>
        <v>686</v>
      </c>
    </row>
    <row r="89" spans="1:12" x14ac:dyDescent="0.3">
      <c r="A89" t="s">
        <v>471</v>
      </c>
      <c r="B89" t="s">
        <v>358</v>
      </c>
      <c r="C89" t="s">
        <v>5</v>
      </c>
      <c r="D89">
        <v>674</v>
      </c>
      <c r="E89" s="1">
        <v>674</v>
      </c>
      <c r="L89">
        <f t="shared" si="1"/>
        <v>674</v>
      </c>
    </row>
    <row r="90" spans="1:12" x14ac:dyDescent="0.3">
      <c r="A90" t="s">
        <v>472</v>
      </c>
      <c r="B90" t="s">
        <v>473</v>
      </c>
      <c r="C90" t="s">
        <v>5</v>
      </c>
      <c r="D90">
        <v>481</v>
      </c>
      <c r="E90" s="1">
        <v>481</v>
      </c>
      <c r="L90">
        <f t="shared" si="1"/>
        <v>481</v>
      </c>
    </row>
    <row r="91" spans="1:12" x14ac:dyDescent="0.3">
      <c r="A91" t="s">
        <v>474</v>
      </c>
      <c r="B91" t="s">
        <v>475</v>
      </c>
      <c r="C91" t="s">
        <v>5</v>
      </c>
      <c r="D91">
        <v>434</v>
      </c>
      <c r="E91" s="1">
        <v>434</v>
      </c>
      <c r="L91">
        <f t="shared" si="1"/>
        <v>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SkiO</vt:lpstr>
      <vt:lpstr>MTBO</vt:lpstr>
      <vt:lpstr>SprintO</vt:lpstr>
      <vt:lpstr>FootO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Tarmo Klaar</dc:creator>
  <cp:lastModifiedBy>Tarmo Klaar</cp:lastModifiedBy>
  <dcterms:created xsi:type="dcterms:W3CDTF">2025-10-20T13:19:00Z</dcterms:created>
  <dcterms:modified xsi:type="dcterms:W3CDTF">2025-10-20T13:28:34Z</dcterms:modified>
</cp:coreProperties>
</file>