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k_\Downloads\BEM\outputs\bem_vba_stage3\"/>
    </mc:Choice>
  </mc:AlternateContent>
  <xr:revisionPtr revIDLastSave="0" documentId="13_ncr:1_{C611C58C-33C6-4EC1-9F8C-EB27D7FAE79B}" xr6:coauthVersionLast="47" xr6:coauthVersionMax="47" xr10:uidLastSave="{00000000-0000-0000-0000-000000000000}"/>
  <bookViews>
    <workbookView xWindow="780" yWindow="780" windowWidth="11520" windowHeight="7785" xr2:uid="{00000000-000D-0000-FFFF-FFFF00000000}"/>
  </bookViews>
  <sheets>
    <sheet name="操作" sheetId="1" r:id="rId1"/>
    <sheet name="メッシュ表示" sheetId="2" r:id="rId2"/>
    <sheet name="境界結果" sheetId="3" r:id="rId3"/>
    <sheet name="内点結果" sheetId="4" r:id="rId4"/>
    <sheet name="材料" sheetId="5" r:id="rId5"/>
    <sheet name="領域" sheetId="6" r:id="rId6"/>
    <sheet name="輪郭2D" sheetId="7" r:id="rId7"/>
    <sheet name="境界条件" sheetId="8" r:id="rId8"/>
    <sheet name="接合" sheetId="9" r:id="rId9"/>
    <sheet name="評価点" sheetId="10" r:id="rId10"/>
    <sheet name="節点" sheetId="11" r:id="rId11"/>
    <sheet name="要素" sheetId="12" r:id="rId12"/>
    <sheet name="使い方" sheetId="13" r:id="rId13"/>
    <sheet name="ログ" sheetId="14" r:id="rId14"/>
  </sheets>
  <functionGroups builtInGroupCount="19"/>
  <definedNames>
    <definedName name="_xlnm.Print_Area" localSheetId="0">操作!$A$1:$D$62</definedName>
    <definedName name="_xlnm.Print_Titles" localSheetId="1">メッシュ表示!$1:$5</definedName>
    <definedName name="_xlnm.Print_Titles" localSheetId="13">ログ!$1:$5</definedName>
    <definedName name="_xlnm.Print_Titles" localSheetId="2">境界結果!$1:$5</definedName>
    <definedName name="_xlnm.Print_Titles" localSheetId="7">境界条件!$1:$5</definedName>
    <definedName name="_xlnm.Print_Titles" localSheetId="4">材料!$1:$5</definedName>
    <definedName name="_xlnm.Print_Titles" localSheetId="12">使い方!$1:$5</definedName>
    <definedName name="_xlnm.Print_Titles" localSheetId="8">接合!$1:$5</definedName>
    <definedName name="_xlnm.Print_Titles" localSheetId="10">節点!$1:$5</definedName>
    <definedName name="_xlnm.Print_Titles" localSheetId="0">操作!$1:$5</definedName>
    <definedName name="_xlnm.Print_Titles" localSheetId="3">内点結果!$1:$5</definedName>
    <definedName name="_xlnm.Print_Titles" localSheetId="9">評価点!$1:$5</definedName>
    <definedName name="_xlnm.Print_Titles" localSheetId="11">要素!$1:$5</definedName>
    <definedName name="_xlnm.Print_Titles" localSheetId="5">領域!$1:$5</definedName>
    <definedName name="_xlnm.Print_Titles" localSheetId="6">輪郭2D!$1:$5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1" l="1"/>
  <c r="B11" i="1"/>
</calcChain>
</file>

<file path=xl/sharedStrings.xml><?xml version="1.0" encoding="utf-8"?>
<sst xmlns="http://schemas.openxmlformats.org/spreadsheetml/2006/main" count="753" uniqueCount="248">
  <si>
    <t>解析次元</t>
  </si>
  <si>
    <t>2D</t>
  </si>
  <si>
    <t>2D / 3Dをここで選択</t>
  </si>
  <si>
    <t>2Dの解析状態</t>
  </si>
  <si>
    <t>plane_strain</t>
  </si>
  <si>
    <t>plane_strain / plane_stress。3Dでは適用しません</t>
  </si>
  <si>
    <t>要素次数</t>
  </si>
  <si>
    <t>0 = 定数要素、2 = 不連続二次要素</t>
  </si>
  <si>
    <t>代表メッシュ寸法 h [m]</t>
  </si>
  <si>
    <t>領域の分割数が空欄の方向に使用</t>
  </si>
  <si>
    <t>最大要素数（全領域）</t>
  </si>
  <si>
    <t>生成前に見積もり、超過時は停止</t>
  </si>
  <si>
    <t>出力モデル名</t>
  </si>
  <si>
    <t>bem_model</t>
  </si>
  <si>
    <t>ASCII英数字・アンダースコア・ハイフン</t>
  </si>
  <si>
    <t>メッシュ表示方法</t>
  </si>
  <si>
    <t>解析次元に合わせて自動選択</t>
  </si>
  <si>
    <t>出力サブフォルダ</t>
  </si>
  <si>
    <t>model_output</t>
  </si>
  <si>
    <t>このブックの保存先を基準とするフォルダ名</t>
  </si>
  <si>
    <t>auto</t>
  </si>
  <si>
    <t>有効な解析状態</t>
  </si>
  <si>
    <t>メッシュ状態</t>
  </si>
  <si>
    <t>節点数</t>
  </si>
  <si>
    <t>境界要素数</t>
  </si>
  <si>
    <t>場の節点数</t>
  </si>
  <si>
    <t>未知数の数</t>
  </si>
  <si>
    <t>結果状態</t>
  </si>
  <si>
    <t>実行内容</t>
  </si>
  <si>
    <t>入力欄は淡黄色。節点・要素・結果はマクロが出力します。</t>
  </si>
  <si>
    <t>2Dと3Dの入力は保持します。次元を切り替えた後、対応する形状を選び直してください。</t>
  </si>
  <si>
    <t>単位は m・kN・kPa。2Dの力の合計は奥行き1m当たりです。</t>
  </si>
  <si>
    <t>境界メッシュ</t>
  </si>
  <si>
    <t>境界の変位と表面力</t>
  </si>
  <si>
    <t>領域ID</t>
  </si>
  <si>
    <t>場節点ID</t>
  </si>
  <si>
    <t>要素ID</t>
  </si>
  <si>
    <t>局所場節点</t>
  </si>
  <si>
    <t>X [m]</t>
  </si>
  <si>
    <t>Y [m]</t>
  </si>
  <si>
    <t>Z [m]</t>
  </si>
  <si>
    <t>ux [m]</t>
  </si>
  <si>
    <t>uy [m]</t>
  </si>
  <si>
    <t>uz [m]</t>
  </si>
  <si>
    <t>tx [kPa]</t>
  </si>
  <si>
    <t>ty [kPa]</t>
  </si>
  <si>
    <t>tz [kPa]</t>
  </si>
  <si>
    <t>内部の変位と応力</t>
  </si>
  <si>
    <t>点ID</t>
  </si>
  <si>
    <t>sxx [kPa]</t>
  </si>
  <si>
    <t>syy [kPa]</t>
  </si>
  <si>
    <t>szz [kPa]</t>
  </si>
  <si>
    <t>sxy [kPa]</t>
  </si>
  <si>
    <t>syz [kPa]</t>
  </si>
  <si>
    <t>szx [kPa]</t>
  </si>
  <si>
    <t>積分収束</t>
  </si>
  <si>
    <t>エラーコード</t>
  </si>
  <si>
    <t>値取得可否</t>
  </si>
  <si>
    <t>材料</t>
  </si>
  <si>
    <t>EはkPa、νは無次元。元コードの既定材料をサンプルとして使用。</t>
  </si>
  <si>
    <t>材料ID</t>
  </si>
  <si>
    <t>E [kPa]</t>
  </si>
  <si>
    <t>ν</t>
  </si>
  <si>
    <t>説明</t>
  </si>
  <si>
    <t>MAT1</t>
  </si>
  <si>
    <t>元コードのblock例</t>
  </si>
  <si>
    <t>形状と領域</t>
  </si>
  <si>
    <t>分割数が空欄ならhから自動計算。RECT/BOXは原点が最小隅、CIRCLE/SPHEREは中心。</t>
  </si>
  <si>
    <t>形状</t>
  </si>
  <si>
    <t>原点X [m]</t>
  </si>
  <si>
    <t>原点Y [m]</t>
  </si>
  <si>
    <t>原点Z [m]</t>
  </si>
  <si>
    <t>Lx [m]</t>
  </si>
  <si>
    <t>Ly [m]</t>
  </si>
  <si>
    <t>Lz [m]</t>
  </si>
  <si>
    <t>半径 [m]</t>
  </si>
  <si>
    <t>分割1</t>
  </si>
  <si>
    <t>分割2</t>
  </si>
  <si>
    <t>分割3</t>
  </si>
  <si>
    <t>block</t>
  </si>
  <si>
    <t>RECT</t>
  </si>
  <si>
    <t>多角形の頂点</t>
  </si>
  <si>
    <t>POLYGONの場合のみ使用。領域IDごとに順番1,2,…を入力。末尾と先頭は自動接続。</t>
  </si>
  <si>
    <t>順番</t>
  </si>
  <si>
    <t>境界条件</t>
  </si>
  <si>
    <t>u=変位[m]、t=表面力[kPa]。ALLを既定値とし、境界名の指定を優先します。</t>
  </si>
  <si>
    <t>境界名</t>
  </si>
  <si>
    <t>X種別</t>
  </si>
  <si>
    <t>X値</t>
  </si>
  <si>
    <t>Y種別</t>
  </si>
  <si>
    <t>Y値</t>
  </si>
  <si>
    <t>Z種別</t>
  </si>
  <si>
    <t>Z値</t>
  </si>
  <si>
    <t>ALL</t>
  </si>
  <si>
    <t>t</t>
  </si>
  <si>
    <t>LEFT</t>
  </si>
  <si>
    <t>u</t>
  </si>
  <si>
    <t>BOTTOM</t>
  </si>
  <si>
    <t>RIGHT</t>
  </si>
  <si>
    <t>材料間の完全接合</t>
  </si>
  <si>
    <t>境界名で指定。座標・分割・二次中間節点が一致し、法線が反対向きの場合のみ接合。</t>
  </si>
  <si>
    <t>領域A</t>
  </si>
  <si>
    <t>境界A</t>
  </si>
  <si>
    <t>領域B</t>
  </si>
  <si>
    <t>境界B</t>
  </si>
  <si>
    <t>内部の評価点</t>
  </si>
  <si>
    <t>各点に領域IDを付けます。2DではZは空欄または0。境界上の点は不可。</t>
  </si>
  <si>
    <t>P1</t>
  </si>
  <si>
    <t>幾何節点</t>
  </si>
  <si>
    <t>Excel表示は1始まり。JSON出力時に0始まりへ変換します。領域をまたぐ節点は共有しません。</t>
  </si>
  <si>
    <t>節点ID</t>
  </si>
  <si>
    <t>境界要素</t>
  </si>
  <si>
    <t>二次線は始点・中点・終点。二次三角形は頂点1,2,3・辺12,23,31の中点。</t>
  </si>
  <si>
    <t>次数</t>
  </si>
  <si>
    <t>N1</t>
  </si>
  <si>
    <t>N2</t>
  </si>
  <si>
    <t>N3</t>
  </si>
  <si>
    <t>N4</t>
  </si>
  <si>
    <t>N5</t>
  </si>
  <si>
    <t>N6</t>
  </si>
  <si>
    <t>中心X [m]</t>
  </si>
  <si>
    <t>中心Y [m]</t>
  </si>
  <si>
    <t>中心Z [m]</t>
  </si>
  <si>
    <t>法線X</t>
  </si>
  <si>
    <t>法線Y</t>
  </si>
  <si>
    <t>法線Z</t>
  </si>
  <si>
    <t>長さ/面積</t>
  </si>
  <si>
    <t>最大辺 [m]</t>
  </si>
  <si>
    <t>入力と出力の使い方</t>
  </si>
  <si>
    <t>項目</t>
  </si>
  <si>
    <t>操作手順</t>
  </si>
  <si>
    <t>2D状態</t>
  </si>
  <si>
    <t>plane_strain=平面ひずみ、plane_stress=平面応力。3Dはthree_dimensionalへ自動切替。</t>
  </si>
  <si>
    <t>RECTの境界</t>
  </si>
  <si>
    <t>BOTTOM, RIGHT, TOP, LEFT。分割1=X方向、分割2=Y方向。</t>
  </si>
  <si>
    <t>CIRCLEの境界</t>
  </si>
  <si>
    <t>OUTER。分割1=周方向（8以上）。二次要素は中間節点も円上に置きます。</t>
  </si>
  <si>
    <t>POLYGONの境界</t>
  </si>
  <si>
    <t>EDGE1, EDGE2,…。輪郭2Dの頂点は順番通り。時計回りなら外向きになるよう並べ替えます。</t>
  </si>
  <si>
    <t>BOXの境界</t>
  </si>
  <si>
    <t>XMIN, XMAX, YMIN, YMAX, ZMIN, ZMAX。分割1=X、分割2=Y、分割3=Z。</t>
  </si>
  <si>
    <t>SPHEREの境界</t>
  </si>
  <si>
    <t>OUTER。分割1=経度（8以上）、分割2=緯度（4以上）。中間節点を球上に投影。</t>
  </si>
  <si>
    <t>分割数とh</t>
  </si>
  <si>
    <t>正の整数の分割数を優先。空欄/0はhから計算。hは代表寸法で最大辺長の保証ではありません。</t>
  </si>
  <si>
    <t>ALLで既定条件を指定し、個別の境界名で上書き。各方向にuまたはtを1つ指定。値の空欄はエラー。</t>
  </si>
  <si>
    <t>剛体運動</t>
  </si>
  <si>
    <t>入力チェックでは連結領域群ごとに拘束の独立性を調べ、2Dの3自由度・3Dの6自由度が残る入力を停止します。</t>
  </si>
  <si>
    <t>接合</t>
  </si>
  <si>
    <t>接合に使う境界へ個別の境界条件を設定しません。ALLは外部境界だけに適用します。</t>
  </si>
  <si>
    <t>JSON出力</t>
  </si>
  <si>
    <t>解析と取込</t>
  </si>
  <si>
    <t>結果の照合</t>
  </si>
  <si>
    <t>出力model.jsonと現在のモデル、CSVの座標・行数・列名を照合してから一括取込します。</t>
  </si>
  <si>
    <t>現在の対応範囲</t>
  </si>
  <si>
    <t>単位</t>
  </si>
  <si>
    <t>長さ・変位=m、E・表面力・応力=kPa、3D合力=kN、2D合力=kN/m。</t>
  </si>
  <si>
    <t>サンプルの扱い</t>
  </si>
  <si>
    <t>サンプル読込は入力を置き換えます。編集中のモデルは別名保存してから使用してください。</t>
  </si>
  <si>
    <t>処理記録</t>
  </si>
  <si>
    <t>入力変更後はメッシュ・解析結果を更新してください。</t>
  </si>
  <si>
    <t>日時</t>
  </si>
  <si>
    <t>処理</t>
  </si>
  <si>
    <t>状態</t>
  </si>
  <si>
    <t>内容</t>
  </si>
  <si>
    <t>実行ボタン</t>
  </si>
  <si>
    <t>TOP</t>
  </si>
  <si>
    <t>生成済み。全境界要素を表示。</t>
    <phoneticPr fontId="7"/>
  </si>
  <si>
    <t>生成済み・入力確認OK</t>
    <phoneticPr fontId="7"/>
  </si>
  <si>
    <t>メッシュ生成</t>
  </si>
  <si>
    <t>OK</t>
  </si>
  <si>
    <t>16 要素</t>
  </si>
  <si>
    <t>VBA解析設定</t>
  </si>
  <si>
    <t>境界Gauss次数（0=自動）</t>
  </si>
  <si>
    <t>3D自己積分次数</t>
  </si>
  <si>
    <t>境界DEレベル（-1=自動）</t>
  </si>
  <si>
    <t>2D自動=Gauss48・DE3、3D自動=Gauss12・DE1</t>
  </si>
  <si>
    <t>変位積分許容差 [m]</t>
  </si>
  <si>
    <t>内部変位と応力を適応積分で評価</t>
  </si>
  <si>
    <t>応力積分許容差 [kPa]</t>
  </si>
  <si>
    <t>収束未達でも取得できた値を保持</t>
  </si>
  <si>
    <t>内点最大DEレベル</t>
  </si>
  <si>
    <t>Escで中断できます</t>
  </si>
  <si>
    <t>内点最大Gaussレベル</t>
  </si>
  <si>
    <t>大きなモデルは分割を減らして計算時間を調整</t>
  </si>
  <si>
    <t>内点積分点数上限/要素</t>
  </si>
  <si>
    <t>元Pythonへの出力にも積分設定を反映</t>
  </si>
  <si>
    <t>線形残差許容差</t>
  </si>
  <si>
    <t>残差・内点の積分収束を結果とログで確認</t>
  </si>
  <si>
    <t>次元・次数を選び、入力後にメッシュ生成、VBA解析実行を押します。境界結果と内部変位・応力を出力します。</t>
    <phoneticPr fontId="7"/>
  </si>
  <si>
    <t>VBA解析実行で2D/3Dの境界と内部場を計算します。元Pythonの結果CSVを取り込むこともできます。</t>
    <phoneticPr fontId="7"/>
  </si>
  <si>
    <t>内点積分</t>
  </si>
  <si>
    <t>block/P1 / 推定変位誤差[m] 4.16757798470914E-17 / 推定応力誤差[kPa] 1.49238200742615E-12</t>
  </si>
  <si>
    <t>VBA解析済み（収束OK）</t>
    <phoneticPr fontId="7"/>
  </si>
  <si>
    <t>境界・内部場を計算済み</t>
    <phoneticPr fontId="7"/>
  </si>
  <si>
    <t>現在の入力をVBAで解析。変位[m]、表面力[kPa]。場節点と幾何節点は異なります。</t>
    <phoneticPr fontId="7"/>
  </si>
  <si>
    <t>現在の入力をVBAで解析。積分収束と値取得可否を確認してください。</t>
    <phoneticPr fontId="7"/>
  </si>
  <si>
    <t>VBA解析</t>
  </si>
  <si>
    <t>未知数 96 / 相対残差 9.91432797216705E-16 / 0.26秒</t>
  </si>
  <si>
    <t>dense上限（未知数/領域）</t>
  </si>
  <si>
    <t>B13でVBAのauto / dense / fmmを選択します。FMMは密行列を作らずGMRESで解きます。</t>
  </si>
  <si>
    <t>autoは積分・行列積の実測とメモリ見積りで領域ごとに選択します。選択結果はログ・report.jsonへ保存。</t>
  </si>
  <si>
    <t>FMM・GMRES設定</t>
  </si>
  <si>
    <t>FMM次数p（0=自動）</t>
  </si>
  <si>
    <t>葉の場節点数 leaf</t>
  </si>
  <si>
    <t>遠方判定 theta</t>
  </si>
  <si>
    <t>p: 2D自動=6、3D自動=4。pを増やすと遠方の近似を改善</t>
  </si>
  <si>
    <t>展開キャッシュ上限 [MB]</t>
  </si>
  <si>
    <t>LRU方式で容量を制限。0ならキャッシュせず再計算</t>
  </si>
  <si>
    <t>モデルメモリ上限 [MB]</t>
  </si>
  <si>
    <t>利用可能な物理メモリの60%も上限に使用</t>
  </si>
  <si>
    <t>autoの予測反復数</t>
  </si>
  <si>
    <t>VBA上で測定した時間から演算方式を選択</t>
  </si>
  <si>
    <t>GMRES再始動次数</t>
  </si>
  <si>
    <t>大きな値はGMRES作業メモリを増やします</t>
  </si>
  <si>
    <t>GMRES最大再始動回数</t>
  </si>
  <si>
    <t>上限到達時は未収束の値と残差を保存</t>
  </si>
  <si>
    <t>モデル最大未知数</t>
  </si>
  <si>
    <t>FMM・GMRESで扱う全領域の未知数上限</t>
  </si>
  <si>
    <t>連立方程式の求解法</t>
  </si>
  <si>
    <t>gmres</t>
  </si>
  <si>
    <t>gmres: dense/FMM共通。lu: dense専用</t>
  </si>
  <si>
    <t>内点積分方式</t>
  </si>
  <si>
    <t>auto: Gauss→DE適応積分。gauss / deの指定も可能</t>
  </si>
  <si>
    <t>内点の近接判定比</t>
  </si>
  <si>
    <t>境界までの距離 / 要素長さでDE開始を判定</t>
  </si>
  <si>
    <t>内点の最小距離比</t>
  </si>
  <si>
    <t>この比以下の評価点は境界直近として取得不可</t>
  </si>
  <si>
    <t>弾性BEM　VBA dense / FMM</t>
    <phoneticPr fontId="7"/>
  </si>
  <si>
    <t>入力・オートメッシュ・FMM・GMRES・内部応力まで、このブックのVBAだけで計算します。</t>
    <phoneticPr fontId="7"/>
  </si>
  <si>
    <t>VBA演算方式</t>
    <phoneticPr fontId="7"/>
  </si>
  <si>
    <t>fmm</t>
    <phoneticPr fontId="7"/>
  </si>
  <si>
    <t>auto / dense / fmm。Excel内の解析とJSON出力に適用</t>
    <phoneticPr fontId="7"/>
  </si>
  <si>
    <t>同梱資料: 全VBAソース、FMM・操作説明.md、元Pythonとの比較検証。</t>
    <phoneticPr fontId="7"/>
  </si>
  <si>
    <t>閉じた有限領域、定数/二次要素、完全接合。VBAでdense / FMMを選択しGMRESで解きます。LUはdense専用です。</t>
    <phoneticPr fontId="7"/>
  </si>
  <si>
    <t>Windows版Excelで利用。入力・オートメッシュ・dense/FMM解析・結果出力はすべてVBAで動作します。</t>
    <phoneticPr fontId="7"/>
  </si>
  <si>
    <t>model.jsonとメッシュCSVを出力します。VBA解析済みなら境界・内部CSV、VTK、solution.npz、report.jsonも保存します。</t>
    <phoneticPr fontId="7"/>
  </si>
  <si>
    <t>節点 128 / 要素 64 / 未知数 384</t>
    <phoneticPr fontId="7"/>
  </si>
  <si>
    <t>64 要素</t>
  </si>
  <si>
    <t>演算方式選択</t>
  </si>
  <si>
    <t>block/fmm/推定MB 12.72509765625</t>
  </si>
  <si>
    <t>block/P1 / 推定変位誤差[m] 4.16759388847347E-17 / 推定応力誤差[kPa] 1.49298613721762E-12</t>
  </si>
  <si>
    <t>VBA fmm / GMRES</t>
    <phoneticPr fontId="7"/>
  </si>
  <si>
    <t>真の相対残差: 5.58056954154583E-10</t>
    <phoneticPr fontId="7"/>
  </si>
  <si>
    <t>計算時間: 3.65 秒</t>
    <phoneticPr fontId="7"/>
  </si>
  <si>
    <t>GMRES反復数: 36 / 再始動: 1</t>
    <phoneticPr fontId="7"/>
  </si>
  <si>
    <t>線形判定: OK</t>
    <phoneticPr fontId="7"/>
  </si>
  <si>
    <t>未知数 384 / 相対残差 5.58056954154583E-10 / 3.65秒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</si>
</sst>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00E+00"/>
    <numFmt numFmtId="177" formatCode="yyyy\-mm\-dd\ hh:mm:ss"/>
    <numFmt numFmtId="178" formatCode="0.000E+00"/>
  </numFmts>
  <fonts count="10">
    <font>
      <sz val="11"/>
      <name val="Carlito"/>
    </font>
    <font>
      <sz val="11"/>
      <color rgb="FF172033"/>
      <name val="Yu Gothic"/>
      <family val="3"/>
      <charset val="128"/>
    </font>
    <font>
      <b/>
      <sz val="20"/>
      <color rgb="FF203D62"/>
      <name val="Yu Gothic"/>
      <family val="3"/>
      <charset val="128"/>
    </font>
    <font>
      <b/>
      <sz val="18"/>
      <color rgb="FF203D62"/>
      <name val="Yu Gothic"/>
      <family val="3"/>
      <charset val="128"/>
    </font>
    <font>
      <sz val="10"/>
      <color rgb="FF536579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sz val="11"/>
      <name val="Carlito"/>
    </font>
    <font>
      <sz val="6"/>
      <name val="ＭＳ Ｐゴシック"/>
      <family val="3"/>
      <charset val="128"/>
    </font>
    <font>
      <sz val="10"/>
      <color rgb="FF172033"/>
      <name val="Yu Gothic"/>
      <family val="3"/>
      <charset val="128"/>
    </font>
    <font>
      <b/>
      <sz val="14"/>
      <color rgb="FF203D62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0BC"/>
      </patternFill>
    </fill>
    <fill>
      <patternFill patternType="solid">
        <fgColor rgb="FFEDF2F7"/>
      </patternFill>
    </fill>
    <fill>
      <patternFill patternType="solid">
        <fgColor rgb="FF25476C"/>
      </patternFill>
    </fill>
    <fill>
      <patternFill patternType="solid">
        <fgColor rgb="FFFFF6D8"/>
      </patternFill>
    </fill>
    <fill>
      <patternFill patternType="solid">
        <fgColor rgb="FFEAEDF2"/>
        <bgColor indexed="64"/>
      </patternFill>
    </fill>
    <fill>
      <patternFill patternType="solid">
        <fgColor rgb="FFFFF0B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/>
  </cellStyleXfs>
  <cellXfs count="21">
    <xf numFmtId="0" fontId="0" fillId="0" borderId="0" xfId="0"/>
    <xf numFmtId="0" fontId="1" fillId="0" borderId="0" xfId="1" applyFont="1"/>
    <xf numFmtId="0" fontId="2" fillId="0" borderId="0" xfId="1" applyFont="1"/>
    <xf numFmtId="0" fontId="1" fillId="2" borderId="0" xfId="1" applyFont="1" applyFill="1"/>
    <xf numFmtId="0" fontId="1" fillId="3" borderId="0" xfId="1" applyFont="1" applyFill="1"/>
    <xf numFmtId="0" fontId="3" fillId="0" borderId="0" xfId="1" applyFont="1"/>
    <xf numFmtId="0" fontId="4" fillId="0" borderId="0" xfId="1" applyFont="1"/>
    <xf numFmtId="0" fontId="5" fillId="4" borderId="0" xfId="1" applyFont="1" applyFill="1" applyAlignment="1">
      <alignment wrapText="1"/>
    </xf>
    <xf numFmtId="0" fontId="1" fillId="5" borderId="0" xfId="1" applyFont="1" applyFill="1"/>
    <xf numFmtId="0" fontId="0" fillId="5" borderId="0" xfId="1" applyFont="1" applyFill="1"/>
    <xf numFmtId="0" fontId="1" fillId="0" borderId="0" xfId="1" applyFont="1" applyAlignment="1">
      <alignment wrapText="1"/>
    </xf>
    <xf numFmtId="0" fontId="8" fillId="3" borderId="0" xfId="1" applyFont="1" applyFill="1"/>
    <xf numFmtId="0" fontId="1" fillId="6" borderId="0" xfId="1" applyFont="1" applyFill="1"/>
    <xf numFmtId="0" fontId="0" fillId="6" borderId="0" xfId="1" applyFont="1" applyFill="1"/>
    <xf numFmtId="0" fontId="1" fillId="7" borderId="0" xfId="1" applyFont="1" applyFill="1"/>
    <xf numFmtId="176" fontId="1" fillId="0" borderId="0" xfId="1" applyNumberFormat="1" applyFont="1"/>
    <xf numFmtId="176" fontId="0" fillId="0" borderId="0" xfId="0" applyNumberFormat="1"/>
    <xf numFmtId="177" fontId="1" fillId="0" borderId="0" xfId="1" applyNumberFormat="1" applyFont="1"/>
    <xf numFmtId="0" fontId="9" fillId="0" borderId="0" xfId="1" applyFont="1"/>
    <xf numFmtId="178" fontId="1" fillId="2" borderId="0" xfId="1" applyNumberFormat="1" applyFont="1" applyFill="1"/>
    <xf numFmtId="2" fontId="1" fillId="2" borderId="0" xfId="1" applyNumberFormat="1" applyFont="1" applyFill="1"/>
  </cellXfs>
  <cellStyles count="2">
    <cellStyle name="Normal" xfId="1" xr:uid="{00000000-0005-0000-0000-000000000000}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2D</a:t>
            </a:r>
            <a:r>
              <a:rPr lang="ja-JP"/>
              <a:t>境界メッシュ（</a:t>
            </a:r>
            <a:r>
              <a:rPr lang="en-US"/>
              <a:t>XY</a:t>
            </a:r>
            <a:r>
              <a:rPr lang="ja-JP"/>
              <a:t>）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4"/>
          <c:order val="4"/>
          <c:tx>
            <c:v>block/幾何節点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415060"/>
              </a:solidFill>
              <a:ln>
                <a:solidFill>
                  <a:srgbClr val="415060"/>
                </a:solidFill>
                <a:prstDash val="solid"/>
              </a:ln>
            </c:spPr>
          </c:marker>
          <c:xVal>
            <c:numRef>
              <c:f>メッシュ表示!$T$1153:$T$1280</c:f>
              <c:numCache>
                <c:formatCode>General</c:formatCode>
                <c:ptCount val="128"/>
                <c:pt idx="0">
                  <c:v>0</c:v>
                </c:pt>
                <c:pt idx="1">
                  <c:v>6.25E-2</c:v>
                </c:pt>
                <c:pt idx="2">
                  <c:v>3.125E-2</c:v>
                </c:pt>
                <c:pt idx="3">
                  <c:v>0.125</c:v>
                </c:pt>
                <c:pt idx="4">
                  <c:v>9.375E-2</c:v>
                </c:pt>
                <c:pt idx="5">
                  <c:v>0.1875</c:v>
                </c:pt>
                <c:pt idx="6">
                  <c:v>0.15625</c:v>
                </c:pt>
                <c:pt idx="7">
                  <c:v>0.25</c:v>
                </c:pt>
                <c:pt idx="8">
                  <c:v>0.21875</c:v>
                </c:pt>
                <c:pt idx="9">
                  <c:v>0.3125</c:v>
                </c:pt>
                <c:pt idx="10">
                  <c:v>0.28125</c:v>
                </c:pt>
                <c:pt idx="11">
                  <c:v>0.375</c:v>
                </c:pt>
                <c:pt idx="12">
                  <c:v>0.34375</c:v>
                </c:pt>
                <c:pt idx="13">
                  <c:v>0.4375</c:v>
                </c:pt>
                <c:pt idx="14">
                  <c:v>0.40625</c:v>
                </c:pt>
                <c:pt idx="15">
                  <c:v>0.5</c:v>
                </c:pt>
                <c:pt idx="16">
                  <c:v>0.46875</c:v>
                </c:pt>
                <c:pt idx="17">
                  <c:v>0.5625</c:v>
                </c:pt>
                <c:pt idx="18">
                  <c:v>0.53125</c:v>
                </c:pt>
                <c:pt idx="19">
                  <c:v>0.625</c:v>
                </c:pt>
                <c:pt idx="20">
                  <c:v>0.59375</c:v>
                </c:pt>
                <c:pt idx="21">
                  <c:v>0.6875</c:v>
                </c:pt>
                <c:pt idx="22">
                  <c:v>0.65625</c:v>
                </c:pt>
                <c:pt idx="23">
                  <c:v>0.75</c:v>
                </c:pt>
                <c:pt idx="24">
                  <c:v>0.71875</c:v>
                </c:pt>
                <c:pt idx="25">
                  <c:v>0.8125</c:v>
                </c:pt>
                <c:pt idx="26">
                  <c:v>0.78125</c:v>
                </c:pt>
                <c:pt idx="27">
                  <c:v>0.875</c:v>
                </c:pt>
                <c:pt idx="28">
                  <c:v>0.84375</c:v>
                </c:pt>
                <c:pt idx="29">
                  <c:v>0.9375</c:v>
                </c:pt>
                <c:pt idx="30">
                  <c:v>0.90625</c:v>
                </c:pt>
                <c:pt idx="31">
                  <c:v>1</c:v>
                </c:pt>
                <c:pt idx="32">
                  <c:v>0.96875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0.9375</c:v>
                </c:pt>
                <c:pt idx="66">
                  <c:v>0.96875</c:v>
                </c:pt>
                <c:pt idx="67">
                  <c:v>0.875</c:v>
                </c:pt>
                <c:pt idx="68">
                  <c:v>0.90625</c:v>
                </c:pt>
                <c:pt idx="69">
                  <c:v>0.8125</c:v>
                </c:pt>
                <c:pt idx="70">
                  <c:v>0.84375</c:v>
                </c:pt>
                <c:pt idx="71">
                  <c:v>0.75</c:v>
                </c:pt>
                <c:pt idx="72">
                  <c:v>0.78125</c:v>
                </c:pt>
                <c:pt idx="73">
                  <c:v>0.6875</c:v>
                </c:pt>
                <c:pt idx="74">
                  <c:v>0.71875</c:v>
                </c:pt>
                <c:pt idx="75">
                  <c:v>0.625</c:v>
                </c:pt>
                <c:pt idx="76">
                  <c:v>0.65625</c:v>
                </c:pt>
                <c:pt idx="77">
                  <c:v>0.5625</c:v>
                </c:pt>
                <c:pt idx="78">
                  <c:v>0.59375</c:v>
                </c:pt>
                <c:pt idx="79">
                  <c:v>0.5</c:v>
                </c:pt>
                <c:pt idx="80">
                  <c:v>0.53125</c:v>
                </c:pt>
                <c:pt idx="81">
                  <c:v>0.4375</c:v>
                </c:pt>
                <c:pt idx="82">
                  <c:v>0.46875</c:v>
                </c:pt>
                <c:pt idx="83">
                  <c:v>0.375</c:v>
                </c:pt>
                <c:pt idx="84">
                  <c:v>0.40625</c:v>
                </c:pt>
                <c:pt idx="85">
                  <c:v>0.3125</c:v>
                </c:pt>
                <c:pt idx="86">
                  <c:v>0.34375</c:v>
                </c:pt>
                <c:pt idx="87">
                  <c:v>0.25</c:v>
                </c:pt>
                <c:pt idx="88">
                  <c:v>0.28125</c:v>
                </c:pt>
                <c:pt idx="89">
                  <c:v>0.1875</c:v>
                </c:pt>
                <c:pt idx="90">
                  <c:v>0.21875</c:v>
                </c:pt>
                <c:pt idx="91">
                  <c:v>0.125</c:v>
                </c:pt>
                <c:pt idx="92">
                  <c:v>0.15625</c:v>
                </c:pt>
                <c:pt idx="93">
                  <c:v>6.25E-2</c:v>
                </c:pt>
                <c:pt idx="94">
                  <c:v>9.375E-2</c:v>
                </c:pt>
                <c:pt idx="95">
                  <c:v>0</c:v>
                </c:pt>
                <c:pt idx="96">
                  <c:v>3.125E-2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</c:numCache>
            </c:numRef>
          </c:xVal>
          <c:yVal>
            <c:numRef>
              <c:f>メッシュ表示!$U$1153:$U$1280</c:f>
              <c:numCache>
                <c:formatCode>General</c:formatCode>
                <c:ptCount val="1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6.25E-2</c:v>
                </c:pt>
                <c:pt idx="34">
                  <c:v>3.125E-2</c:v>
                </c:pt>
                <c:pt idx="35">
                  <c:v>0.125</c:v>
                </c:pt>
                <c:pt idx="36">
                  <c:v>9.375E-2</c:v>
                </c:pt>
                <c:pt idx="37">
                  <c:v>0.1875</c:v>
                </c:pt>
                <c:pt idx="38">
                  <c:v>0.15625</c:v>
                </c:pt>
                <c:pt idx="39">
                  <c:v>0.25</c:v>
                </c:pt>
                <c:pt idx="40">
                  <c:v>0.21875</c:v>
                </c:pt>
                <c:pt idx="41">
                  <c:v>0.3125</c:v>
                </c:pt>
                <c:pt idx="42">
                  <c:v>0.28125</c:v>
                </c:pt>
                <c:pt idx="43">
                  <c:v>0.375</c:v>
                </c:pt>
                <c:pt idx="44">
                  <c:v>0.34375</c:v>
                </c:pt>
                <c:pt idx="45">
                  <c:v>0.4375</c:v>
                </c:pt>
                <c:pt idx="46">
                  <c:v>0.40625</c:v>
                </c:pt>
                <c:pt idx="47">
                  <c:v>0.5</c:v>
                </c:pt>
                <c:pt idx="48">
                  <c:v>0.46875</c:v>
                </c:pt>
                <c:pt idx="49">
                  <c:v>0.5625</c:v>
                </c:pt>
                <c:pt idx="50">
                  <c:v>0.53125</c:v>
                </c:pt>
                <c:pt idx="51">
                  <c:v>0.625</c:v>
                </c:pt>
                <c:pt idx="52">
                  <c:v>0.59375</c:v>
                </c:pt>
                <c:pt idx="53">
                  <c:v>0.6875</c:v>
                </c:pt>
                <c:pt idx="54">
                  <c:v>0.65625</c:v>
                </c:pt>
                <c:pt idx="55">
                  <c:v>0.75</c:v>
                </c:pt>
                <c:pt idx="56">
                  <c:v>0.71875</c:v>
                </c:pt>
                <c:pt idx="57">
                  <c:v>0.8125</c:v>
                </c:pt>
                <c:pt idx="58">
                  <c:v>0.78125</c:v>
                </c:pt>
                <c:pt idx="59">
                  <c:v>0.875</c:v>
                </c:pt>
                <c:pt idx="60">
                  <c:v>0.84375</c:v>
                </c:pt>
                <c:pt idx="61">
                  <c:v>0.9375</c:v>
                </c:pt>
                <c:pt idx="62">
                  <c:v>0.90625</c:v>
                </c:pt>
                <c:pt idx="63">
                  <c:v>1</c:v>
                </c:pt>
                <c:pt idx="64">
                  <c:v>0.96875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0.9375</c:v>
                </c:pt>
                <c:pt idx="98">
                  <c:v>0.96875</c:v>
                </c:pt>
                <c:pt idx="99">
                  <c:v>0.875</c:v>
                </c:pt>
                <c:pt idx="100">
                  <c:v>0.90625</c:v>
                </c:pt>
                <c:pt idx="101">
                  <c:v>0.8125</c:v>
                </c:pt>
                <c:pt idx="102">
                  <c:v>0.84375</c:v>
                </c:pt>
                <c:pt idx="103">
                  <c:v>0.75</c:v>
                </c:pt>
                <c:pt idx="104">
                  <c:v>0.78125</c:v>
                </c:pt>
                <c:pt idx="105">
                  <c:v>0.6875</c:v>
                </c:pt>
                <c:pt idx="106">
                  <c:v>0.71875</c:v>
                </c:pt>
                <c:pt idx="107">
                  <c:v>0.625</c:v>
                </c:pt>
                <c:pt idx="108">
                  <c:v>0.65625</c:v>
                </c:pt>
                <c:pt idx="109">
                  <c:v>0.5625</c:v>
                </c:pt>
                <c:pt idx="110">
                  <c:v>0.59375</c:v>
                </c:pt>
                <c:pt idx="111">
                  <c:v>0.5</c:v>
                </c:pt>
                <c:pt idx="112">
                  <c:v>0.53125</c:v>
                </c:pt>
                <c:pt idx="113">
                  <c:v>0.4375</c:v>
                </c:pt>
                <c:pt idx="114">
                  <c:v>0.46875</c:v>
                </c:pt>
                <c:pt idx="115">
                  <c:v>0.375</c:v>
                </c:pt>
                <c:pt idx="116">
                  <c:v>0.40625</c:v>
                </c:pt>
                <c:pt idx="117">
                  <c:v>0.3125</c:v>
                </c:pt>
                <c:pt idx="118">
                  <c:v>0.34375</c:v>
                </c:pt>
                <c:pt idx="119">
                  <c:v>0.25</c:v>
                </c:pt>
                <c:pt idx="120">
                  <c:v>0.28125</c:v>
                </c:pt>
                <c:pt idx="121">
                  <c:v>0.1875</c:v>
                </c:pt>
                <c:pt idx="122">
                  <c:v>0.21875</c:v>
                </c:pt>
                <c:pt idx="123">
                  <c:v>0.125</c:v>
                </c:pt>
                <c:pt idx="124">
                  <c:v>0.15625</c:v>
                </c:pt>
                <c:pt idx="125">
                  <c:v>6.25E-2</c:v>
                </c:pt>
                <c:pt idx="126">
                  <c:v>9.375E-2</c:v>
                </c:pt>
                <c:pt idx="127">
                  <c:v>3.125E-2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250-4207-AAD4-F266AE9EBCE8}"/>
            </c:ext>
          </c:extLst>
        </c:ser>
        <c:ser>
          <c:idx val="3"/>
          <c:order val="3"/>
          <c:tx>
            <c:v>block/LEFT</c:v>
          </c:tx>
          <c:spPr>
            <a:ln w="12700">
              <a:solidFill>
                <a:srgbClr val="8B51A4"/>
              </a:solidFill>
            </a:ln>
          </c:spPr>
          <c:marker>
            <c:symbol val="none"/>
          </c:marker>
          <c:xVal>
            <c:numRef>
              <c:f>メッシュ表示!$T$865:$T$1152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0</c:v>
                </c:pt>
                <c:pt idx="7">
                  <c:v>0</c:v>
                </c:pt>
                <c:pt idx="8">
                  <c:v>#N/A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  <c:pt idx="12">
                  <c:v>0</c:v>
                </c:pt>
                <c:pt idx="13">
                  <c:v>0</c:v>
                </c:pt>
                <c:pt idx="14">
                  <c:v>#N/A</c:v>
                </c:pt>
                <c:pt idx="15">
                  <c:v>0</c:v>
                </c:pt>
                <c:pt idx="16">
                  <c:v>0</c:v>
                </c:pt>
                <c:pt idx="17">
                  <c:v>#N/A</c:v>
                </c:pt>
                <c:pt idx="18">
                  <c:v>0</c:v>
                </c:pt>
                <c:pt idx="19">
                  <c:v>0</c:v>
                </c:pt>
                <c:pt idx="20">
                  <c:v>#N/A</c:v>
                </c:pt>
                <c:pt idx="21">
                  <c:v>0</c:v>
                </c:pt>
                <c:pt idx="22">
                  <c:v>0</c:v>
                </c:pt>
                <c:pt idx="23">
                  <c:v>#N/A</c:v>
                </c:pt>
                <c:pt idx="24">
                  <c:v>0</c:v>
                </c:pt>
                <c:pt idx="25">
                  <c:v>0</c:v>
                </c:pt>
                <c:pt idx="26">
                  <c:v>#N/A</c:v>
                </c:pt>
                <c:pt idx="27">
                  <c:v>0</c:v>
                </c:pt>
                <c:pt idx="28">
                  <c:v>0</c:v>
                </c:pt>
                <c:pt idx="29">
                  <c:v>#N/A</c:v>
                </c:pt>
                <c:pt idx="30">
                  <c:v>0</c:v>
                </c:pt>
                <c:pt idx="31">
                  <c:v>0</c:v>
                </c:pt>
                <c:pt idx="32">
                  <c:v>#N/A</c:v>
                </c:pt>
                <c:pt idx="33">
                  <c:v>0</c:v>
                </c:pt>
                <c:pt idx="34">
                  <c:v>0</c:v>
                </c:pt>
                <c:pt idx="35">
                  <c:v>#N/A</c:v>
                </c:pt>
                <c:pt idx="36">
                  <c:v>0</c:v>
                </c:pt>
                <c:pt idx="37">
                  <c:v>0</c:v>
                </c:pt>
                <c:pt idx="38">
                  <c:v>#N/A</c:v>
                </c:pt>
                <c:pt idx="39">
                  <c:v>0</c:v>
                </c:pt>
                <c:pt idx="40">
                  <c:v>0</c:v>
                </c:pt>
                <c:pt idx="41">
                  <c:v>#N/A</c:v>
                </c:pt>
                <c:pt idx="42">
                  <c:v>0</c:v>
                </c:pt>
                <c:pt idx="43">
                  <c:v>0</c:v>
                </c:pt>
                <c:pt idx="44">
                  <c:v>#N/A</c:v>
                </c:pt>
                <c:pt idx="45">
                  <c:v>0</c:v>
                </c:pt>
                <c:pt idx="46">
                  <c:v>0</c:v>
                </c:pt>
                <c:pt idx="47">
                  <c:v>#N/A</c:v>
                </c:pt>
                <c:pt idx="48">
                  <c:v>0</c:v>
                </c:pt>
                <c:pt idx="49">
                  <c:v>0</c:v>
                </c:pt>
                <c:pt idx="50">
                  <c:v>#N/A</c:v>
                </c:pt>
                <c:pt idx="51">
                  <c:v>0</c:v>
                </c:pt>
                <c:pt idx="52">
                  <c:v>0</c:v>
                </c:pt>
                <c:pt idx="53">
                  <c:v>#N/A</c:v>
                </c:pt>
                <c:pt idx="54">
                  <c:v>0</c:v>
                </c:pt>
                <c:pt idx="55">
                  <c:v>0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#N/A</c:v>
                </c:pt>
                <c:pt idx="60">
                  <c:v>0</c:v>
                </c:pt>
                <c:pt idx="61">
                  <c:v>0</c:v>
                </c:pt>
                <c:pt idx="62">
                  <c:v>#N/A</c:v>
                </c:pt>
                <c:pt idx="63">
                  <c:v>0</c:v>
                </c:pt>
                <c:pt idx="64">
                  <c:v>0</c:v>
                </c:pt>
                <c:pt idx="65">
                  <c:v>#N/A</c:v>
                </c:pt>
                <c:pt idx="66">
                  <c:v>0</c:v>
                </c:pt>
                <c:pt idx="67">
                  <c:v>0</c:v>
                </c:pt>
                <c:pt idx="68">
                  <c:v>#N/A</c:v>
                </c:pt>
                <c:pt idx="69">
                  <c:v>0</c:v>
                </c:pt>
                <c:pt idx="70">
                  <c:v>0</c:v>
                </c:pt>
                <c:pt idx="71">
                  <c:v>#N/A</c:v>
                </c:pt>
                <c:pt idx="72">
                  <c:v>0</c:v>
                </c:pt>
                <c:pt idx="73">
                  <c:v>0</c:v>
                </c:pt>
                <c:pt idx="74">
                  <c:v>#N/A</c:v>
                </c:pt>
                <c:pt idx="75">
                  <c:v>0</c:v>
                </c:pt>
                <c:pt idx="76">
                  <c:v>0</c:v>
                </c:pt>
                <c:pt idx="77">
                  <c:v>#N/A</c:v>
                </c:pt>
                <c:pt idx="78">
                  <c:v>0</c:v>
                </c:pt>
                <c:pt idx="79">
                  <c:v>0</c:v>
                </c:pt>
                <c:pt idx="80">
                  <c:v>#N/A</c:v>
                </c:pt>
                <c:pt idx="81">
                  <c:v>0</c:v>
                </c:pt>
                <c:pt idx="82">
                  <c:v>0</c:v>
                </c:pt>
                <c:pt idx="83">
                  <c:v>#N/A</c:v>
                </c:pt>
                <c:pt idx="84">
                  <c:v>0</c:v>
                </c:pt>
                <c:pt idx="85">
                  <c:v>0</c:v>
                </c:pt>
                <c:pt idx="86">
                  <c:v>#N/A</c:v>
                </c:pt>
                <c:pt idx="87">
                  <c:v>0</c:v>
                </c:pt>
                <c:pt idx="88">
                  <c:v>0</c:v>
                </c:pt>
                <c:pt idx="89">
                  <c:v>#N/A</c:v>
                </c:pt>
                <c:pt idx="90">
                  <c:v>0</c:v>
                </c:pt>
                <c:pt idx="91">
                  <c:v>0</c:v>
                </c:pt>
                <c:pt idx="92">
                  <c:v>#N/A</c:v>
                </c:pt>
                <c:pt idx="93">
                  <c:v>0</c:v>
                </c:pt>
                <c:pt idx="94">
                  <c:v>0</c:v>
                </c:pt>
                <c:pt idx="95">
                  <c:v>#N/A</c:v>
                </c:pt>
                <c:pt idx="96">
                  <c:v>0</c:v>
                </c:pt>
                <c:pt idx="97">
                  <c:v>0</c:v>
                </c:pt>
                <c:pt idx="98">
                  <c:v>#N/A</c:v>
                </c:pt>
                <c:pt idx="99">
                  <c:v>0</c:v>
                </c:pt>
                <c:pt idx="100">
                  <c:v>0</c:v>
                </c:pt>
                <c:pt idx="101">
                  <c:v>#N/A</c:v>
                </c:pt>
                <c:pt idx="102">
                  <c:v>0</c:v>
                </c:pt>
                <c:pt idx="103">
                  <c:v>0</c:v>
                </c:pt>
                <c:pt idx="104">
                  <c:v>#N/A</c:v>
                </c:pt>
                <c:pt idx="105">
                  <c:v>0</c:v>
                </c:pt>
                <c:pt idx="106">
                  <c:v>0</c:v>
                </c:pt>
                <c:pt idx="107">
                  <c:v>#N/A</c:v>
                </c:pt>
                <c:pt idx="108">
                  <c:v>0</c:v>
                </c:pt>
                <c:pt idx="109">
                  <c:v>0</c:v>
                </c:pt>
                <c:pt idx="110">
                  <c:v>#N/A</c:v>
                </c:pt>
                <c:pt idx="111">
                  <c:v>0</c:v>
                </c:pt>
                <c:pt idx="112">
                  <c:v>0</c:v>
                </c:pt>
                <c:pt idx="113">
                  <c:v>#N/A</c:v>
                </c:pt>
                <c:pt idx="114">
                  <c:v>0</c:v>
                </c:pt>
                <c:pt idx="115">
                  <c:v>0</c:v>
                </c:pt>
                <c:pt idx="116">
                  <c:v>#N/A</c:v>
                </c:pt>
                <c:pt idx="117">
                  <c:v>0</c:v>
                </c:pt>
                <c:pt idx="118">
                  <c:v>0</c:v>
                </c:pt>
                <c:pt idx="119">
                  <c:v>#N/A</c:v>
                </c:pt>
                <c:pt idx="120">
                  <c:v>0</c:v>
                </c:pt>
                <c:pt idx="121">
                  <c:v>0</c:v>
                </c:pt>
                <c:pt idx="122">
                  <c:v>#N/A</c:v>
                </c:pt>
                <c:pt idx="123">
                  <c:v>0</c:v>
                </c:pt>
                <c:pt idx="124">
                  <c:v>0</c:v>
                </c:pt>
                <c:pt idx="125">
                  <c:v>#N/A</c:v>
                </c:pt>
                <c:pt idx="126">
                  <c:v>0</c:v>
                </c:pt>
                <c:pt idx="127">
                  <c:v>0</c:v>
                </c:pt>
                <c:pt idx="128">
                  <c:v>#N/A</c:v>
                </c:pt>
                <c:pt idx="129">
                  <c:v>0</c:v>
                </c:pt>
                <c:pt idx="130">
                  <c:v>0</c:v>
                </c:pt>
                <c:pt idx="131">
                  <c:v>#N/A</c:v>
                </c:pt>
                <c:pt idx="132">
                  <c:v>0</c:v>
                </c:pt>
                <c:pt idx="133">
                  <c:v>0</c:v>
                </c:pt>
                <c:pt idx="134">
                  <c:v>#N/A</c:v>
                </c:pt>
                <c:pt idx="135">
                  <c:v>0</c:v>
                </c:pt>
                <c:pt idx="136">
                  <c:v>0</c:v>
                </c:pt>
                <c:pt idx="137">
                  <c:v>#N/A</c:v>
                </c:pt>
                <c:pt idx="138">
                  <c:v>0</c:v>
                </c:pt>
                <c:pt idx="139">
                  <c:v>0</c:v>
                </c:pt>
                <c:pt idx="140">
                  <c:v>#N/A</c:v>
                </c:pt>
                <c:pt idx="141">
                  <c:v>0</c:v>
                </c:pt>
                <c:pt idx="142">
                  <c:v>0</c:v>
                </c:pt>
                <c:pt idx="143">
                  <c:v>#N/A</c:v>
                </c:pt>
                <c:pt idx="144">
                  <c:v>0</c:v>
                </c:pt>
                <c:pt idx="145">
                  <c:v>0</c:v>
                </c:pt>
                <c:pt idx="146">
                  <c:v>#N/A</c:v>
                </c:pt>
                <c:pt idx="147">
                  <c:v>0</c:v>
                </c:pt>
                <c:pt idx="148">
                  <c:v>0</c:v>
                </c:pt>
                <c:pt idx="149">
                  <c:v>#N/A</c:v>
                </c:pt>
                <c:pt idx="150">
                  <c:v>0</c:v>
                </c:pt>
                <c:pt idx="151">
                  <c:v>0</c:v>
                </c:pt>
                <c:pt idx="152">
                  <c:v>#N/A</c:v>
                </c:pt>
                <c:pt idx="153">
                  <c:v>0</c:v>
                </c:pt>
                <c:pt idx="154">
                  <c:v>0</c:v>
                </c:pt>
                <c:pt idx="155">
                  <c:v>#N/A</c:v>
                </c:pt>
                <c:pt idx="156">
                  <c:v>0</c:v>
                </c:pt>
                <c:pt idx="157">
                  <c:v>0</c:v>
                </c:pt>
                <c:pt idx="158">
                  <c:v>#N/A</c:v>
                </c:pt>
                <c:pt idx="159">
                  <c:v>0</c:v>
                </c:pt>
                <c:pt idx="160">
                  <c:v>0</c:v>
                </c:pt>
                <c:pt idx="161">
                  <c:v>#N/A</c:v>
                </c:pt>
                <c:pt idx="162">
                  <c:v>0</c:v>
                </c:pt>
                <c:pt idx="163">
                  <c:v>0</c:v>
                </c:pt>
                <c:pt idx="164">
                  <c:v>#N/A</c:v>
                </c:pt>
                <c:pt idx="165">
                  <c:v>0</c:v>
                </c:pt>
                <c:pt idx="166">
                  <c:v>0</c:v>
                </c:pt>
                <c:pt idx="167">
                  <c:v>#N/A</c:v>
                </c:pt>
                <c:pt idx="168">
                  <c:v>0</c:v>
                </c:pt>
                <c:pt idx="169">
                  <c:v>0</c:v>
                </c:pt>
                <c:pt idx="170">
                  <c:v>#N/A</c:v>
                </c:pt>
                <c:pt idx="171">
                  <c:v>0</c:v>
                </c:pt>
                <c:pt idx="172">
                  <c:v>0</c:v>
                </c:pt>
                <c:pt idx="173">
                  <c:v>#N/A</c:v>
                </c:pt>
                <c:pt idx="174">
                  <c:v>0</c:v>
                </c:pt>
                <c:pt idx="175">
                  <c:v>0</c:v>
                </c:pt>
                <c:pt idx="176">
                  <c:v>#N/A</c:v>
                </c:pt>
                <c:pt idx="177">
                  <c:v>0</c:v>
                </c:pt>
                <c:pt idx="178">
                  <c:v>0</c:v>
                </c:pt>
                <c:pt idx="179">
                  <c:v>#N/A</c:v>
                </c:pt>
                <c:pt idx="180">
                  <c:v>0</c:v>
                </c:pt>
                <c:pt idx="181">
                  <c:v>0</c:v>
                </c:pt>
                <c:pt idx="182">
                  <c:v>#N/A</c:v>
                </c:pt>
                <c:pt idx="183">
                  <c:v>0</c:v>
                </c:pt>
                <c:pt idx="184">
                  <c:v>0</c:v>
                </c:pt>
                <c:pt idx="185">
                  <c:v>#N/A</c:v>
                </c:pt>
                <c:pt idx="186">
                  <c:v>0</c:v>
                </c:pt>
                <c:pt idx="187">
                  <c:v>0</c:v>
                </c:pt>
                <c:pt idx="188">
                  <c:v>#N/A</c:v>
                </c:pt>
                <c:pt idx="189">
                  <c:v>0</c:v>
                </c:pt>
                <c:pt idx="190">
                  <c:v>0</c:v>
                </c:pt>
                <c:pt idx="191">
                  <c:v>#N/A</c:v>
                </c:pt>
                <c:pt idx="192">
                  <c:v>0</c:v>
                </c:pt>
                <c:pt idx="193">
                  <c:v>0</c:v>
                </c:pt>
                <c:pt idx="194">
                  <c:v>#N/A</c:v>
                </c:pt>
                <c:pt idx="195">
                  <c:v>0</c:v>
                </c:pt>
                <c:pt idx="196">
                  <c:v>0</c:v>
                </c:pt>
                <c:pt idx="197">
                  <c:v>#N/A</c:v>
                </c:pt>
                <c:pt idx="198">
                  <c:v>0</c:v>
                </c:pt>
                <c:pt idx="199">
                  <c:v>0</c:v>
                </c:pt>
                <c:pt idx="200">
                  <c:v>#N/A</c:v>
                </c:pt>
                <c:pt idx="201">
                  <c:v>0</c:v>
                </c:pt>
                <c:pt idx="202">
                  <c:v>0</c:v>
                </c:pt>
                <c:pt idx="203">
                  <c:v>#N/A</c:v>
                </c:pt>
                <c:pt idx="204">
                  <c:v>0</c:v>
                </c:pt>
                <c:pt idx="205">
                  <c:v>0</c:v>
                </c:pt>
                <c:pt idx="206">
                  <c:v>#N/A</c:v>
                </c:pt>
                <c:pt idx="207">
                  <c:v>0</c:v>
                </c:pt>
                <c:pt idx="208">
                  <c:v>0</c:v>
                </c:pt>
                <c:pt idx="209">
                  <c:v>#N/A</c:v>
                </c:pt>
                <c:pt idx="210">
                  <c:v>0</c:v>
                </c:pt>
                <c:pt idx="211">
                  <c:v>0</c:v>
                </c:pt>
                <c:pt idx="212">
                  <c:v>#N/A</c:v>
                </c:pt>
                <c:pt idx="213">
                  <c:v>0</c:v>
                </c:pt>
                <c:pt idx="214">
                  <c:v>0</c:v>
                </c:pt>
                <c:pt idx="215">
                  <c:v>#N/A</c:v>
                </c:pt>
                <c:pt idx="216">
                  <c:v>0</c:v>
                </c:pt>
                <c:pt idx="217">
                  <c:v>0</c:v>
                </c:pt>
                <c:pt idx="218">
                  <c:v>#N/A</c:v>
                </c:pt>
                <c:pt idx="219">
                  <c:v>0</c:v>
                </c:pt>
                <c:pt idx="220">
                  <c:v>0</c:v>
                </c:pt>
                <c:pt idx="221">
                  <c:v>#N/A</c:v>
                </c:pt>
                <c:pt idx="222">
                  <c:v>0</c:v>
                </c:pt>
                <c:pt idx="223">
                  <c:v>0</c:v>
                </c:pt>
                <c:pt idx="224">
                  <c:v>#N/A</c:v>
                </c:pt>
                <c:pt idx="225">
                  <c:v>0</c:v>
                </c:pt>
                <c:pt idx="226">
                  <c:v>0</c:v>
                </c:pt>
                <c:pt idx="227">
                  <c:v>#N/A</c:v>
                </c:pt>
                <c:pt idx="228">
                  <c:v>0</c:v>
                </c:pt>
                <c:pt idx="229">
                  <c:v>0</c:v>
                </c:pt>
                <c:pt idx="230">
                  <c:v>#N/A</c:v>
                </c:pt>
                <c:pt idx="231">
                  <c:v>0</c:v>
                </c:pt>
                <c:pt idx="232">
                  <c:v>0</c:v>
                </c:pt>
                <c:pt idx="233">
                  <c:v>#N/A</c:v>
                </c:pt>
                <c:pt idx="234">
                  <c:v>0</c:v>
                </c:pt>
                <c:pt idx="235">
                  <c:v>0</c:v>
                </c:pt>
                <c:pt idx="236">
                  <c:v>#N/A</c:v>
                </c:pt>
                <c:pt idx="237">
                  <c:v>0</c:v>
                </c:pt>
                <c:pt idx="238">
                  <c:v>0</c:v>
                </c:pt>
                <c:pt idx="239">
                  <c:v>#N/A</c:v>
                </c:pt>
                <c:pt idx="240">
                  <c:v>0</c:v>
                </c:pt>
                <c:pt idx="241">
                  <c:v>0</c:v>
                </c:pt>
                <c:pt idx="242">
                  <c:v>#N/A</c:v>
                </c:pt>
                <c:pt idx="243">
                  <c:v>0</c:v>
                </c:pt>
                <c:pt idx="244">
                  <c:v>0</c:v>
                </c:pt>
                <c:pt idx="245">
                  <c:v>#N/A</c:v>
                </c:pt>
                <c:pt idx="246">
                  <c:v>0</c:v>
                </c:pt>
                <c:pt idx="247">
                  <c:v>0</c:v>
                </c:pt>
                <c:pt idx="248">
                  <c:v>#N/A</c:v>
                </c:pt>
                <c:pt idx="249">
                  <c:v>0</c:v>
                </c:pt>
                <c:pt idx="250">
                  <c:v>0</c:v>
                </c:pt>
                <c:pt idx="251">
                  <c:v>#N/A</c:v>
                </c:pt>
                <c:pt idx="252">
                  <c:v>0</c:v>
                </c:pt>
                <c:pt idx="253">
                  <c:v>0</c:v>
                </c:pt>
                <c:pt idx="254">
                  <c:v>#N/A</c:v>
                </c:pt>
                <c:pt idx="255">
                  <c:v>0</c:v>
                </c:pt>
                <c:pt idx="256">
                  <c:v>0</c:v>
                </c:pt>
                <c:pt idx="257">
                  <c:v>#N/A</c:v>
                </c:pt>
                <c:pt idx="258">
                  <c:v>0</c:v>
                </c:pt>
                <c:pt idx="259">
                  <c:v>0</c:v>
                </c:pt>
                <c:pt idx="260">
                  <c:v>#N/A</c:v>
                </c:pt>
                <c:pt idx="261">
                  <c:v>0</c:v>
                </c:pt>
                <c:pt idx="262">
                  <c:v>0</c:v>
                </c:pt>
                <c:pt idx="263">
                  <c:v>#N/A</c:v>
                </c:pt>
                <c:pt idx="264">
                  <c:v>0</c:v>
                </c:pt>
                <c:pt idx="265">
                  <c:v>0</c:v>
                </c:pt>
                <c:pt idx="266">
                  <c:v>#N/A</c:v>
                </c:pt>
                <c:pt idx="267">
                  <c:v>0</c:v>
                </c:pt>
                <c:pt idx="268">
                  <c:v>0</c:v>
                </c:pt>
                <c:pt idx="269">
                  <c:v>#N/A</c:v>
                </c:pt>
                <c:pt idx="270">
                  <c:v>0</c:v>
                </c:pt>
                <c:pt idx="271">
                  <c:v>0</c:v>
                </c:pt>
                <c:pt idx="272">
                  <c:v>#N/A</c:v>
                </c:pt>
                <c:pt idx="273">
                  <c:v>0</c:v>
                </c:pt>
                <c:pt idx="274">
                  <c:v>0</c:v>
                </c:pt>
                <c:pt idx="275">
                  <c:v>#N/A</c:v>
                </c:pt>
                <c:pt idx="276">
                  <c:v>0</c:v>
                </c:pt>
                <c:pt idx="277">
                  <c:v>0</c:v>
                </c:pt>
                <c:pt idx="278">
                  <c:v>#N/A</c:v>
                </c:pt>
                <c:pt idx="279">
                  <c:v>0</c:v>
                </c:pt>
                <c:pt idx="280">
                  <c:v>0</c:v>
                </c:pt>
                <c:pt idx="281">
                  <c:v>#N/A</c:v>
                </c:pt>
                <c:pt idx="282">
                  <c:v>0</c:v>
                </c:pt>
                <c:pt idx="283">
                  <c:v>0</c:v>
                </c:pt>
                <c:pt idx="284">
                  <c:v>#N/A</c:v>
                </c:pt>
                <c:pt idx="285">
                  <c:v>0</c:v>
                </c:pt>
                <c:pt idx="286">
                  <c:v>0</c:v>
                </c:pt>
                <c:pt idx="287">
                  <c:v>#N/A</c:v>
                </c:pt>
              </c:numCache>
            </c:numRef>
          </c:xVal>
          <c:yVal>
            <c:numRef>
              <c:f>メッシュ表示!$U$865:$U$1152</c:f>
              <c:numCache>
                <c:formatCode>General</c:formatCode>
                <c:ptCount val="288"/>
                <c:pt idx="0">
                  <c:v>1</c:v>
                </c:pt>
                <c:pt idx="1">
                  <c:v>0.98958333333333337</c:v>
                </c:pt>
                <c:pt idx="2">
                  <c:v>#N/A</c:v>
                </c:pt>
                <c:pt idx="3">
                  <c:v>0.98958333333333337</c:v>
                </c:pt>
                <c:pt idx="4">
                  <c:v>0.97916666666666685</c:v>
                </c:pt>
                <c:pt idx="5">
                  <c:v>#N/A</c:v>
                </c:pt>
                <c:pt idx="6">
                  <c:v>0.97916666666666685</c:v>
                </c:pt>
                <c:pt idx="7">
                  <c:v>0.96875</c:v>
                </c:pt>
                <c:pt idx="8">
                  <c:v>#N/A</c:v>
                </c:pt>
                <c:pt idx="9">
                  <c:v>0.96875</c:v>
                </c:pt>
                <c:pt idx="10">
                  <c:v>0.95833333333333326</c:v>
                </c:pt>
                <c:pt idx="11">
                  <c:v>#N/A</c:v>
                </c:pt>
                <c:pt idx="12">
                  <c:v>0.95833333333333326</c:v>
                </c:pt>
                <c:pt idx="13">
                  <c:v>0.94791666666666652</c:v>
                </c:pt>
                <c:pt idx="14">
                  <c:v>#N/A</c:v>
                </c:pt>
                <c:pt idx="15">
                  <c:v>0.94791666666666652</c:v>
                </c:pt>
                <c:pt idx="16">
                  <c:v>0.9375</c:v>
                </c:pt>
                <c:pt idx="17">
                  <c:v>#N/A</c:v>
                </c:pt>
                <c:pt idx="18">
                  <c:v>0.9375</c:v>
                </c:pt>
                <c:pt idx="19">
                  <c:v>0.92708333333333315</c:v>
                </c:pt>
                <c:pt idx="20">
                  <c:v>#N/A</c:v>
                </c:pt>
                <c:pt idx="21">
                  <c:v>0.92708333333333315</c:v>
                </c:pt>
                <c:pt idx="22">
                  <c:v>0.91666666666666663</c:v>
                </c:pt>
                <c:pt idx="23">
                  <c:v>#N/A</c:v>
                </c:pt>
                <c:pt idx="24">
                  <c:v>0.91666666666666663</c:v>
                </c:pt>
                <c:pt idx="25">
                  <c:v>0.90625</c:v>
                </c:pt>
                <c:pt idx="26">
                  <c:v>#N/A</c:v>
                </c:pt>
                <c:pt idx="27">
                  <c:v>0.90625</c:v>
                </c:pt>
                <c:pt idx="28">
                  <c:v>0.89583333333333337</c:v>
                </c:pt>
                <c:pt idx="29">
                  <c:v>#N/A</c:v>
                </c:pt>
                <c:pt idx="30">
                  <c:v>0.89583333333333337</c:v>
                </c:pt>
                <c:pt idx="31">
                  <c:v>0.88541666666666652</c:v>
                </c:pt>
                <c:pt idx="32">
                  <c:v>#N/A</c:v>
                </c:pt>
                <c:pt idx="33">
                  <c:v>0.88541666666666652</c:v>
                </c:pt>
                <c:pt idx="34">
                  <c:v>0.875</c:v>
                </c:pt>
                <c:pt idx="35">
                  <c:v>#N/A</c:v>
                </c:pt>
                <c:pt idx="36">
                  <c:v>0.875</c:v>
                </c:pt>
                <c:pt idx="37">
                  <c:v>0.86458333333333326</c:v>
                </c:pt>
                <c:pt idx="38">
                  <c:v>#N/A</c:v>
                </c:pt>
                <c:pt idx="39">
                  <c:v>0.86458333333333326</c:v>
                </c:pt>
                <c:pt idx="40">
                  <c:v>0.85416666666666663</c:v>
                </c:pt>
                <c:pt idx="41">
                  <c:v>#N/A</c:v>
                </c:pt>
                <c:pt idx="42">
                  <c:v>0.85416666666666663</c:v>
                </c:pt>
                <c:pt idx="43">
                  <c:v>0.84375</c:v>
                </c:pt>
                <c:pt idx="44">
                  <c:v>#N/A</c:v>
                </c:pt>
                <c:pt idx="45">
                  <c:v>0.84375</c:v>
                </c:pt>
                <c:pt idx="46">
                  <c:v>0.83333333333333337</c:v>
                </c:pt>
                <c:pt idx="47">
                  <c:v>#N/A</c:v>
                </c:pt>
                <c:pt idx="48">
                  <c:v>0.83333333333333337</c:v>
                </c:pt>
                <c:pt idx="49">
                  <c:v>0.82291666666666663</c:v>
                </c:pt>
                <c:pt idx="50">
                  <c:v>#N/A</c:v>
                </c:pt>
                <c:pt idx="51">
                  <c:v>0.82291666666666663</c:v>
                </c:pt>
                <c:pt idx="52">
                  <c:v>0.8125</c:v>
                </c:pt>
                <c:pt idx="53">
                  <c:v>#N/A</c:v>
                </c:pt>
                <c:pt idx="54">
                  <c:v>0.8125</c:v>
                </c:pt>
                <c:pt idx="55">
                  <c:v>0.80208333333333326</c:v>
                </c:pt>
                <c:pt idx="56">
                  <c:v>#N/A</c:v>
                </c:pt>
                <c:pt idx="57">
                  <c:v>0.80208333333333326</c:v>
                </c:pt>
                <c:pt idx="58">
                  <c:v>0.79166666666666674</c:v>
                </c:pt>
                <c:pt idx="59">
                  <c:v>#N/A</c:v>
                </c:pt>
                <c:pt idx="60">
                  <c:v>0.79166666666666674</c:v>
                </c:pt>
                <c:pt idx="61">
                  <c:v>0.78125</c:v>
                </c:pt>
                <c:pt idx="62">
                  <c:v>#N/A</c:v>
                </c:pt>
                <c:pt idx="63">
                  <c:v>0.78125</c:v>
                </c:pt>
                <c:pt idx="64">
                  <c:v>0.77083333333333337</c:v>
                </c:pt>
                <c:pt idx="65">
                  <c:v>#N/A</c:v>
                </c:pt>
                <c:pt idx="66">
                  <c:v>0.77083333333333337</c:v>
                </c:pt>
                <c:pt idx="67">
                  <c:v>0.76041666666666663</c:v>
                </c:pt>
                <c:pt idx="68">
                  <c:v>#N/A</c:v>
                </c:pt>
                <c:pt idx="69">
                  <c:v>0.76041666666666663</c:v>
                </c:pt>
                <c:pt idx="70">
                  <c:v>0.75</c:v>
                </c:pt>
                <c:pt idx="71">
                  <c:v>#N/A</c:v>
                </c:pt>
                <c:pt idx="72">
                  <c:v>0.75</c:v>
                </c:pt>
                <c:pt idx="73">
                  <c:v>0.73958333333333326</c:v>
                </c:pt>
                <c:pt idx="74">
                  <c:v>#N/A</c:v>
                </c:pt>
                <c:pt idx="75">
                  <c:v>0.73958333333333326</c:v>
                </c:pt>
                <c:pt idx="76">
                  <c:v>0.72916666666666674</c:v>
                </c:pt>
                <c:pt idx="77">
                  <c:v>#N/A</c:v>
                </c:pt>
                <c:pt idx="78">
                  <c:v>0.72916666666666674</c:v>
                </c:pt>
                <c:pt idx="79">
                  <c:v>0.71875</c:v>
                </c:pt>
                <c:pt idx="80">
                  <c:v>#N/A</c:v>
                </c:pt>
                <c:pt idx="81">
                  <c:v>0.71875</c:v>
                </c:pt>
                <c:pt idx="82">
                  <c:v>0.70833333333333337</c:v>
                </c:pt>
                <c:pt idx="83">
                  <c:v>#N/A</c:v>
                </c:pt>
                <c:pt idx="84">
                  <c:v>0.70833333333333337</c:v>
                </c:pt>
                <c:pt idx="85">
                  <c:v>0.69791666666666652</c:v>
                </c:pt>
                <c:pt idx="86">
                  <c:v>#N/A</c:v>
                </c:pt>
                <c:pt idx="87">
                  <c:v>0.69791666666666652</c:v>
                </c:pt>
                <c:pt idx="88">
                  <c:v>0.6875</c:v>
                </c:pt>
                <c:pt idx="89">
                  <c:v>#N/A</c:v>
                </c:pt>
                <c:pt idx="90">
                  <c:v>0.6875</c:v>
                </c:pt>
                <c:pt idx="91">
                  <c:v>0.67708333333333326</c:v>
                </c:pt>
                <c:pt idx="92">
                  <c:v>#N/A</c:v>
                </c:pt>
                <c:pt idx="93">
                  <c:v>0.67708333333333326</c:v>
                </c:pt>
                <c:pt idx="94">
                  <c:v>0.66666666666666674</c:v>
                </c:pt>
                <c:pt idx="95">
                  <c:v>#N/A</c:v>
                </c:pt>
                <c:pt idx="96">
                  <c:v>0.66666666666666674</c:v>
                </c:pt>
                <c:pt idx="97">
                  <c:v>0.65625</c:v>
                </c:pt>
                <c:pt idx="98">
                  <c:v>#N/A</c:v>
                </c:pt>
                <c:pt idx="99">
                  <c:v>0.65625</c:v>
                </c:pt>
                <c:pt idx="100">
                  <c:v>0.64583333333333348</c:v>
                </c:pt>
                <c:pt idx="101">
                  <c:v>#N/A</c:v>
                </c:pt>
                <c:pt idx="102">
                  <c:v>0.64583333333333348</c:v>
                </c:pt>
                <c:pt idx="103">
                  <c:v>0.63541666666666663</c:v>
                </c:pt>
                <c:pt idx="104">
                  <c:v>#N/A</c:v>
                </c:pt>
                <c:pt idx="105">
                  <c:v>0.63541666666666663</c:v>
                </c:pt>
                <c:pt idx="106">
                  <c:v>0.625</c:v>
                </c:pt>
                <c:pt idx="107">
                  <c:v>#N/A</c:v>
                </c:pt>
                <c:pt idx="108">
                  <c:v>0.625</c:v>
                </c:pt>
                <c:pt idx="109">
                  <c:v>0.61458333333333326</c:v>
                </c:pt>
                <c:pt idx="110">
                  <c:v>#N/A</c:v>
                </c:pt>
                <c:pt idx="111">
                  <c:v>0.61458333333333326</c:v>
                </c:pt>
                <c:pt idx="112">
                  <c:v>0.60416666666666674</c:v>
                </c:pt>
                <c:pt idx="113">
                  <c:v>#N/A</c:v>
                </c:pt>
                <c:pt idx="114">
                  <c:v>0.60416666666666674</c:v>
                </c:pt>
                <c:pt idx="115">
                  <c:v>0.59375</c:v>
                </c:pt>
                <c:pt idx="116">
                  <c:v>#N/A</c:v>
                </c:pt>
                <c:pt idx="117">
                  <c:v>0.59375</c:v>
                </c:pt>
                <c:pt idx="118">
                  <c:v>0.58333333333333337</c:v>
                </c:pt>
                <c:pt idx="119">
                  <c:v>#N/A</c:v>
                </c:pt>
                <c:pt idx="120">
                  <c:v>0.58333333333333337</c:v>
                </c:pt>
                <c:pt idx="121">
                  <c:v>0.57291666666666652</c:v>
                </c:pt>
                <c:pt idx="122">
                  <c:v>#N/A</c:v>
                </c:pt>
                <c:pt idx="123">
                  <c:v>0.57291666666666652</c:v>
                </c:pt>
                <c:pt idx="124">
                  <c:v>0.5625</c:v>
                </c:pt>
                <c:pt idx="125">
                  <c:v>#N/A</c:v>
                </c:pt>
                <c:pt idx="126">
                  <c:v>0.5625</c:v>
                </c:pt>
                <c:pt idx="127">
                  <c:v>0.55208333333333326</c:v>
                </c:pt>
                <c:pt idx="128">
                  <c:v>#N/A</c:v>
                </c:pt>
                <c:pt idx="129">
                  <c:v>0.55208333333333326</c:v>
                </c:pt>
                <c:pt idx="130">
                  <c:v>0.54166666666666674</c:v>
                </c:pt>
                <c:pt idx="131">
                  <c:v>#N/A</c:v>
                </c:pt>
                <c:pt idx="132">
                  <c:v>0.54166666666666674</c:v>
                </c:pt>
                <c:pt idx="133">
                  <c:v>0.53125</c:v>
                </c:pt>
                <c:pt idx="134">
                  <c:v>#N/A</c:v>
                </c:pt>
                <c:pt idx="135">
                  <c:v>0.53125</c:v>
                </c:pt>
                <c:pt idx="136">
                  <c:v>0.52083333333333337</c:v>
                </c:pt>
                <c:pt idx="137">
                  <c:v>#N/A</c:v>
                </c:pt>
                <c:pt idx="138">
                  <c:v>0.52083333333333337</c:v>
                </c:pt>
                <c:pt idx="139">
                  <c:v>0.51041666666666663</c:v>
                </c:pt>
                <c:pt idx="140">
                  <c:v>#N/A</c:v>
                </c:pt>
                <c:pt idx="141">
                  <c:v>0.51041666666666663</c:v>
                </c:pt>
                <c:pt idx="142">
                  <c:v>0.5</c:v>
                </c:pt>
                <c:pt idx="143">
                  <c:v>#N/A</c:v>
                </c:pt>
                <c:pt idx="144">
                  <c:v>0.5</c:v>
                </c:pt>
                <c:pt idx="145">
                  <c:v>0.48958333333333331</c:v>
                </c:pt>
                <c:pt idx="146">
                  <c:v>#N/A</c:v>
                </c:pt>
                <c:pt idx="147">
                  <c:v>0.48958333333333331</c:v>
                </c:pt>
                <c:pt idx="148">
                  <c:v>0.47916666666666669</c:v>
                </c:pt>
                <c:pt idx="149">
                  <c:v>#N/A</c:v>
                </c:pt>
                <c:pt idx="150">
                  <c:v>0.47916666666666669</c:v>
                </c:pt>
                <c:pt idx="151">
                  <c:v>0.46875</c:v>
                </c:pt>
                <c:pt idx="152">
                  <c:v>#N/A</c:v>
                </c:pt>
                <c:pt idx="153">
                  <c:v>0.46875</c:v>
                </c:pt>
                <c:pt idx="154">
                  <c:v>0.45833333333333337</c:v>
                </c:pt>
                <c:pt idx="155">
                  <c:v>#N/A</c:v>
                </c:pt>
                <c:pt idx="156">
                  <c:v>0.45833333333333337</c:v>
                </c:pt>
                <c:pt idx="157">
                  <c:v>0.44791666666666663</c:v>
                </c:pt>
                <c:pt idx="158">
                  <c:v>#N/A</c:v>
                </c:pt>
                <c:pt idx="159">
                  <c:v>0.44791666666666663</c:v>
                </c:pt>
                <c:pt idx="160">
                  <c:v>0.4375</c:v>
                </c:pt>
                <c:pt idx="161">
                  <c:v>#N/A</c:v>
                </c:pt>
                <c:pt idx="162">
                  <c:v>0.4375</c:v>
                </c:pt>
                <c:pt idx="163">
                  <c:v>0.42708333333333331</c:v>
                </c:pt>
                <c:pt idx="164">
                  <c:v>#N/A</c:v>
                </c:pt>
                <c:pt idx="165">
                  <c:v>0.42708333333333331</c:v>
                </c:pt>
                <c:pt idx="166">
                  <c:v>0.41666666666666669</c:v>
                </c:pt>
                <c:pt idx="167">
                  <c:v>#N/A</c:v>
                </c:pt>
                <c:pt idx="168">
                  <c:v>0.41666666666666669</c:v>
                </c:pt>
                <c:pt idx="169">
                  <c:v>0.40625</c:v>
                </c:pt>
                <c:pt idx="170">
                  <c:v>#N/A</c:v>
                </c:pt>
                <c:pt idx="171">
                  <c:v>0.40625</c:v>
                </c:pt>
                <c:pt idx="172">
                  <c:v>0.39583333333333337</c:v>
                </c:pt>
                <c:pt idx="173">
                  <c:v>#N/A</c:v>
                </c:pt>
                <c:pt idx="174">
                  <c:v>0.39583333333333337</c:v>
                </c:pt>
                <c:pt idx="175">
                  <c:v>0.38541666666666663</c:v>
                </c:pt>
                <c:pt idx="176">
                  <c:v>#N/A</c:v>
                </c:pt>
                <c:pt idx="177">
                  <c:v>0.38541666666666663</c:v>
                </c:pt>
                <c:pt idx="178">
                  <c:v>0.375</c:v>
                </c:pt>
                <c:pt idx="179">
                  <c:v>#N/A</c:v>
                </c:pt>
                <c:pt idx="180">
                  <c:v>0.375</c:v>
                </c:pt>
                <c:pt idx="181">
                  <c:v>0.36458333333333337</c:v>
                </c:pt>
                <c:pt idx="182">
                  <c:v>#N/A</c:v>
                </c:pt>
                <c:pt idx="183">
                  <c:v>0.36458333333333337</c:v>
                </c:pt>
                <c:pt idx="184">
                  <c:v>0.35416666666666669</c:v>
                </c:pt>
                <c:pt idx="185">
                  <c:v>#N/A</c:v>
                </c:pt>
                <c:pt idx="186">
                  <c:v>0.35416666666666669</c:v>
                </c:pt>
                <c:pt idx="187">
                  <c:v>0.34375</c:v>
                </c:pt>
                <c:pt idx="188">
                  <c:v>#N/A</c:v>
                </c:pt>
                <c:pt idx="189">
                  <c:v>0.34375</c:v>
                </c:pt>
                <c:pt idx="190">
                  <c:v>0.33333333333333337</c:v>
                </c:pt>
                <c:pt idx="191">
                  <c:v>#N/A</c:v>
                </c:pt>
                <c:pt idx="192">
                  <c:v>0.33333333333333337</c:v>
                </c:pt>
                <c:pt idx="193">
                  <c:v>0.32291666666666663</c:v>
                </c:pt>
                <c:pt idx="194">
                  <c:v>#N/A</c:v>
                </c:pt>
                <c:pt idx="195">
                  <c:v>0.32291666666666663</c:v>
                </c:pt>
                <c:pt idx="196">
                  <c:v>0.3125</c:v>
                </c:pt>
                <c:pt idx="197">
                  <c:v>#N/A</c:v>
                </c:pt>
                <c:pt idx="198">
                  <c:v>0.3125</c:v>
                </c:pt>
                <c:pt idx="199">
                  <c:v>0.30208333333333326</c:v>
                </c:pt>
                <c:pt idx="200">
                  <c:v>#N/A</c:v>
                </c:pt>
                <c:pt idx="201">
                  <c:v>0.30208333333333326</c:v>
                </c:pt>
                <c:pt idx="202">
                  <c:v>0.29166666666666663</c:v>
                </c:pt>
                <c:pt idx="203">
                  <c:v>#N/A</c:v>
                </c:pt>
                <c:pt idx="204">
                  <c:v>0.29166666666666663</c:v>
                </c:pt>
                <c:pt idx="205">
                  <c:v>0.28125</c:v>
                </c:pt>
                <c:pt idx="206">
                  <c:v>#N/A</c:v>
                </c:pt>
                <c:pt idx="207">
                  <c:v>0.28125</c:v>
                </c:pt>
                <c:pt idx="208">
                  <c:v>0.27083333333333337</c:v>
                </c:pt>
                <c:pt idx="209">
                  <c:v>#N/A</c:v>
                </c:pt>
                <c:pt idx="210">
                  <c:v>0.27083333333333337</c:v>
                </c:pt>
                <c:pt idx="211">
                  <c:v>0.26041666666666663</c:v>
                </c:pt>
                <c:pt idx="212">
                  <c:v>#N/A</c:v>
                </c:pt>
                <c:pt idx="213">
                  <c:v>0.26041666666666663</c:v>
                </c:pt>
                <c:pt idx="214">
                  <c:v>0.25</c:v>
                </c:pt>
                <c:pt idx="215">
                  <c:v>#N/A</c:v>
                </c:pt>
                <c:pt idx="216">
                  <c:v>0.25</c:v>
                </c:pt>
                <c:pt idx="217">
                  <c:v>0.23958333333333329</c:v>
                </c:pt>
                <c:pt idx="218">
                  <c:v>#N/A</c:v>
                </c:pt>
                <c:pt idx="219">
                  <c:v>0.23958333333333329</c:v>
                </c:pt>
                <c:pt idx="220">
                  <c:v>0.22916666666666666</c:v>
                </c:pt>
                <c:pt idx="221">
                  <c:v>#N/A</c:v>
                </c:pt>
                <c:pt idx="222">
                  <c:v>0.22916666666666666</c:v>
                </c:pt>
                <c:pt idx="223">
                  <c:v>0.21875</c:v>
                </c:pt>
                <c:pt idx="224">
                  <c:v>#N/A</c:v>
                </c:pt>
                <c:pt idx="225">
                  <c:v>0.21875</c:v>
                </c:pt>
                <c:pt idx="226">
                  <c:v>0.20833333333333334</c:v>
                </c:pt>
                <c:pt idx="227">
                  <c:v>#N/A</c:v>
                </c:pt>
                <c:pt idx="228">
                  <c:v>0.20833333333333334</c:v>
                </c:pt>
                <c:pt idx="229">
                  <c:v>0.19791666666666669</c:v>
                </c:pt>
                <c:pt idx="230">
                  <c:v>#N/A</c:v>
                </c:pt>
                <c:pt idx="231">
                  <c:v>0.19791666666666669</c:v>
                </c:pt>
                <c:pt idx="232">
                  <c:v>0.1875</c:v>
                </c:pt>
                <c:pt idx="233">
                  <c:v>#N/A</c:v>
                </c:pt>
                <c:pt idx="234">
                  <c:v>0.1875</c:v>
                </c:pt>
                <c:pt idx="235">
                  <c:v>0.17708333333333331</c:v>
                </c:pt>
                <c:pt idx="236">
                  <c:v>#N/A</c:v>
                </c:pt>
                <c:pt idx="237">
                  <c:v>0.17708333333333331</c:v>
                </c:pt>
                <c:pt idx="238">
                  <c:v>0.16666666666666666</c:v>
                </c:pt>
                <c:pt idx="239">
                  <c:v>#N/A</c:v>
                </c:pt>
                <c:pt idx="240">
                  <c:v>0.16666666666666666</c:v>
                </c:pt>
                <c:pt idx="241">
                  <c:v>0.15625</c:v>
                </c:pt>
                <c:pt idx="242">
                  <c:v>#N/A</c:v>
                </c:pt>
                <c:pt idx="243">
                  <c:v>0.15625</c:v>
                </c:pt>
                <c:pt idx="244">
                  <c:v>0.14583333333333334</c:v>
                </c:pt>
                <c:pt idx="245">
                  <c:v>#N/A</c:v>
                </c:pt>
                <c:pt idx="246">
                  <c:v>0.14583333333333334</c:v>
                </c:pt>
                <c:pt idx="247">
                  <c:v>0.13541666666666663</c:v>
                </c:pt>
                <c:pt idx="248">
                  <c:v>#N/A</c:v>
                </c:pt>
                <c:pt idx="249">
                  <c:v>0.13541666666666663</c:v>
                </c:pt>
                <c:pt idx="250">
                  <c:v>0.125</c:v>
                </c:pt>
                <c:pt idx="251">
                  <c:v>#N/A</c:v>
                </c:pt>
                <c:pt idx="252">
                  <c:v>0.125</c:v>
                </c:pt>
                <c:pt idx="253">
                  <c:v>0.11458333333333331</c:v>
                </c:pt>
                <c:pt idx="254">
                  <c:v>#N/A</c:v>
                </c:pt>
                <c:pt idx="255">
                  <c:v>0.11458333333333331</c:v>
                </c:pt>
                <c:pt idx="256">
                  <c:v>0.10416666666666667</c:v>
                </c:pt>
                <c:pt idx="257">
                  <c:v>#N/A</c:v>
                </c:pt>
                <c:pt idx="258">
                  <c:v>0.10416666666666667</c:v>
                </c:pt>
                <c:pt idx="259">
                  <c:v>9.375E-2</c:v>
                </c:pt>
                <c:pt idx="260">
                  <c:v>#N/A</c:v>
                </c:pt>
                <c:pt idx="261">
                  <c:v>9.375E-2</c:v>
                </c:pt>
                <c:pt idx="262">
                  <c:v>8.3333333333333343E-2</c:v>
                </c:pt>
                <c:pt idx="263">
                  <c:v>#N/A</c:v>
                </c:pt>
                <c:pt idx="264">
                  <c:v>8.3333333333333343E-2</c:v>
                </c:pt>
                <c:pt idx="265">
                  <c:v>7.2916666666666657E-2</c:v>
                </c:pt>
                <c:pt idx="266">
                  <c:v>#N/A</c:v>
                </c:pt>
                <c:pt idx="267">
                  <c:v>7.2916666666666657E-2</c:v>
                </c:pt>
                <c:pt idx="268">
                  <c:v>6.25E-2</c:v>
                </c:pt>
                <c:pt idx="269">
                  <c:v>#N/A</c:v>
                </c:pt>
                <c:pt idx="270">
                  <c:v>6.25E-2</c:v>
                </c:pt>
                <c:pt idx="271">
                  <c:v>5.2083333333333329E-2</c:v>
                </c:pt>
                <c:pt idx="272">
                  <c:v>#N/A</c:v>
                </c:pt>
                <c:pt idx="273">
                  <c:v>5.2083333333333329E-2</c:v>
                </c:pt>
                <c:pt idx="274">
                  <c:v>4.1666666666666671E-2</c:v>
                </c:pt>
                <c:pt idx="275">
                  <c:v>#N/A</c:v>
                </c:pt>
                <c:pt idx="276">
                  <c:v>4.1666666666666671E-2</c:v>
                </c:pt>
                <c:pt idx="277">
                  <c:v>3.125E-2</c:v>
                </c:pt>
                <c:pt idx="278">
                  <c:v>#N/A</c:v>
                </c:pt>
                <c:pt idx="279">
                  <c:v>3.125E-2</c:v>
                </c:pt>
                <c:pt idx="280">
                  <c:v>2.0833333333333336E-2</c:v>
                </c:pt>
                <c:pt idx="281">
                  <c:v>#N/A</c:v>
                </c:pt>
                <c:pt idx="282">
                  <c:v>2.0833333333333336E-2</c:v>
                </c:pt>
                <c:pt idx="283">
                  <c:v>1.0416666666666668E-2</c:v>
                </c:pt>
                <c:pt idx="284">
                  <c:v>#N/A</c:v>
                </c:pt>
                <c:pt idx="285">
                  <c:v>1.0416666666666668E-2</c:v>
                </c:pt>
                <c:pt idx="286">
                  <c:v>0</c:v>
                </c:pt>
                <c:pt idx="28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250-4207-AAD4-F266AE9EBCE8}"/>
            </c:ext>
          </c:extLst>
        </c:ser>
        <c:ser>
          <c:idx val="2"/>
          <c:order val="2"/>
          <c:tx>
            <c:v>block/TOP</c:v>
          </c:tx>
          <c:spPr>
            <a:ln w="12700">
              <a:solidFill>
                <a:srgbClr val="3A886E"/>
              </a:solidFill>
            </a:ln>
          </c:spPr>
          <c:marker>
            <c:symbol val="none"/>
          </c:marker>
          <c:xVal>
            <c:numRef>
              <c:f>メッシュ表示!$T$577:$T$864</c:f>
              <c:numCache>
                <c:formatCode>General</c:formatCode>
                <c:ptCount val="288"/>
                <c:pt idx="0">
                  <c:v>1</c:v>
                </c:pt>
                <c:pt idx="1">
                  <c:v>0.98958333333333337</c:v>
                </c:pt>
                <c:pt idx="2">
                  <c:v>#N/A</c:v>
                </c:pt>
                <c:pt idx="3">
                  <c:v>0.98958333333333337</c:v>
                </c:pt>
                <c:pt idx="4">
                  <c:v>0.97916666666666685</c:v>
                </c:pt>
                <c:pt idx="5">
                  <c:v>#N/A</c:v>
                </c:pt>
                <c:pt idx="6">
                  <c:v>0.97916666666666685</c:v>
                </c:pt>
                <c:pt idx="7">
                  <c:v>0.96875</c:v>
                </c:pt>
                <c:pt idx="8">
                  <c:v>#N/A</c:v>
                </c:pt>
                <c:pt idx="9">
                  <c:v>0.96875</c:v>
                </c:pt>
                <c:pt idx="10">
                  <c:v>0.95833333333333326</c:v>
                </c:pt>
                <c:pt idx="11">
                  <c:v>#N/A</c:v>
                </c:pt>
                <c:pt idx="12">
                  <c:v>0.95833333333333326</c:v>
                </c:pt>
                <c:pt idx="13">
                  <c:v>0.94791666666666652</c:v>
                </c:pt>
                <c:pt idx="14">
                  <c:v>#N/A</c:v>
                </c:pt>
                <c:pt idx="15">
                  <c:v>0.94791666666666652</c:v>
                </c:pt>
                <c:pt idx="16">
                  <c:v>0.9375</c:v>
                </c:pt>
                <c:pt idx="17">
                  <c:v>#N/A</c:v>
                </c:pt>
                <c:pt idx="18">
                  <c:v>0.9375</c:v>
                </c:pt>
                <c:pt idx="19">
                  <c:v>0.92708333333333315</c:v>
                </c:pt>
                <c:pt idx="20">
                  <c:v>#N/A</c:v>
                </c:pt>
                <c:pt idx="21">
                  <c:v>0.92708333333333315</c:v>
                </c:pt>
                <c:pt idx="22">
                  <c:v>0.91666666666666663</c:v>
                </c:pt>
                <c:pt idx="23">
                  <c:v>#N/A</c:v>
                </c:pt>
                <c:pt idx="24">
                  <c:v>0.91666666666666663</c:v>
                </c:pt>
                <c:pt idx="25">
                  <c:v>0.90625</c:v>
                </c:pt>
                <c:pt idx="26">
                  <c:v>#N/A</c:v>
                </c:pt>
                <c:pt idx="27">
                  <c:v>0.90625</c:v>
                </c:pt>
                <c:pt idx="28">
                  <c:v>0.89583333333333337</c:v>
                </c:pt>
                <c:pt idx="29">
                  <c:v>#N/A</c:v>
                </c:pt>
                <c:pt idx="30">
                  <c:v>0.89583333333333337</c:v>
                </c:pt>
                <c:pt idx="31">
                  <c:v>0.88541666666666652</c:v>
                </c:pt>
                <c:pt idx="32">
                  <c:v>#N/A</c:v>
                </c:pt>
                <c:pt idx="33">
                  <c:v>0.88541666666666652</c:v>
                </c:pt>
                <c:pt idx="34">
                  <c:v>0.875</c:v>
                </c:pt>
                <c:pt idx="35">
                  <c:v>#N/A</c:v>
                </c:pt>
                <c:pt idx="36">
                  <c:v>0.875</c:v>
                </c:pt>
                <c:pt idx="37">
                  <c:v>0.86458333333333326</c:v>
                </c:pt>
                <c:pt idx="38">
                  <c:v>#N/A</c:v>
                </c:pt>
                <c:pt idx="39">
                  <c:v>0.86458333333333326</c:v>
                </c:pt>
                <c:pt idx="40">
                  <c:v>0.85416666666666663</c:v>
                </c:pt>
                <c:pt idx="41">
                  <c:v>#N/A</c:v>
                </c:pt>
                <c:pt idx="42">
                  <c:v>0.85416666666666663</c:v>
                </c:pt>
                <c:pt idx="43">
                  <c:v>0.84375</c:v>
                </c:pt>
                <c:pt idx="44">
                  <c:v>#N/A</c:v>
                </c:pt>
                <c:pt idx="45">
                  <c:v>0.84375</c:v>
                </c:pt>
                <c:pt idx="46">
                  <c:v>0.83333333333333337</c:v>
                </c:pt>
                <c:pt idx="47">
                  <c:v>#N/A</c:v>
                </c:pt>
                <c:pt idx="48">
                  <c:v>0.83333333333333337</c:v>
                </c:pt>
                <c:pt idx="49">
                  <c:v>0.82291666666666663</c:v>
                </c:pt>
                <c:pt idx="50">
                  <c:v>#N/A</c:v>
                </c:pt>
                <c:pt idx="51">
                  <c:v>0.82291666666666663</c:v>
                </c:pt>
                <c:pt idx="52">
                  <c:v>0.8125</c:v>
                </c:pt>
                <c:pt idx="53">
                  <c:v>#N/A</c:v>
                </c:pt>
                <c:pt idx="54">
                  <c:v>0.8125</c:v>
                </c:pt>
                <c:pt idx="55">
                  <c:v>0.80208333333333326</c:v>
                </c:pt>
                <c:pt idx="56">
                  <c:v>#N/A</c:v>
                </c:pt>
                <c:pt idx="57">
                  <c:v>0.80208333333333326</c:v>
                </c:pt>
                <c:pt idx="58">
                  <c:v>0.79166666666666674</c:v>
                </c:pt>
                <c:pt idx="59">
                  <c:v>#N/A</c:v>
                </c:pt>
                <c:pt idx="60">
                  <c:v>0.79166666666666674</c:v>
                </c:pt>
                <c:pt idx="61">
                  <c:v>0.78125</c:v>
                </c:pt>
                <c:pt idx="62">
                  <c:v>#N/A</c:v>
                </c:pt>
                <c:pt idx="63">
                  <c:v>0.78125</c:v>
                </c:pt>
                <c:pt idx="64">
                  <c:v>0.77083333333333337</c:v>
                </c:pt>
                <c:pt idx="65">
                  <c:v>#N/A</c:v>
                </c:pt>
                <c:pt idx="66">
                  <c:v>0.77083333333333337</c:v>
                </c:pt>
                <c:pt idx="67">
                  <c:v>0.76041666666666663</c:v>
                </c:pt>
                <c:pt idx="68">
                  <c:v>#N/A</c:v>
                </c:pt>
                <c:pt idx="69">
                  <c:v>0.76041666666666663</c:v>
                </c:pt>
                <c:pt idx="70">
                  <c:v>0.75</c:v>
                </c:pt>
                <c:pt idx="71">
                  <c:v>#N/A</c:v>
                </c:pt>
                <c:pt idx="72">
                  <c:v>0.75</c:v>
                </c:pt>
                <c:pt idx="73">
                  <c:v>0.73958333333333326</c:v>
                </c:pt>
                <c:pt idx="74">
                  <c:v>#N/A</c:v>
                </c:pt>
                <c:pt idx="75">
                  <c:v>0.73958333333333326</c:v>
                </c:pt>
                <c:pt idx="76">
                  <c:v>0.72916666666666674</c:v>
                </c:pt>
                <c:pt idx="77">
                  <c:v>#N/A</c:v>
                </c:pt>
                <c:pt idx="78">
                  <c:v>0.72916666666666674</c:v>
                </c:pt>
                <c:pt idx="79">
                  <c:v>0.71875</c:v>
                </c:pt>
                <c:pt idx="80">
                  <c:v>#N/A</c:v>
                </c:pt>
                <c:pt idx="81">
                  <c:v>0.71875</c:v>
                </c:pt>
                <c:pt idx="82">
                  <c:v>0.70833333333333337</c:v>
                </c:pt>
                <c:pt idx="83">
                  <c:v>#N/A</c:v>
                </c:pt>
                <c:pt idx="84">
                  <c:v>0.70833333333333337</c:v>
                </c:pt>
                <c:pt idx="85">
                  <c:v>0.69791666666666652</c:v>
                </c:pt>
                <c:pt idx="86">
                  <c:v>#N/A</c:v>
                </c:pt>
                <c:pt idx="87">
                  <c:v>0.69791666666666652</c:v>
                </c:pt>
                <c:pt idx="88">
                  <c:v>0.6875</c:v>
                </c:pt>
                <c:pt idx="89">
                  <c:v>#N/A</c:v>
                </c:pt>
                <c:pt idx="90">
                  <c:v>0.6875</c:v>
                </c:pt>
                <c:pt idx="91">
                  <c:v>0.67708333333333326</c:v>
                </c:pt>
                <c:pt idx="92">
                  <c:v>#N/A</c:v>
                </c:pt>
                <c:pt idx="93">
                  <c:v>0.67708333333333326</c:v>
                </c:pt>
                <c:pt idx="94">
                  <c:v>0.66666666666666674</c:v>
                </c:pt>
                <c:pt idx="95">
                  <c:v>#N/A</c:v>
                </c:pt>
                <c:pt idx="96">
                  <c:v>0.66666666666666674</c:v>
                </c:pt>
                <c:pt idx="97">
                  <c:v>0.65625</c:v>
                </c:pt>
                <c:pt idx="98">
                  <c:v>#N/A</c:v>
                </c:pt>
                <c:pt idx="99">
                  <c:v>0.65625</c:v>
                </c:pt>
                <c:pt idx="100">
                  <c:v>0.64583333333333348</c:v>
                </c:pt>
                <c:pt idx="101">
                  <c:v>#N/A</c:v>
                </c:pt>
                <c:pt idx="102">
                  <c:v>0.64583333333333348</c:v>
                </c:pt>
                <c:pt idx="103">
                  <c:v>0.63541666666666663</c:v>
                </c:pt>
                <c:pt idx="104">
                  <c:v>#N/A</c:v>
                </c:pt>
                <c:pt idx="105">
                  <c:v>0.63541666666666663</c:v>
                </c:pt>
                <c:pt idx="106">
                  <c:v>0.625</c:v>
                </c:pt>
                <c:pt idx="107">
                  <c:v>#N/A</c:v>
                </c:pt>
                <c:pt idx="108">
                  <c:v>0.625</c:v>
                </c:pt>
                <c:pt idx="109">
                  <c:v>0.61458333333333326</c:v>
                </c:pt>
                <c:pt idx="110">
                  <c:v>#N/A</c:v>
                </c:pt>
                <c:pt idx="111">
                  <c:v>0.61458333333333326</c:v>
                </c:pt>
                <c:pt idx="112">
                  <c:v>0.60416666666666674</c:v>
                </c:pt>
                <c:pt idx="113">
                  <c:v>#N/A</c:v>
                </c:pt>
                <c:pt idx="114">
                  <c:v>0.60416666666666674</c:v>
                </c:pt>
                <c:pt idx="115">
                  <c:v>0.59375</c:v>
                </c:pt>
                <c:pt idx="116">
                  <c:v>#N/A</c:v>
                </c:pt>
                <c:pt idx="117">
                  <c:v>0.59375</c:v>
                </c:pt>
                <c:pt idx="118">
                  <c:v>0.58333333333333337</c:v>
                </c:pt>
                <c:pt idx="119">
                  <c:v>#N/A</c:v>
                </c:pt>
                <c:pt idx="120">
                  <c:v>0.58333333333333337</c:v>
                </c:pt>
                <c:pt idx="121">
                  <c:v>0.57291666666666652</c:v>
                </c:pt>
                <c:pt idx="122">
                  <c:v>#N/A</c:v>
                </c:pt>
                <c:pt idx="123">
                  <c:v>0.57291666666666652</c:v>
                </c:pt>
                <c:pt idx="124">
                  <c:v>0.5625</c:v>
                </c:pt>
                <c:pt idx="125">
                  <c:v>#N/A</c:v>
                </c:pt>
                <c:pt idx="126">
                  <c:v>0.5625</c:v>
                </c:pt>
                <c:pt idx="127">
                  <c:v>0.55208333333333326</c:v>
                </c:pt>
                <c:pt idx="128">
                  <c:v>#N/A</c:v>
                </c:pt>
                <c:pt idx="129">
                  <c:v>0.55208333333333326</c:v>
                </c:pt>
                <c:pt idx="130">
                  <c:v>0.54166666666666674</c:v>
                </c:pt>
                <c:pt idx="131">
                  <c:v>#N/A</c:v>
                </c:pt>
                <c:pt idx="132">
                  <c:v>0.54166666666666674</c:v>
                </c:pt>
                <c:pt idx="133">
                  <c:v>0.53125</c:v>
                </c:pt>
                <c:pt idx="134">
                  <c:v>#N/A</c:v>
                </c:pt>
                <c:pt idx="135">
                  <c:v>0.53125</c:v>
                </c:pt>
                <c:pt idx="136">
                  <c:v>0.52083333333333337</c:v>
                </c:pt>
                <c:pt idx="137">
                  <c:v>#N/A</c:v>
                </c:pt>
                <c:pt idx="138">
                  <c:v>0.52083333333333337</c:v>
                </c:pt>
                <c:pt idx="139">
                  <c:v>0.51041666666666663</c:v>
                </c:pt>
                <c:pt idx="140">
                  <c:v>#N/A</c:v>
                </c:pt>
                <c:pt idx="141">
                  <c:v>0.51041666666666663</c:v>
                </c:pt>
                <c:pt idx="142">
                  <c:v>0.5</c:v>
                </c:pt>
                <c:pt idx="143">
                  <c:v>#N/A</c:v>
                </c:pt>
                <c:pt idx="144">
                  <c:v>0.5</c:v>
                </c:pt>
                <c:pt idx="145">
                  <c:v>0.48958333333333331</c:v>
                </c:pt>
                <c:pt idx="146">
                  <c:v>#N/A</c:v>
                </c:pt>
                <c:pt idx="147">
                  <c:v>0.48958333333333331</c:v>
                </c:pt>
                <c:pt idx="148">
                  <c:v>0.47916666666666669</c:v>
                </c:pt>
                <c:pt idx="149">
                  <c:v>#N/A</c:v>
                </c:pt>
                <c:pt idx="150">
                  <c:v>0.47916666666666669</c:v>
                </c:pt>
                <c:pt idx="151">
                  <c:v>0.46875</c:v>
                </c:pt>
                <c:pt idx="152">
                  <c:v>#N/A</c:v>
                </c:pt>
                <c:pt idx="153">
                  <c:v>0.46875</c:v>
                </c:pt>
                <c:pt idx="154">
                  <c:v>0.45833333333333337</c:v>
                </c:pt>
                <c:pt idx="155">
                  <c:v>#N/A</c:v>
                </c:pt>
                <c:pt idx="156">
                  <c:v>0.45833333333333337</c:v>
                </c:pt>
                <c:pt idx="157">
                  <c:v>0.44791666666666663</c:v>
                </c:pt>
                <c:pt idx="158">
                  <c:v>#N/A</c:v>
                </c:pt>
                <c:pt idx="159">
                  <c:v>0.44791666666666663</c:v>
                </c:pt>
                <c:pt idx="160">
                  <c:v>0.4375</c:v>
                </c:pt>
                <c:pt idx="161">
                  <c:v>#N/A</c:v>
                </c:pt>
                <c:pt idx="162">
                  <c:v>0.4375</c:v>
                </c:pt>
                <c:pt idx="163">
                  <c:v>0.42708333333333331</c:v>
                </c:pt>
                <c:pt idx="164">
                  <c:v>#N/A</c:v>
                </c:pt>
                <c:pt idx="165">
                  <c:v>0.42708333333333331</c:v>
                </c:pt>
                <c:pt idx="166">
                  <c:v>0.41666666666666669</c:v>
                </c:pt>
                <c:pt idx="167">
                  <c:v>#N/A</c:v>
                </c:pt>
                <c:pt idx="168">
                  <c:v>0.41666666666666669</c:v>
                </c:pt>
                <c:pt idx="169">
                  <c:v>0.40625</c:v>
                </c:pt>
                <c:pt idx="170">
                  <c:v>#N/A</c:v>
                </c:pt>
                <c:pt idx="171">
                  <c:v>0.40625</c:v>
                </c:pt>
                <c:pt idx="172">
                  <c:v>0.39583333333333337</c:v>
                </c:pt>
                <c:pt idx="173">
                  <c:v>#N/A</c:v>
                </c:pt>
                <c:pt idx="174">
                  <c:v>0.39583333333333337</c:v>
                </c:pt>
                <c:pt idx="175">
                  <c:v>0.38541666666666663</c:v>
                </c:pt>
                <c:pt idx="176">
                  <c:v>#N/A</c:v>
                </c:pt>
                <c:pt idx="177">
                  <c:v>0.38541666666666663</c:v>
                </c:pt>
                <c:pt idx="178">
                  <c:v>0.375</c:v>
                </c:pt>
                <c:pt idx="179">
                  <c:v>#N/A</c:v>
                </c:pt>
                <c:pt idx="180">
                  <c:v>0.375</c:v>
                </c:pt>
                <c:pt idx="181">
                  <c:v>0.36458333333333337</c:v>
                </c:pt>
                <c:pt idx="182">
                  <c:v>#N/A</c:v>
                </c:pt>
                <c:pt idx="183">
                  <c:v>0.36458333333333337</c:v>
                </c:pt>
                <c:pt idx="184">
                  <c:v>0.35416666666666669</c:v>
                </c:pt>
                <c:pt idx="185">
                  <c:v>#N/A</c:v>
                </c:pt>
                <c:pt idx="186">
                  <c:v>0.35416666666666669</c:v>
                </c:pt>
                <c:pt idx="187">
                  <c:v>0.34375</c:v>
                </c:pt>
                <c:pt idx="188">
                  <c:v>#N/A</c:v>
                </c:pt>
                <c:pt idx="189">
                  <c:v>0.34375</c:v>
                </c:pt>
                <c:pt idx="190">
                  <c:v>0.33333333333333337</c:v>
                </c:pt>
                <c:pt idx="191">
                  <c:v>#N/A</c:v>
                </c:pt>
                <c:pt idx="192">
                  <c:v>0.33333333333333337</c:v>
                </c:pt>
                <c:pt idx="193">
                  <c:v>0.32291666666666663</c:v>
                </c:pt>
                <c:pt idx="194">
                  <c:v>#N/A</c:v>
                </c:pt>
                <c:pt idx="195">
                  <c:v>0.32291666666666663</c:v>
                </c:pt>
                <c:pt idx="196">
                  <c:v>0.3125</c:v>
                </c:pt>
                <c:pt idx="197">
                  <c:v>#N/A</c:v>
                </c:pt>
                <c:pt idx="198">
                  <c:v>0.3125</c:v>
                </c:pt>
                <c:pt idx="199">
                  <c:v>0.30208333333333326</c:v>
                </c:pt>
                <c:pt idx="200">
                  <c:v>#N/A</c:v>
                </c:pt>
                <c:pt idx="201">
                  <c:v>0.30208333333333326</c:v>
                </c:pt>
                <c:pt idx="202">
                  <c:v>0.29166666666666663</c:v>
                </c:pt>
                <c:pt idx="203">
                  <c:v>#N/A</c:v>
                </c:pt>
                <c:pt idx="204">
                  <c:v>0.29166666666666663</c:v>
                </c:pt>
                <c:pt idx="205">
                  <c:v>0.28125</c:v>
                </c:pt>
                <c:pt idx="206">
                  <c:v>#N/A</c:v>
                </c:pt>
                <c:pt idx="207">
                  <c:v>0.28125</c:v>
                </c:pt>
                <c:pt idx="208">
                  <c:v>0.27083333333333337</c:v>
                </c:pt>
                <c:pt idx="209">
                  <c:v>#N/A</c:v>
                </c:pt>
                <c:pt idx="210">
                  <c:v>0.27083333333333337</c:v>
                </c:pt>
                <c:pt idx="211">
                  <c:v>0.26041666666666663</c:v>
                </c:pt>
                <c:pt idx="212">
                  <c:v>#N/A</c:v>
                </c:pt>
                <c:pt idx="213">
                  <c:v>0.26041666666666663</c:v>
                </c:pt>
                <c:pt idx="214">
                  <c:v>0.25</c:v>
                </c:pt>
                <c:pt idx="215">
                  <c:v>#N/A</c:v>
                </c:pt>
                <c:pt idx="216">
                  <c:v>0.25</c:v>
                </c:pt>
                <c:pt idx="217">
                  <c:v>0.23958333333333329</c:v>
                </c:pt>
                <c:pt idx="218">
                  <c:v>#N/A</c:v>
                </c:pt>
                <c:pt idx="219">
                  <c:v>0.23958333333333329</c:v>
                </c:pt>
                <c:pt idx="220">
                  <c:v>0.22916666666666666</c:v>
                </c:pt>
                <c:pt idx="221">
                  <c:v>#N/A</c:v>
                </c:pt>
                <c:pt idx="222">
                  <c:v>0.22916666666666666</c:v>
                </c:pt>
                <c:pt idx="223">
                  <c:v>0.21875</c:v>
                </c:pt>
                <c:pt idx="224">
                  <c:v>#N/A</c:v>
                </c:pt>
                <c:pt idx="225">
                  <c:v>0.21875</c:v>
                </c:pt>
                <c:pt idx="226">
                  <c:v>0.20833333333333334</c:v>
                </c:pt>
                <c:pt idx="227">
                  <c:v>#N/A</c:v>
                </c:pt>
                <c:pt idx="228">
                  <c:v>0.20833333333333334</c:v>
                </c:pt>
                <c:pt idx="229">
                  <c:v>0.19791666666666669</c:v>
                </c:pt>
                <c:pt idx="230">
                  <c:v>#N/A</c:v>
                </c:pt>
                <c:pt idx="231">
                  <c:v>0.19791666666666669</c:v>
                </c:pt>
                <c:pt idx="232">
                  <c:v>0.1875</c:v>
                </c:pt>
                <c:pt idx="233">
                  <c:v>#N/A</c:v>
                </c:pt>
                <c:pt idx="234">
                  <c:v>0.1875</c:v>
                </c:pt>
                <c:pt idx="235">
                  <c:v>0.17708333333333331</c:v>
                </c:pt>
                <c:pt idx="236">
                  <c:v>#N/A</c:v>
                </c:pt>
                <c:pt idx="237">
                  <c:v>0.17708333333333331</c:v>
                </c:pt>
                <c:pt idx="238">
                  <c:v>0.16666666666666666</c:v>
                </c:pt>
                <c:pt idx="239">
                  <c:v>#N/A</c:v>
                </c:pt>
                <c:pt idx="240">
                  <c:v>0.16666666666666666</c:v>
                </c:pt>
                <c:pt idx="241">
                  <c:v>0.15625</c:v>
                </c:pt>
                <c:pt idx="242">
                  <c:v>#N/A</c:v>
                </c:pt>
                <c:pt idx="243">
                  <c:v>0.15625</c:v>
                </c:pt>
                <c:pt idx="244">
                  <c:v>0.14583333333333334</c:v>
                </c:pt>
                <c:pt idx="245">
                  <c:v>#N/A</c:v>
                </c:pt>
                <c:pt idx="246">
                  <c:v>0.14583333333333334</c:v>
                </c:pt>
                <c:pt idx="247">
                  <c:v>0.13541666666666663</c:v>
                </c:pt>
                <c:pt idx="248">
                  <c:v>#N/A</c:v>
                </c:pt>
                <c:pt idx="249">
                  <c:v>0.13541666666666663</c:v>
                </c:pt>
                <c:pt idx="250">
                  <c:v>0.125</c:v>
                </c:pt>
                <c:pt idx="251">
                  <c:v>#N/A</c:v>
                </c:pt>
                <c:pt idx="252">
                  <c:v>0.125</c:v>
                </c:pt>
                <c:pt idx="253">
                  <c:v>0.11458333333333331</c:v>
                </c:pt>
                <c:pt idx="254">
                  <c:v>#N/A</c:v>
                </c:pt>
                <c:pt idx="255">
                  <c:v>0.11458333333333331</c:v>
                </c:pt>
                <c:pt idx="256">
                  <c:v>0.10416666666666667</c:v>
                </c:pt>
                <c:pt idx="257">
                  <c:v>#N/A</c:v>
                </c:pt>
                <c:pt idx="258">
                  <c:v>0.10416666666666667</c:v>
                </c:pt>
                <c:pt idx="259">
                  <c:v>9.375E-2</c:v>
                </c:pt>
                <c:pt idx="260">
                  <c:v>#N/A</c:v>
                </c:pt>
                <c:pt idx="261">
                  <c:v>9.375E-2</c:v>
                </c:pt>
                <c:pt idx="262">
                  <c:v>8.3333333333333343E-2</c:v>
                </c:pt>
                <c:pt idx="263">
                  <c:v>#N/A</c:v>
                </c:pt>
                <c:pt idx="264">
                  <c:v>8.3333333333333343E-2</c:v>
                </c:pt>
                <c:pt idx="265">
                  <c:v>7.2916666666666657E-2</c:v>
                </c:pt>
                <c:pt idx="266">
                  <c:v>#N/A</c:v>
                </c:pt>
                <c:pt idx="267">
                  <c:v>7.2916666666666657E-2</c:v>
                </c:pt>
                <c:pt idx="268">
                  <c:v>6.25E-2</c:v>
                </c:pt>
                <c:pt idx="269">
                  <c:v>#N/A</c:v>
                </c:pt>
                <c:pt idx="270">
                  <c:v>6.25E-2</c:v>
                </c:pt>
                <c:pt idx="271">
                  <c:v>5.2083333333333329E-2</c:v>
                </c:pt>
                <c:pt idx="272">
                  <c:v>#N/A</c:v>
                </c:pt>
                <c:pt idx="273">
                  <c:v>5.2083333333333329E-2</c:v>
                </c:pt>
                <c:pt idx="274">
                  <c:v>4.1666666666666671E-2</c:v>
                </c:pt>
                <c:pt idx="275">
                  <c:v>#N/A</c:v>
                </c:pt>
                <c:pt idx="276">
                  <c:v>4.1666666666666671E-2</c:v>
                </c:pt>
                <c:pt idx="277">
                  <c:v>3.125E-2</c:v>
                </c:pt>
                <c:pt idx="278">
                  <c:v>#N/A</c:v>
                </c:pt>
                <c:pt idx="279">
                  <c:v>3.125E-2</c:v>
                </c:pt>
                <c:pt idx="280">
                  <c:v>2.0833333333333336E-2</c:v>
                </c:pt>
                <c:pt idx="281">
                  <c:v>#N/A</c:v>
                </c:pt>
                <c:pt idx="282">
                  <c:v>2.0833333333333336E-2</c:v>
                </c:pt>
                <c:pt idx="283">
                  <c:v>1.0416666666666668E-2</c:v>
                </c:pt>
                <c:pt idx="284">
                  <c:v>#N/A</c:v>
                </c:pt>
                <c:pt idx="285">
                  <c:v>1.0416666666666668E-2</c:v>
                </c:pt>
                <c:pt idx="286">
                  <c:v>0</c:v>
                </c:pt>
                <c:pt idx="287">
                  <c:v>#N/A</c:v>
                </c:pt>
              </c:numCache>
            </c:numRef>
          </c:xVal>
          <c:yVal>
            <c:numRef>
              <c:f>メッシュ表示!$U$577:$U$864</c:f>
              <c:numCache>
                <c:formatCode>General</c:formatCode>
                <c:ptCount val="288"/>
                <c:pt idx="0">
                  <c:v>1</c:v>
                </c:pt>
                <c:pt idx="1">
                  <c:v>1</c:v>
                </c:pt>
                <c:pt idx="2">
                  <c:v>#N/A</c:v>
                </c:pt>
                <c:pt idx="3">
                  <c:v>1</c:v>
                </c:pt>
                <c:pt idx="4">
                  <c:v>1</c:v>
                </c:pt>
                <c:pt idx="5">
                  <c:v>#N/A</c:v>
                </c:pt>
                <c:pt idx="6">
                  <c:v>1</c:v>
                </c:pt>
                <c:pt idx="7">
                  <c:v>1</c:v>
                </c:pt>
                <c:pt idx="8">
                  <c:v>#N/A</c:v>
                </c:pt>
                <c:pt idx="9">
                  <c:v>1</c:v>
                </c:pt>
                <c:pt idx="10">
                  <c:v>1</c:v>
                </c:pt>
                <c:pt idx="11">
                  <c:v>#N/A</c:v>
                </c:pt>
                <c:pt idx="12">
                  <c:v>1</c:v>
                </c:pt>
                <c:pt idx="13">
                  <c:v>1</c:v>
                </c:pt>
                <c:pt idx="14">
                  <c:v>#N/A</c:v>
                </c:pt>
                <c:pt idx="15">
                  <c:v>1</c:v>
                </c:pt>
                <c:pt idx="16">
                  <c:v>1</c:v>
                </c:pt>
                <c:pt idx="17">
                  <c:v>#N/A</c:v>
                </c:pt>
                <c:pt idx="18">
                  <c:v>1</c:v>
                </c:pt>
                <c:pt idx="19">
                  <c:v>1</c:v>
                </c:pt>
                <c:pt idx="20">
                  <c:v>#N/A</c:v>
                </c:pt>
                <c:pt idx="21">
                  <c:v>1</c:v>
                </c:pt>
                <c:pt idx="22">
                  <c:v>1</c:v>
                </c:pt>
                <c:pt idx="23">
                  <c:v>#N/A</c:v>
                </c:pt>
                <c:pt idx="24">
                  <c:v>1</c:v>
                </c:pt>
                <c:pt idx="25">
                  <c:v>1</c:v>
                </c:pt>
                <c:pt idx="26">
                  <c:v>#N/A</c:v>
                </c:pt>
                <c:pt idx="27">
                  <c:v>1</c:v>
                </c:pt>
                <c:pt idx="28">
                  <c:v>1</c:v>
                </c:pt>
                <c:pt idx="29">
                  <c:v>#N/A</c:v>
                </c:pt>
                <c:pt idx="30">
                  <c:v>1</c:v>
                </c:pt>
                <c:pt idx="31">
                  <c:v>1</c:v>
                </c:pt>
                <c:pt idx="32">
                  <c:v>#N/A</c:v>
                </c:pt>
                <c:pt idx="33">
                  <c:v>1</c:v>
                </c:pt>
                <c:pt idx="34">
                  <c:v>1</c:v>
                </c:pt>
                <c:pt idx="35">
                  <c:v>#N/A</c:v>
                </c:pt>
                <c:pt idx="36">
                  <c:v>1</c:v>
                </c:pt>
                <c:pt idx="37">
                  <c:v>1</c:v>
                </c:pt>
                <c:pt idx="38">
                  <c:v>#N/A</c:v>
                </c:pt>
                <c:pt idx="39">
                  <c:v>1</c:v>
                </c:pt>
                <c:pt idx="40">
                  <c:v>1</c:v>
                </c:pt>
                <c:pt idx="41">
                  <c:v>#N/A</c:v>
                </c:pt>
                <c:pt idx="42">
                  <c:v>1</c:v>
                </c:pt>
                <c:pt idx="43">
                  <c:v>1</c:v>
                </c:pt>
                <c:pt idx="44">
                  <c:v>#N/A</c:v>
                </c:pt>
                <c:pt idx="45">
                  <c:v>1</c:v>
                </c:pt>
                <c:pt idx="46">
                  <c:v>1</c:v>
                </c:pt>
                <c:pt idx="47">
                  <c:v>#N/A</c:v>
                </c:pt>
                <c:pt idx="48">
                  <c:v>1</c:v>
                </c:pt>
                <c:pt idx="49">
                  <c:v>1</c:v>
                </c:pt>
                <c:pt idx="50">
                  <c:v>#N/A</c:v>
                </c:pt>
                <c:pt idx="51">
                  <c:v>1</c:v>
                </c:pt>
                <c:pt idx="52">
                  <c:v>1</c:v>
                </c:pt>
                <c:pt idx="53">
                  <c:v>#N/A</c:v>
                </c:pt>
                <c:pt idx="54">
                  <c:v>1</c:v>
                </c:pt>
                <c:pt idx="55">
                  <c:v>1</c:v>
                </c:pt>
                <c:pt idx="56">
                  <c:v>#N/A</c:v>
                </c:pt>
                <c:pt idx="57">
                  <c:v>1</c:v>
                </c:pt>
                <c:pt idx="58">
                  <c:v>1</c:v>
                </c:pt>
                <c:pt idx="59">
                  <c:v>#N/A</c:v>
                </c:pt>
                <c:pt idx="60">
                  <c:v>1</c:v>
                </c:pt>
                <c:pt idx="61">
                  <c:v>1</c:v>
                </c:pt>
                <c:pt idx="62">
                  <c:v>#N/A</c:v>
                </c:pt>
                <c:pt idx="63">
                  <c:v>1</c:v>
                </c:pt>
                <c:pt idx="64">
                  <c:v>1</c:v>
                </c:pt>
                <c:pt idx="65">
                  <c:v>#N/A</c:v>
                </c:pt>
                <c:pt idx="66">
                  <c:v>1</c:v>
                </c:pt>
                <c:pt idx="67">
                  <c:v>1</c:v>
                </c:pt>
                <c:pt idx="68">
                  <c:v>#N/A</c:v>
                </c:pt>
                <c:pt idx="69">
                  <c:v>1</c:v>
                </c:pt>
                <c:pt idx="70">
                  <c:v>1</c:v>
                </c:pt>
                <c:pt idx="71">
                  <c:v>#N/A</c:v>
                </c:pt>
                <c:pt idx="72">
                  <c:v>1</c:v>
                </c:pt>
                <c:pt idx="73">
                  <c:v>1</c:v>
                </c:pt>
                <c:pt idx="74">
                  <c:v>#N/A</c:v>
                </c:pt>
                <c:pt idx="75">
                  <c:v>1</c:v>
                </c:pt>
                <c:pt idx="76">
                  <c:v>1</c:v>
                </c:pt>
                <c:pt idx="77">
                  <c:v>#N/A</c:v>
                </c:pt>
                <c:pt idx="78">
                  <c:v>1</c:v>
                </c:pt>
                <c:pt idx="79">
                  <c:v>1</c:v>
                </c:pt>
                <c:pt idx="80">
                  <c:v>#N/A</c:v>
                </c:pt>
                <c:pt idx="81">
                  <c:v>1</c:v>
                </c:pt>
                <c:pt idx="82">
                  <c:v>1</c:v>
                </c:pt>
                <c:pt idx="83">
                  <c:v>#N/A</c:v>
                </c:pt>
                <c:pt idx="84">
                  <c:v>1</c:v>
                </c:pt>
                <c:pt idx="85">
                  <c:v>1</c:v>
                </c:pt>
                <c:pt idx="86">
                  <c:v>#N/A</c:v>
                </c:pt>
                <c:pt idx="87">
                  <c:v>1</c:v>
                </c:pt>
                <c:pt idx="88">
                  <c:v>1</c:v>
                </c:pt>
                <c:pt idx="89">
                  <c:v>#N/A</c:v>
                </c:pt>
                <c:pt idx="90">
                  <c:v>1</c:v>
                </c:pt>
                <c:pt idx="91">
                  <c:v>1</c:v>
                </c:pt>
                <c:pt idx="92">
                  <c:v>#N/A</c:v>
                </c:pt>
                <c:pt idx="93">
                  <c:v>1</c:v>
                </c:pt>
                <c:pt idx="94">
                  <c:v>1</c:v>
                </c:pt>
                <c:pt idx="95">
                  <c:v>#N/A</c:v>
                </c:pt>
                <c:pt idx="96">
                  <c:v>1</c:v>
                </c:pt>
                <c:pt idx="97">
                  <c:v>1</c:v>
                </c:pt>
                <c:pt idx="98">
                  <c:v>#N/A</c:v>
                </c:pt>
                <c:pt idx="99">
                  <c:v>1</c:v>
                </c:pt>
                <c:pt idx="100">
                  <c:v>1</c:v>
                </c:pt>
                <c:pt idx="101">
                  <c:v>#N/A</c:v>
                </c:pt>
                <c:pt idx="102">
                  <c:v>1</c:v>
                </c:pt>
                <c:pt idx="103">
                  <c:v>1</c:v>
                </c:pt>
                <c:pt idx="104">
                  <c:v>#N/A</c:v>
                </c:pt>
                <c:pt idx="105">
                  <c:v>1</c:v>
                </c:pt>
                <c:pt idx="106">
                  <c:v>1</c:v>
                </c:pt>
                <c:pt idx="107">
                  <c:v>#N/A</c:v>
                </c:pt>
                <c:pt idx="108">
                  <c:v>1</c:v>
                </c:pt>
                <c:pt idx="109">
                  <c:v>1</c:v>
                </c:pt>
                <c:pt idx="110">
                  <c:v>#N/A</c:v>
                </c:pt>
                <c:pt idx="111">
                  <c:v>1</c:v>
                </c:pt>
                <c:pt idx="112">
                  <c:v>1</c:v>
                </c:pt>
                <c:pt idx="113">
                  <c:v>#N/A</c:v>
                </c:pt>
                <c:pt idx="114">
                  <c:v>1</c:v>
                </c:pt>
                <c:pt idx="115">
                  <c:v>1</c:v>
                </c:pt>
                <c:pt idx="116">
                  <c:v>#N/A</c:v>
                </c:pt>
                <c:pt idx="117">
                  <c:v>1</c:v>
                </c:pt>
                <c:pt idx="118">
                  <c:v>1</c:v>
                </c:pt>
                <c:pt idx="119">
                  <c:v>#N/A</c:v>
                </c:pt>
                <c:pt idx="120">
                  <c:v>1</c:v>
                </c:pt>
                <c:pt idx="121">
                  <c:v>1</c:v>
                </c:pt>
                <c:pt idx="122">
                  <c:v>#N/A</c:v>
                </c:pt>
                <c:pt idx="123">
                  <c:v>1</c:v>
                </c:pt>
                <c:pt idx="124">
                  <c:v>1</c:v>
                </c:pt>
                <c:pt idx="125">
                  <c:v>#N/A</c:v>
                </c:pt>
                <c:pt idx="126">
                  <c:v>1</c:v>
                </c:pt>
                <c:pt idx="127">
                  <c:v>1</c:v>
                </c:pt>
                <c:pt idx="128">
                  <c:v>#N/A</c:v>
                </c:pt>
                <c:pt idx="129">
                  <c:v>1</c:v>
                </c:pt>
                <c:pt idx="130">
                  <c:v>1</c:v>
                </c:pt>
                <c:pt idx="131">
                  <c:v>#N/A</c:v>
                </c:pt>
                <c:pt idx="132">
                  <c:v>1</c:v>
                </c:pt>
                <c:pt idx="133">
                  <c:v>1</c:v>
                </c:pt>
                <c:pt idx="134">
                  <c:v>#N/A</c:v>
                </c:pt>
                <c:pt idx="135">
                  <c:v>1</c:v>
                </c:pt>
                <c:pt idx="136">
                  <c:v>1</c:v>
                </c:pt>
                <c:pt idx="137">
                  <c:v>#N/A</c:v>
                </c:pt>
                <c:pt idx="138">
                  <c:v>1</c:v>
                </c:pt>
                <c:pt idx="139">
                  <c:v>1</c:v>
                </c:pt>
                <c:pt idx="140">
                  <c:v>#N/A</c:v>
                </c:pt>
                <c:pt idx="141">
                  <c:v>1</c:v>
                </c:pt>
                <c:pt idx="142">
                  <c:v>1</c:v>
                </c:pt>
                <c:pt idx="143">
                  <c:v>#N/A</c:v>
                </c:pt>
                <c:pt idx="144">
                  <c:v>1</c:v>
                </c:pt>
                <c:pt idx="145">
                  <c:v>1</c:v>
                </c:pt>
                <c:pt idx="146">
                  <c:v>#N/A</c:v>
                </c:pt>
                <c:pt idx="147">
                  <c:v>1</c:v>
                </c:pt>
                <c:pt idx="148">
                  <c:v>1</c:v>
                </c:pt>
                <c:pt idx="149">
                  <c:v>#N/A</c:v>
                </c:pt>
                <c:pt idx="150">
                  <c:v>1</c:v>
                </c:pt>
                <c:pt idx="151">
                  <c:v>1</c:v>
                </c:pt>
                <c:pt idx="152">
                  <c:v>#N/A</c:v>
                </c:pt>
                <c:pt idx="153">
                  <c:v>1</c:v>
                </c:pt>
                <c:pt idx="154">
                  <c:v>1</c:v>
                </c:pt>
                <c:pt idx="155">
                  <c:v>#N/A</c:v>
                </c:pt>
                <c:pt idx="156">
                  <c:v>1</c:v>
                </c:pt>
                <c:pt idx="157">
                  <c:v>1</c:v>
                </c:pt>
                <c:pt idx="158">
                  <c:v>#N/A</c:v>
                </c:pt>
                <c:pt idx="159">
                  <c:v>1</c:v>
                </c:pt>
                <c:pt idx="160">
                  <c:v>1</c:v>
                </c:pt>
                <c:pt idx="161">
                  <c:v>#N/A</c:v>
                </c:pt>
                <c:pt idx="162">
                  <c:v>1</c:v>
                </c:pt>
                <c:pt idx="163">
                  <c:v>1</c:v>
                </c:pt>
                <c:pt idx="164">
                  <c:v>#N/A</c:v>
                </c:pt>
                <c:pt idx="165">
                  <c:v>1</c:v>
                </c:pt>
                <c:pt idx="166">
                  <c:v>1</c:v>
                </c:pt>
                <c:pt idx="167">
                  <c:v>#N/A</c:v>
                </c:pt>
                <c:pt idx="168">
                  <c:v>1</c:v>
                </c:pt>
                <c:pt idx="169">
                  <c:v>1</c:v>
                </c:pt>
                <c:pt idx="170">
                  <c:v>#N/A</c:v>
                </c:pt>
                <c:pt idx="171">
                  <c:v>1</c:v>
                </c:pt>
                <c:pt idx="172">
                  <c:v>1</c:v>
                </c:pt>
                <c:pt idx="173">
                  <c:v>#N/A</c:v>
                </c:pt>
                <c:pt idx="174">
                  <c:v>1</c:v>
                </c:pt>
                <c:pt idx="175">
                  <c:v>1</c:v>
                </c:pt>
                <c:pt idx="176">
                  <c:v>#N/A</c:v>
                </c:pt>
                <c:pt idx="177">
                  <c:v>1</c:v>
                </c:pt>
                <c:pt idx="178">
                  <c:v>1</c:v>
                </c:pt>
                <c:pt idx="179">
                  <c:v>#N/A</c:v>
                </c:pt>
                <c:pt idx="180">
                  <c:v>1</c:v>
                </c:pt>
                <c:pt idx="181">
                  <c:v>1</c:v>
                </c:pt>
                <c:pt idx="182">
                  <c:v>#N/A</c:v>
                </c:pt>
                <c:pt idx="183">
                  <c:v>1</c:v>
                </c:pt>
                <c:pt idx="184">
                  <c:v>1</c:v>
                </c:pt>
                <c:pt idx="185">
                  <c:v>#N/A</c:v>
                </c:pt>
                <c:pt idx="186">
                  <c:v>1</c:v>
                </c:pt>
                <c:pt idx="187">
                  <c:v>1</c:v>
                </c:pt>
                <c:pt idx="188">
                  <c:v>#N/A</c:v>
                </c:pt>
                <c:pt idx="189">
                  <c:v>1</c:v>
                </c:pt>
                <c:pt idx="190">
                  <c:v>1</c:v>
                </c:pt>
                <c:pt idx="191">
                  <c:v>#N/A</c:v>
                </c:pt>
                <c:pt idx="192">
                  <c:v>1</c:v>
                </c:pt>
                <c:pt idx="193">
                  <c:v>1</c:v>
                </c:pt>
                <c:pt idx="194">
                  <c:v>#N/A</c:v>
                </c:pt>
                <c:pt idx="195">
                  <c:v>1</c:v>
                </c:pt>
                <c:pt idx="196">
                  <c:v>1</c:v>
                </c:pt>
                <c:pt idx="197">
                  <c:v>#N/A</c:v>
                </c:pt>
                <c:pt idx="198">
                  <c:v>1</c:v>
                </c:pt>
                <c:pt idx="199">
                  <c:v>1</c:v>
                </c:pt>
                <c:pt idx="200">
                  <c:v>#N/A</c:v>
                </c:pt>
                <c:pt idx="201">
                  <c:v>1</c:v>
                </c:pt>
                <c:pt idx="202">
                  <c:v>1</c:v>
                </c:pt>
                <c:pt idx="203">
                  <c:v>#N/A</c:v>
                </c:pt>
                <c:pt idx="204">
                  <c:v>1</c:v>
                </c:pt>
                <c:pt idx="205">
                  <c:v>1</c:v>
                </c:pt>
                <c:pt idx="206">
                  <c:v>#N/A</c:v>
                </c:pt>
                <c:pt idx="207">
                  <c:v>1</c:v>
                </c:pt>
                <c:pt idx="208">
                  <c:v>1</c:v>
                </c:pt>
                <c:pt idx="209">
                  <c:v>#N/A</c:v>
                </c:pt>
                <c:pt idx="210">
                  <c:v>1</c:v>
                </c:pt>
                <c:pt idx="211">
                  <c:v>1</c:v>
                </c:pt>
                <c:pt idx="212">
                  <c:v>#N/A</c:v>
                </c:pt>
                <c:pt idx="213">
                  <c:v>1</c:v>
                </c:pt>
                <c:pt idx="214">
                  <c:v>1</c:v>
                </c:pt>
                <c:pt idx="215">
                  <c:v>#N/A</c:v>
                </c:pt>
                <c:pt idx="216">
                  <c:v>1</c:v>
                </c:pt>
                <c:pt idx="217">
                  <c:v>1</c:v>
                </c:pt>
                <c:pt idx="218">
                  <c:v>#N/A</c:v>
                </c:pt>
                <c:pt idx="219">
                  <c:v>1</c:v>
                </c:pt>
                <c:pt idx="220">
                  <c:v>1</c:v>
                </c:pt>
                <c:pt idx="221">
                  <c:v>#N/A</c:v>
                </c:pt>
                <c:pt idx="222">
                  <c:v>1</c:v>
                </c:pt>
                <c:pt idx="223">
                  <c:v>1</c:v>
                </c:pt>
                <c:pt idx="224">
                  <c:v>#N/A</c:v>
                </c:pt>
                <c:pt idx="225">
                  <c:v>1</c:v>
                </c:pt>
                <c:pt idx="226">
                  <c:v>1</c:v>
                </c:pt>
                <c:pt idx="227">
                  <c:v>#N/A</c:v>
                </c:pt>
                <c:pt idx="228">
                  <c:v>1</c:v>
                </c:pt>
                <c:pt idx="229">
                  <c:v>1</c:v>
                </c:pt>
                <c:pt idx="230">
                  <c:v>#N/A</c:v>
                </c:pt>
                <c:pt idx="231">
                  <c:v>1</c:v>
                </c:pt>
                <c:pt idx="232">
                  <c:v>1</c:v>
                </c:pt>
                <c:pt idx="233">
                  <c:v>#N/A</c:v>
                </c:pt>
                <c:pt idx="234">
                  <c:v>1</c:v>
                </c:pt>
                <c:pt idx="235">
                  <c:v>1</c:v>
                </c:pt>
                <c:pt idx="236">
                  <c:v>#N/A</c:v>
                </c:pt>
                <c:pt idx="237">
                  <c:v>1</c:v>
                </c:pt>
                <c:pt idx="238">
                  <c:v>1</c:v>
                </c:pt>
                <c:pt idx="239">
                  <c:v>#N/A</c:v>
                </c:pt>
                <c:pt idx="240">
                  <c:v>1</c:v>
                </c:pt>
                <c:pt idx="241">
                  <c:v>1</c:v>
                </c:pt>
                <c:pt idx="242">
                  <c:v>#N/A</c:v>
                </c:pt>
                <c:pt idx="243">
                  <c:v>1</c:v>
                </c:pt>
                <c:pt idx="244">
                  <c:v>1</c:v>
                </c:pt>
                <c:pt idx="245">
                  <c:v>#N/A</c:v>
                </c:pt>
                <c:pt idx="246">
                  <c:v>1</c:v>
                </c:pt>
                <c:pt idx="247">
                  <c:v>1</c:v>
                </c:pt>
                <c:pt idx="248">
                  <c:v>#N/A</c:v>
                </c:pt>
                <c:pt idx="249">
                  <c:v>1</c:v>
                </c:pt>
                <c:pt idx="250">
                  <c:v>1</c:v>
                </c:pt>
                <c:pt idx="251">
                  <c:v>#N/A</c:v>
                </c:pt>
                <c:pt idx="252">
                  <c:v>1</c:v>
                </c:pt>
                <c:pt idx="253">
                  <c:v>1</c:v>
                </c:pt>
                <c:pt idx="254">
                  <c:v>#N/A</c:v>
                </c:pt>
                <c:pt idx="255">
                  <c:v>1</c:v>
                </c:pt>
                <c:pt idx="256">
                  <c:v>1</c:v>
                </c:pt>
                <c:pt idx="257">
                  <c:v>#N/A</c:v>
                </c:pt>
                <c:pt idx="258">
                  <c:v>1</c:v>
                </c:pt>
                <c:pt idx="259">
                  <c:v>1</c:v>
                </c:pt>
                <c:pt idx="260">
                  <c:v>#N/A</c:v>
                </c:pt>
                <c:pt idx="261">
                  <c:v>1</c:v>
                </c:pt>
                <c:pt idx="262">
                  <c:v>1</c:v>
                </c:pt>
                <c:pt idx="263">
                  <c:v>#N/A</c:v>
                </c:pt>
                <c:pt idx="264">
                  <c:v>1</c:v>
                </c:pt>
                <c:pt idx="265">
                  <c:v>1</c:v>
                </c:pt>
                <c:pt idx="266">
                  <c:v>#N/A</c:v>
                </c:pt>
                <c:pt idx="267">
                  <c:v>1</c:v>
                </c:pt>
                <c:pt idx="268">
                  <c:v>1</c:v>
                </c:pt>
                <c:pt idx="269">
                  <c:v>#N/A</c:v>
                </c:pt>
                <c:pt idx="270">
                  <c:v>1</c:v>
                </c:pt>
                <c:pt idx="271">
                  <c:v>1</c:v>
                </c:pt>
                <c:pt idx="272">
                  <c:v>#N/A</c:v>
                </c:pt>
                <c:pt idx="273">
                  <c:v>1</c:v>
                </c:pt>
                <c:pt idx="274">
                  <c:v>1</c:v>
                </c:pt>
                <c:pt idx="275">
                  <c:v>#N/A</c:v>
                </c:pt>
                <c:pt idx="276">
                  <c:v>1</c:v>
                </c:pt>
                <c:pt idx="277">
                  <c:v>1</c:v>
                </c:pt>
                <c:pt idx="278">
                  <c:v>#N/A</c:v>
                </c:pt>
                <c:pt idx="279">
                  <c:v>1</c:v>
                </c:pt>
                <c:pt idx="280">
                  <c:v>1</c:v>
                </c:pt>
                <c:pt idx="281">
                  <c:v>#N/A</c:v>
                </c:pt>
                <c:pt idx="282">
                  <c:v>1</c:v>
                </c:pt>
                <c:pt idx="283">
                  <c:v>1</c:v>
                </c:pt>
                <c:pt idx="284">
                  <c:v>#N/A</c:v>
                </c:pt>
                <c:pt idx="285">
                  <c:v>1</c:v>
                </c:pt>
                <c:pt idx="286">
                  <c:v>1</c:v>
                </c:pt>
                <c:pt idx="28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50-4207-AAD4-F266AE9EBCE8}"/>
            </c:ext>
          </c:extLst>
        </c:ser>
        <c:ser>
          <c:idx val="1"/>
          <c:order val="1"/>
          <c:tx>
            <c:v>block/RIGHT</c:v>
          </c:tx>
          <c:spPr>
            <a:ln w="12700">
              <a:solidFill>
                <a:srgbClr val="CE6C24"/>
              </a:solidFill>
            </a:ln>
          </c:spPr>
          <c:marker>
            <c:symbol val="none"/>
          </c:marker>
          <c:xVal>
            <c:numRef>
              <c:f>メッシュ表示!$T$289:$T$576</c:f>
              <c:numCache>
                <c:formatCode>General</c:formatCode>
                <c:ptCount val="288"/>
                <c:pt idx="0">
                  <c:v>1</c:v>
                </c:pt>
                <c:pt idx="1">
                  <c:v>1</c:v>
                </c:pt>
                <c:pt idx="2">
                  <c:v>#N/A</c:v>
                </c:pt>
                <c:pt idx="3">
                  <c:v>1</c:v>
                </c:pt>
                <c:pt idx="4">
                  <c:v>1</c:v>
                </c:pt>
                <c:pt idx="5">
                  <c:v>#N/A</c:v>
                </c:pt>
                <c:pt idx="6">
                  <c:v>1</c:v>
                </c:pt>
                <c:pt idx="7">
                  <c:v>1</c:v>
                </c:pt>
                <c:pt idx="8">
                  <c:v>#N/A</c:v>
                </c:pt>
                <c:pt idx="9">
                  <c:v>1</c:v>
                </c:pt>
                <c:pt idx="10">
                  <c:v>1</c:v>
                </c:pt>
                <c:pt idx="11">
                  <c:v>#N/A</c:v>
                </c:pt>
                <c:pt idx="12">
                  <c:v>1</c:v>
                </c:pt>
                <c:pt idx="13">
                  <c:v>1</c:v>
                </c:pt>
                <c:pt idx="14">
                  <c:v>#N/A</c:v>
                </c:pt>
                <c:pt idx="15">
                  <c:v>1</c:v>
                </c:pt>
                <c:pt idx="16">
                  <c:v>1</c:v>
                </c:pt>
                <c:pt idx="17">
                  <c:v>#N/A</c:v>
                </c:pt>
                <c:pt idx="18">
                  <c:v>1</c:v>
                </c:pt>
                <c:pt idx="19">
                  <c:v>1</c:v>
                </c:pt>
                <c:pt idx="20">
                  <c:v>#N/A</c:v>
                </c:pt>
                <c:pt idx="21">
                  <c:v>1</c:v>
                </c:pt>
                <c:pt idx="22">
                  <c:v>1</c:v>
                </c:pt>
                <c:pt idx="23">
                  <c:v>#N/A</c:v>
                </c:pt>
                <c:pt idx="24">
                  <c:v>1</c:v>
                </c:pt>
                <c:pt idx="25">
                  <c:v>1</c:v>
                </c:pt>
                <c:pt idx="26">
                  <c:v>#N/A</c:v>
                </c:pt>
                <c:pt idx="27">
                  <c:v>1</c:v>
                </c:pt>
                <c:pt idx="28">
                  <c:v>1</c:v>
                </c:pt>
                <c:pt idx="29">
                  <c:v>#N/A</c:v>
                </c:pt>
                <c:pt idx="30">
                  <c:v>1</c:v>
                </c:pt>
                <c:pt idx="31">
                  <c:v>1</c:v>
                </c:pt>
                <c:pt idx="32">
                  <c:v>#N/A</c:v>
                </c:pt>
                <c:pt idx="33">
                  <c:v>1</c:v>
                </c:pt>
                <c:pt idx="34">
                  <c:v>1</c:v>
                </c:pt>
                <c:pt idx="35">
                  <c:v>#N/A</c:v>
                </c:pt>
                <c:pt idx="36">
                  <c:v>1</c:v>
                </c:pt>
                <c:pt idx="37">
                  <c:v>1</c:v>
                </c:pt>
                <c:pt idx="38">
                  <c:v>#N/A</c:v>
                </c:pt>
                <c:pt idx="39">
                  <c:v>1</c:v>
                </c:pt>
                <c:pt idx="40">
                  <c:v>1</c:v>
                </c:pt>
                <c:pt idx="41">
                  <c:v>#N/A</c:v>
                </c:pt>
                <c:pt idx="42">
                  <c:v>1</c:v>
                </c:pt>
                <c:pt idx="43">
                  <c:v>1</c:v>
                </c:pt>
                <c:pt idx="44">
                  <c:v>#N/A</c:v>
                </c:pt>
                <c:pt idx="45">
                  <c:v>1</c:v>
                </c:pt>
                <c:pt idx="46">
                  <c:v>1</c:v>
                </c:pt>
                <c:pt idx="47">
                  <c:v>#N/A</c:v>
                </c:pt>
                <c:pt idx="48">
                  <c:v>1</c:v>
                </c:pt>
                <c:pt idx="49">
                  <c:v>1</c:v>
                </c:pt>
                <c:pt idx="50">
                  <c:v>#N/A</c:v>
                </c:pt>
                <c:pt idx="51">
                  <c:v>1</c:v>
                </c:pt>
                <c:pt idx="52">
                  <c:v>1</c:v>
                </c:pt>
                <c:pt idx="53">
                  <c:v>#N/A</c:v>
                </c:pt>
                <c:pt idx="54">
                  <c:v>1</c:v>
                </c:pt>
                <c:pt idx="55">
                  <c:v>1</c:v>
                </c:pt>
                <c:pt idx="56">
                  <c:v>#N/A</c:v>
                </c:pt>
                <c:pt idx="57">
                  <c:v>1</c:v>
                </c:pt>
                <c:pt idx="58">
                  <c:v>1</c:v>
                </c:pt>
                <c:pt idx="59">
                  <c:v>#N/A</c:v>
                </c:pt>
                <c:pt idx="60">
                  <c:v>1</c:v>
                </c:pt>
                <c:pt idx="61">
                  <c:v>1</c:v>
                </c:pt>
                <c:pt idx="62">
                  <c:v>#N/A</c:v>
                </c:pt>
                <c:pt idx="63">
                  <c:v>1</c:v>
                </c:pt>
                <c:pt idx="64">
                  <c:v>1</c:v>
                </c:pt>
                <c:pt idx="65">
                  <c:v>#N/A</c:v>
                </c:pt>
                <c:pt idx="66">
                  <c:v>1</c:v>
                </c:pt>
                <c:pt idx="67">
                  <c:v>1</c:v>
                </c:pt>
                <c:pt idx="68">
                  <c:v>#N/A</c:v>
                </c:pt>
                <c:pt idx="69">
                  <c:v>1</c:v>
                </c:pt>
                <c:pt idx="70">
                  <c:v>1</c:v>
                </c:pt>
                <c:pt idx="71">
                  <c:v>#N/A</c:v>
                </c:pt>
                <c:pt idx="72">
                  <c:v>1</c:v>
                </c:pt>
                <c:pt idx="73">
                  <c:v>1</c:v>
                </c:pt>
                <c:pt idx="74">
                  <c:v>#N/A</c:v>
                </c:pt>
                <c:pt idx="75">
                  <c:v>1</c:v>
                </c:pt>
                <c:pt idx="76">
                  <c:v>1</c:v>
                </c:pt>
                <c:pt idx="77">
                  <c:v>#N/A</c:v>
                </c:pt>
                <c:pt idx="78">
                  <c:v>1</c:v>
                </c:pt>
                <c:pt idx="79">
                  <c:v>1</c:v>
                </c:pt>
                <c:pt idx="80">
                  <c:v>#N/A</c:v>
                </c:pt>
                <c:pt idx="81">
                  <c:v>1</c:v>
                </c:pt>
                <c:pt idx="82">
                  <c:v>1</c:v>
                </c:pt>
                <c:pt idx="83">
                  <c:v>#N/A</c:v>
                </c:pt>
                <c:pt idx="84">
                  <c:v>1</c:v>
                </c:pt>
                <c:pt idx="85">
                  <c:v>1</c:v>
                </c:pt>
                <c:pt idx="86">
                  <c:v>#N/A</c:v>
                </c:pt>
                <c:pt idx="87">
                  <c:v>1</c:v>
                </c:pt>
                <c:pt idx="88">
                  <c:v>1</c:v>
                </c:pt>
                <c:pt idx="89">
                  <c:v>#N/A</c:v>
                </c:pt>
                <c:pt idx="90">
                  <c:v>1</c:v>
                </c:pt>
                <c:pt idx="91">
                  <c:v>1</c:v>
                </c:pt>
                <c:pt idx="92">
                  <c:v>#N/A</c:v>
                </c:pt>
                <c:pt idx="93">
                  <c:v>1</c:v>
                </c:pt>
                <c:pt idx="94">
                  <c:v>1</c:v>
                </c:pt>
                <c:pt idx="95">
                  <c:v>#N/A</c:v>
                </c:pt>
                <c:pt idx="96">
                  <c:v>1</c:v>
                </c:pt>
                <c:pt idx="97">
                  <c:v>1</c:v>
                </c:pt>
                <c:pt idx="98">
                  <c:v>#N/A</c:v>
                </c:pt>
                <c:pt idx="99">
                  <c:v>1</c:v>
                </c:pt>
                <c:pt idx="100">
                  <c:v>1</c:v>
                </c:pt>
                <c:pt idx="101">
                  <c:v>#N/A</c:v>
                </c:pt>
                <c:pt idx="102">
                  <c:v>1</c:v>
                </c:pt>
                <c:pt idx="103">
                  <c:v>1</c:v>
                </c:pt>
                <c:pt idx="104">
                  <c:v>#N/A</c:v>
                </c:pt>
                <c:pt idx="105">
                  <c:v>1</c:v>
                </c:pt>
                <c:pt idx="106">
                  <c:v>1</c:v>
                </c:pt>
                <c:pt idx="107">
                  <c:v>#N/A</c:v>
                </c:pt>
                <c:pt idx="108">
                  <c:v>1</c:v>
                </c:pt>
                <c:pt idx="109">
                  <c:v>1</c:v>
                </c:pt>
                <c:pt idx="110">
                  <c:v>#N/A</c:v>
                </c:pt>
                <c:pt idx="111">
                  <c:v>1</c:v>
                </c:pt>
                <c:pt idx="112">
                  <c:v>1</c:v>
                </c:pt>
                <c:pt idx="113">
                  <c:v>#N/A</c:v>
                </c:pt>
                <c:pt idx="114">
                  <c:v>1</c:v>
                </c:pt>
                <c:pt idx="115">
                  <c:v>1</c:v>
                </c:pt>
                <c:pt idx="116">
                  <c:v>#N/A</c:v>
                </c:pt>
                <c:pt idx="117">
                  <c:v>1</c:v>
                </c:pt>
                <c:pt idx="118">
                  <c:v>1</c:v>
                </c:pt>
                <c:pt idx="119">
                  <c:v>#N/A</c:v>
                </c:pt>
                <c:pt idx="120">
                  <c:v>1</c:v>
                </c:pt>
                <c:pt idx="121">
                  <c:v>1</c:v>
                </c:pt>
                <c:pt idx="122">
                  <c:v>#N/A</c:v>
                </c:pt>
                <c:pt idx="123">
                  <c:v>1</c:v>
                </c:pt>
                <c:pt idx="124">
                  <c:v>1</c:v>
                </c:pt>
                <c:pt idx="125">
                  <c:v>#N/A</c:v>
                </c:pt>
                <c:pt idx="126">
                  <c:v>1</c:v>
                </c:pt>
                <c:pt idx="127">
                  <c:v>1</c:v>
                </c:pt>
                <c:pt idx="128">
                  <c:v>#N/A</c:v>
                </c:pt>
                <c:pt idx="129">
                  <c:v>1</c:v>
                </c:pt>
                <c:pt idx="130">
                  <c:v>1</c:v>
                </c:pt>
                <c:pt idx="131">
                  <c:v>#N/A</c:v>
                </c:pt>
                <c:pt idx="132">
                  <c:v>1</c:v>
                </c:pt>
                <c:pt idx="133">
                  <c:v>1</c:v>
                </c:pt>
                <c:pt idx="134">
                  <c:v>#N/A</c:v>
                </c:pt>
                <c:pt idx="135">
                  <c:v>1</c:v>
                </c:pt>
                <c:pt idx="136">
                  <c:v>1</c:v>
                </c:pt>
                <c:pt idx="137">
                  <c:v>#N/A</c:v>
                </c:pt>
                <c:pt idx="138">
                  <c:v>1</c:v>
                </c:pt>
                <c:pt idx="139">
                  <c:v>1</c:v>
                </c:pt>
                <c:pt idx="140">
                  <c:v>#N/A</c:v>
                </c:pt>
                <c:pt idx="141">
                  <c:v>1</c:v>
                </c:pt>
                <c:pt idx="142">
                  <c:v>1</c:v>
                </c:pt>
                <c:pt idx="143">
                  <c:v>#N/A</c:v>
                </c:pt>
                <c:pt idx="144">
                  <c:v>1</c:v>
                </c:pt>
                <c:pt idx="145">
                  <c:v>1</c:v>
                </c:pt>
                <c:pt idx="146">
                  <c:v>#N/A</c:v>
                </c:pt>
                <c:pt idx="147">
                  <c:v>1</c:v>
                </c:pt>
                <c:pt idx="148">
                  <c:v>1</c:v>
                </c:pt>
                <c:pt idx="149">
                  <c:v>#N/A</c:v>
                </c:pt>
                <c:pt idx="150">
                  <c:v>1</c:v>
                </c:pt>
                <c:pt idx="151">
                  <c:v>1</c:v>
                </c:pt>
                <c:pt idx="152">
                  <c:v>#N/A</c:v>
                </c:pt>
                <c:pt idx="153">
                  <c:v>1</c:v>
                </c:pt>
                <c:pt idx="154">
                  <c:v>1</c:v>
                </c:pt>
                <c:pt idx="155">
                  <c:v>#N/A</c:v>
                </c:pt>
                <c:pt idx="156">
                  <c:v>1</c:v>
                </c:pt>
                <c:pt idx="157">
                  <c:v>1</c:v>
                </c:pt>
                <c:pt idx="158">
                  <c:v>#N/A</c:v>
                </c:pt>
                <c:pt idx="159">
                  <c:v>1</c:v>
                </c:pt>
                <c:pt idx="160">
                  <c:v>1</c:v>
                </c:pt>
                <c:pt idx="161">
                  <c:v>#N/A</c:v>
                </c:pt>
                <c:pt idx="162">
                  <c:v>1</c:v>
                </c:pt>
                <c:pt idx="163">
                  <c:v>1</c:v>
                </c:pt>
                <c:pt idx="164">
                  <c:v>#N/A</c:v>
                </c:pt>
                <c:pt idx="165">
                  <c:v>1</c:v>
                </c:pt>
                <c:pt idx="166">
                  <c:v>1</c:v>
                </c:pt>
                <c:pt idx="167">
                  <c:v>#N/A</c:v>
                </c:pt>
                <c:pt idx="168">
                  <c:v>1</c:v>
                </c:pt>
                <c:pt idx="169">
                  <c:v>1</c:v>
                </c:pt>
                <c:pt idx="170">
                  <c:v>#N/A</c:v>
                </c:pt>
                <c:pt idx="171">
                  <c:v>1</c:v>
                </c:pt>
                <c:pt idx="172">
                  <c:v>1</c:v>
                </c:pt>
                <c:pt idx="173">
                  <c:v>#N/A</c:v>
                </c:pt>
                <c:pt idx="174">
                  <c:v>1</c:v>
                </c:pt>
                <c:pt idx="175">
                  <c:v>1</c:v>
                </c:pt>
                <c:pt idx="176">
                  <c:v>#N/A</c:v>
                </c:pt>
                <c:pt idx="177">
                  <c:v>1</c:v>
                </c:pt>
                <c:pt idx="178">
                  <c:v>1</c:v>
                </c:pt>
                <c:pt idx="179">
                  <c:v>#N/A</c:v>
                </c:pt>
                <c:pt idx="180">
                  <c:v>1</c:v>
                </c:pt>
                <c:pt idx="181">
                  <c:v>1</c:v>
                </c:pt>
                <c:pt idx="182">
                  <c:v>#N/A</c:v>
                </c:pt>
                <c:pt idx="183">
                  <c:v>1</c:v>
                </c:pt>
                <c:pt idx="184">
                  <c:v>1</c:v>
                </c:pt>
                <c:pt idx="185">
                  <c:v>#N/A</c:v>
                </c:pt>
                <c:pt idx="186">
                  <c:v>1</c:v>
                </c:pt>
                <c:pt idx="187">
                  <c:v>1</c:v>
                </c:pt>
                <c:pt idx="188">
                  <c:v>#N/A</c:v>
                </c:pt>
                <c:pt idx="189">
                  <c:v>1</c:v>
                </c:pt>
                <c:pt idx="190">
                  <c:v>1</c:v>
                </c:pt>
                <c:pt idx="191">
                  <c:v>#N/A</c:v>
                </c:pt>
                <c:pt idx="192">
                  <c:v>1</c:v>
                </c:pt>
                <c:pt idx="193">
                  <c:v>1</c:v>
                </c:pt>
                <c:pt idx="194">
                  <c:v>#N/A</c:v>
                </c:pt>
                <c:pt idx="195">
                  <c:v>1</c:v>
                </c:pt>
                <c:pt idx="196">
                  <c:v>1</c:v>
                </c:pt>
                <c:pt idx="197">
                  <c:v>#N/A</c:v>
                </c:pt>
                <c:pt idx="198">
                  <c:v>1</c:v>
                </c:pt>
                <c:pt idx="199">
                  <c:v>1</c:v>
                </c:pt>
                <c:pt idx="200">
                  <c:v>#N/A</c:v>
                </c:pt>
                <c:pt idx="201">
                  <c:v>1</c:v>
                </c:pt>
                <c:pt idx="202">
                  <c:v>1</c:v>
                </c:pt>
                <c:pt idx="203">
                  <c:v>#N/A</c:v>
                </c:pt>
                <c:pt idx="204">
                  <c:v>1</c:v>
                </c:pt>
                <c:pt idx="205">
                  <c:v>1</c:v>
                </c:pt>
                <c:pt idx="206">
                  <c:v>#N/A</c:v>
                </c:pt>
                <c:pt idx="207">
                  <c:v>1</c:v>
                </c:pt>
                <c:pt idx="208">
                  <c:v>1</c:v>
                </c:pt>
                <c:pt idx="209">
                  <c:v>#N/A</c:v>
                </c:pt>
                <c:pt idx="210">
                  <c:v>1</c:v>
                </c:pt>
                <c:pt idx="211">
                  <c:v>1</c:v>
                </c:pt>
                <c:pt idx="212">
                  <c:v>#N/A</c:v>
                </c:pt>
                <c:pt idx="213">
                  <c:v>1</c:v>
                </c:pt>
                <c:pt idx="214">
                  <c:v>1</c:v>
                </c:pt>
                <c:pt idx="215">
                  <c:v>#N/A</c:v>
                </c:pt>
                <c:pt idx="216">
                  <c:v>1</c:v>
                </c:pt>
                <c:pt idx="217">
                  <c:v>1</c:v>
                </c:pt>
                <c:pt idx="218">
                  <c:v>#N/A</c:v>
                </c:pt>
                <c:pt idx="219">
                  <c:v>1</c:v>
                </c:pt>
                <c:pt idx="220">
                  <c:v>1</c:v>
                </c:pt>
                <c:pt idx="221">
                  <c:v>#N/A</c:v>
                </c:pt>
                <c:pt idx="222">
                  <c:v>1</c:v>
                </c:pt>
                <c:pt idx="223">
                  <c:v>1</c:v>
                </c:pt>
                <c:pt idx="224">
                  <c:v>#N/A</c:v>
                </c:pt>
                <c:pt idx="225">
                  <c:v>1</c:v>
                </c:pt>
                <c:pt idx="226">
                  <c:v>1</c:v>
                </c:pt>
                <c:pt idx="227">
                  <c:v>#N/A</c:v>
                </c:pt>
                <c:pt idx="228">
                  <c:v>1</c:v>
                </c:pt>
                <c:pt idx="229">
                  <c:v>1</c:v>
                </c:pt>
                <c:pt idx="230">
                  <c:v>#N/A</c:v>
                </c:pt>
                <c:pt idx="231">
                  <c:v>1</c:v>
                </c:pt>
                <c:pt idx="232">
                  <c:v>1</c:v>
                </c:pt>
                <c:pt idx="233">
                  <c:v>#N/A</c:v>
                </c:pt>
                <c:pt idx="234">
                  <c:v>1</c:v>
                </c:pt>
                <c:pt idx="235">
                  <c:v>1</c:v>
                </c:pt>
                <c:pt idx="236">
                  <c:v>#N/A</c:v>
                </c:pt>
                <c:pt idx="237">
                  <c:v>1</c:v>
                </c:pt>
                <c:pt idx="238">
                  <c:v>1</c:v>
                </c:pt>
                <c:pt idx="239">
                  <c:v>#N/A</c:v>
                </c:pt>
                <c:pt idx="240">
                  <c:v>1</c:v>
                </c:pt>
                <c:pt idx="241">
                  <c:v>1</c:v>
                </c:pt>
                <c:pt idx="242">
                  <c:v>#N/A</c:v>
                </c:pt>
                <c:pt idx="243">
                  <c:v>1</c:v>
                </c:pt>
                <c:pt idx="244">
                  <c:v>1</c:v>
                </c:pt>
                <c:pt idx="245">
                  <c:v>#N/A</c:v>
                </c:pt>
                <c:pt idx="246">
                  <c:v>1</c:v>
                </c:pt>
                <c:pt idx="247">
                  <c:v>1</c:v>
                </c:pt>
                <c:pt idx="248">
                  <c:v>#N/A</c:v>
                </c:pt>
                <c:pt idx="249">
                  <c:v>1</c:v>
                </c:pt>
                <c:pt idx="250">
                  <c:v>1</c:v>
                </c:pt>
                <c:pt idx="251">
                  <c:v>#N/A</c:v>
                </c:pt>
                <c:pt idx="252">
                  <c:v>1</c:v>
                </c:pt>
                <c:pt idx="253">
                  <c:v>1</c:v>
                </c:pt>
                <c:pt idx="254">
                  <c:v>#N/A</c:v>
                </c:pt>
                <c:pt idx="255">
                  <c:v>1</c:v>
                </c:pt>
                <c:pt idx="256">
                  <c:v>1</c:v>
                </c:pt>
                <c:pt idx="257">
                  <c:v>#N/A</c:v>
                </c:pt>
                <c:pt idx="258">
                  <c:v>1</c:v>
                </c:pt>
                <c:pt idx="259">
                  <c:v>1</c:v>
                </c:pt>
                <c:pt idx="260">
                  <c:v>#N/A</c:v>
                </c:pt>
                <c:pt idx="261">
                  <c:v>1</c:v>
                </c:pt>
                <c:pt idx="262">
                  <c:v>1</c:v>
                </c:pt>
                <c:pt idx="263">
                  <c:v>#N/A</c:v>
                </c:pt>
                <c:pt idx="264">
                  <c:v>1</c:v>
                </c:pt>
                <c:pt idx="265">
                  <c:v>1</c:v>
                </c:pt>
                <c:pt idx="266">
                  <c:v>#N/A</c:v>
                </c:pt>
                <c:pt idx="267">
                  <c:v>1</c:v>
                </c:pt>
                <c:pt idx="268">
                  <c:v>1</c:v>
                </c:pt>
                <c:pt idx="269">
                  <c:v>#N/A</c:v>
                </c:pt>
                <c:pt idx="270">
                  <c:v>1</c:v>
                </c:pt>
                <c:pt idx="271">
                  <c:v>1</c:v>
                </c:pt>
                <c:pt idx="272">
                  <c:v>#N/A</c:v>
                </c:pt>
                <c:pt idx="273">
                  <c:v>1</c:v>
                </c:pt>
                <c:pt idx="274">
                  <c:v>1</c:v>
                </c:pt>
                <c:pt idx="275">
                  <c:v>#N/A</c:v>
                </c:pt>
                <c:pt idx="276">
                  <c:v>1</c:v>
                </c:pt>
                <c:pt idx="277">
                  <c:v>1</c:v>
                </c:pt>
                <c:pt idx="278">
                  <c:v>#N/A</c:v>
                </c:pt>
                <c:pt idx="279">
                  <c:v>1</c:v>
                </c:pt>
                <c:pt idx="280">
                  <c:v>1</c:v>
                </c:pt>
                <c:pt idx="281">
                  <c:v>#N/A</c:v>
                </c:pt>
                <c:pt idx="282">
                  <c:v>1</c:v>
                </c:pt>
                <c:pt idx="283">
                  <c:v>1</c:v>
                </c:pt>
                <c:pt idx="284">
                  <c:v>#N/A</c:v>
                </c:pt>
                <c:pt idx="285">
                  <c:v>1</c:v>
                </c:pt>
                <c:pt idx="286">
                  <c:v>1</c:v>
                </c:pt>
                <c:pt idx="287">
                  <c:v>#N/A</c:v>
                </c:pt>
              </c:numCache>
            </c:numRef>
          </c:xVal>
          <c:yVal>
            <c:numRef>
              <c:f>メッシュ表示!$U$289:$U$576</c:f>
              <c:numCache>
                <c:formatCode>General</c:formatCode>
                <c:ptCount val="288"/>
                <c:pt idx="0">
                  <c:v>0</c:v>
                </c:pt>
                <c:pt idx="1">
                  <c:v>1.0416666666666668E-2</c:v>
                </c:pt>
                <c:pt idx="2">
                  <c:v>#N/A</c:v>
                </c:pt>
                <c:pt idx="3">
                  <c:v>1.0416666666666668E-2</c:v>
                </c:pt>
                <c:pt idx="4">
                  <c:v>2.0833333333333336E-2</c:v>
                </c:pt>
                <c:pt idx="5">
                  <c:v>#N/A</c:v>
                </c:pt>
                <c:pt idx="6">
                  <c:v>2.0833333333333336E-2</c:v>
                </c:pt>
                <c:pt idx="7">
                  <c:v>3.125E-2</c:v>
                </c:pt>
                <c:pt idx="8">
                  <c:v>#N/A</c:v>
                </c:pt>
                <c:pt idx="9">
                  <c:v>3.125E-2</c:v>
                </c:pt>
                <c:pt idx="10">
                  <c:v>4.1666666666666671E-2</c:v>
                </c:pt>
                <c:pt idx="11">
                  <c:v>#N/A</c:v>
                </c:pt>
                <c:pt idx="12">
                  <c:v>4.1666666666666671E-2</c:v>
                </c:pt>
                <c:pt idx="13">
                  <c:v>5.2083333333333329E-2</c:v>
                </c:pt>
                <c:pt idx="14">
                  <c:v>#N/A</c:v>
                </c:pt>
                <c:pt idx="15">
                  <c:v>5.2083333333333329E-2</c:v>
                </c:pt>
                <c:pt idx="16">
                  <c:v>6.25E-2</c:v>
                </c:pt>
                <c:pt idx="17">
                  <c:v>#N/A</c:v>
                </c:pt>
                <c:pt idx="18">
                  <c:v>6.25E-2</c:v>
                </c:pt>
                <c:pt idx="19">
                  <c:v>7.2916666666666657E-2</c:v>
                </c:pt>
                <c:pt idx="20">
                  <c:v>#N/A</c:v>
                </c:pt>
                <c:pt idx="21">
                  <c:v>7.2916666666666657E-2</c:v>
                </c:pt>
                <c:pt idx="22">
                  <c:v>8.3333333333333343E-2</c:v>
                </c:pt>
                <c:pt idx="23">
                  <c:v>#N/A</c:v>
                </c:pt>
                <c:pt idx="24">
                  <c:v>8.3333333333333343E-2</c:v>
                </c:pt>
                <c:pt idx="25">
                  <c:v>9.375E-2</c:v>
                </c:pt>
                <c:pt idx="26">
                  <c:v>#N/A</c:v>
                </c:pt>
                <c:pt idx="27">
                  <c:v>9.375E-2</c:v>
                </c:pt>
                <c:pt idx="28">
                  <c:v>0.10416666666666667</c:v>
                </c:pt>
                <c:pt idx="29">
                  <c:v>#N/A</c:v>
                </c:pt>
                <c:pt idx="30">
                  <c:v>0.10416666666666667</c:v>
                </c:pt>
                <c:pt idx="31">
                  <c:v>0.11458333333333331</c:v>
                </c:pt>
                <c:pt idx="32">
                  <c:v>#N/A</c:v>
                </c:pt>
                <c:pt idx="33">
                  <c:v>0.11458333333333331</c:v>
                </c:pt>
                <c:pt idx="34">
                  <c:v>0.125</c:v>
                </c:pt>
                <c:pt idx="35">
                  <c:v>#N/A</c:v>
                </c:pt>
                <c:pt idx="36">
                  <c:v>0.125</c:v>
                </c:pt>
                <c:pt idx="37">
                  <c:v>0.13541666666666666</c:v>
                </c:pt>
                <c:pt idx="38">
                  <c:v>#N/A</c:v>
                </c:pt>
                <c:pt idx="39">
                  <c:v>0.13541666666666666</c:v>
                </c:pt>
                <c:pt idx="40">
                  <c:v>0.14583333333333334</c:v>
                </c:pt>
                <c:pt idx="41">
                  <c:v>#N/A</c:v>
                </c:pt>
                <c:pt idx="42">
                  <c:v>0.14583333333333334</c:v>
                </c:pt>
                <c:pt idx="43">
                  <c:v>0.15625</c:v>
                </c:pt>
                <c:pt idx="44">
                  <c:v>#N/A</c:v>
                </c:pt>
                <c:pt idx="45">
                  <c:v>0.15625</c:v>
                </c:pt>
                <c:pt idx="46">
                  <c:v>0.16666666666666666</c:v>
                </c:pt>
                <c:pt idx="47">
                  <c:v>#N/A</c:v>
                </c:pt>
                <c:pt idx="48">
                  <c:v>0.16666666666666666</c:v>
                </c:pt>
                <c:pt idx="49">
                  <c:v>0.17708333333333331</c:v>
                </c:pt>
                <c:pt idx="50">
                  <c:v>#N/A</c:v>
                </c:pt>
                <c:pt idx="51">
                  <c:v>0.17708333333333331</c:v>
                </c:pt>
                <c:pt idx="52">
                  <c:v>0.1875</c:v>
                </c:pt>
                <c:pt idx="53">
                  <c:v>#N/A</c:v>
                </c:pt>
                <c:pt idx="54">
                  <c:v>0.1875</c:v>
                </c:pt>
                <c:pt idx="55">
                  <c:v>0.19791666666666666</c:v>
                </c:pt>
                <c:pt idx="56">
                  <c:v>#N/A</c:v>
                </c:pt>
                <c:pt idx="57">
                  <c:v>0.19791666666666666</c:v>
                </c:pt>
                <c:pt idx="58">
                  <c:v>0.20833333333333331</c:v>
                </c:pt>
                <c:pt idx="59">
                  <c:v>#N/A</c:v>
                </c:pt>
                <c:pt idx="60">
                  <c:v>0.20833333333333331</c:v>
                </c:pt>
                <c:pt idx="61">
                  <c:v>0.21875</c:v>
                </c:pt>
                <c:pt idx="62">
                  <c:v>#N/A</c:v>
                </c:pt>
                <c:pt idx="63">
                  <c:v>0.21875</c:v>
                </c:pt>
                <c:pt idx="64">
                  <c:v>0.22916666666666666</c:v>
                </c:pt>
                <c:pt idx="65">
                  <c:v>#N/A</c:v>
                </c:pt>
                <c:pt idx="66">
                  <c:v>0.22916666666666666</c:v>
                </c:pt>
                <c:pt idx="67">
                  <c:v>0.23958333333333331</c:v>
                </c:pt>
                <c:pt idx="68">
                  <c:v>#N/A</c:v>
                </c:pt>
                <c:pt idx="69">
                  <c:v>0.23958333333333331</c:v>
                </c:pt>
                <c:pt idx="70">
                  <c:v>0.25</c:v>
                </c:pt>
                <c:pt idx="71">
                  <c:v>#N/A</c:v>
                </c:pt>
                <c:pt idx="72">
                  <c:v>0.25</c:v>
                </c:pt>
                <c:pt idx="73">
                  <c:v>0.26041666666666663</c:v>
                </c:pt>
                <c:pt idx="74">
                  <c:v>#N/A</c:v>
                </c:pt>
                <c:pt idx="75">
                  <c:v>0.26041666666666663</c:v>
                </c:pt>
                <c:pt idx="76">
                  <c:v>0.27083333333333337</c:v>
                </c:pt>
                <c:pt idx="77">
                  <c:v>#N/A</c:v>
                </c:pt>
                <c:pt idx="78">
                  <c:v>0.27083333333333337</c:v>
                </c:pt>
                <c:pt idx="79">
                  <c:v>0.28125</c:v>
                </c:pt>
                <c:pt idx="80">
                  <c:v>#N/A</c:v>
                </c:pt>
                <c:pt idx="81">
                  <c:v>0.28125</c:v>
                </c:pt>
                <c:pt idx="82">
                  <c:v>0.29166666666666663</c:v>
                </c:pt>
                <c:pt idx="83">
                  <c:v>#N/A</c:v>
                </c:pt>
                <c:pt idx="84">
                  <c:v>0.29166666666666663</c:v>
                </c:pt>
                <c:pt idx="85">
                  <c:v>0.30208333333333326</c:v>
                </c:pt>
                <c:pt idx="86">
                  <c:v>#N/A</c:v>
                </c:pt>
                <c:pt idx="87">
                  <c:v>0.30208333333333326</c:v>
                </c:pt>
                <c:pt idx="88">
                  <c:v>0.3125</c:v>
                </c:pt>
                <c:pt idx="89">
                  <c:v>#N/A</c:v>
                </c:pt>
                <c:pt idx="90">
                  <c:v>0.3125</c:v>
                </c:pt>
                <c:pt idx="91">
                  <c:v>0.32291666666666663</c:v>
                </c:pt>
                <c:pt idx="92">
                  <c:v>#N/A</c:v>
                </c:pt>
                <c:pt idx="93">
                  <c:v>0.32291666666666663</c:v>
                </c:pt>
                <c:pt idx="94">
                  <c:v>0.33333333333333331</c:v>
                </c:pt>
                <c:pt idx="95">
                  <c:v>#N/A</c:v>
                </c:pt>
                <c:pt idx="96">
                  <c:v>0.33333333333333331</c:v>
                </c:pt>
                <c:pt idx="97">
                  <c:v>0.34375</c:v>
                </c:pt>
                <c:pt idx="98">
                  <c:v>#N/A</c:v>
                </c:pt>
                <c:pt idx="99">
                  <c:v>0.34375</c:v>
                </c:pt>
                <c:pt idx="100">
                  <c:v>0.35416666666666669</c:v>
                </c:pt>
                <c:pt idx="101">
                  <c:v>#N/A</c:v>
                </c:pt>
                <c:pt idx="102">
                  <c:v>0.35416666666666669</c:v>
                </c:pt>
                <c:pt idx="103">
                  <c:v>0.36458333333333331</c:v>
                </c:pt>
                <c:pt idx="104">
                  <c:v>#N/A</c:v>
                </c:pt>
                <c:pt idx="105">
                  <c:v>0.36458333333333331</c:v>
                </c:pt>
                <c:pt idx="106">
                  <c:v>0.375</c:v>
                </c:pt>
                <c:pt idx="107">
                  <c:v>#N/A</c:v>
                </c:pt>
                <c:pt idx="108">
                  <c:v>0.375</c:v>
                </c:pt>
                <c:pt idx="109">
                  <c:v>0.38541666666666669</c:v>
                </c:pt>
                <c:pt idx="110">
                  <c:v>#N/A</c:v>
                </c:pt>
                <c:pt idx="111">
                  <c:v>0.38541666666666669</c:v>
                </c:pt>
                <c:pt idx="112">
                  <c:v>0.39583333333333337</c:v>
                </c:pt>
                <c:pt idx="113">
                  <c:v>#N/A</c:v>
                </c:pt>
                <c:pt idx="114">
                  <c:v>0.39583333333333337</c:v>
                </c:pt>
                <c:pt idx="115">
                  <c:v>0.40625</c:v>
                </c:pt>
                <c:pt idx="116">
                  <c:v>#N/A</c:v>
                </c:pt>
                <c:pt idx="117">
                  <c:v>0.40625</c:v>
                </c:pt>
                <c:pt idx="118">
                  <c:v>0.41666666666666669</c:v>
                </c:pt>
                <c:pt idx="119">
                  <c:v>#N/A</c:v>
                </c:pt>
                <c:pt idx="120">
                  <c:v>0.41666666666666669</c:v>
                </c:pt>
                <c:pt idx="121">
                  <c:v>0.42708333333333331</c:v>
                </c:pt>
                <c:pt idx="122">
                  <c:v>#N/A</c:v>
                </c:pt>
                <c:pt idx="123">
                  <c:v>0.42708333333333331</c:v>
                </c:pt>
                <c:pt idx="124">
                  <c:v>0.4375</c:v>
                </c:pt>
                <c:pt idx="125">
                  <c:v>#N/A</c:v>
                </c:pt>
                <c:pt idx="126">
                  <c:v>0.4375</c:v>
                </c:pt>
                <c:pt idx="127">
                  <c:v>0.44791666666666663</c:v>
                </c:pt>
                <c:pt idx="128">
                  <c:v>#N/A</c:v>
                </c:pt>
                <c:pt idx="129">
                  <c:v>0.44791666666666663</c:v>
                </c:pt>
                <c:pt idx="130">
                  <c:v>0.45833333333333326</c:v>
                </c:pt>
                <c:pt idx="131">
                  <c:v>#N/A</c:v>
                </c:pt>
                <c:pt idx="132">
                  <c:v>0.45833333333333326</c:v>
                </c:pt>
                <c:pt idx="133">
                  <c:v>0.46875</c:v>
                </c:pt>
                <c:pt idx="134">
                  <c:v>#N/A</c:v>
                </c:pt>
                <c:pt idx="135">
                  <c:v>0.46875</c:v>
                </c:pt>
                <c:pt idx="136">
                  <c:v>0.47916666666666669</c:v>
                </c:pt>
                <c:pt idx="137">
                  <c:v>#N/A</c:v>
                </c:pt>
                <c:pt idx="138">
                  <c:v>0.47916666666666669</c:v>
                </c:pt>
                <c:pt idx="139">
                  <c:v>0.48958333333333331</c:v>
                </c:pt>
                <c:pt idx="140">
                  <c:v>#N/A</c:v>
                </c:pt>
                <c:pt idx="141">
                  <c:v>0.48958333333333331</c:v>
                </c:pt>
                <c:pt idx="142">
                  <c:v>0.5</c:v>
                </c:pt>
                <c:pt idx="143">
                  <c:v>#N/A</c:v>
                </c:pt>
                <c:pt idx="144">
                  <c:v>0.5</c:v>
                </c:pt>
                <c:pt idx="145">
                  <c:v>0.51041666666666663</c:v>
                </c:pt>
                <c:pt idx="146">
                  <c:v>#N/A</c:v>
                </c:pt>
                <c:pt idx="147">
                  <c:v>0.51041666666666663</c:v>
                </c:pt>
                <c:pt idx="148">
                  <c:v>0.52083333333333337</c:v>
                </c:pt>
                <c:pt idx="149">
                  <c:v>#N/A</c:v>
                </c:pt>
                <c:pt idx="150">
                  <c:v>0.52083333333333337</c:v>
                </c:pt>
                <c:pt idx="151">
                  <c:v>0.53125</c:v>
                </c:pt>
                <c:pt idx="152">
                  <c:v>#N/A</c:v>
                </c:pt>
                <c:pt idx="153">
                  <c:v>0.53125</c:v>
                </c:pt>
                <c:pt idx="154">
                  <c:v>0.54166666666666674</c:v>
                </c:pt>
                <c:pt idx="155">
                  <c:v>#N/A</c:v>
                </c:pt>
                <c:pt idx="156">
                  <c:v>0.54166666666666674</c:v>
                </c:pt>
                <c:pt idx="157">
                  <c:v>0.55208333333333326</c:v>
                </c:pt>
                <c:pt idx="158">
                  <c:v>#N/A</c:v>
                </c:pt>
                <c:pt idx="159">
                  <c:v>0.55208333333333326</c:v>
                </c:pt>
                <c:pt idx="160">
                  <c:v>0.5625</c:v>
                </c:pt>
                <c:pt idx="161">
                  <c:v>#N/A</c:v>
                </c:pt>
                <c:pt idx="162">
                  <c:v>0.5625</c:v>
                </c:pt>
                <c:pt idx="163">
                  <c:v>0.57291666666666663</c:v>
                </c:pt>
                <c:pt idx="164">
                  <c:v>#N/A</c:v>
                </c:pt>
                <c:pt idx="165">
                  <c:v>0.57291666666666663</c:v>
                </c:pt>
                <c:pt idx="166">
                  <c:v>0.58333333333333337</c:v>
                </c:pt>
                <c:pt idx="167">
                  <c:v>#N/A</c:v>
                </c:pt>
                <c:pt idx="168">
                  <c:v>0.58333333333333337</c:v>
                </c:pt>
                <c:pt idx="169">
                  <c:v>0.59375</c:v>
                </c:pt>
                <c:pt idx="170">
                  <c:v>#N/A</c:v>
                </c:pt>
                <c:pt idx="171">
                  <c:v>0.59375</c:v>
                </c:pt>
                <c:pt idx="172">
                  <c:v>0.60416666666666674</c:v>
                </c:pt>
                <c:pt idx="173">
                  <c:v>#N/A</c:v>
                </c:pt>
                <c:pt idx="174">
                  <c:v>0.60416666666666674</c:v>
                </c:pt>
                <c:pt idx="175">
                  <c:v>0.61458333333333326</c:v>
                </c:pt>
                <c:pt idx="176">
                  <c:v>#N/A</c:v>
                </c:pt>
                <c:pt idx="177">
                  <c:v>0.61458333333333326</c:v>
                </c:pt>
                <c:pt idx="178">
                  <c:v>0.625</c:v>
                </c:pt>
                <c:pt idx="179">
                  <c:v>#N/A</c:v>
                </c:pt>
                <c:pt idx="180">
                  <c:v>0.625</c:v>
                </c:pt>
                <c:pt idx="181">
                  <c:v>0.63541666666666674</c:v>
                </c:pt>
                <c:pt idx="182">
                  <c:v>#N/A</c:v>
                </c:pt>
                <c:pt idx="183">
                  <c:v>0.63541666666666674</c:v>
                </c:pt>
                <c:pt idx="184">
                  <c:v>0.64583333333333348</c:v>
                </c:pt>
                <c:pt idx="185">
                  <c:v>#N/A</c:v>
                </c:pt>
                <c:pt idx="186">
                  <c:v>0.64583333333333348</c:v>
                </c:pt>
                <c:pt idx="187">
                  <c:v>0.65625</c:v>
                </c:pt>
                <c:pt idx="188">
                  <c:v>#N/A</c:v>
                </c:pt>
                <c:pt idx="189">
                  <c:v>0.65625</c:v>
                </c:pt>
                <c:pt idx="190">
                  <c:v>0.66666666666666674</c:v>
                </c:pt>
                <c:pt idx="191">
                  <c:v>#N/A</c:v>
                </c:pt>
                <c:pt idx="192">
                  <c:v>0.66666666666666674</c:v>
                </c:pt>
                <c:pt idx="193">
                  <c:v>0.67708333333333326</c:v>
                </c:pt>
                <c:pt idx="194">
                  <c:v>#N/A</c:v>
                </c:pt>
                <c:pt idx="195">
                  <c:v>0.67708333333333326</c:v>
                </c:pt>
                <c:pt idx="196">
                  <c:v>0.6875</c:v>
                </c:pt>
                <c:pt idx="197">
                  <c:v>#N/A</c:v>
                </c:pt>
                <c:pt idx="198">
                  <c:v>0.6875</c:v>
                </c:pt>
                <c:pt idx="199">
                  <c:v>0.69791666666666663</c:v>
                </c:pt>
                <c:pt idx="200">
                  <c:v>#N/A</c:v>
                </c:pt>
                <c:pt idx="201">
                  <c:v>0.69791666666666663</c:v>
                </c:pt>
                <c:pt idx="202">
                  <c:v>0.70833333333333337</c:v>
                </c:pt>
                <c:pt idx="203">
                  <c:v>#N/A</c:v>
                </c:pt>
                <c:pt idx="204">
                  <c:v>0.70833333333333337</c:v>
                </c:pt>
                <c:pt idx="205">
                  <c:v>0.71875</c:v>
                </c:pt>
                <c:pt idx="206">
                  <c:v>#N/A</c:v>
                </c:pt>
                <c:pt idx="207">
                  <c:v>0.71875</c:v>
                </c:pt>
                <c:pt idx="208">
                  <c:v>0.72916666666666674</c:v>
                </c:pt>
                <c:pt idx="209">
                  <c:v>#N/A</c:v>
                </c:pt>
                <c:pt idx="210">
                  <c:v>0.72916666666666674</c:v>
                </c:pt>
                <c:pt idx="211">
                  <c:v>0.73958333333333326</c:v>
                </c:pt>
                <c:pt idx="212">
                  <c:v>#N/A</c:v>
                </c:pt>
                <c:pt idx="213">
                  <c:v>0.73958333333333326</c:v>
                </c:pt>
                <c:pt idx="214">
                  <c:v>0.75</c:v>
                </c:pt>
                <c:pt idx="215">
                  <c:v>#N/A</c:v>
                </c:pt>
                <c:pt idx="216">
                  <c:v>0.75</c:v>
                </c:pt>
                <c:pt idx="217">
                  <c:v>0.76041666666666663</c:v>
                </c:pt>
                <c:pt idx="218">
                  <c:v>#N/A</c:v>
                </c:pt>
                <c:pt idx="219">
                  <c:v>0.76041666666666663</c:v>
                </c:pt>
                <c:pt idx="220">
                  <c:v>0.77083333333333337</c:v>
                </c:pt>
                <c:pt idx="221">
                  <c:v>#N/A</c:v>
                </c:pt>
                <c:pt idx="222">
                  <c:v>0.77083333333333337</c:v>
                </c:pt>
                <c:pt idx="223">
                  <c:v>0.78125</c:v>
                </c:pt>
                <c:pt idx="224">
                  <c:v>#N/A</c:v>
                </c:pt>
                <c:pt idx="225">
                  <c:v>0.78125</c:v>
                </c:pt>
                <c:pt idx="226">
                  <c:v>0.79166666666666674</c:v>
                </c:pt>
                <c:pt idx="227">
                  <c:v>#N/A</c:v>
                </c:pt>
                <c:pt idx="228">
                  <c:v>0.79166666666666674</c:v>
                </c:pt>
                <c:pt idx="229">
                  <c:v>0.80208333333333326</c:v>
                </c:pt>
                <c:pt idx="230">
                  <c:v>#N/A</c:v>
                </c:pt>
                <c:pt idx="231">
                  <c:v>0.80208333333333326</c:v>
                </c:pt>
                <c:pt idx="232">
                  <c:v>0.8125</c:v>
                </c:pt>
                <c:pt idx="233">
                  <c:v>#N/A</c:v>
                </c:pt>
                <c:pt idx="234">
                  <c:v>0.8125</c:v>
                </c:pt>
                <c:pt idx="235">
                  <c:v>0.82291666666666663</c:v>
                </c:pt>
                <c:pt idx="236">
                  <c:v>#N/A</c:v>
                </c:pt>
                <c:pt idx="237">
                  <c:v>0.82291666666666663</c:v>
                </c:pt>
                <c:pt idx="238">
                  <c:v>0.83333333333333337</c:v>
                </c:pt>
                <c:pt idx="239">
                  <c:v>#N/A</c:v>
                </c:pt>
                <c:pt idx="240">
                  <c:v>0.83333333333333337</c:v>
                </c:pt>
                <c:pt idx="241">
                  <c:v>0.84375</c:v>
                </c:pt>
                <c:pt idx="242">
                  <c:v>#N/A</c:v>
                </c:pt>
                <c:pt idx="243">
                  <c:v>0.84375</c:v>
                </c:pt>
                <c:pt idx="244">
                  <c:v>0.85416666666666663</c:v>
                </c:pt>
                <c:pt idx="245">
                  <c:v>#N/A</c:v>
                </c:pt>
                <c:pt idx="246">
                  <c:v>0.85416666666666663</c:v>
                </c:pt>
                <c:pt idx="247">
                  <c:v>0.86458333333333326</c:v>
                </c:pt>
                <c:pt idx="248">
                  <c:v>#N/A</c:v>
                </c:pt>
                <c:pt idx="249">
                  <c:v>0.86458333333333326</c:v>
                </c:pt>
                <c:pt idx="250">
                  <c:v>0.875</c:v>
                </c:pt>
                <c:pt idx="251">
                  <c:v>#N/A</c:v>
                </c:pt>
                <c:pt idx="252">
                  <c:v>0.875</c:v>
                </c:pt>
                <c:pt idx="253">
                  <c:v>0.88541666666666663</c:v>
                </c:pt>
                <c:pt idx="254">
                  <c:v>#N/A</c:v>
                </c:pt>
                <c:pt idx="255">
                  <c:v>0.88541666666666663</c:v>
                </c:pt>
                <c:pt idx="256">
                  <c:v>0.89583333333333337</c:v>
                </c:pt>
                <c:pt idx="257">
                  <c:v>#N/A</c:v>
                </c:pt>
                <c:pt idx="258">
                  <c:v>0.89583333333333337</c:v>
                </c:pt>
                <c:pt idx="259">
                  <c:v>0.90625</c:v>
                </c:pt>
                <c:pt idx="260">
                  <c:v>#N/A</c:v>
                </c:pt>
                <c:pt idx="261">
                  <c:v>0.90625</c:v>
                </c:pt>
                <c:pt idx="262">
                  <c:v>0.91666666666666674</c:v>
                </c:pt>
                <c:pt idx="263">
                  <c:v>#N/A</c:v>
                </c:pt>
                <c:pt idx="264">
                  <c:v>0.91666666666666674</c:v>
                </c:pt>
                <c:pt idx="265">
                  <c:v>0.92708333333333326</c:v>
                </c:pt>
                <c:pt idx="266">
                  <c:v>#N/A</c:v>
                </c:pt>
                <c:pt idx="267">
                  <c:v>0.92708333333333326</c:v>
                </c:pt>
                <c:pt idx="268">
                  <c:v>0.9375</c:v>
                </c:pt>
                <c:pt idx="269">
                  <c:v>#N/A</c:v>
                </c:pt>
                <c:pt idx="270">
                  <c:v>0.9375</c:v>
                </c:pt>
                <c:pt idx="271">
                  <c:v>0.94791666666666652</c:v>
                </c:pt>
                <c:pt idx="272">
                  <c:v>#N/A</c:v>
                </c:pt>
                <c:pt idx="273">
                  <c:v>0.94791666666666652</c:v>
                </c:pt>
                <c:pt idx="274">
                  <c:v>0.95833333333333326</c:v>
                </c:pt>
                <c:pt idx="275">
                  <c:v>#N/A</c:v>
                </c:pt>
                <c:pt idx="276">
                  <c:v>0.95833333333333326</c:v>
                </c:pt>
                <c:pt idx="277">
                  <c:v>0.96875</c:v>
                </c:pt>
                <c:pt idx="278">
                  <c:v>#N/A</c:v>
                </c:pt>
                <c:pt idx="279">
                  <c:v>0.96875</c:v>
                </c:pt>
                <c:pt idx="280">
                  <c:v>0.97916666666666674</c:v>
                </c:pt>
                <c:pt idx="281">
                  <c:v>#N/A</c:v>
                </c:pt>
                <c:pt idx="282">
                  <c:v>0.97916666666666674</c:v>
                </c:pt>
                <c:pt idx="283">
                  <c:v>0.98958333333333326</c:v>
                </c:pt>
                <c:pt idx="284">
                  <c:v>#N/A</c:v>
                </c:pt>
                <c:pt idx="285">
                  <c:v>0.98958333333333326</c:v>
                </c:pt>
                <c:pt idx="286">
                  <c:v>1</c:v>
                </c:pt>
                <c:pt idx="28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50-4207-AAD4-F266AE9EBCE8}"/>
            </c:ext>
          </c:extLst>
        </c:ser>
        <c:ser>
          <c:idx val="0"/>
          <c:order val="0"/>
          <c:tx>
            <c:v>block/BOTTOM</c:v>
          </c:tx>
          <c:spPr>
            <a:ln w="12700">
              <a:solidFill>
                <a:srgbClr val="255284"/>
              </a:solidFill>
            </a:ln>
          </c:spPr>
          <c:marker>
            <c:symbol val="none"/>
          </c:marker>
          <c:xVal>
            <c:numRef>
              <c:f>メッシュ表示!$T$1:$T$288</c:f>
              <c:numCache>
                <c:formatCode>General</c:formatCode>
                <c:ptCount val="288"/>
                <c:pt idx="0">
                  <c:v>0</c:v>
                </c:pt>
                <c:pt idx="1">
                  <c:v>1.0416666666666668E-2</c:v>
                </c:pt>
                <c:pt idx="2">
                  <c:v>#N/A</c:v>
                </c:pt>
                <c:pt idx="3">
                  <c:v>1.0416666666666668E-2</c:v>
                </c:pt>
                <c:pt idx="4">
                  <c:v>2.0833333333333336E-2</c:v>
                </c:pt>
                <c:pt idx="5">
                  <c:v>#N/A</c:v>
                </c:pt>
                <c:pt idx="6">
                  <c:v>2.0833333333333336E-2</c:v>
                </c:pt>
                <c:pt idx="7">
                  <c:v>3.125E-2</c:v>
                </c:pt>
                <c:pt idx="8">
                  <c:v>#N/A</c:v>
                </c:pt>
                <c:pt idx="9">
                  <c:v>3.125E-2</c:v>
                </c:pt>
                <c:pt idx="10">
                  <c:v>4.1666666666666671E-2</c:v>
                </c:pt>
                <c:pt idx="11">
                  <c:v>#N/A</c:v>
                </c:pt>
                <c:pt idx="12">
                  <c:v>4.1666666666666671E-2</c:v>
                </c:pt>
                <c:pt idx="13">
                  <c:v>5.2083333333333329E-2</c:v>
                </c:pt>
                <c:pt idx="14">
                  <c:v>#N/A</c:v>
                </c:pt>
                <c:pt idx="15">
                  <c:v>5.2083333333333329E-2</c:v>
                </c:pt>
                <c:pt idx="16">
                  <c:v>6.25E-2</c:v>
                </c:pt>
                <c:pt idx="17">
                  <c:v>#N/A</c:v>
                </c:pt>
                <c:pt idx="18">
                  <c:v>6.25E-2</c:v>
                </c:pt>
                <c:pt idx="19">
                  <c:v>7.2916666666666657E-2</c:v>
                </c:pt>
                <c:pt idx="20">
                  <c:v>#N/A</c:v>
                </c:pt>
                <c:pt idx="21">
                  <c:v>7.2916666666666657E-2</c:v>
                </c:pt>
                <c:pt idx="22">
                  <c:v>8.3333333333333343E-2</c:v>
                </c:pt>
                <c:pt idx="23">
                  <c:v>#N/A</c:v>
                </c:pt>
                <c:pt idx="24">
                  <c:v>8.3333333333333343E-2</c:v>
                </c:pt>
                <c:pt idx="25">
                  <c:v>9.375E-2</c:v>
                </c:pt>
                <c:pt idx="26">
                  <c:v>#N/A</c:v>
                </c:pt>
                <c:pt idx="27">
                  <c:v>9.375E-2</c:v>
                </c:pt>
                <c:pt idx="28">
                  <c:v>0.10416666666666667</c:v>
                </c:pt>
                <c:pt idx="29">
                  <c:v>#N/A</c:v>
                </c:pt>
                <c:pt idx="30">
                  <c:v>0.10416666666666667</c:v>
                </c:pt>
                <c:pt idx="31">
                  <c:v>0.11458333333333331</c:v>
                </c:pt>
                <c:pt idx="32">
                  <c:v>#N/A</c:v>
                </c:pt>
                <c:pt idx="33">
                  <c:v>0.11458333333333331</c:v>
                </c:pt>
                <c:pt idx="34">
                  <c:v>0.125</c:v>
                </c:pt>
                <c:pt idx="35">
                  <c:v>#N/A</c:v>
                </c:pt>
                <c:pt idx="36">
                  <c:v>0.125</c:v>
                </c:pt>
                <c:pt idx="37">
                  <c:v>0.13541666666666666</c:v>
                </c:pt>
                <c:pt idx="38">
                  <c:v>#N/A</c:v>
                </c:pt>
                <c:pt idx="39">
                  <c:v>0.13541666666666666</c:v>
                </c:pt>
                <c:pt idx="40">
                  <c:v>0.14583333333333334</c:v>
                </c:pt>
                <c:pt idx="41">
                  <c:v>#N/A</c:v>
                </c:pt>
                <c:pt idx="42">
                  <c:v>0.14583333333333334</c:v>
                </c:pt>
                <c:pt idx="43">
                  <c:v>0.15625</c:v>
                </c:pt>
                <c:pt idx="44">
                  <c:v>#N/A</c:v>
                </c:pt>
                <c:pt idx="45">
                  <c:v>0.15625</c:v>
                </c:pt>
                <c:pt idx="46">
                  <c:v>0.16666666666666666</c:v>
                </c:pt>
                <c:pt idx="47">
                  <c:v>#N/A</c:v>
                </c:pt>
                <c:pt idx="48">
                  <c:v>0.16666666666666666</c:v>
                </c:pt>
                <c:pt idx="49">
                  <c:v>0.17708333333333331</c:v>
                </c:pt>
                <c:pt idx="50">
                  <c:v>#N/A</c:v>
                </c:pt>
                <c:pt idx="51">
                  <c:v>0.17708333333333331</c:v>
                </c:pt>
                <c:pt idx="52">
                  <c:v>0.1875</c:v>
                </c:pt>
                <c:pt idx="53">
                  <c:v>#N/A</c:v>
                </c:pt>
                <c:pt idx="54">
                  <c:v>0.1875</c:v>
                </c:pt>
                <c:pt idx="55">
                  <c:v>0.19791666666666666</c:v>
                </c:pt>
                <c:pt idx="56">
                  <c:v>#N/A</c:v>
                </c:pt>
                <c:pt idx="57">
                  <c:v>0.19791666666666666</c:v>
                </c:pt>
                <c:pt idx="58">
                  <c:v>0.20833333333333331</c:v>
                </c:pt>
                <c:pt idx="59">
                  <c:v>#N/A</c:v>
                </c:pt>
                <c:pt idx="60">
                  <c:v>0.20833333333333331</c:v>
                </c:pt>
                <c:pt idx="61">
                  <c:v>0.21875</c:v>
                </c:pt>
                <c:pt idx="62">
                  <c:v>#N/A</c:v>
                </c:pt>
                <c:pt idx="63">
                  <c:v>0.21875</c:v>
                </c:pt>
                <c:pt idx="64">
                  <c:v>0.22916666666666666</c:v>
                </c:pt>
                <c:pt idx="65">
                  <c:v>#N/A</c:v>
                </c:pt>
                <c:pt idx="66">
                  <c:v>0.22916666666666666</c:v>
                </c:pt>
                <c:pt idx="67">
                  <c:v>0.23958333333333331</c:v>
                </c:pt>
                <c:pt idx="68">
                  <c:v>#N/A</c:v>
                </c:pt>
                <c:pt idx="69">
                  <c:v>0.23958333333333331</c:v>
                </c:pt>
                <c:pt idx="70">
                  <c:v>0.25</c:v>
                </c:pt>
                <c:pt idx="71">
                  <c:v>#N/A</c:v>
                </c:pt>
                <c:pt idx="72">
                  <c:v>0.25</c:v>
                </c:pt>
                <c:pt idx="73">
                  <c:v>0.26041666666666663</c:v>
                </c:pt>
                <c:pt idx="74">
                  <c:v>#N/A</c:v>
                </c:pt>
                <c:pt idx="75">
                  <c:v>0.26041666666666663</c:v>
                </c:pt>
                <c:pt idx="76">
                  <c:v>0.27083333333333337</c:v>
                </c:pt>
                <c:pt idx="77">
                  <c:v>#N/A</c:v>
                </c:pt>
                <c:pt idx="78">
                  <c:v>0.27083333333333337</c:v>
                </c:pt>
                <c:pt idx="79">
                  <c:v>0.28125</c:v>
                </c:pt>
                <c:pt idx="80">
                  <c:v>#N/A</c:v>
                </c:pt>
                <c:pt idx="81">
                  <c:v>0.28125</c:v>
                </c:pt>
                <c:pt idx="82">
                  <c:v>0.29166666666666663</c:v>
                </c:pt>
                <c:pt idx="83">
                  <c:v>#N/A</c:v>
                </c:pt>
                <c:pt idx="84">
                  <c:v>0.29166666666666663</c:v>
                </c:pt>
                <c:pt idx="85">
                  <c:v>0.30208333333333326</c:v>
                </c:pt>
                <c:pt idx="86">
                  <c:v>#N/A</c:v>
                </c:pt>
                <c:pt idx="87">
                  <c:v>0.30208333333333326</c:v>
                </c:pt>
                <c:pt idx="88">
                  <c:v>0.3125</c:v>
                </c:pt>
                <c:pt idx="89">
                  <c:v>#N/A</c:v>
                </c:pt>
                <c:pt idx="90">
                  <c:v>0.3125</c:v>
                </c:pt>
                <c:pt idx="91">
                  <c:v>0.32291666666666663</c:v>
                </c:pt>
                <c:pt idx="92">
                  <c:v>#N/A</c:v>
                </c:pt>
                <c:pt idx="93">
                  <c:v>0.32291666666666663</c:v>
                </c:pt>
                <c:pt idx="94">
                  <c:v>0.33333333333333331</c:v>
                </c:pt>
                <c:pt idx="95">
                  <c:v>#N/A</c:v>
                </c:pt>
                <c:pt idx="96">
                  <c:v>0.33333333333333331</c:v>
                </c:pt>
                <c:pt idx="97">
                  <c:v>0.34375</c:v>
                </c:pt>
                <c:pt idx="98">
                  <c:v>#N/A</c:v>
                </c:pt>
                <c:pt idx="99">
                  <c:v>0.34375</c:v>
                </c:pt>
                <c:pt idx="100">
                  <c:v>0.35416666666666669</c:v>
                </c:pt>
                <c:pt idx="101">
                  <c:v>#N/A</c:v>
                </c:pt>
                <c:pt idx="102">
                  <c:v>0.35416666666666669</c:v>
                </c:pt>
                <c:pt idx="103">
                  <c:v>0.36458333333333331</c:v>
                </c:pt>
                <c:pt idx="104">
                  <c:v>#N/A</c:v>
                </c:pt>
                <c:pt idx="105">
                  <c:v>0.36458333333333331</c:v>
                </c:pt>
                <c:pt idx="106">
                  <c:v>0.375</c:v>
                </c:pt>
                <c:pt idx="107">
                  <c:v>#N/A</c:v>
                </c:pt>
                <c:pt idx="108">
                  <c:v>0.375</c:v>
                </c:pt>
                <c:pt idx="109">
                  <c:v>0.38541666666666669</c:v>
                </c:pt>
                <c:pt idx="110">
                  <c:v>#N/A</c:v>
                </c:pt>
                <c:pt idx="111">
                  <c:v>0.38541666666666669</c:v>
                </c:pt>
                <c:pt idx="112">
                  <c:v>0.39583333333333337</c:v>
                </c:pt>
                <c:pt idx="113">
                  <c:v>#N/A</c:v>
                </c:pt>
                <c:pt idx="114">
                  <c:v>0.39583333333333337</c:v>
                </c:pt>
                <c:pt idx="115">
                  <c:v>0.40625</c:v>
                </c:pt>
                <c:pt idx="116">
                  <c:v>#N/A</c:v>
                </c:pt>
                <c:pt idx="117">
                  <c:v>0.40625</c:v>
                </c:pt>
                <c:pt idx="118">
                  <c:v>0.41666666666666669</c:v>
                </c:pt>
                <c:pt idx="119">
                  <c:v>#N/A</c:v>
                </c:pt>
                <c:pt idx="120">
                  <c:v>0.41666666666666669</c:v>
                </c:pt>
                <c:pt idx="121">
                  <c:v>0.42708333333333331</c:v>
                </c:pt>
                <c:pt idx="122">
                  <c:v>#N/A</c:v>
                </c:pt>
                <c:pt idx="123">
                  <c:v>0.42708333333333331</c:v>
                </c:pt>
                <c:pt idx="124">
                  <c:v>0.4375</c:v>
                </c:pt>
                <c:pt idx="125">
                  <c:v>#N/A</c:v>
                </c:pt>
                <c:pt idx="126">
                  <c:v>0.4375</c:v>
                </c:pt>
                <c:pt idx="127">
                  <c:v>0.44791666666666663</c:v>
                </c:pt>
                <c:pt idx="128">
                  <c:v>#N/A</c:v>
                </c:pt>
                <c:pt idx="129">
                  <c:v>0.44791666666666663</c:v>
                </c:pt>
                <c:pt idx="130">
                  <c:v>0.45833333333333326</c:v>
                </c:pt>
                <c:pt idx="131">
                  <c:v>#N/A</c:v>
                </c:pt>
                <c:pt idx="132">
                  <c:v>0.45833333333333326</c:v>
                </c:pt>
                <c:pt idx="133">
                  <c:v>0.46875</c:v>
                </c:pt>
                <c:pt idx="134">
                  <c:v>#N/A</c:v>
                </c:pt>
                <c:pt idx="135">
                  <c:v>0.46875</c:v>
                </c:pt>
                <c:pt idx="136">
                  <c:v>0.47916666666666669</c:v>
                </c:pt>
                <c:pt idx="137">
                  <c:v>#N/A</c:v>
                </c:pt>
                <c:pt idx="138">
                  <c:v>0.47916666666666669</c:v>
                </c:pt>
                <c:pt idx="139">
                  <c:v>0.48958333333333331</c:v>
                </c:pt>
                <c:pt idx="140">
                  <c:v>#N/A</c:v>
                </c:pt>
                <c:pt idx="141">
                  <c:v>0.48958333333333331</c:v>
                </c:pt>
                <c:pt idx="142">
                  <c:v>0.5</c:v>
                </c:pt>
                <c:pt idx="143">
                  <c:v>#N/A</c:v>
                </c:pt>
                <c:pt idx="144">
                  <c:v>0.5</c:v>
                </c:pt>
                <c:pt idx="145">
                  <c:v>0.51041666666666663</c:v>
                </c:pt>
                <c:pt idx="146">
                  <c:v>#N/A</c:v>
                </c:pt>
                <c:pt idx="147">
                  <c:v>0.51041666666666663</c:v>
                </c:pt>
                <c:pt idx="148">
                  <c:v>0.52083333333333337</c:v>
                </c:pt>
                <c:pt idx="149">
                  <c:v>#N/A</c:v>
                </c:pt>
                <c:pt idx="150">
                  <c:v>0.52083333333333337</c:v>
                </c:pt>
                <c:pt idx="151">
                  <c:v>0.53125</c:v>
                </c:pt>
                <c:pt idx="152">
                  <c:v>#N/A</c:v>
                </c:pt>
                <c:pt idx="153">
                  <c:v>0.53125</c:v>
                </c:pt>
                <c:pt idx="154">
                  <c:v>0.54166666666666674</c:v>
                </c:pt>
                <c:pt idx="155">
                  <c:v>#N/A</c:v>
                </c:pt>
                <c:pt idx="156">
                  <c:v>0.54166666666666674</c:v>
                </c:pt>
                <c:pt idx="157">
                  <c:v>0.55208333333333326</c:v>
                </c:pt>
                <c:pt idx="158">
                  <c:v>#N/A</c:v>
                </c:pt>
                <c:pt idx="159">
                  <c:v>0.55208333333333326</c:v>
                </c:pt>
                <c:pt idx="160">
                  <c:v>0.5625</c:v>
                </c:pt>
                <c:pt idx="161">
                  <c:v>#N/A</c:v>
                </c:pt>
                <c:pt idx="162">
                  <c:v>0.5625</c:v>
                </c:pt>
                <c:pt idx="163">
                  <c:v>0.57291666666666663</c:v>
                </c:pt>
                <c:pt idx="164">
                  <c:v>#N/A</c:v>
                </c:pt>
                <c:pt idx="165">
                  <c:v>0.57291666666666663</c:v>
                </c:pt>
                <c:pt idx="166">
                  <c:v>0.58333333333333337</c:v>
                </c:pt>
                <c:pt idx="167">
                  <c:v>#N/A</c:v>
                </c:pt>
                <c:pt idx="168">
                  <c:v>0.58333333333333337</c:v>
                </c:pt>
                <c:pt idx="169">
                  <c:v>0.59375</c:v>
                </c:pt>
                <c:pt idx="170">
                  <c:v>#N/A</c:v>
                </c:pt>
                <c:pt idx="171">
                  <c:v>0.59375</c:v>
                </c:pt>
                <c:pt idx="172">
                  <c:v>0.60416666666666674</c:v>
                </c:pt>
                <c:pt idx="173">
                  <c:v>#N/A</c:v>
                </c:pt>
                <c:pt idx="174">
                  <c:v>0.60416666666666674</c:v>
                </c:pt>
                <c:pt idx="175">
                  <c:v>0.61458333333333326</c:v>
                </c:pt>
                <c:pt idx="176">
                  <c:v>#N/A</c:v>
                </c:pt>
                <c:pt idx="177">
                  <c:v>0.61458333333333326</c:v>
                </c:pt>
                <c:pt idx="178">
                  <c:v>0.625</c:v>
                </c:pt>
                <c:pt idx="179">
                  <c:v>#N/A</c:v>
                </c:pt>
                <c:pt idx="180">
                  <c:v>0.625</c:v>
                </c:pt>
                <c:pt idx="181">
                  <c:v>0.63541666666666674</c:v>
                </c:pt>
                <c:pt idx="182">
                  <c:v>#N/A</c:v>
                </c:pt>
                <c:pt idx="183">
                  <c:v>0.63541666666666674</c:v>
                </c:pt>
                <c:pt idx="184">
                  <c:v>0.64583333333333348</c:v>
                </c:pt>
                <c:pt idx="185">
                  <c:v>#N/A</c:v>
                </c:pt>
                <c:pt idx="186">
                  <c:v>0.64583333333333348</c:v>
                </c:pt>
                <c:pt idx="187">
                  <c:v>0.65625</c:v>
                </c:pt>
                <c:pt idx="188">
                  <c:v>#N/A</c:v>
                </c:pt>
                <c:pt idx="189">
                  <c:v>0.65625</c:v>
                </c:pt>
                <c:pt idx="190">
                  <c:v>0.66666666666666674</c:v>
                </c:pt>
                <c:pt idx="191">
                  <c:v>#N/A</c:v>
                </c:pt>
                <c:pt idx="192">
                  <c:v>0.66666666666666674</c:v>
                </c:pt>
                <c:pt idx="193">
                  <c:v>0.67708333333333326</c:v>
                </c:pt>
                <c:pt idx="194">
                  <c:v>#N/A</c:v>
                </c:pt>
                <c:pt idx="195">
                  <c:v>0.67708333333333326</c:v>
                </c:pt>
                <c:pt idx="196">
                  <c:v>0.6875</c:v>
                </c:pt>
                <c:pt idx="197">
                  <c:v>#N/A</c:v>
                </c:pt>
                <c:pt idx="198">
                  <c:v>0.6875</c:v>
                </c:pt>
                <c:pt idx="199">
                  <c:v>0.69791666666666663</c:v>
                </c:pt>
                <c:pt idx="200">
                  <c:v>#N/A</c:v>
                </c:pt>
                <c:pt idx="201">
                  <c:v>0.69791666666666663</c:v>
                </c:pt>
                <c:pt idx="202">
                  <c:v>0.70833333333333337</c:v>
                </c:pt>
                <c:pt idx="203">
                  <c:v>#N/A</c:v>
                </c:pt>
                <c:pt idx="204">
                  <c:v>0.70833333333333337</c:v>
                </c:pt>
                <c:pt idx="205">
                  <c:v>0.71875</c:v>
                </c:pt>
                <c:pt idx="206">
                  <c:v>#N/A</c:v>
                </c:pt>
                <c:pt idx="207">
                  <c:v>0.71875</c:v>
                </c:pt>
                <c:pt idx="208">
                  <c:v>0.72916666666666674</c:v>
                </c:pt>
                <c:pt idx="209">
                  <c:v>#N/A</c:v>
                </c:pt>
                <c:pt idx="210">
                  <c:v>0.72916666666666674</c:v>
                </c:pt>
                <c:pt idx="211">
                  <c:v>0.73958333333333326</c:v>
                </c:pt>
                <c:pt idx="212">
                  <c:v>#N/A</c:v>
                </c:pt>
                <c:pt idx="213">
                  <c:v>0.73958333333333326</c:v>
                </c:pt>
                <c:pt idx="214">
                  <c:v>0.75</c:v>
                </c:pt>
                <c:pt idx="215">
                  <c:v>#N/A</c:v>
                </c:pt>
                <c:pt idx="216">
                  <c:v>0.75</c:v>
                </c:pt>
                <c:pt idx="217">
                  <c:v>0.76041666666666663</c:v>
                </c:pt>
                <c:pt idx="218">
                  <c:v>#N/A</c:v>
                </c:pt>
                <c:pt idx="219">
                  <c:v>0.76041666666666663</c:v>
                </c:pt>
                <c:pt idx="220">
                  <c:v>0.77083333333333337</c:v>
                </c:pt>
                <c:pt idx="221">
                  <c:v>#N/A</c:v>
                </c:pt>
                <c:pt idx="222">
                  <c:v>0.77083333333333337</c:v>
                </c:pt>
                <c:pt idx="223">
                  <c:v>0.78125</c:v>
                </c:pt>
                <c:pt idx="224">
                  <c:v>#N/A</c:v>
                </c:pt>
                <c:pt idx="225">
                  <c:v>0.78125</c:v>
                </c:pt>
                <c:pt idx="226">
                  <c:v>0.79166666666666674</c:v>
                </c:pt>
                <c:pt idx="227">
                  <c:v>#N/A</c:v>
                </c:pt>
                <c:pt idx="228">
                  <c:v>0.79166666666666674</c:v>
                </c:pt>
                <c:pt idx="229">
                  <c:v>0.80208333333333326</c:v>
                </c:pt>
                <c:pt idx="230">
                  <c:v>#N/A</c:v>
                </c:pt>
                <c:pt idx="231">
                  <c:v>0.80208333333333326</c:v>
                </c:pt>
                <c:pt idx="232">
                  <c:v>0.8125</c:v>
                </c:pt>
                <c:pt idx="233">
                  <c:v>#N/A</c:v>
                </c:pt>
                <c:pt idx="234">
                  <c:v>0.8125</c:v>
                </c:pt>
                <c:pt idx="235">
                  <c:v>0.82291666666666663</c:v>
                </c:pt>
                <c:pt idx="236">
                  <c:v>#N/A</c:v>
                </c:pt>
                <c:pt idx="237">
                  <c:v>0.82291666666666663</c:v>
                </c:pt>
                <c:pt idx="238">
                  <c:v>0.83333333333333337</c:v>
                </c:pt>
                <c:pt idx="239">
                  <c:v>#N/A</c:v>
                </c:pt>
                <c:pt idx="240">
                  <c:v>0.83333333333333337</c:v>
                </c:pt>
                <c:pt idx="241">
                  <c:v>0.84375</c:v>
                </c:pt>
                <c:pt idx="242">
                  <c:v>#N/A</c:v>
                </c:pt>
                <c:pt idx="243">
                  <c:v>0.84375</c:v>
                </c:pt>
                <c:pt idx="244">
                  <c:v>0.85416666666666663</c:v>
                </c:pt>
                <c:pt idx="245">
                  <c:v>#N/A</c:v>
                </c:pt>
                <c:pt idx="246">
                  <c:v>0.85416666666666663</c:v>
                </c:pt>
                <c:pt idx="247">
                  <c:v>0.86458333333333326</c:v>
                </c:pt>
                <c:pt idx="248">
                  <c:v>#N/A</c:v>
                </c:pt>
                <c:pt idx="249">
                  <c:v>0.86458333333333326</c:v>
                </c:pt>
                <c:pt idx="250">
                  <c:v>0.875</c:v>
                </c:pt>
                <c:pt idx="251">
                  <c:v>#N/A</c:v>
                </c:pt>
                <c:pt idx="252">
                  <c:v>0.875</c:v>
                </c:pt>
                <c:pt idx="253">
                  <c:v>0.88541666666666663</c:v>
                </c:pt>
                <c:pt idx="254">
                  <c:v>#N/A</c:v>
                </c:pt>
                <c:pt idx="255">
                  <c:v>0.88541666666666663</c:v>
                </c:pt>
                <c:pt idx="256">
                  <c:v>0.89583333333333337</c:v>
                </c:pt>
                <c:pt idx="257">
                  <c:v>#N/A</c:v>
                </c:pt>
                <c:pt idx="258">
                  <c:v>0.89583333333333337</c:v>
                </c:pt>
                <c:pt idx="259">
                  <c:v>0.90625</c:v>
                </c:pt>
                <c:pt idx="260">
                  <c:v>#N/A</c:v>
                </c:pt>
                <c:pt idx="261">
                  <c:v>0.90625</c:v>
                </c:pt>
                <c:pt idx="262">
                  <c:v>0.91666666666666674</c:v>
                </c:pt>
                <c:pt idx="263">
                  <c:v>#N/A</c:v>
                </c:pt>
                <c:pt idx="264">
                  <c:v>0.91666666666666674</c:v>
                </c:pt>
                <c:pt idx="265">
                  <c:v>0.92708333333333326</c:v>
                </c:pt>
                <c:pt idx="266">
                  <c:v>#N/A</c:v>
                </c:pt>
                <c:pt idx="267">
                  <c:v>0.92708333333333326</c:v>
                </c:pt>
                <c:pt idx="268">
                  <c:v>0.9375</c:v>
                </c:pt>
                <c:pt idx="269">
                  <c:v>#N/A</c:v>
                </c:pt>
                <c:pt idx="270">
                  <c:v>0.9375</c:v>
                </c:pt>
                <c:pt idx="271">
                  <c:v>0.94791666666666652</c:v>
                </c:pt>
                <c:pt idx="272">
                  <c:v>#N/A</c:v>
                </c:pt>
                <c:pt idx="273">
                  <c:v>0.94791666666666652</c:v>
                </c:pt>
                <c:pt idx="274">
                  <c:v>0.95833333333333326</c:v>
                </c:pt>
                <c:pt idx="275">
                  <c:v>#N/A</c:v>
                </c:pt>
                <c:pt idx="276">
                  <c:v>0.95833333333333326</c:v>
                </c:pt>
                <c:pt idx="277">
                  <c:v>0.96875</c:v>
                </c:pt>
                <c:pt idx="278">
                  <c:v>#N/A</c:v>
                </c:pt>
                <c:pt idx="279">
                  <c:v>0.96875</c:v>
                </c:pt>
                <c:pt idx="280">
                  <c:v>0.97916666666666674</c:v>
                </c:pt>
                <c:pt idx="281">
                  <c:v>#N/A</c:v>
                </c:pt>
                <c:pt idx="282">
                  <c:v>0.97916666666666674</c:v>
                </c:pt>
                <c:pt idx="283">
                  <c:v>0.98958333333333326</c:v>
                </c:pt>
                <c:pt idx="284">
                  <c:v>#N/A</c:v>
                </c:pt>
                <c:pt idx="285">
                  <c:v>0.98958333333333326</c:v>
                </c:pt>
                <c:pt idx="286">
                  <c:v>1</c:v>
                </c:pt>
                <c:pt idx="287">
                  <c:v>#N/A</c:v>
                </c:pt>
              </c:numCache>
            </c:numRef>
          </c:xVal>
          <c:yVal>
            <c:numRef>
              <c:f>メッシュ表示!$U$1:$U$288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0</c:v>
                </c:pt>
                <c:pt idx="7">
                  <c:v>0</c:v>
                </c:pt>
                <c:pt idx="8">
                  <c:v>#N/A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  <c:pt idx="12">
                  <c:v>0</c:v>
                </c:pt>
                <c:pt idx="13">
                  <c:v>0</c:v>
                </c:pt>
                <c:pt idx="14">
                  <c:v>#N/A</c:v>
                </c:pt>
                <c:pt idx="15">
                  <c:v>0</c:v>
                </c:pt>
                <c:pt idx="16">
                  <c:v>0</c:v>
                </c:pt>
                <c:pt idx="17">
                  <c:v>#N/A</c:v>
                </c:pt>
                <c:pt idx="18">
                  <c:v>0</c:v>
                </c:pt>
                <c:pt idx="19">
                  <c:v>0</c:v>
                </c:pt>
                <c:pt idx="20">
                  <c:v>#N/A</c:v>
                </c:pt>
                <c:pt idx="21">
                  <c:v>0</c:v>
                </c:pt>
                <c:pt idx="22">
                  <c:v>0</c:v>
                </c:pt>
                <c:pt idx="23">
                  <c:v>#N/A</c:v>
                </c:pt>
                <c:pt idx="24">
                  <c:v>0</c:v>
                </c:pt>
                <c:pt idx="25">
                  <c:v>0</c:v>
                </c:pt>
                <c:pt idx="26">
                  <c:v>#N/A</c:v>
                </c:pt>
                <c:pt idx="27">
                  <c:v>0</c:v>
                </c:pt>
                <c:pt idx="28">
                  <c:v>0</c:v>
                </c:pt>
                <c:pt idx="29">
                  <c:v>#N/A</c:v>
                </c:pt>
                <c:pt idx="30">
                  <c:v>0</c:v>
                </c:pt>
                <c:pt idx="31">
                  <c:v>0</c:v>
                </c:pt>
                <c:pt idx="32">
                  <c:v>#N/A</c:v>
                </c:pt>
                <c:pt idx="33">
                  <c:v>0</c:v>
                </c:pt>
                <c:pt idx="34">
                  <c:v>0</c:v>
                </c:pt>
                <c:pt idx="35">
                  <c:v>#N/A</c:v>
                </c:pt>
                <c:pt idx="36">
                  <c:v>0</c:v>
                </c:pt>
                <c:pt idx="37">
                  <c:v>0</c:v>
                </c:pt>
                <c:pt idx="38">
                  <c:v>#N/A</c:v>
                </c:pt>
                <c:pt idx="39">
                  <c:v>0</c:v>
                </c:pt>
                <c:pt idx="40">
                  <c:v>0</c:v>
                </c:pt>
                <c:pt idx="41">
                  <c:v>#N/A</c:v>
                </c:pt>
                <c:pt idx="42">
                  <c:v>0</c:v>
                </c:pt>
                <c:pt idx="43">
                  <c:v>0</c:v>
                </c:pt>
                <c:pt idx="44">
                  <c:v>#N/A</c:v>
                </c:pt>
                <c:pt idx="45">
                  <c:v>0</c:v>
                </c:pt>
                <c:pt idx="46">
                  <c:v>0</c:v>
                </c:pt>
                <c:pt idx="47">
                  <c:v>#N/A</c:v>
                </c:pt>
                <c:pt idx="48">
                  <c:v>0</c:v>
                </c:pt>
                <c:pt idx="49">
                  <c:v>0</c:v>
                </c:pt>
                <c:pt idx="50">
                  <c:v>#N/A</c:v>
                </c:pt>
                <c:pt idx="51">
                  <c:v>0</c:v>
                </c:pt>
                <c:pt idx="52">
                  <c:v>0</c:v>
                </c:pt>
                <c:pt idx="53">
                  <c:v>#N/A</c:v>
                </c:pt>
                <c:pt idx="54">
                  <c:v>0</c:v>
                </c:pt>
                <c:pt idx="55">
                  <c:v>0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#N/A</c:v>
                </c:pt>
                <c:pt idx="60">
                  <c:v>0</c:v>
                </c:pt>
                <c:pt idx="61">
                  <c:v>0</c:v>
                </c:pt>
                <c:pt idx="62">
                  <c:v>#N/A</c:v>
                </c:pt>
                <c:pt idx="63">
                  <c:v>0</c:v>
                </c:pt>
                <c:pt idx="64">
                  <c:v>0</c:v>
                </c:pt>
                <c:pt idx="65">
                  <c:v>#N/A</c:v>
                </c:pt>
                <c:pt idx="66">
                  <c:v>0</c:v>
                </c:pt>
                <c:pt idx="67">
                  <c:v>0</c:v>
                </c:pt>
                <c:pt idx="68">
                  <c:v>#N/A</c:v>
                </c:pt>
                <c:pt idx="69">
                  <c:v>0</c:v>
                </c:pt>
                <c:pt idx="70">
                  <c:v>0</c:v>
                </c:pt>
                <c:pt idx="71">
                  <c:v>#N/A</c:v>
                </c:pt>
                <c:pt idx="72">
                  <c:v>0</c:v>
                </c:pt>
                <c:pt idx="73">
                  <c:v>0</c:v>
                </c:pt>
                <c:pt idx="74">
                  <c:v>#N/A</c:v>
                </c:pt>
                <c:pt idx="75">
                  <c:v>0</c:v>
                </c:pt>
                <c:pt idx="76">
                  <c:v>0</c:v>
                </c:pt>
                <c:pt idx="77">
                  <c:v>#N/A</c:v>
                </c:pt>
                <c:pt idx="78">
                  <c:v>0</c:v>
                </c:pt>
                <c:pt idx="79">
                  <c:v>0</c:v>
                </c:pt>
                <c:pt idx="80">
                  <c:v>#N/A</c:v>
                </c:pt>
                <c:pt idx="81">
                  <c:v>0</c:v>
                </c:pt>
                <c:pt idx="82">
                  <c:v>0</c:v>
                </c:pt>
                <c:pt idx="83">
                  <c:v>#N/A</c:v>
                </c:pt>
                <c:pt idx="84">
                  <c:v>0</c:v>
                </c:pt>
                <c:pt idx="85">
                  <c:v>0</c:v>
                </c:pt>
                <c:pt idx="86">
                  <c:v>#N/A</c:v>
                </c:pt>
                <c:pt idx="87">
                  <c:v>0</c:v>
                </c:pt>
                <c:pt idx="88">
                  <c:v>0</c:v>
                </c:pt>
                <c:pt idx="89">
                  <c:v>#N/A</c:v>
                </c:pt>
                <c:pt idx="90">
                  <c:v>0</c:v>
                </c:pt>
                <c:pt idx="91">
                  <c:v>0</c:v>
                </c:pt>
                <c:pt idx="92">
                  <c:v>#N/A</c:v>
                </c:pt>
                <c:pt idx="93">
                  <c:v>0</c:v>
                </c:pt>
                <c:pt idx="94">
                  <c:v>0</c:v>
                </c:pt>
                <c:pt idx="95">
                  <c:v>#N/A</c:v>
                </c:pt>
                <c:pt idx="96">
                  <c:v>0</c:v>
                </c:pt>
                <c:pt idx="97">
                  <c:v>0</c:v>
                </c:pt>
                <c:pt idx="98">
                  <c:v>#N/A</c:v>
                </c:pt>
                <c:pt idx="99">
                  <c:v>0</c:v>
                </c:pt>
                <c:pt idx="100">
                  <c:v>0</c:v>
                </c:pt>
                <c:pt idx="101">
                  <c:v>#N/A</c:v>
                </c:pt>
                <c:pt idx="102">
                  <c:v>0</c:v>
                </c:pt>
                <c:pt idx="103">
                  <c:v>0</c:v>
                </c:pt>
                <c:pt idx="104">
                  <c:v>#N/A</c:v>
                </c:pt>
                <c:pt idx="105">
                  <c:v>0</c:v>
                </c:pt>
                <c:pt idx="106">
                  <c:v>0</c:v>
                </c:pt>
                <c:pt idx="107">
                  <c:v>#N/A</c:v>
                </c:pt>
                <c:pt idx="108">
                  <c:v>0</c:v>
                </c:pt>
                <c:pt idx="109">
                  <c:v>0</c:v>
                </c:pt>
                <c:pt idx="110">
                  <c:v>#N/A</c:v>
                </c:pt>
                <c:pt idx="111">
                  <c:v>0</c:v>
                </c:pt>
                <c:pt idx="112">
                  <c:v>0</c:v>
                </c:pt>
                <c:pt idx="113">
                  <c:v>#N/A</c:v>
                </c:pt>
                <c:pt idx="114">
                  <c:v>0</c:v>
                </c:pt>
                <c:pt idx="115">
                  <c:v>0</c:v>
                </c:pt>
                <c:pt idx="116">
                  <c:v>#N/A</c:v>
                </c:pt>
                <c:pt idx="117">
                  <c:v>0</c:v>
                </c:pt>
                <c:pt idx="118">
                  <c:v>0</c:v>
                </c:pt>
                <c:pt idx="119">
                  <c:v>#N/A</c:v>
                </c:pt>
                <c:pt idx="120">
                  <c:v>0</c:v>
                </c:pt>
                <c:pt idx="121">
                  <c:v>0</c:v>
                </c:pt>
                <c:pt idx="122">
                  <c:v>#N/A</c:v>
                </c:pt>
                <c:pt idx="123">
                  <c:v>0</c:v>
                </c:pt>
                <c:pt idx="124">
                  <c:v>0</c:v>
                </c:pt>
                <c:pt idx="125">
                  <c:v>#N/A</c:v>
                </c:pt>
                <c:pt idx="126">
                  <c:v>0</c:v>
                </c:pt>
                <c:pt idx="127">
                  <c:v>0</c:v>
                </c:pt>
                <c:pt idx="128">
                  <c:v>#N/A</c:v>
                </c:pt>
                <c:pt idx="129">
                  <c:v>0</c:v>
                </c:pt>
                <c:pt idx="130">
                  <c:v>0</c:v>
                </c:pt>
                <c:pt idx="131">
                  <c:v>#N/A</c:v>
                </c:pt>
                <c:pt idx="132">
                  <c:v>0</c:v>
                </c:pt>
                <c:pt idx="133">
                  <c:v>0</c:v>
                </c:pt>
                <c:pt idx="134">
                  <c:v>#N/A</c:v>
                </c:pt>
                <c:pt idx="135">
                  <c:v>0</c:v>
                </c:pt>
                <c:pt idx="136">
                  <c:v>0</c:v>
                </c:pt>
                <c:pt idx="137">
                  <c:v>#N/A</c:v>
                </c:pt>
                <c:pt idx="138">
                  <c:v>0</c:v>
                </c:pt>
                <c:pt idx="139">
                  <c:v>0</c:v>
                </c:pt>
                <c:pt idx="140">
                  <c:v>#N/A</c:v>
                </c:pt>
                <c:pt idx="141">
                  <c:v>0</c:v>
                </c:pt>
                <c:pt idx="142">
                  <c:v>0</c:v>
                </c:pt>
                <c:pt idx="143">
                  <c:v>#N/A</c:v>
                </c:pt>
                <c:pt idx="144">
                  <c:v>0</c:v>
                </c:pt>
                <c:pt idx="145">
                  <c:v>0</c:v>
                </c:pt>
                <c:pt idx="146">
                  <c:v>#N/A</c:v>
                </c:pt>
                <c:pt idx="147">
                  <c:v>0</c:v>
                </c:pt>
                <c:pt idx="148">
                  <c:v>0</c:v>
                </c:pt>
                <c:pt idx="149">
                  <c:v>#N/A</c:v>
                </c:pt>
                <c:pt idx="150">
                  <c:v>0</c:v>
                </c:pt>
                <c:pt idx="151">
                  <c:v>0</c:v>
                </c:pt>
                <c:pt idx="152">
                  <c:v>#N/A</c:v>
                </c:pt>
                <c:pt idx="153">
                  <c:v>0</c:v>
                </c:pt>
                <c:pt idx="154">
                  <c:v>0</c:v>
                </c:pt>
                <c:pt idx="155">
                  <c:v>#N/A</c:v>
                </c:pt>
                <c:pt idx="156">
                  <c:v>0</c:v>
                </c:pt>
                <c:pt idx="157">
                  <c:v>0</c:v>
                </c:pt>
                <c:pt idx="158">
                  <c:v>#N/A</c:v>
                </c:pt>
                <c:pt idx="159">
                  <c:v>0</c:v>
                </c:pt>
                <c:pt idx="160">
                  <c:v>0</c:v>
                </c:pt>
                <c:pt idx="161">
                  <c:v>#N/A</c:v>
                </c:pt>
                <c:pt idx="162">
                  <c:v>0</c:v>
                </c:pt>
                <c:pt idx="163">
                  <c:v>0</c:v>
                </c:pt>
                <c:pt idx="164">
                  <c:v>#N/A</c:v>
                </c:pt>
                <c:pt idx="165">
                  <c:v>0</c:v>
                </c:pt>
                <c:pt idx="166">
                  <c:v>0</c:v>
                </c:pt>
                <c:pt idx="167">
                  <c:v>#N/A</c:v>
                </c:pt>
                <c:pt idx="168">
                  <c:v>0</c:v>
                </c:pt>
                <c:pt idx="169">
                  <c:v>0</c:v>
                </c:pt>
                <c:pt idx="170">
                  <c:v>#N/A</c:v>
                </c:pt>
                <c:pt idx="171">
                  <c:v>0</c:v>
                </c:pt>
                <c:pt idx="172">
                  <c:v>0</c:v>
                </c:pt>
                <c:pt idx="173">
                  <c:v>#N/A</c:v>
                </c:pt>
                <c:pt idx="174">
                  <c:v>0</c:v>
                </c:pt>
                <c:pt idx="175">
                  <c:v>0</c:v>
                </c:pt>
                <c:pt idx="176">
                  <c:v>#N/A</c:v>
                </c:pt>
                <c:pt idx="177">
                  <c:v>0</c:v>
                </c:pt>
                <c:pt idx="178">
                  <c:v>0</c:v>
                </c:pt>
                <c:pt idx="179">
                  <c:v>#N/A</c:v>
                </c:pt>
                <c:pt idx="180">
                  <c:v>0</c:v>
                </c:pt>
                <c:pt idx="181">
                  <c:v>0</c:v>
                </c:pt>
                <c:pt idx="182">
                  <c:v>#N/A</c:v>
                </c:pt>
                <c:pt idx="183">
                  <c:v>0</c:v>
                </c:pt>
                <c:pt idx="184">
                  <c:v>0</c:v>
                </c:pt>
                <c:pt idx="185">
                  <c:v>#N/A</c:v>
                </c:pt>
                <c:pt idx="186">
                  <c:v>0</c:v>
                </c:pt>
                <c:pt idx="187">
                  <c:v>0</c:v>
                </c:pt>
                <c:pt idx="188">
                  <c:v>#N/A</c:v>
                </c:pt>
                <c:pt idx="189">
                  <c:v>0</c:v>
                </c:pt>
                <c:pt idx="190">
                  <c:v>0</c:v>
                </c:pt>
                <c:pt idx="191">
                  <c:v>#N/A</c:v>
                </c:pt>
                <c:pt idx="192">
                  <c:v>0</c:v>
                </c:pt>
                <c:pt idx="193">
                  <c:v>0</c:v>
                </c:pt>
                <c:pt idx="194">
                  <c:v>#N/A</c:v>
                </c:pt>
                <c:pt idx="195">
                  <c:v>0</c:v>
                </c:pt>
                <c:pt idx="196">
                  <c:v>0</c:v>
                </c:pt>
                <c:pt idx="197">
                  <c:v>#N/A</c:v>
                </c:pt>
                <c:pt idx="198">
                  <c:v>0</c:v>
                </c:pt>
                <c:pt idx="199">
                  <c:v>0</c:v>
                </c:pt>
                <c:pt idx="200">
                  <c:v>#N/A</c:v>
                </c:pt>
                <c:pt idx="201">
                  <c:v>0</c:v>
                </c:pt>
                <c:pt idx="202">
                  <c:v>0</c:v>
                </c:pt>
                <c:pt idx="203">
                  <c:v>#N/A</c:v>
                </c:pt>
                <c:pt idx="204">
                  <c:v>0</c:v>
                </c:pt>
                <c:pt idx="205">
                  <c:v>0</c:v>
                </c:pt>
                <c:pt idx="206">
                  <c:v>#N/A</c:v>
                </c:pt>
                <c:pt idx="207">
                  <c:v>0</c:v>
                </c:pt>
                <c:pt idx="208">
                  <c:v>0</c:v>
                </c:pt>
                <c:pt idx="209">
                  <c:v>#N/A</c:v>
                </c:pt>
                <c:pt idx="210">
                  <c:v>0</c:v>
                </c:pt>
                <c:pt idx="211">
                  <c:v>0</c:v>
                </c:pt>
                <c:pt idx="212">
                  <c:v>#N/A</c:v>
                </c:pt>
                <c:pt idx="213">
                  <c:v>0</c:v>
                </c:pt>
                <c:pt idx="214">
                  <c:v>0</c:v>
                </c:pt>
                <c:pt idx="215">
                  <c:v>#N/A</c:v>
                </c:pt>
                <c:pt idx="216">
                  <c:v>0</c:v>
                </c:pt>
                <c:pt idx="217">
                  <c:v>0</c:v>
                </c:pt>
                <c:pt idx="218">
                  <c:v>#N/A</c:v>
                </c:pt>
                <c:pt idx="219">
                  <c:v>0</c:v>
                </c:pt>
                <c:pt idx="220">
                  <c:v>0</c:v>
                </c:pt>
                <c:pt idx="221">
                  <c:v>#N/A</c:v>
                </c:pt>
                <c:pt idx="222">
                  <c:v>0</c:v>
                </c:pt>
                <c:pt idx="223">
                  <c:v>0</c:v>
                </c:pt>
                <c:pt idx="224">
                  <c:v>#N/A</c:v>
                </c:pt>
                <c:pt idx="225">
                  <c:v>0</c:v>
                </c:pt>
                <c:pt idx="226">
                  <c:v>0</c:v>
                </c:pt>
                <c:pt idx="227">
                  <c:v>#N/A</c:v>
                </c:pt>
                <c:pt idx="228">
                  <c:v>0</c:v>
                </c:pt>
                <c:pt idx="229">
                  <c:v>0</c:v>
                </c:pt>
                <c:pt idx="230">
                  <c:v>#N/A</c:v>
                </c:pt>
                <c:pt idx="231">
                  <c:v>0</c:v>
                </c:pt>
                <c:pt idx="232">
                  <c:v>0</c:v>
                </c:pt>
                <c:pt idx="233">
                  <c:v>#N/A</c:v>
                </c:pt>
                <c:pt idx="234">
                  <c:v>0</c:v>
                </c:pt>
                <c:pt idx="235">
                  <c:v>0</c:v>
                </c:pt>
                <c:pt idx="236">
                  <c:v>#N/A</c:v>
                </c:pt>
                <c:pt idx="237">
                  <c:v>0</c:v>
                </c:pt>
                <c:pt idx="238">
                  <c:v>0</c:v>
                </c:pt>
                <c:pt idx="239">
                  <c:v>#N/A</c:v>
                </c:pt>
                <c:pt idx="240">
                  <c:v>0</c:v>
                </c:pt>
                <c:pt idx="241">
                  <c:v>0</c:v>
                </c:pt>
                <c:pt idx="242">
                  <c:v>#N/A</c:v>
                </c:pt>
                <c:pt idx="243">
                  <c:v>0</c:v>
                </c:pt>
                <c:pt idx="244">
                  <c:v>0</c:v>
                </c:pt>
                <c:pt idx="245">
                  <c:v>#N/A</c:v>
                </c:pt>
                <c:pt idx="246">
                  <c:v>0</c:v>
                </c:pt>
                <c:pt idx="247">
                  <c:v>0</c:v>
                </c:pt>
                <c:pt idx="248">
                  <c:v>#N/A</c:v>
                </c:pt>
                <c:pt idx="249">
                  <c:v>0</c:v>
                </c:pt>
                <c:pt idx="250">
                  <c:v>0</c:v>
                </c:pt>
                <c:pt idx="251">
                  <c:v>#N/A</c:v>
                </c:pt>
                <c:pt idx="252">
                  <c:v>0</c:v>
                </c:pt>
                <c:pt idx="253">
                  <c:v>0</c:v>
                </c:pt>
                <c:pt idx="254">
                  <c:v>#N/A</c:v>
                </c:pt>
                <c:pt idx="255">
                  <c:v>0</c:v>
                </c:pt>
                <c:pt idx="256">
                  <c:v>0</c:v>
                </c:pt>
                <c:pt idx="257">
                  <c:v>#N/A</c:v>
                </c:pt>
                <c:pt idx="258">
                  <c:v>0</c:v>
                </c:pt>
                <c:pt idx="259">
                  <c:v>0</c:v>
                </c:pt>
                <c:pt idx="260">
                  <c:v>#N/A</c:v>
                </c:pt>
                <c:pt idx="261">
                  <c:v>0</c:v>
                </c:pt>
                <c:pt idx="262">
                  <c:v>0</c:v>
                </c:pt>
                <c:pt idx="263">
                  <c:v>#N/A</c:v>
                </c:pt>
                <c:pt idx="264">
                  <c:v>0</c:v>
                </c:pt>
                <c:pt idx="265">
                  <c:v>0</c:v>
                </c:pt>
                <c:pt idx="266">
                  <c:v>#N/A</c:v>
                </c:pt>
                <c:pt idx="267">
                  <c:v>0</c:v>
                </c:pt>
                <c:pt idx="268">
                  <c:v>0</c:v>
                </c:pt>
                <c:pt idx="269">
                  <c:v>#N/A</c:v>
                </c:pt>
                <c:pt idx="270">
                  <c:v>0</c:v>
                </c:pt>
                <c:pt idx="271">
                  <c:v>0</c:v>
                </c:pt>
                <c:pt idx="272">
                  <c:v>#N/A</c:v>
                </c:pt>
                <c:pt idx="273">
                  <c:v>0</c:v>
                </c:pt>
                <c:pt idx="274">
                  <c:v>0</c:v>
                </c:pt>
                <c:pt idx="275">
                  <c:v>#N/A</c:v>
                </c:pt>
                <c:pt idx="276">
                  <c:v>0</c:v>
                </c:pt>
                <c:pt idx="277">
                  <c:v>0</c:v>
                </c:pt>
                <c:pt idx="278">
                  <c:v>#N/A</c:v>
                </c:pt>
                <c:pt idx="279">
                  <c:v>0</c:v>
                </c:pt>
                <c:pt idx="280">
                  <c:v>0</c:v>
                </c:pt>
                <c:pt idx="281">
                  <c:v>#N/A</c:v>
                </c:pt>
                <c:pt idx="282">
                  <c:v>0</c:v>
                </c:pt>
                <c:pt idx="283">
                  <c:v>0</c:v>
                </c:pt>
                <c:pt idx="284">
                  <c:v>#N/A</c:v>
                </c:pt>
                <c:pt idx="285">
                  <c:v>0</c:v>
                </c:pt>
                <c:pt idx="286">
                  <c:v>0</c:v>
                </c:pt>
                <c:pt idx="28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50-4207-AAD4-F266AE9EB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954896"/>
        <c:axId val="1814766032"/>
      </c:scatterChart>
      <c:valAx>
        <c:axId val="2124954896"/>
        <c:scaling>
          <c:orientation val="minMax"/>
          <c:max val="1.2520352429555777"/>
          <c:min val="-0.25203524295557767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X [m]</a:t>
                </a:r>
              </a:p>
            </c:rich>
          </c:tx>
          <c:overlay val="0"/>
        </c:title>
        <c:numFmt formatCode="0.###" sourceLinked="0"/>
        <c:majorTickMark val="out"/>
        <c:minorTickMark val="none"/>
        <c:tickLblPos val="nextTo"/>
        <c:crossAx val="1814766032"/>
        <c:crosses val="autoZero"/>
        <c:crossBetween val="midCat"/>
      </c:valAx>
      <c:valAx>
        <c:axId val="1814766032"/>
        <c:scaling>
          <c:orientation val="minMax"/>
          <c:max val="1.057435007008481"/>
          <c:min val="-5.7435007008481004E-2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Y [m]</a:t>
                </a:r>
              </a:p>
            </c:rich>
          </c:tx>
          <c:overlay val="0"/>
        </c:title>
        <c:numFmt formatCode="0.###" sourceLinked="0"/>
        <c:majorTickMark val="out"/>
        <c:minorTickMark val="none"/>
        <c:tickLblPos val="nextTo"/>
        <c:crossAx val="2124954896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>
      <a:noFill/>
      <a:prstDash val="solid"/>
      <a:round/>
    </a:ln>
    <a:effectLst/>
    <a:extLst>
      <a:ext uri="{91240B29-F687-4F45-9708-019B960494DF}">
        <a14:hiddenLine xmlns:a14="http://schemas.microsoft.com/office/drawing/2010/main" w="12700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1000">
          <a:latin typeface="Yu Gothic"/>
          <a:ea typeface="Yu Gothic"/>
          <a:cs typeface="Yu Gothic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16</xdr:row>
      <xdr:rowOff>0</xdr:rowOff>
    </xdr:from>
    <xdr:to>
      <xdr:col>3</xdr:col>
      <xdr:colOff>2590800</xdr:colOff>
      <xdr:row>17</xdr:row>
      <xdr:rowOff>95250</xdr:rowOff>
    </xdr:to>
    <xdr:sp macro="BEM_Check" textlink="">
      <xdr:nvSpPr>
        <xdr:cNvPr id="2" name="BEM_Check">
          <a:extLst>
            <a:ext uri="{FF2B5EF4-FFF2-40B4-BE49-F238E27FC236}">
              <a16:creationId xmlns:a16="http://schemas.microsoft.com/office/drawing/2014/main" id="{39BEF0C5-BECC-4E1C-51B1-812271E57254}"/>
            </a:ext>
          </a:extLst>
        </xdr:cNvPr>
        <xdr:cNvSpPr/>
      </xdr:nvSpPr>
      <xdr:spPr>
        <a:xfrm>
          <a:off x="5181600" y="5019675"/>
          <a:ext cx="2590800" cy="419100"/>
        </a:xfrm>
        <a:prstGeom prst="roundRect">
          <a:avLst/>
        </a:prstGeom>
        <a:solidFill>
          <a:srgbClr val="25476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入力チェック</a:t>
          </a:r>
        </a:p>
      </xdr:txBody>
    </xdr:sp>
    <xdr:clientData/>
  </xdr:twoCellAnchor>
  <xdr:twoCellAnchor>
    <xdr:from>
      <xdr:col>3</xdr:col>
      <xdr:colOff>2743200</xdr:colOff>
      <xdr:row>16</xdr:row>
      <xdr:rowOff>0</xdr:rowOff>
    </xdr:from>
    <xdr:to>
      <xdr:col>4</xdr:col>
      <xdr:colOff>0</xdr:colOff>
      <xdr:row>17</xdr:row>
      <xdr:rowOff>95250</xdr:rowOff>
    </xdr:to>
    <xdr:sp macro="BEM_Generate" textlink="">
      <xdr:nvSpPr>
        <xdr:cNvPr id="3" name="BEM_Generate">
          <a:extLst>
            <a:ext uri="{FF2B5EF4-FFF2-40B4-BE49-F238E27FC236}">
              <a16:creationId xmlns:a16="http://schemas.microsoft.com/office/drawing/2014/main" id="{8294854B-8A97-923E-D025-684E93C8409C}"/>
            </a:ext>
          </a:extLst>
        </xdr:cNvPr>
        <xdr:cNvSpPr/>
      </xdr:nvSpPr>
      <xdr:spPr>
        <a:xfrm>
          <a:off x="7924800" y="5019675"/>
          <a:ext cx="2590800" cy="419100"/>
        </a:xfrm>
        <a:prstGeom prst="roundRect">
          <a:avLst/>
        </a:prstGeom>
        <a:solidFill>
          <a:srgbClr val="25476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メッシュ生成</a:t>
          </a:r>
        </a:p>
      </xdr:txBody>
    </xdr:sp>
    <xdr:clientData/>
  </xdr:twoCellAnchor>
  <xdr:twoCellAnchor>
    <xdr:from>
      <xdr:col>3</xdr:col>
      <xdr:colOff>0</xdr:colOff>
      <xdr:row>18</xdr:row>
      <xdr:rowOff>0</xdr:rowOff>
    </xdr:from>
    <xdr:to>
      <xdr:col>3</xdr:col>
      <xdr:colOff>2590800</xdr:colOff>
      <xdr:row>19</xdr:row>
      <xdr:rowOff>95250</xdr:rowOff>
    </xdr:to>
    <xdr:sp macro="BEM_Export" textlink="">
      <xdr:nvSpPr>
        <xdr:cNvPr id="4" name="BEM_Export">
          <a:extLst>
            <a:ext uri="{FF2B5EF4-FFF2-40B4-BE49-F238E27FC236}">
              <a16:creationId xmlns:a16="http://schemas.microsoft.com/office/drawing/2014/main" id="{C4225606-B8DC-39C1-2859-3331CEB96C0A}"/>
            </a:ext>
          </a:extLst>
        </xdr:cNvPr>
        <xdr:cNvSpPr/>
      </xdr:nvSpPr>
      <xdr:spPr>
        <a:xfrm>
          <a:off x="5181600" y="5667375"/>
          <a:ext cx="2590800" cy="419100"/>
        </a:xfrm>
        <a:prstGeom prst="roundRect">
          <a:avLst/>
        </a:prstGeom>
        <a:solidFill>
          <a:srgbClr val="25476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solidFill>
                <a:srgbClr val="FFFFFF"/>
              </a:solidFill>
              <a:latin typeface="Yu Gothic" panose="020B0400000000000000" pitchFamily="50" charset="-128"/>
            </a:rPr>
            <a:t>JSON</a:t>
          </a:r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・</a:t>
          </a:r>
          <a:r>
            <a:rPr kumimoji="1" lang="en-US" altLang="ja-JP" sz="1200">
              <a:solidFill>
                <a:srgbClr val="FFFFFF"/>
              </a:solidFill>
              <a:latin typeface="Yu Gothic" panose="020B0400000000000000" pitchFamily="50" charset="-128"/>
            </a:rPr>
            <a:t>CSV</a:t>
          </a:r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出力</a:t>
          </a:r>
        </a:p>
      </xdr:txBody>
    </xdr:sp>
    <xdr:clientData/>
  </xdr:twoCellAnchor>
  <xdr:twoCellAnchor>
    <xdr:from>
      <xdr:col>3</xdr:col>
      <xdr:colOff>2743200</xdr:colOff>
      <xdr:row>18</xdr:row>
      <xdr:rowOff>0</xdr:rowOff>
    </xdr:from>
    <xdr:to>
      <xdr:col>4</xdr:col>
      <xdr:colOff>0</xdr:colOff>
      <xdr:row>19</xdr:row>
      <xdr:rowOff>95250</xdr:rowOff>
    </xdr:to>
    <xdr:sp macro="BEM_Import" textlink="">
      <xdr:nvSpPr>
        <xdr:cNvPr id="5" name="BEM_Import">
          <a:extLst>
            <a:ext uri="{FF2B5EF4-FFF2-40B4-BE49-F238E27FC236}">
              <a16:creationId xmlns:a16="http://schemas.microsoft.com/office/drawing/2014/main" id="{DB63D06E-DE94-6088-914B-361AD8C72E6D}"/>
            </a:ext>
          </a:extLst>
        </xdr:cNvPr>
        <xdr:cNvSpPr/>
      </xdr:nvSpPr>
      <xdr:spPr>
        <a:xfrm>
          <a:off x="7924800" y="5667375"/>
          <a:ext cx="2590800" cy="419100"/>
        </a:xfrm>
        <a:prstGeom prst="roundRect">
          <a:avLst/>
        </a:prstGeom>
        <a:solidFill>
          <a:srgbClr val="25476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結果</a:t>
          </a:r>
          <a:r>
            <a:rPr kumimoji="1" lang="en-US" altLang="ja-JP" sz="1200">
              <a:solidFill>
                <a:srgbClr val="FFFFFF"/>
              </a:solidFill>
              <a:latin typeface="Yu Gothic" panose="020B0400000000000000" pitchFamily="50" charset="-128"/>
            </a:rPr>
            <a:t>CSV</a:t>
          </a:r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取込</a:t>
          </a:r>
        </a:p>
      </xdr:txBody>
    </xdr:sp>
    <xdr:clientData/>
  </xdr:twoCellAnchor>
  <xdr:twoCellAnchor>
    <xdr:from>
      <xdr:col>3</xdr:col>
      <xdr:colOff>0</xdr:colOff>
      <xdr:row>20</xdr:row>
      <xdr:rowOff>0</xdr:rowOff>
    </xdr:from>
    <xdr:to>
      <xdr:col>3</xdr:col>
      <xdr:colOff>2590800</xdr:colOff>
      <xdr:row>21</xdr:row>
      <xdr:rowOff>95250</xdr:rowOff>
    </xdr:to>
    <xdr:sp macro="BEM_Sample2D" textlink="">
      <xdr:nvSpPr>
        <xdr:cNvPr id="6" name="BEM_Sample2D">
          <a:extLst>
            <a:ext uri="{FF2B5EF4-FFF2-40B4-BE49-F238E27FC236}">
              <a16:creationId xmlns:a16="http://schemas.microsoft.com/office/drawing/2014/main" id="{8E4575BA-87BB-C112-58B9-F080FCD38F0F}"/>
            </a:ext>
          </a:extLst>
        </xdr:cNvPr>
        <xdr:cNvSpPr/>
      </xdr:nvSpPr>
      <xdr:spPr>
        <a:xfrm>
          <a:off x="5181600" y="6315075"/>
          <a:ext cx="2590800" cy="419100"/>
        </a:xfrm>
        <a:prstGeom prst="roundRect">
          <a:avLst/>
        </a:prstGeom>
        <a:solidFill>
          <a:srgbClr val="25476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solidFill>
                <a:srgbClr val="FFFFFF"/>
              </a:solidFill>
              <a:latin typeface="Yu Gothic" panose="020B0400000000000000" pitchFamily="50" charset="-128"/>
            </a:rPr>
            <a:t>2D</a:t>
          </a:r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サンプル読込</a:t>
          </a:r>
        </a:p>
      </xdr:txBody>
    </xdr:sp>
    <xdr:clientData/>
  </xdr:twoCellAnchor>
  <xdr:twoCellAnchor>
    <xdr:from>
      <xdr:col>3</xdr:col>
      <xdr:colOff>2743200</xdr:colOff>
      <xdr:row>20</xdr:row>
      <xdr:rowOff>0</xdr:rowOff>
    </xdr:from>
    <xdr:to>
      <xdr:col>4</xdr:col>
      <xdr:colOff>0</xdr:colOff>
      <xdr:row>21</xdr:row>
      <xdr:rowOff>95250</xdr:rowOff>
    </xdr:to>
    <xdr:sp macro="BEM_Sample3D" textlink="">
      <xdr:nvSpPr>
        <xdr:cNvPr id="7" name="BEM_Sample3D">
          <a:extLst>
            <a:ext uri="{FF2B5EF4-FFF2-40B4-BE49-F238E27FC236}">
              <a16:creationId xmlns:a16="http://schemas.microsoft.com/office/drawing/2014/main" id="{137F4D41-6193-CC31-3141-C8571A61A471}"/>
            </a:ext>
          </a:extLst>
        </xdr:cNvPr>
        <xdr:cNvSpPr/>
      </xdr:nvSpPr>
      <xdr:spPr>
        <a:xfrm>
          <a:off x="7924800" y="6315075"/>
          <a:ext cx="2590800" cy="419100"/>
        </a:xfrm>
        <a:prstGeom prst="roundRect">
          <a:avLst/>
        </a:prstGeom>
        <a:solidFill>
          <a:srgbClr val="25476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solidFill>
                <a:srgbClr val="FFFFFF"/>
              </a:solidFill>
              <a:latin typeface="Yu Gothic" panose="020B0400000000000000" pitchFamily="50" charset="-128"/>
            </a:rPr>
            <a:t>3D</a:t>
          </a:r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サンプル読込</a:t>
          </a:r>
        </a:p>
      </xdr:txBody>
    </xdr:sp>
    <xdr:clientData/>
  </xdr:twoCellAnchor>
  <xdr:twoCellAnchor>
    <xdr:from>
      <xdr:col>3</xdr:col>
      <xdr:colOff>0</xdr:colOff>
      <xdr:row>22</xdr:row>
      <xdr:rowOff>0</xdr:rowOff>
    </xdr:from>
    <xdr:to>
      <xdr:col>3</xdr:col>
      <xdr:colOff>2590800</xdr:colOff>
      <xdr:row>23</xdr:row>
      <xdr:rowOff>95250</xdr:rowOff>
    </xdr:to>
    <xdr:sp macro="BEM_Preview" textlink="">
      <xdr:nvSpPr>
        <xdr:cNvPr id="8" name="BEM_Preview">
          <a:extLst>
            <a:ext uri="{FF2B5EF4-FFF2-40B4-BE49-F238E27FC236}">
              <a16:creationId xmlns:a16="http://schemas.microsoft.com/office/drawing/2014/main" id="{1785925F-925E-EE29-F71B-DC5AB265B7C8}"/>
            </a:ext>
          </a:extLst>
        </xdr:cNvPr>
        <xdr:cNvSpPr/>
      </xdr:nvSpPr>
      <xdr:spPr>
        <a:xfrm>
          <a:off x="5181600" y="6962775"/>
          <a:ext cx="2590800" cy="419100"/>
        </a:xfrm>
        <a:prstGeom prst="roundRect">
          <a:avLst/>
        </a:prstGeom>
        <a:solidFill>
          <a:srgbClr val="25476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メッシュ再表示</a:t>
          </a:r>
        </a:p>
      </xdr:txBody>
    </xdr:sp>
    <xdr:clientData/>
  </xdr:twoCellAnchor>
  <xdr:twoCellAnchor>
    <xdr:from>
      <xdr:col>3</xdr:col>
      <xdr:colOff>2743200</xdr:colOff>
      <xdr:row>22</xdr:row>
      <xdr:rowOff>0</xdr:rowOff>
    </xdr:from>
    <xdr:to>
      <xdr:col>4</xdr:col>
      <xdr:colOff>0</xdr:colOff>
      <xdr:row>23</xdr:row>
      <xdr:rowOff>95250</xdr:rowOff>
    </xdr:to>
    <xdr:sp macro="BEM_Solve" textlink="">
      <xdr:nvSpPr>
        <xdr:cNvPr id="9" name="BEM_Solve">
          <a:extLst>
            <a:ext uri="{FF2B5EF4-FFF2-40B4-BE49-F238E27FC236}">
              <a16:creationId xmlns:a16="http://schemas.microsoft.com/office/drawing/2014/main" id="{D3FE8F89-A6E1-8F6D-AAF8-7000172BA62E}"/>
            </a:ext>
          </a:extLst>
        </xdr:cNvPr>
        <xdr:cNvSpPr/>
      </xdr:nvSpPr>
      <xdr:spPr>
        <a:xfrm>
          <a:off x="7924800" y="6962775"/>
          <a:ext cx="2590800" cy="419100"/>
        </a:xfrm>
        <a:prstGeom prst="roundRect">
          <a:avLst/>
        </a:prstGeom>
        <a:solidFill>
          <a:srgbClr val="25476C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solidFill>
                <a:srgbClr val="FFFFFF"/>
              </a:solidFill>
              <a:latin typeface="Yu Gothic" panose="020B0400000000000000" pitchFamily="50" charset="-128"/>
            </a:rPr>
            <a:t>VBA</a:t>
          </a:r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解析実行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2</xdr:col>
      <xdr:colOff>330200</xdr:colOff>
      <xdr:row>38</xdr:row>
      <xdr:rowOff>76200</xdr:rowOff>
    </xdr:to>
    <xdr:graphicFrame macro="">
      <xdr:nvGraphicFramePr>
        <xdr:cNvPr id="2" name="BEMMesh">
          <a:extLst>
            <a:ext uri="{FF2B5EF4-FFF2-40B4-BE49-F238E27FC236}">
              <a16:creationId xmlns:a16="http://schemas.microsoft.com/office/drawing/2014/main" id="{B3EF4FAE-5CE4-F3B9-8CFF-172CFD20B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03D62"/>
    <pageSetUpPr fitToPage="1"/>
  </sheetPr>
  <dimension ref="A1:N62"/>
  <sheetViews>
    <sheetView showGridLines="0" tabSelected="1" zoomScale="85" zoomScaleNormal="85" workbookViewId="0">
      <pane ySplit="3" topLeftCell="A4" activePane="bottomLeft" state="frozenSplit"/>
      <selection pane="bottomLeft"/>
    </sheetView>
  </sheetViews>
  <sheetFormatPr defaultRowHeight="14.25"/>
  <cols>
    <col min="1" max="1" width="31" customWidth="1"/>
    <col min="2" max="2" width="34" customWidth="1"/>
    <col min="3" max="3" width="3" customWidth="1"/>
    <col min="4" max="4" width="70" customWidth="1"/>
  </cols>
  <sheetData>
    <row r="1" spans="1:14" ht="18.7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33">
      <c r="A2" s="2" t="s">
        <v>228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ht="18.75">
      <c r="A3" s="1" t="s">
        <v>229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ht="18.7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ht="26.1" customHeight="1">
      <c r="A5" s="1" t="s">
        <v>0</v>
      </c>
      <c r="B5" s="3" t="s">
        <v>1</v>
      </c>
      <c r="C5" s="1"/>
      <c r="D5" s="1" t="s">
        <v>2</v>
      </c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ht="26.1" customHeight="1">
      <c r="A6" s="1" t="s">
        <v>3</v>
      </c>
      <c r="B6" s="14" t="s">
        <v>4</v>
      </c>
      <c r="C6" s="1"/>
      <c r="D6" s="1" t="s">
        <v>5</v>
      </c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ht="26.1" customHeight="1">
      <c r="A7" s="1" t="s">
        <v>6</v>
      </c>
      <c r="B7" s="3">
        <v>2</v>
      </c>
      <c r="C7" s="1"/>
      <c r="D7" s="1" t="s">
        <v>7</v>
      </c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ht="26.1" customHeight="1">
      <c r="A8" s="1" t="s">
        <v>8</v>
      </c>
      <c r="B8" s="3">
        <v>0.25</v>
      </c>
      <c r="C8" s="1"/>
      <c r="D8" s="1" t="s">
        <v>9</v>
      </c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ht="26.1" customHeight="1">
      <c r="A9" s="1" t="s">
        <v>10</v>
      </c>
      <c r="B9" s="3">
        <v>20000</v>
      </c>
      <c r="C9" s="1"/>
      <c r="D9" s="1" t="s">
        <v>11</v>
      </c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ht="26.1" customHeight="1">
      <c r="A10" s="1" t="s">
        <v>12</v>
      </c>
      <c r="B10" s="3" t="s">
        <v>13</v>
      </c>
      <c r="C10" s="1"/>
      <c r="D10" s="1" t="s">
        <v>14</v>
      </c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ht="26.1" customHeight="1">
      <c r="A11" s="1" t="s">
        <v>15</v>
      </c>
      <c r="B11" s="4" t="str">
        <f>IF(B5="3D","等角投影","XY")</f>
        <v>XY</v>
      </c>
      <c r="C11" s="1"/>
      <c r="D11" s="1" t="s">
        <v>16</v>
      </c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ht="26.1" customHeight="1">
      <c r="A12" s="1" t="s">
        <v>17</v>
      </c>
      <c r="B12" s="3" t="s">
        <v>18</v>
      </c>
      <c r="C12" s="1"/>
      <c r="D12" s="1" t="s">
        <v>19</v>
      </c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ht="26.1" customHeight="1">
      <c r="A13" s="1" t="s">
        <v>230</v>
      </c>
      <c r="B13" s="3" t="s">
        <v>231</v>
      </c>
      <c r="C13" s="1"/>
      <c r="D13" s="1" t="s">
        <v>232</v>
      </c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ht="26.1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ht="26.1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ht="26.1" customHeight="1">
      <c r="A16" s="1" t="s">
        <v>21</v>
      </c>
      <c r="B16" s="4" t="str">
        <f>IF(B5="3D","three_dimensional",B6)</f>
        <v>plane_strain</v>
      </c>
      <c r="C16" s="1"/>
      <c r="D16" s="1" t="s">
        <v>165</v>
      </c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ht="26.1" customHeight="1">
      <c r="A17" s="1" t="s">
        <v>22</v>
      </c>
      <c r="B17" s="4" t="s">
        <v>168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ht="26.1" customHeight="1">
      <c r="A18" s="1" t="s">
        <v>23</v>
      </c>
      <c r="B18" s="4">
        <v>128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ht="26.1" customHeight="1">
      <c r="A19" s="1" t="s">
        <v>24</v>
      </c>
      <c r="B19" s="4">
        <v>64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ht="26.1" customHeight="1">
      <c r="A20" s="1" t="s">
        <v>25</v>
      </c>
      <c r="B20" s="4">
        <v>192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ht="26.1" customHeight="1">
      <c r="A21" s="1" t="s">
        <v>26</v>
      </c>
      <c r="B21" s="4">
        <v>384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ht="26.1" customHeight="1">
      <c r="A22" s="1" t="s">
        <v>27</v>
      </c>
      <c r="B22" s="4" t="s">
        <v>193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t="26.1" customHeight="1">
      <c r="A23" s="1" t="s">
        <v>28</v>
      </c>
      <c r="B23" s="11" t="s">
        <v>194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ht="18.7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ht="18.7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ht="18.75">
      <c r="A26" s="1" t="s">
        <v>29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ht="18.75">
      <c r="A27" s="1" t="s">
        <v>30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ht="18.75">
      <c r="A28" s="1" t="s">
        <v>31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ht="18.7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ht="18.75">
      <c r="A30" s="1" t="s">
        <v>233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ht="18.7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ht="18.7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ht="24">
      <c r="A33" s="18" t="s">
        <v>172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ht="18.75">
      <c r="A34" s="10" t="s">
        <v>199</v>
      </c>
      <c r="B34" s="3">
        <v>1200</v>
      </c>
      <c r="C34" s="1"/>
      <c r="D34" s="1" t="s">
        <v>242</v>
      </c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ht="18.75">
      <c r="A35" s="10" t="s">
        <v>173</v>
      </c>
      <c r="B35" s="3">
        <v>0</v>
      </c>
      <c r="C35" s="1"/>
      <c r="D35" s="1" t="s">
        <v>243</v>
      </c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ht="18.75">
      <c r="A36" s="10" t="s">
        <v>174</v>
      </c>
      <c r="B36" s="3">
        <v>24</v>
      </c>
      <c r="C36" s="1"/>
      <c r="D36" s="1" t="s">
        <v>244</v>
      </c>
    </row>
    <row r="37" spans="1:14" ht="18.75">
      <c r="A37" s="10" t="s">
        <v>175</v>
      </c>
      <c r="B37" s="3">
        <v>-1</v>
      </c>
      <c r="C37" s="1"/>
      <c r="D37" s="1" t="s">
        <v>176</v>
      </c>
    </row>
    <row r="38" spans="1:14" ht="18.75">
      <c r="A38" s="10" t="s">
        <v>177</v>
      </c>
      <c r="B38" s="19">
        <v>1E-8</v>
      </c>
      <c r="C38" s="1"/>
      <c r="D38" s="1" t="s">
        <v>178</v>
      </c>
    </row>
    <row r="39" spans="1:14" ht="18.75">
      <c r="A39" s="10" t="s">
        <v>179</v>
      </c>
      <c r="B39" s="19">
        <v>1E-3</v>
      </c>
      <c r="C39" s="1"/>
      <c r="D39" s="1" t="s">
        <v>180</v>
      </c>
    </row>
    <row r="40" spans="1:14" ht="18.75">
      <c r="A40" s="10" t="s">
        <v>181</v>
      </c>
      <c r="B40" s="3">
        <v>6</v>
      </c>
      <c r="C40" s="1"/>
      <c r="D40" s="1" t="s">
        <v>182</v>
      </c>
    </row>
    <row r="41" spans="1:14" ht="18.75">
      <c r="A41" s="10" t="s">
        <v>183</v>
      </c>
      <c r="B41" s="3">
        <v>6</v>
      </c>
      <c r="C41" s="1"/>
      <c r="D41" s="1" t="s">
        <v>184</v>
      </c>
    </row>
    <row r="42" spans="1:14" ht="18.75">
      <c r="A42" s="10" t="s">
        <v>185</v>
      </c>
      <c r="B42" s="3">
        <v>200000</v>
      </c>
      <c r="C42" s="1"/>
      <c r="D42" s="1" t="s">
        <v>186</v>
      </c>
    </row>
    <row r="43" spans="1:14" ht="18.75">
      <c r="A43" s="10" t="s">
        <v>187</v>
      </c>
      <c r="B43" s="19">
        <v>1.0000000000000001E-9</v>
      </c>
      <c r="C43" s="1"/>
      <c r="D43" s="1" t="s">
        <v>188</v>
      </c>
    </row>
    <row r="44" spans="1:14" ht="18.75">
      <c r="A44" s="1"/>
      <c r="B44" s="1"/>
      <c r="C44" s="1"/>
      <c r="D44" s="1"/>
    </row>
    <row r="45" spans="1:14" ht="18.75">
      <c r="A45" s="1" t="s">
        <v>200</v>
      </c>
      <c r="B45" s="1"/>
      <c r="C45" s="1"/>
      <c r="D45" s="1"/>
    </row>
    <row r="46" spans="1:14" ht="18.75">
      <c r="A46" s="1" t="s">
        <v>201</v>
      </c>
      <c r="B46" s="1"/>
      <c r="C46" s="1"/>
      <c r="D46" s="1"/>
    </row>
    <row r="47" spans="1:14" ht="18.75">
      <c r="A47" s="1"/>
      <c r="B47" s="1"/>
      <c r="C47" s="1"/>
      <c r="D47" s="1"/>
    </row>
    <row r="48" spans="1:14" ht="24">
      <c r="A48" s="18" t="s">
        <v>202</v>
      </c>
      <c r="B48" s="1"/>
      <c r="C48" s="1"/>
      <c r="D48" s="1"/>
    </row>
    <row r="49" spans="1:4" ht="18.75">
      <c r="A49" s="10" t="s">
        <v>203</v>
      </c>
      <c r="B49" s="3">
        <v>0</v>
      </c>
      <c r="C49" s="1"/>
      <c r="D49" s="1" t="s">
        <v>245</v>
      </c>
    </row>
    <row r="50" spans="1:4" ht="18.75">
      <c r="A50" s="10" t="s">
        <v>204</v>
      </c>
      <c r="B50" s="3">
        <v>24</v>
      </c>
      <c r="C50" s="1"/>
      <c r="D50" s="1" t="s">
        <v>246</v>
      </c>
    </row>
    <row r="51" spans="1:4" ht="18.75">
      <c r="A51" s="10" t="s">
        <v>205</v>
      </c>
      <c r="B51" s="20">
        <v>0.7</v>
      </c>
      <c r="C51" s="1"/>
      <c r="D51" s="1" t="s">
        <v>206</v>
      </c>
    </row>
    <row r="52" spans="1:4" ht="18.75">
      <c r="A52" s="10" t="s">
        <v>207</v>
      </c>
      <c r="B52" s="3">
        <v>128</v>
      </c>
      <c r="C52" s="1"/>
      <c r="D52" s="1" t="s">
        <v>208</v>
      </c>
    </row>
    <row r="53" spans="1:4" ht="18.75">
      <c r="A53" s="10" t="s">
        <v>209</v>
      </c>
      <c r="B53" s="3">
        <v>512</v>
      </c>
      <c r="C53" s="1"/>
      <c r="D53" s="1" t="s">
        <v>210</v>
      </c>
    </row>
    <row r="54" spans="1:4" ht="18.75">
      <c r="A54" s="10" t="s">
        <v>211</v>
      </c>
      <c r="B54" s="3">
        <v>120</v>
      </c>
      <c r="C54" s="1"/>
      <c r="D54" s="1" t="s">
        <v>212</v>
      </c>
    </row>
    <row r="55" spans="1:4" ht="18.75">
      <c r="A55" s="10" t="s">
        <v>213</v>
      </c>
      <c r="B55" s="3">
        <v>100</v>
      </c>
      <c r="C55" s="1"/>
      <c r="D55" s="1" t="s">
        <v>214</v>
      </c>
    </row>
    <row r="56" spans="1:4" ht="18.75">
      <c r="A56" s="10" t="s">
        <v>215</v>
      </c>
      <c r="B56" s="3">
        <v>200</v>
      </c>
      <c r="C56" s="1"/>
      <c r="D56" s="1" t="s">
        <v>216</v>
      </c>
    </row>
    <row r="57" spans="1:4" ht="18.75">
      <c r="A57" s="10" t="s">
        <v>217</v>
      </c>
      <c r="B57" s="3">
        <v>30000</v>
      </c>
      <c r="C57" s="1"/>
      <c r="D57" s="1" t="s">
        <v>218</v>
      </c>
    </row>
    <row r="58" spans="1:4" ht="18.75">
      <c r="A58" s="10" t="s">
        <v>219</v>
      </c>
      <c r="B58" s="3" t="s">
        <v>220</v>
      </c>
      <c r="C58" s="1"/>
      <c r="D58" s="1" t="s">
        <v>221</v>
      </c>
    </row>
    <row r="59" spans="1:4" ht="18.75">
      <c r="A59" s="10" t="s">
        <v>222</v>
      </c>
      <c r="B59" s="3" t="s">
        <v>20</v>
      </c>
      <c r="C59" s="1"/>
      <c r="D59" s="1" t="s">
        <v>223</v>
      </c>
    </row>
    <row r="60" spans="1:4" ht="18.75">
      <c r="A60" s="10" t="s">
        <v>224</v>
      </c>
      <c r="B60" s="20">
        <v>0.2</v>
      </c>
      <c r="C60" s="1"/>
      <c r="D60" s="1" t="s">
        <v>225</v>
      </c>
    </row>
    <row r="61" spans="1:4" ht="18.75">
      <c r="A61" s="10" t="s">
        <v>226</v>
      </c>
      <c r="B61" s="19">
        <v>1E-10</v>
      </c>
      <c r="C61" s="1"/>
      <c r="D61" s="1" t="s">
        <v>227</v>
      </c>
    </row>
    <row r="62" spans="1:4" ht="18.75">
      <c r="A62" s="1"/>
      <c r="B62" s="1"/>
      <c r="C62" s="1"/>
      <c r="D62" s="1"/>
    </row>
  </sheetData>
  <phoneticPr fontId="7"/>
  <dataValidations count="6">
    <dataValidation type="list" sqref="B5" xr:uid="{00000000-0002-0000-0000-000000000000}">
      <formula1>"2D,3D"</formula1>
    </dataValidation>
    <dataValidation type="list" sqref="B6" xr:uid="{00000000-0002-0000-0000-000001000000}">
      <formula1>"plane_strain,plane_stress"</formula1>
    </dataValidation>
    <dataValidation type="list" sqref="B7" xr:uid="{00000000-0002-0000-0000-000002000000}">
      <formula1>"0,2"</formula1>
    </dataValidation>
    <dataValidation type="list" sqref="B13" xr:uid="{00000000-0002-0000-0000-000003000000}">
      <formula1>"auto,dense,fmm"</formula1>
    </dataValidation>
    <dataValidation type="list" allowBlank="1" showInputMessage="1" showErrorMessage="1" sqref="B58" xr:uid="{93BE4E7C-CA9B-49F0-989E-788DDD548444}">
      <formula1>"gmres,lu"</formula1>
    </dataValidation>
    <dataValidation type="list" allowBlank="1" showInputMessage="1" showErrorMessage="1" sqref="B59" xr:uid="{5E722457-C79B-418F-8589-62E07FA72C0C}">
      <formula1>"auto,gauss,de"</formula1>
    </dataValidation>
  </dataValidations>
  <pageMargins left="0.7" right="0.7" top="0.75" bottom="0.75" header="0.3" footer="0.3"/>
  <pageSetup paperSize="9" scale="87" fitToHeight="0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U1280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110" customWidth="1"/>
    <col min="20" max="22" width="0" hidden="1" customWidth="1"/>
  </cols>
  <sheetData>
    <row r="1" spans="1:21" ht="18.75">
      <c r="A1" s="1"/>
      <c r="B1" s="1"/>
      <c r="C1" s="1"/>
      <c r="D1" s="1"/>
      <c r="E1" s="1"/>
      <c r="F1" s="1"/>
      <c r="G1" s="1"/>
      <c r="H1" s="1"/>
      <c r="T1">
        <v>0</v>
      </c>
      <c r="U1">
        <v>0</v>
      </c>
    </row>
    <row r="2" spans="1:21" ht="30">
      <c r="A2" s="5" t="s">
        <v>32</v>
      </c>
      <c r="B2" s="5"/>
      <c r="C2" s="5"/>
      <c r="D2" s="5"/>
      <c r="E2" s="5"/>
      <c r="F2" s="5"/>
      <c r="G2" s="5"/>
      <c r="H2" s="5"/>
      <c r="T2">
        <v>1.0416666666666668E-2</v>
      </c>
      <c r="U2">
        <v>0</v>
      </c>
    </row>
    <row r="3" spans="1:21" ht="18.75">
      <c r="A3" s="6" t="s">
        <v>167</v>
      </c>
      <c r="B3" s="1"/>
      <c r="C3" s="1"/>
      <c r="D3" s="1"/>
      <c r="E3" s="1"/>
      <c r="F3" s="1"/>
      <c r="G3" s="1"/>
      <c r="H3" s="1"/>
      <c r="T3" t="e">
        <v>#N/A</v>
      </c>
      <c r="U3" t="e">
        <v>#N/A</v>
      </c>
    </row>
    <row r="4" spans="1:21" ht="18.75">
      <c r="A4" s="1"/>
      <c r="B4" s="1"/>
      <c r="C4" s="1"/>
      <c r="D4" s="1"/>
      <c r="E4" s="1"/>
      <c r="F4" s="1"/>
      <c r="G4" s="1"/>
      <c r="H4" s="1"/>
      <c r="T4">
        <v>1.0416666666666668E-2</v>
      </c>
      <c r="U4">
        <v>0</v>
      </c>
    </row>
    <row r="5" spans="1:21" ht="32.1" customHeight="1">
      <c r="A5" s="7" t="s">
        <v>237</v>
      </c>
      <c r="B5" s="1"/>
      <c r="C5" s="1"/>
      <c r="D5" s="1"/>
      <c r="E5" s="1"/>
      <c r="F5" s="1"/>
      <c r="G5" s="1"/>
      <c r="H5" s="1"/>
      <c r="T5">
        <v>2.0833333333333336E-2</v>
      </c>
      <c r="U5">
        <v>0</v>
      </c>
    </row>
    <row r="6" spans="1:21" ht="23.1" customHeight="1">
      <c r="A6" s="1"/>
      <c r="B6" s="1"/>
      <c r="C6" s="1"/>
      <c r="D6" s="1"/>
      <c r="E6" s="1"/>
      <c r="F6" s="1"/>
      <c r="G6" s="1"/>
      <c r="H6" s="1"/>
      <c r="T6" t="e">
        <v>#N/A</v>
      </c>
      <c r="U6" t="e">
        <v>#N/A</v>
      </c>
    </row>
    <row r="7" spans="1:21" ht="23.1" customHeight="1">
      <c r="A7" s="1"/>
      <c r="B7" s="1"/>
      <c r="C7" s="1"/>
      <c r="D7" s="1"/>
      <c r="E7" s="1"/>
      <c r="F7" s="1"/>
      <c r="G7" s="1"/>
      <c r="H7" s="1"/>
      <c r="T7">
        <v>2.0833333333333336E-2</v>
      </c>
      <c r="U7">
        <v>0</v>
      </c>
    </row>
    <row r="8" spans="1:21" ht="23.1" customHeight="1">
      <c r="A8" s="1"/>
      <c r="B8" s="1"/>
      <c r="C8" s="1"/>
      <c r="D8" s="1"/>
      <c r="E8" s="1"/>
      <c r="F8" s="1"/>
      <c r="G8" s="1"/>
      <c r="H8" s="1"/>
      <c r="T8">
        <v>3.125E-2</v>
      </c>
      <c r="U8">
        <v>0</v>
      </c>
    </row>
    <row r="9" spans="1:21" ht="23.1" customHeight="1">
      <c r="A9" s="1"/>
      <c r="B9" s="1"/>
      <c r="C9" s="1"/>
      <c r="D9" s="1"/>
      <c r="E9" s="1"/>
      <c r="F9" s="1"/>
      <c r="G9" s="1"/>
      <c r="H9" s="1"/>
      <c r="T9" t="e">
        <v>#N/A</v>
      </c>
      <c r="U9" t="e">
        <v>#N/A</v>
      </c>
    </row>
    <row r="10" spans="1:21" ht="23.1" customHeight="1">
      <c r="A10" s="1"/>
      <c r="B10" s="1"/>
      <c r="C10" s="1"/>
      <c r="D10" s="1"/>
      <c r="E10" s="1"/>
      <c r="F10" s="1"/>
      <c r="G10" s="1"/>
      <c r="H10" s="1"/>
      <c r="T10">
        <v>3.125E-2</v>
      </c>
      <c r="U10">
        <v>0</v>
      </c>
    </row>
    <row r="11" spans="1:21" ht="23.1" customHeight="1">
      <c r="A11" s="1"/>
      <c r="B11" s="1"/>
      <c r="C11" s="1"/>
      <c r="D11" s="1"/>
      <c r="E11" s="1"/>
      <c r="F11" s="1"/>
      <c r="G11" s="1"/>
      <c r="H11" s="1"/>
      <c r="T11">
        <v>4.1666666666666671E-2</v>
      </c>
      <c r="U11">
        <v>0</v>
      </c>
    </row>
    <row r="12" spans="1:21" ht="23.1" customHeight="1">
      <c r="A12" s="1"/>
      <c r="B12" s="1"/>
      <c r="C12" s="1"/>
      <c r="D12" s="1"/>
      <c r="E12" s="1"/>
      <c r="F12" s="1"/>
      <c r="G12" s="1"/>
      <c r="H12" s="1"/>
      <c r="T12" t="e">
        <v>#N/A</v>
      </c>
      <c r="U12" t="e">
        <v>#N/A</v>
      </c>
    </row>
    <row r="13" spans="1:21" ht="23.1" customHeight="1">
      <c r="A13" s="1"/>
      <c r="B13" s="1"/>
      <c r="C13" s="1"/>
      <c r="D13" s="1"/>
      <c r="E13" s="1"/>
      <c r="F13" s="1"/>
      <c r="G13" s="1"/>
      <c r="H13" s="1"/>
      <c r="T13">
        <v>4.1666666666666671E-2</v>
      </c>
      <c r="U13">
        <v>0</v>
      </c>
    </row>
    <row r="14" spans="1:21" ht="23.1" customHeight="1">
      <c r="A14" s="1"/>
      <c r="B14" s="1"/>
      <c r="C14" s="1"/>
      <c r="D14" s="1"/>
      <c r="E14" s="1"/>
      <c r="F14" s="1"/>
      <c r="G14" s="1"/>
      <c r="H14" s="1"/>
      <c r="T14">
        <v>5.2083333333333329E-2</v>
      </c>
      <c r="U14">
        <v>0</v>
      </c>
    </row>
    <row r="15" spans="1:21" ht="23.1" customHeight="1">
      <c r="A15" s="1"/>
      <c r="B15" s="1"/>
      <c r="C15" s="1"/>
      <c r="D15" s="1"/>
      <c r="E15" s="1"/>
      <c r="F15" s="1"/>
      <c r="G15" s="1"/>
      <c r="H15" s="1"/>
      <c r="T15" t="e">
        <v>#N/A</v>
      </c>
      <c r="U15" t="e">
        <v>#N/A</v>
      </c>
    </row>
    <row r="16" spans="1:21" ht="23.1" customHeight="1">
      <c r="A16" s="1"/>
      <c r="B16" s="1"/>
      <c r="C16" s="1"/>
      <c r="D16" s="1"/>
      <c r="E16" s="1"/>
      <c r="F16" s="1"/>
      <c r="G16" s="1"/>
      <c r="H16" s="1"/>
      <c r="T16">
        <v>5.2083333333333329E-2</v>
      </c>
      <c r="U16">
        <v>0</v>
      </c>
    </row>
    <row r="17" spans="1:21" ht="23.1" customHeight="1">
      <c r="A17" s="1"/>
      <c r="B17" s="1"/>
      <c r="C17" s="1"/>
      <c r="D17" s="1"/>
      <c r="E17" s="1"/>
      <c r="F17" s="1"/>
      <c r="G17" s="1"/>
      <c r="H17" s="1"/>
      <c r="T17">
        <v>6.25E-2</v>
      </c>
      <c r="U17">
        <v>0</v>
      </c>
    </row>
    <row r="18" spans="1:21" ht="23.1" customHeight="1">
      <c r="A18" s="1"/>
      <c r="B18" s="1"/>
      <c r="C18" s="1"/>
      <c r="D18" s="1"/>
      <c r="E18" s="1"/>
      <c r="F18" s="1"/>
      <c r="G18" s="1"/>
      <c r="H18" s="1"/>
      <c r="T18" t="e">
        <v>#N/A</v>
      </c>
      <c r="U18" t="e">
        <v>#N/A</v>
      </c>
    </row>
    <row r="19" spans="1:21" ht="23.1" customHeight="1">
      <c r="A19" s="1"/>
      <c r="B19" s="1"/>
      <c r="C19" s="1"/>
      <c r="D19" s="1"/>
      <c r="E19" s="1"/>
      <c r="F19" s="1"/>
      <c r="G19" s="1"/>
      <c r="H19" s="1"/>
      <c r="T19">
        <v>6.25E-2</v>
      </c>
      <c r="U19">
        <v>0</v>
      </c>
    </row>
    <row r="20" spans="1:21" ht="23.1" customHeight="1">
      <c r="A20" s="1"/>
      <c r="B20" s="1"/>
      <c r="C20" s="1"/>
      <c r="D20" s="1"/>
      <c r="E20" s="1"/>
      <c r="F20" s="1"/>
      <c r="G20" s="1"/>
      <c r="H20" s="1"/>
      <c r="T20">
        <v>7.2916666666666657E-2</v>
      </c>
      <c r="U20">
        <v>0</v>
      </c>
    </row>
    <row r="21" spans="1:21">
      <c r="T21" t="e">
        <v>#N/A</v>
      </c>
      <c r="U21" t="e">
        <v>#N/A</v>
      </c>
    </row>
    <row r="22" spans="1:21">
      <c r="T22">
        <v>7.2916666666666657E-2</v>
      </c>
      <c r="U22">
        <v>0</v>
      </c>
    </row>
    <row r="23" spans="1:21">
      <c r="T23">
        <v>8.3333333333333343E-2</v>
      </c>
      <c r="U23">
        <v>0</v>
      </c>
    </row>
    <row r="24" spans="1:21">
      <c r="T24" t="e">
        <v>#N/A</v>
      </c>
      <c r="U24" t="e">
        <v>#N/A</v>
      </c>
    </row>
    <row r="25" spans="1:21">
      <c r="T25">
        <v>8.3333333333333343E-2</v>
      </c>
      <c r="U25">
        <v>0</v>
      </c>
    </row>
    <row r="26" spans="1:21">
      <c r="T26">
        <v>9.375E-2</v>
      </c>
      <c r="U26">
        <v>0</v>
      </c>
    </row>
    <row r="27" spans="1:21">
      <c r="T27" t="e">
        <v>#N/A</v>
      </c>
      <c r="U27" t="e">
        <v>#N/A</v>
      </c>
    </row>
    <row r="28" spans="1:21">
      <c r="T28">
        <v>9.375E-2</v>
      </c>
      <c r="U28">
        <v>0</v>
      </c>
    </row>
    <row r="29" spans="1:21">
      <c r="T29">
        <v>0.10416666666666667</v>
      </c>
      <c r="U29">
        <v>0</v>
      </c>
    </row>
    <row r="30" spans="1:21">
      <c r="T30" t="e">
        <v>#N/A</v>
      </c>
      <c r="U30" t="e">
        <v>#N/A</v>
      </c>
    </row>
    <row r="31" spans="1:21">
      <c r="T31">
        <v>0.10416666666666667</v>
      </c>
      <c r="U31">
        <v>0</v>
      </c>
    </row>
    <row r="32" spans="1:21">
      <c r="T32">
        <v>0.11458333333333331</v>
      </c>
      <c r="U32">
        <v>0</v>
      </c>
    </row>
    <row r="33" spans="20:21">
      <c r="T33" t="e">
        <v>#N/A</v>
      </c>
      <c r="U33" t="e">
        <v>#N/A</v>
      </c>
    </row>
    <row r="34" spans="20:21">
      <c r="T34">
        <v>0.11458333333333331</v>
      </c>
      <c r="U34">
        <v>0</v>
      </c>
    </row>
    <row r="35" spans="20:21">
      <c r="T35">
        <v>0.125</v>
      </c>
      <c r="U35">
        <v>0</v>
      </c>
    </row>
    <row r="36" spans="20:21">
      <c r="T36" t="e">
        <v>#N/A</v>
      </c>
      <c r="U36" t="e">
        <v>#N/A</v>
      </c>
    </row>
    <row r="37" spans="20:21">
      <c r="T37">
        <v>0.125</v>
      </c>
      <c r="U37">
        <v>0</v>
      </c>
    </row>
    <row r="38" spans="20:21">
      <c r="T38">
        <v>0.13541666666666666</v>
      </c>
      <c r="U38">
        <v>0</v>
      </c>
    </row>
    <row r="39" spans="20:21">
      <c r="T39" t="e">
        <v>#N/A</v>
      </c>
      <c r="U39" t="e">
        <v>#N/A</v>
      </c>
    </row>
    <row r="40" spans="20:21">
      <c r="T40">
        <v>0.13541666666666666</v>
      </c>
      <c r="U40">
        <v>0</v>
      </c>
    </row>
    <row r="41" spans="20:21">
      <c r="T41">
        <v>0.14583333333333334</v>
      </c>
      <c r="U41">
        <v>0</v>
      </c>
    </row>
    <row r="42" spans="20:21">
      <c r="T42" t="e">
        <v>#N/A</v>
      </c>
      <c r="U42" t="e">
        <v>#N/A</v>
      </c>
    </row>
    <row r="43" spans="20:21">
      <c r="T43">
        <v>0.14583333333333334</v>
      </c>
      <c r="U43">
        <v>0</v>
      </c>
    </row>
    <row r="44" spans="20:21">
      <c r="T44">
        <v>0.15625</v>
      </c>
      <c r="U44">
        <v>0</v>
      </c>
    </row>
    <row r="45" spans="20:21">
      <c r="T45" t="e">
        <v>#N/A</v>
      </c>
      <c r="U45" t="e">
        <v>#N/A</v>
      </c>
    </row>
    <row r="46" spans="20:21">
      <c r="T46">
        <v>0.15625</v>
      </c>
      <c r="U46">
        <v>0</v>
      </c>
    </row>
    <row r="47" spans="20:21">
      <c r="T47">
        <v>0.16666666666666666</v>
      </c>
      <c r="U47">
        <v>0</v>
      </c>
    </row>
    <row r="48" spans="20:21">
      <c r="T48" t="e">
        <v>#N/A</v>
      </c>
      <c r="U48" t="e">
        <v>#N/A</v>
      </c>
    </row>
    <row r="49" spans="20:21">
      <c r="T49">
        <v>0.16666666666666666</v>
      </c>
      <c r="U49">
        <v>0</v>
      </c>
    </row>
    <row r="50" spans="20:21">
      <c r="T50">
        <v>0.17708333333333331</v>
      </c>
      <c r="U50">
        <v>0</v>
      </c>
    </row>
    <row r="51" spans="20:21">
      <c r="T51" t="e">
        <v>#N/A</v>
      </c>
      <c r="U51" t="e">
        <v>#N/A</v>
      </c>
    </row>
    <row r="52" spans="20:21">
      <c r="T52">
        <v>0.17708333333333331</v>
      </c>
      <c r="U52">
        <v>0</v>
      </c>
    </row>
    <row r="53" spans="20:21">
      <c r="T53">
        <v>0.1875</v>
      </c>
      <c r="U53">
        <v>0</v>
      </c>
    </row>
    <row r="54" spans="20:21">
      <c r="T54" t="e">
        <v>#N/A</v>
      </c>
      <c r="U54" t="e">
        <v>#N/A</v>
      </c>
    </row>
    <row r="55" spans="20:21">
      <c r="T55">
        <v>0.1875</v>
      </c>
      <c r="U55">
        <v>0</v>
      </c>
    </row>
    <row r="56" spans="20:21">
      <c r="T56">
        <v>0.19791666666666666</v>
      </c>
      <c r="U56">
        <v>0</v>
      </c>
    </row>
    <row r="57" spans="20:21">
      <c r="T57" t="e">
        <v>#N/A</v>
      </c>
      <c r="U57" t="e">
        <v>#N/A</v>
      </c>
    </row>
    <row r="58" spans="20:21">
      <c r="T58">
        <v>0.19791666666666666</v>
      </c>
      <c r="U58">
        <v>0</v>
      </c>
    </row>
    <row r="59" spans="20:21">
      <c r="T59">
        <v>0.20833333333333331</v>
      </c>
      <c r="U59">
        <v>0</v>
      </c>
    </row>
    <row r="60" spans="20:21">
      <c r="T60" t="e">
        <v>#N/A</v>
      </c>
      <c r="U60" t="e">
        <v>#N/A</v>
      </c>
    </row>
    <row r="61" spans="20:21">
      <c r="T61">
        <v>0.20833333333333331</v>
      </c>
      <c r="U61">
        <v>0</v>
      </c>
    </row>
    <row r="62" spans="20:21">
      <c r="T62">
        <v>0.21875</v>
      </c>
      <c r="U62">
        <v>0</v>
      </c>
    </row>
    <row r="63" spans="20:21">
      <c r="T63" t="e">
        <v>#N/A</v>
      </c>
      <c r="U63" t="e">
        <v>#N/A</v>
      </c>
    </row>
    <row r="64" spans="20:21">
      <c r="T64">
        <v>0.21875</v>
      </c>
      <c r="U64">
        <v>0</v>
      </c>
    </row>
    <row r="65" spans="20:21">
      <c r="T65">
        <v>0.22916666666666666</v>
      </c>
      <c r="U65">
        <v>0</v>
      </c>
    </row>
    <row r="66" spans="20:21">
      <c r="T66" t="e">
        <v>#N/A</v>
      </c>
      <c r="U66" t="e">
        <v>#N/A</v>
      </c>
    </row>
    <row r="67" spans="20:21">
      <c r="T67">
        <v>0.22916666666666666</v>
      </c>
      <c r="U67">
        <v>0</v>
      </c>
    </row>
    <row r="68" spans="20:21">
      <c r="T68">
        <v>0.23958333333333331</v>
      </c>
      <c r="U68">
        <v>0</v>
      </c>
    </row>
    <row r="69" spans="20:21">
      <c r="T69" t="e">
        <v>#N/A</v>
      </c>
      <c r="U69" t="e">
        <v>#N/A</v>
      </c>
    </row>
    <row r="70" spans="20:21">
      <c r="T70">
        <v>0.23958333333333331</v>
      </c>
      <c r="U70">
        <v>0</v>
      </c>
    </row>
    <row r="71" spans="20:21">
      <c r="T71">
        <v>0.25</v>
      </c>
      <c r="U71">
        <v>0</v>
      </c>
    </row>
    <row r="72" spans="20:21">
      <c r="T72" t="e">
        <v>#N/A</v>
      </c>
      <c r="U72" t="e">
        <v>#N/A</v>
      </c>
    </row>
    <row r="73" spans="20:21">
      <c r="T73">
        <v>0.25</v>
      </c>
      <c r="U73">
        <v>0</v>
      </c>
    </row>
    <row r="74" spans="20:21">
      <c r="T74">
        <v>0.26041666666666663</v>
      </c>
      <c r="U74">
        <v>0</v>
      </c>
    </row>
    <row r="75" spans="20:21">
      <c r="T75" t="e">
        <v>#N/A</v>
      </c>
      <c r="U75" t="e">
        <v>#N/A</v>
      </c>
    </row>
    <row r="76" spans="20:21">
      <c r="T76">
        <v>0.26041666666666663</v>
      </c>
      <c r="U76">
        <v>0</v>
      </c>
    </row>
    <row r="77" spans="20:21">
      <c r="T77">
        <v>0.27083333333333337</v>
      </c>
      <c r="U77">
        <v>0</v>
      </c>
    </row>
    <row r="78" spans="20:21">
      <c r="T78" t="e">
        <v>#N/A</v>
      </c>
      <c r="U78" t="e">
        <v>#N/A</v>
      </c>
    </row>
    <row r="79" spans="20:21">
      <c r="T79">
        <v>0.27083333333333337</v>
      </c>
      <c r="U79">
        <v>0</v>
      </c>
    </row>
    <row r="80" spans="20:21">
      <c r="T80">
        <v>0.28125</v>
      </c>
      <c r="U80">
        <v>0</v>
      </c>
    </row>
    <row r="81" spans="20:21">
      <c r="T81" t="e">
        <v>#N/A</v>
      </c>
      <c r="U81" t="e">
        <v>#N/A</v>
      </c>
    </row>
    <row r="82" spans="20:21">
      <c r="T82">
        <v>0.28125</v>
      </c>
      <c r="U82">
        <v>0</v>
      </c>
    </row>
    <row r="83" spans="20:21">
      <c r="T83">
        <v>0.29166666666666663</v>
      </c>
      <c r="U83">
        <v>0</v>
      </c>
    </row>
    <row r="84" spans="20:21">
      <c r="T84" t="e">
        <v>#N/A</v>
      </c>
      <c r="U84" t="e">
        <v>#N/A</v>
      </c>
    </row>
    <row r="85" spans="20:21">
      <c r="T85">
        <v>0.29166666666666663</v>
      </c>
      <c r="U85">
        <v>0</v>
      </c>
    </row>
    <row r="86" spans="20:21">
      <c r="T86">
        <v>0.30208333333333326</v>
      </c>
      <c r="U86">
        <v>0</v>
      </c>
    </row>
    <row r="87" spans="20:21">
      <c r="T87" t="e">
        <v>#N/A</v>
      </c>
      <c r="U87" t="e">
        <v>#N/A</v>
      </c>
    </row>
    <row r="88" spans="20:21">
      <c r="T88">
        <v>0.30208333333333326</v>
      </c>
      <c r="U88">
        <v>0</v>
      </c>
    </row>
    <row r="89" spans="20:21">
      <c r="T89">
        <v>0.3125</v>
      </c>
      <c r="U89">
        <v>0</v>
      </c>
    </row>
    <row r="90" spans="20:21">
      <c r="T90" t="e">
        <v>#N/A</v>
      </c>
      <c r="U90" t="e">
        <v>#N/A</v>
      </c>
    </row>
    <row r="91" spans="20:21">
      <c r="T91">
        <v>0.3125</v>
      </c>
      <c r="U91">
        <v>0</v>
      </c>
    </row>
    <row r="92" spans="20:21">
      <c r="T92">
        <v>0.32291666666666663</v>
      </c>
      <c r="U92">
        <v>0</v>
      </c>
    </row>
    <row r="93" spans="20:21">
      <c r="T93" t="e">
        <v>#N/A</v>
      </c>
      <c r="U93" t="e">
        <v>#N/A</v>
      </c>
    </row>
    <row r="94" spans="20:21">
      <c r="T94">
        <v>0.32291666666666663</v>
      </c>
      <c r="U94">
        <v>0</v>
      </c>
    </row>
    <row r="95" spans="20:21">
      <c r="T95">
        <v>0.33333333333333331</v>
      </c>
      <c r="U95">
        <v>0</v>
      </c>
    </row>
    <row r="96" spans="20:21">
      <c r="T96" t="e">
        <v>#N/A</v>
      </c>
      <c r="U96" t="e">
        <v>#N/A</v>
      </c>
    </row>
    <row r="97" spans="20:21">
      <c r="T97">
        <v>0.33333333333333331</v>
      </c>
      <c r="U97">
        <v>0</v>
      </c>
    </row>
    <row r="98" spans="20:21">
      <c r="T98">
        <v>0.34375</v>
      </c>
      <c r="U98">
        <v>0</v>
      </c>
    </row>
    <row r="99" spans="20:21">
      <c r="T99" t="e">
        <v>#N/A</v>
      </c>
      <c r="U99" t="e">
        <v>#N/A</v>
      </c>
    </row>
    <row r="100" spans="20:21">
      <c r="T100">
        <v>0.34375</v>
      </c>
      <c r="U100">
        <v>0</v>
      </c>
    </row>
    <row r="101" spans="20:21">
      <c r="T101">
        <v>0.35416666666666669</v>
      </c>
      <c r="U101">
        <v>0</v>
      </c>
    </row>
    <row r="102" spans="20:21">
      <c r="T102" t="e">
        <v>#N/A</v>
      </c>
      <c r="U102" t="e">
        <v>#N/A</v>
      </c>
    </row>
    <row r="103" spans="20:21">
      <c r="T103">
        <v>0.35416666666666669</v>
      </c>
      <c r="U103">
        <v>0</v>
      </c>
    </row>
    <row r="104" spans="20:21">
      <c r="T104">
        <v>0.36458333333333331</v>
      </c>
      <c r="U104">
        <v>0</v>
      </c>
    </row>
    <row r="105" spans="20:21">
      <c r="T105" t="e">
        <v>#N/A</v>
      </c>
      <c r="U105" t="e">
        <v>#N/A</v>
      </c>
    </row>
    <row r="106" spans="20:21">
      <c r="T106">
        <v>0.36458333333333331</v>
      </c>
      <c r="U106">
        <v>0</v>
      </c>
    </row>
    <row r="107" spans="20:21">
      <c r="T107">
        <v>0.375</v>
      </c>
      <c r="U107">
        <v>0</v>
      </c>
    </row>
    <row r="108" spans="20:21">
      <c r="T108" t="e">
        <v>#N/A</v>
      </c>
      <c r="U108" t="e">
        <v>#N/A</v>
      </c>
    </row>
    <row r="109" spans="20:21">
      <c r="T109">
        <v>0.375</v>
      </c>
      <c r="U109">
        <v>0</v>
      </c>
    </row>
    <row r="110" spans="20:21">
      <c r="T110">
        <v>0.38541666666666669</v>
      </c>
      <c r="U110">
        <v>0</v>
      </c>
    </row>
    <row r="111" spans="20:21">
      <c r="T111" t="e">
        <v>#N/A</v>
      </c>
      <c r="U111" t="e">
        <v>#N/A</v>
      </c>
    </row>
    <row r="112" spans="20:21">
      <c r="T112">
        <v>0.38541666666666669</v>
      </c>
      <c r="U112">
        <v>0</v>
      </c>
    </row>
    <row r="113" spans="20:21">
      <c r="T113">
        <v>0.39583333333333337</v>
      </c>
      <c r="U113">
        <v>0</v>
      </c>
    </row>
    <row r="114" spans="20:21">
      <c r="T114" t="e">
        <v>#N/A</v>
      </c>
      <c r="U114" t="e">
        <v>#N/A</v>
      </c>
    </row>
    <row r="115" spans="20:21">
      <c r="T115">
        <v>0.39583333333333337</v>
      </c>
      <c r="U115">
        <v>0</v>
      </c>
    </row>
    <row r="116" spans="20:21">
      <c r="T116">
        <v>0.40625</v>
      </c>
      <c r="U116">
        <v>0</v>
      </c>
    </row>
    <row r="117" spans="20:21">
      <c r="T117" t="e">
        <v>#N/A</v>
      </c>
      <c r="U117" t="e">
        <v>#N/A</v>
      </c>
    </row>
    <row r="118" spans="20:21">
      <c r="T118">
        <v>0.40625</v>
      </c>
      <c r="U118">
        <v>0</v>
      </c>
    </row>
    <row r="119" spans="20:21">
      <c r="T119">
        <v>0.41666666666666669</v>
      </c>
      <c r="U119">
        <v>0</v>
      </c>
    </row>
    <row r="120" spans="20:21">
      <c r="T120" t="e">
        <v>#N/A</v>
      </c>
      <c r="U120" t="e">
        <v>#N/A</v>
      </c>
    </row>
    <row r="121" spans="20:21">
      <c r="T121">
        <v>0.41666666666666669</v>
      </c>
      <c r="U121">
        <v>0</v>
      </c>
    </row>
    <row r="122" spans="20:21">
      <c r="T122">
        <v>0.42708333333333331</v>
      </c>
      <c r="U122">
        <v>0</v>
      </c>
    </row>
    <row r="123" spans="20:21">
      <c r="T123" t="e">
        <v>#N/A</v>
      </c>
      <c r="U123" t="e">
        <v>#N/A</v>
      </c>
    </row>
    <row r="124" spans="20:21">
      <c r="T124">
        <v>0.42708333333333331</v>
      </c>
      <c r="U124">
        <v>0</v>
      </c>
    </row>
    <row r="125" spans="20:21">
      <c r="T125">
        <v>0.4375</v>
      </c>
      <c r="U125">
        <v>0</v>
      </c>
    </row>
    <row r="126" spans="20:21">
      <c r="T126" t="e">
        <v>#N/A</v>
      </c>
      <c r="U126" t="e">
        <v>#N/A</v>
      </c>
    </row>
    <row r="127" spans="20:21">
      <c r="T127">
        <v>0.4375</v>
      </c>
      <c r="U127">
        <v>0</v>
      </c>
    </row>
    <row r="128" spans="20:21">
      <c r="T128">
        <v>0.44791666666666663</v>
      </c>
      <c r="U128">
        <v>0</v>
      </c>
    </row>
    <row r="129" spans="20:21">
      <c r="T129" t="e">
        <v>#N/A</v>
      </c>
      <c r="U129" t="e">
        <v>#N/A</v>
      </c>
    </row>
    <row r="130" spans="20:21">
      <c r="T130">
        <v>0.44791666666666663</v>
      </c>
      <c r="U130">
        <v>0</v>
      </c>
    </row>
    <row r="131" spans="20:21">
      <c r="T131">
        <v>0.45833333333333326</v>
      </c>
      <c r="U131">
        <v>0</v>
      </c>
    </row>
    <row r="132" spans="20:21">
      <c r="T132" t="e">
        <v>#N/A</v>
      </c>
      <c r="U132" t="e">
        <v>#N/A</v>
      </c>
    </row>
    <row r="133" spans="20:21">
      <c r="T133">
        <v>0.45833333333333326</v>
      </c>
      <c r="U133">
        <v>0</v>
      </c>
    </row>
    <row r="134" spans="20:21">
      <c r="T134">
        <v>0.46875</v>
      </c>
      <c r="U134">
        <v>0</v>
      </c>
    </row>
    <row r="135" spans="20:21">
      <c r="T135" t="e">
        <v>#N/A</v>
      </c>
      <c r="U135" t="e">
        <v>#N/A</v>
      </c>
    </row>
    <row r="136" spans="20:21">
      <c r="T136">
        <v>0.46875</v>
      </c>
      <c r="U136">
        <v>0</v>
      </c>
    </row>
    <row r="137" spans="20:21">
      <c r="T137">
        <v>0.47916666666666669</v>
      </c>
      <c r="U137">
        <v>0</v>
      </c>
    </row>
    <row r="138" spans="20:21">
      <c r="T138" t="e">
        <v>#N/A</v>
      </c>
      <c r="U138" t="e">
        <v>#N/A</v>
      </c>
    </row>
    <row r="139" spans="20:21">
      <c r="T139">
        <v>0.47916666666666669</v>
      </c>
      <c r="U139">
        <v>0</v>
      </c>
    </row>
    <row r="140" spans="20:21">
      <c r="T140">
        <v>0.48958333333333331</v>
      </c>
      <c r="U140">
        <v>0</v>
      </c>
    </row>
    <row r="141" spans="20:21">
      <c r="T141" t="e">
        <v>#N/A</v>
      </c>
      <c r="U141" t="e">
        <v>#N/A</v>
      </c>
    </row>
    <row r="142" spans="20:21">
      <c r="T142">
        <v>0.48958333333333331</v>
      </c>
      <c r="U142">
        <v>0</v>
      </c>
    </row>
    <row r="143" spans="20:21">
      <c r="T143">
        <v>0.5</v>
      </c>
      <c r="U143">
        <v>0</v>
      </c>
    </row>
    <row r="144" spans="20:21">
      <c r="T144" t="e">
        <v>#N/A</v>
      </c>
      <c r="U144" t="e">
        <v>#N/A</v>
      </c>
    </row>
    <row r="145" spans="20:21">
      <c r="T145">
        <v>0.5</v>
      </c>
      <c r="U145">
        <v>0</v>
      </c>
    </row>
    <row r="146" spans="20:21">
      <c r="T146">
        <v>0.51041666666666663</v>
      </c>
      <c r="U146">
        <v>0</v>
      </c>
    </row>
    <row r="147" spans="20:21">
      <c r="T147" t="e">
        <v>#N/A</v>
      </c>
      <c r="U147" t="e">
        <v>#N/A</v>
      </c>
    </row>
    <row r="148" spans="20:21">
      <c r="T148">
        <v>0.51041666666666663</v>
      </c>
      <c r="U148">
        <v>0</v>
      </c>
    </row>
    <row r="149" spans="20:21">
      <c r="T149">
        <v>0.52083333333333337</v>
      </c>
      <c r="U149">
        <v>0</v>
      </c>
    </row>
    <row r="150" spans="20:21">
      <c r="T150" t="e">
        <v>#N/A</v>
      </c>
      <c r="U150" t="e">
        <v>#N/A</v>
      </c>
    </row>
    <row r="151" spans="20:21">
      <c r="T151">
        <v>0.52083333333333337</v>
      </c>
      <c r="U151">
        <v>0</v>
      </c>
    </row>
    <row r="152" spans="20:21">
      <c r="T152">
        <v>0.53125</v>
      </c>
      <c r="U152">
        <v>0</v>
      </c>
    </row>
    <row r="153" spans="20:21">
      <c r="T153" t="e">
        <v>#N/A</v>
      </c>
      <c r="U153" t="e">
        <v>#N/A</v>
      </c>
    </row>
    <row r="154" spans="20:21">
      <c r="T154">
        <v>0.53125</v>
      </c>
      <c r="U154">
        <v>0</v>
      </c>
    </row>
    <row r="155" spans="20:21">
      <c r="T155">
        <v>0.54166666666666674</v>
      </c>
      <c r="U155">
        <v>0</v>
      </c>
    </row>
    <row r="156" spans="20:21">
      <c r="T156" t="e">
        <v>#N/A</v>
      </c>
      <c r="U156" t="e">
        <v>#N/A</v>
      </c>
    </row>
    <row r="157" spans="20:21">
      <c r="T157">
        <v>0.54166666666666674</v>
      </c>
      <c r="U157">
        <v>0</v>
      </c>
    </row>
    <row r="158" spans="20:21">
      <c r="T158">
        <v>0.55208333333333326</v>
      </c>
      <c r="U158">
        <v>0</v>
      </c>
    </row>
    <row r="159" spans="20:21">
      <c r="T159" t="e">
        <v>#N/A</v>
      </c>
      <c r="U159" t="e">
        <v>#N/A</v>
      </c>
    </row>
    <row r="160" spans="20:21">
      <c r="T160">
        <v>0.55208333333333326</v>
      </c>
      <c r="U160">
        <v>0</v>
      </c>
    </row>
    <row r="161" spans="20:21">
      <c r="T161">
        <v>0.5625</v>
      </c>
      <c r="U161">
        <v>0</v>
      </c>
    </row>
    <row r="162" spans="20:21">
      <c r="T162" t="e">
        <v>#N/A</v>
      </c>
      <c r="U162" t="e">
        <v>#N/A</v>
      </c>
    </row>
    <row r="163" spans="20:21">
      <c r="T163">
        <v>0.5625</v>
      </c>
      <c r="U163">
        <v>0</v>
      </c>
    </row>
    <row r="164" spans="20:21">
      <c r="T164">
        <v>0.57291666666666663</v>
      </c>
      <c r="U164">
        <v>0</v>
      </c>
    </row>
    <row r="165" spans="20:21">
      <c r="T165" t="e">
        <v>#N/A</v>
      </c>
      <c r="U165" t="e">
        <v>#N/A</v>
      </c>
    </row>
    <row r="166" spans="20:21">
      <c r="T166">
        <v>0.57291666666666663</v>
      </c>
      <c r="U166">
        <v>0</v>
      </c>
    </row>
    <row r="167" spans="20:21">
      <c r="T167">
        <v>0.58333333333333337</v>
      </c>
      <c r="U167">
        <v>0</v>
      </c>
    </row>
    <row r="168" spans="20:21">
      <c r="T168" t="e">
        <v>#N/A</v>
      </c>
      <c r="U168" t="e">
        <v>#N/A</v>
      </c>
    </row>
    <row r="169" spans="20:21">
      <c r="T169">
        <v>0.58333333333333337</v>
      </c>
      <c r="U169">
        <v>0</v>
      </c>
    </row>
    <row r="170" spans="20:21">
      <c r="T170">
        <v>0.59375</v>
      </c>
      <c r="U170">
        <v>0</v>
      </c>
    </row>
    <row r="171" spans="20:21">
      <c r="T171" t="e">
        <v>#N/A</v>
      </c>
      <c r="U171" t="e">
        <v>#N/A</v>
      </c>
    </row>
    <row r="172" spans="20:21">
      <c r="T172">
        <v>0.59375</v>
      </c>
      <c r="U172">
        <v>0</v>
      </c>
    </row>
    <row r="173" spans="20:21">
      <c r="T173">
        <v>0.60416666666666674</v>
      </c>
      <c r="U173">
        <v>0</v>
      </c>
    </row>
    <row r="174" spans="20:21">
      <c r="T174" t="e">
        <v>#N/A</v>
      </c>
      <c r="U174" t="e">
        <v>#N/A</v>
      </c>
    </row>
    <row r="175" spans="20:21">
      <c r="T175">
        <v>0.60416666666666674</v>
      </c>
      <c r="U175">
        <v>0</v>
      </c>
    </row>
    <row r="176" spans="20:21">
      <c r="T176">
        <v>0.61458333333333326</v>
      </c>
      <c r="U176">
        <v>0</v>
      </c>
    </row>
    <row r="177" spans="20:21">
      <c r="T177" t="e">
        <v>#N/A</v>
      </c>
      <c r="U177" t="e">
        <v>#N/A</v>
      </c>
    </row>
    <row r="178" spans="20:21">
      <c r="T178">
        <v>0.61458333333333326</v>
      </c>
      <c r="U178">
        <v>0</v>
      </c>
    </row>
    <row r="179" spans="20:21">
      <c r="T179">
        <v>0.625</v>
      </c>
      <c r="U179">
        <v>0</v>
      </c>
    </row>
    <row r="180" spans="20:21">
      <c r="T180" t="e">
        <v>#N/A</v>
      </c>
      <c r="U180" t="e">
        <v>#N/A</v>
      </c>
    </row>
    <row r="181" spans="20:21">
      <c r="T181">
        <v>0.625</v>
      </c>
      <c r="U181">
        <v>0</v>
      </c>
    </row>
    <row r="182" spans="20:21">
      <c r="T182">
        <v>0.63541666666666674</v>
      </c>
      <c r="U182">
        <v>0</v>
      </c>
    </row>
    <row r="183" spans="20:21">
      <c r="T183" t="e">
        <v>#N/A</v>
      </c>
      <c r="U183" t="e">
        <v>#N/A</v>
      </c>
    </row>
    <row r="184" spans="20:21">
      <c r="T184">
        <v>0.63541666666666674</v>
      </c>
      <c r="U184">
        <v>0</v>
      </c>
    </row>
    <row r="185" spans="20:21">
      <c r="T185">
        <v>0.64583333333333348</v>
      </c>
      <c r="U185">
        <v>0</v>
      </c>
    </row>
    <row r="186" spans="20:21">
      <c r="T186" t="e">
        <v>#N/A</v>
      </c>
      <c r="U186" t="e">
        <v>#N/A</v>
      </c>
    </row>
    <row r="187" spans="20:21">
      <c r="T187">
        <v>0.64583333333333348</v>
      </c>
      <c r="U187">
        <v>0</v>
      </c>
    </row>
    <row r="188" spans="20:21">
      <c r="T188">
        <v>0.65625</v>
      </c>
      <c r="U188">
        <v>0</v>
      </c>
    </row>
    <row r="189" spans="20:21">
      <c r="T189" t="e">
        <v>#N/A</v>
      </c>
      <c r="U189" t="e">
        <v>#N/A</v>
      </c>
    </row>
    <row r="190" spans="20:21">
      <c r="T190">
        <v>0.65625</v>
      </c>
      <c r="U190">
        <v>0</v>
      </c>
    </row>
    <row r="191" spans="20:21">
      <c r="T191">
        <v>0.66666666666666674</v>
      </c>
      <c r="U191">
        <v>0</v>
      </c>
    </row>
    <row r="192" spans="20:21">
      <c r="T192" t="e">
        <v>#N/A</v>
      </c>
      <c r="U192" t="e">
        <v>#N/A</v>
      </c>
    </row>
    <row r="193" spans="20:21">
      <c r="T193">
        <v>0.66666666666666674</v>
      </c>
      <c r="U193">
        <v>0</v>
      </c>
    </row>
    <row r="194" spans="20:21">
      <c r="T194">
        <v>0.67708333333333326</v>
      </c>
      <c r="U194">
        <v>0</v>
      </c>
    </row>
    <row r="195" spans="20:21">
      <c r="T195" t="e">
        <v>#N/A</v>
      </c>
      <c r="U195" t="e">
        <v>#N/A</v>
      </c>
    </row>
    <row r="196" spans="20:21">
      <c r="T196">
        <v>0.67708333333333326</v>
      </c>
      <c r="U196">
        <v>0</v>
      </c>
    </row>
    <row r="197" spans="20:21">
      <c r="T197">
        <v>0.6875</v>
      </c>
      <c r="U197">
        <v>0</v>
      </c>
    </row>
    <row r="198" spans="20:21">
      <c r="T198" t="e">
        <v>#N/A</v>
      </c>
      <c r="U198" t="e">
        <v>#N/A</v>
      </c>
    </row>
    <row r="199" spans="20:21">
      <c r="T199">
        <v>0.6875</v>
      </c>
      <c r="U199">
        <v>0</v>
      </c>
    </row>
    <row r="200" spans="20:21">
      <c r="T200">
        <v>0.69791666666666663</v>
      </c>
      <c r="U200">
        <v>0</v>
      </c>
    </row>
    <row r="201" spans="20:21">
      <c r="T201" t="e">
        <v>#N/A</v>
      </c>
      <c r="U201" t="e">
        <v>#N/A</v>
      </c>
    </row>
    <row r="202" spans="20:21">
      <c r="T202">
        <v>0.69791666666666663</v>
      </c>
      <c r="U202">
        <v>0</v>
      </c>
    </row>
    <row r="203" spans="20:21">
      <c r="T203">
        <v>0.70833333333333337</v>
      </c>
      <c r="U203">
        <v>0</v>
      </c>
    </row>
    <row r="204" spans="20:21">
      <c r="T204" t="e">
        <v>#N/A</v>
      </c>
      <c r="U204" t="e">
        <v>#N/A</v>
      </c>
    </row>
    <row r="205" spans="20:21">
      <c r="T205">
        <v>0.70833333333333337</v>
      </c>
      <c r="U205">
        <v>0</v>
      </c>
    </row>
    <row r="206" spans="20:21">
      <c r="T206">
        <v>0.71875</v>
      </c>
      <c r="U206">
        <v>0</v>
      </c>
    </row>
    <row r="207" spans="20:21">
      <c r="T207" t="e">
        <v>#N/A</v>
      </c>
      <c r="U207" t="e">
        <v>#N/A</v>
      </c>
    </row>
    <row r="208" spans="20:21">
      <c r="T208">
        <v>0.71875</v>
      </c>
      <c r="U208">
        <v>0</v>
      </c>
    </row>
    <row r="209" spans="20:21">
      <c r="T209">
        <v>0.72916666666666674</v>
      </c>
      <c r="U209">
        <v>0</v>
      </c>
    </row>
    <row r="210" spans="20:21">
      <c r="T210" t="e">
        <v>#N/A</v>
      </c>
      <c r="U210" t="e">
        <v>#N/A</v>
      </c>
    </row>
    <row r="211" spans="20:21">
      <c r="T211">
        <v>0.72916666666666674</v>
      </c>
      <c r="U211">
        <v>0</v>
      </c>
    </row>
    <row r="212" spans="20:21">
      <c r="T212">
        <v>0.73958333333333326</v>
      </c>
      <c r="U212">
        <v>0</v>
      </c>
    </row>
    <row r="213" spans="20:21">
      <c r="T213" t="e">
        <v>#N/A</v>
      </c>
      <c r="U213" t="e">
        <v>#N/A</v>
      </c>
    </row>
    <row r="214" spans="20:21">
      <c r="T214">
        <v>0.73958333333333326</v>
      </c>
      <c r="U214">
        <v>0</v>
      </c>
    </row>
    <row r="215" spans="20:21">
      <c r="T215">
        <v>0.75</v>
      </c>
      <c r="U215">
        <v>0</v>
      </c>
    </row>
    <row r="216" spans="20:21">
      <c r="T216" t="e">
        <v>#N/A</v>
      </c>
      <c r="U216" t="e">
        <v>#N/A</v>
      </c>
    </row>
    <row r="217" spans="20:21">
      <c r="T217">
        <v>0.75</v>
      </c>
      <c r="U217">
        <v>0</v>
      </c>
    </row>
    <row r="218" spans="20:21">
      <c r="T218">
        <v>0.76041666666666663</v>
      </c>
      <c r="U218">
        <v>0</v>
      </c>
    </row>
    <row r="219" spans="20:21">
      <c r="T219" t="e">
        <v>#N/A</v>
      </c>
      <c r="U219" t="e">
        <v>#N/A</v>
      </c>
    </row>
    <row r="220" spans="20:21">
      <c r="T220">
        <v>0.76041666666666663</v>
      </c>
      <c r="U220">
        <v>0</v>
      </c>
    </row>
    <row r="221" spans="20:21">
      <c r="T221">
        <v>0.77083333333333337</v>
      </c>
      <c r="U221">
        <v>0</v>
      </c>
    </row>
    <row r="222" spans="20:21">
      <c r="T222" t="e">
        <v>#N/A</v>
      </c>
      <c r="U222" t="e">
        <v>#N/A</v>
      </c>
    </row>
    <row r="223" spans="20:21">
      <c r="T223">
        <v>0.77083333333333337</v>
      </c>
      <c r="U223">
        <v>0</v>
      </c>
    </row>
    <row r="224" spans="20:21">
      <c r="T224">
        <v>0.78125</v>
      </c>
      <c r="U224">
        <v>0</v>
      </c>
    </row>
    <row r="225" spans="20:21">
      <c r="T225" t="e">
        <v>#N/A</v>
      </c>
      <c r="U225" t="e">
        <v>#N/A</v>
      </c>
    </row>
    <row r="226" spans="20:21">
      <c r="T226">
        <v>0.78125</v>
      </c>
      <c r="U226">
        <v>0</v>
      </c>
    </row>
    <row r="227" spans="20:21">
      <c r="T227">
        <v>0.79166666666666674</v>
      </c>
      <c r="U227">
        <v>0</v>
      </c>
    </row>
    <row r="228" spans="20:21">
      <c r="T228" t="e">
        <v>#N/A</v>
      </c>
      <c r="U228" t="e">
        <v>#N/A</v>
      </c>
    </row>
    <row r="229" spans="20:21">
      <c r="T229">
        <v>0.79166666666666674</v>
      </c>
      <c r="U229">
        <v>0</v>
      </c>
    </row>
    <row r="230" spans="20:21">
      <c r="T230">
        <v>0.80208333333333326</v>
      </c>
      <c r="U230">
        <v>0</v>
      </c>
    </row>
    <row r="231" spans="20:21">
      <c r="T231" t="e">
        <v>#N/A</v>
      </c>
      <c r="U231" t="e">
        <v>#N/A</v>
      </c>
    </row>
    <row r="232" spans="20:21">
      <c r="T232">
        <v>0.80208333333333326</v>
      </c>
      <c r="U232">
        <v>0</v>
      </c>
    </row>
    <row r="233" spans="20:21">
      <c r="T233">
        <v>0.8125</v>
      </c>
      <c r="U233">
        <v>0</v>
      </c>
    </row>
    <row r="234" spans="20:21">
      <c r="T234" t="e">
        <v>#N/A</v>
      </c>
      <c r="U234" t="e">
        <v>#N/A</v>
      </c>
    </row>
    <row r="235" spans="20:21">
      <c r="T235">
        <v>0.8125</v>
      </c>
      <c r="U235">
        <v>0</v>
      </c>
    </row>
    <row r="236" spans="20:21">
      <c r="T236">
        <v>0.82291666666666663</v>
      </c>
      <c r="U236">
        <v>0</v>
      </c>
    </row>
    <row r="237" spans="20:21">
      <c r="T237" t="e">
        <v>#N/A</v>
      </c>
      <c r="U237" t="e">
        <v>#N/A</v>
      </c>
    </row>
    <row r="238" spans="20:21">
      <c r="T238">
        <v>0.82291666666666663</v>
      </c>
      <c r="U238">
        <v>0</v>
      </c>
    </row>
    <row r="239" spans="20:21">
      <c r="T239">
        <v>0.83333333333333337</v>
      </c>
      <c r="U239">
        <v>0</v>
      </c>
    </row>
    <row r="240" spans="20:21">
      <c r="T240" t="e">
        <v>#N/A</v>
      </c>
      <c r="U240" t="e">
        <v>#N/A</v>
      </c>
    </row>
    <row r="241" spans="20:21">
      <c r="T241">
        <v>0.83333333333333337</v>
      </c>
      <c r="U241">
        <v>0</v>
      </c>
    </row>
    <row r="242" spans="20:21">
      <c r="T242">
        <v>0.84375</v>
      </c>
      <c r="U242">
        <v>0</v>
      </c>
    </row>
    <row r="243" spans="20:21">
      <c r="T243" t="e">
        <v>#N/A</v>
      </c>
      <c r="U243" t="e">
        <v>#N/A</v>
      </c>
    </row>
    <row r="244" spans="20:21">
      <c r="T244">
        <v>0.84375</v>
      </c>
      <c r="U244">
        <v>0</v>
      </c>
    </row>
    <row r="245" spans="20:21">
      <c r="T245">
        <v>0.85416666666666663</v>
      </c>
      <c r="U245">
        <v>0</v>
      </c>
    </row>
    <row r="246" spans="20:21">
      <c r="T246" t="e">
        <v>#N/A</v>
      </c>
      <c r="U246" t="e">
        <v>#N/A</v>
      </c>
    </row>
    <row r="247" spans="20:21">
      <c r="T247">
        <v>0.85416666666666663</v>
      </c>
      <c r="U247">
        <v>0</v>
      </c>
    </row>
    <row r="248" spans="20:21">
      <c r="T248">
        <v>0.86458333333333326</v>
      </c>
      <c r="U248">
        <v>0</v>
      </c>
    </row>
    <row r="249" spans="20:21">
      <c r="T249" t="e">
        <v>#N/A</v>
      </c>
      <c r="U249" t="e">
        <v>#N/A</v>
      </c>
    </row>
    <row r="250" spans="20:21">
      <c r="T250">
        <v>0.86458333333333326</v>
      </c>
      <c r="U250">
        <v>0</v>
      </c>
    </row>
    <row r="251" spans="20:21">
      <c r="T251">
        <v>0.875</v>
      </c>
      <c r="U251">
        <v>0</v>
      </c>
    </row>
    <row r="252" spans="20:21">
      <c r="T252" t="e">
        <v>#N/A</v>
      </c>
      <c r="U252" t="e">
        <v>#N/A</v>
      </c>
    </row>
    <row r="253" spans="20:21">
      <c r="T253">
        <v>0.875</v>
      </c>
      <c r="U253">
        <v>0</v>
      </c>
    </row>
    <row r="254" spans="20:21">
      <c r="T254">
        <v>0.88541666666666663</v>
      </c>
      <c r="U254">
        <v>0</v>
      </c>
    </row>
    <row r="255" spans="20:21">
      <c r="T255" t="e">
        <v>#N/A</v>
      </c>
      <c r="U255" t="e">
        <v>#N/A</v>
      </c>
    </row>
    <row r="256" spans="20:21">
      <c r="T256">
        <v>0.88541666666666663</v>
      </c>
      <c r="U256">
        <v>0</v>
      </c>
    </row>
    <row r="257" spans="20:21">
      <c r="T257">
        <v>0.89583333333333337</v>
      </c>
      <c r="U257">
        <v>0</v>
      </c>
    </row>
    <row r="258" spans="20:21">
      <c r="T258" t="e">
        <v>#N/A</v>
      </c>
      <c r="U258" t="e">
        <v>#N/A</v>
      </c>
    </row>
    <row r="259" spans="20:21">
      <c r="T259">
        <v>0.89583333333333337</v>
      </c>
      <c r="U259">
        <v>0</v>
      </c>
    </row>
    <row r="260" spans="20:21">
      <c r="T260">
        <v>0.90625</v>
      </c>
      <c r="U260">
        <v>0</v>
      </c>
    </row>
    <row r="261" spans="20:21">
      <c r="T261" t="e">
        <v>#N/A</v>
      </c>
      <c r="U261" t="e">
        <v>#N/A</v>
      </c>
    </row>
    <row r="262" spans="20:21">
      <c r="T262">
        <v>0.90625</v>
      </c>
      <c r="U262">
        <v>0</v>
      </c>
    </row>
    <row r="263" spans="20:21">
      <c r="T263">
        <v>0.91666666666666674</v>
      </c>
      <c r="U263">
        <v>0</v>
      </c>
    </row>
    <row r="264" spans="20:21">
      <c r="T264" t="e">
        <v>#N/A</v>
      </c>
      <c r="U264" t="e">
        <v>#N/A</v>
      </c>
    </row>
    <row r="265" spans="20:21">
      <c r="T265">
        <v>0.91666666666666674</v>
      </c>
      <c r="U265">
        <v>0</v>
      </c>
    </row>
    <row r="266" spans="20:21">
      <c r="T266">
        <v>0.92708333333333326</v>
      </c>
      <c r="U266">
        <v>0</v>
      </c>
    </row>
    <row r="267" spans="20:21">
      <c r="T267" t="e">
        <v>#N/A</v>
      </c>
      <c r="U267" t="e">
        <v>#N/A</v>
      </c>
    </row>
    <row r="268" spans="20:21">
      <c r="T268">
        <v>0.92708333333333326</v>
      </c>
      <c r="U268">
        <v>0</v>
      </c>
    </row>
    <row r="269" spans="20:21">
      <c r="T269">
        <v>0.9375</v>
      </c>
      <c r="U269">
        <v>0</v>
      </c>
    </row>
    <row r="270" spans="20:21">
      <c r="T270" t="e">
        <v>#N/A</v>
      </c>
      <c r="U270" t="e">
        <v>#N/A</v>
      </c>
    </row>
    <row r="271" spans="20:21">
      <c r="T271">
        <v>0.9375</v>
      </c>
      <c r="U271">
        <v>0</v>
      </c>
    </row>
    <row r="272" spans="20:21">
      <c r="T272">
        <v>0.94791666666666652</v>
      </c>
      <c r="U272">
        <v>0</v>
      </c>
    </row>
    <row r="273" spans="20:21">
      <c r="T273" t="e">
        <v>#N/A</v>
      </c>
      <c r="U273" t="e">
        <v>#N/A</v>
      </c>
    </row>
    <row r="274" spans="20:21">
      <c r="T274">
        <v>0.94791666666666652</v>
      </c>
      <c r="U274">
        <v>0</v>
      </c>
    </row>
    <row r="275" spans="20:21">
      <c r="T275">
        <v>0.95833333333333326</v>
      </c>
      <c r="U275">
        <v>0</v>
      </c>
    </row>
    <row r="276" spans="20:21">
      <c r="T276" t="e">
        <v>#N/A</v>
      </c>
      <c r="U276" t="e">
        <v>#N/A</v>
      </c>
    </row>
    <row r="277" spans="20:21">
      <c r="T277">
        <v>0.95833333333333326</v>
      </c>
      <c r="U277">
        <v>0</v>
      </c>
    </row>
    <row r="278" spans="20:21">
      <c r="T278">
        <v>0.96875</v>
      </c>
      <c r="U278">
        <v>0</v>
      </c>
    </row>
    <row r="279" spans="20:21">
      <c r="T279" t="e">
        <v>#N/A</v>
      </c>
      <c r="U279" t="e">
        <v>#N/A</v>
      </c>
    </row>
    <row r="280" spans="20:21">
      <c r="T280">
        <v>0.96875</v>
      </c>
      <c r="U280">
        <v>0</v>
      </c>
    </row>
    <row r="281" spans="20:21">
      <c r="T281">
        <v>0.97916666666666674</v>
      </c>
      <c r="U281">
        <v>0</v>
      </c>
    </row>
    <row r="282" spans="20:21">
      <c r="T282" t="e">
        <v>#N/A</v>
      </c>
      <c r="U282" t="e">
        <v>#N/A</v>
      </c>
    </row>
    <row r="283" spans="20:21">
      <c r="T283">
        <v>0.97916666666666674</v>
      </c>
      <c r="U283">
        <v>0</v>
      </c>
    </row>
    <row r="284" spans="20:21">
      <c r="T284">
        <v>0.98958333333333326</v>
      </c>
      <c r="U284">
        <v>0</v>
      </c>
    </row>
    <row r="285" spans="20:21">
      <c r="T285" t="e">
        <v>#N/A</v>
      </c>
      <c r="U285" t="e">
        <v>#N/A</v>
      </c>
    </row>
    <row r="286" spans="20:21">
      <c r="T286">
        <v>0.98958333333333326</v>
      </c>
      <c r="U286">
        <v>0</v>
      </c>
    </row>
    <row r="287" spans="20:21">
      <c r="T287">
        <v>1</v>
      </c>
      <c r="U287">
        <v>0</v>
      </c>
    </row>
    <row r="288" spans="20:21">
      <c r="T288" t="e">
        <v>#N/A</v>
      </c>
      <c r="U288" t="e">
        <v>#N/A</v>
      </c>
    </row>
    <row r="289" spans="20:21">
      <c r="T289">
        <v>1</v>
      </c>
      <c r="U289">
        <v>0</v>
      </c>
    </row>
    <row r="290" spans="20:21">
      <c r="T290">
        <v>1</v>
      </c>
      <c r="U290">
        <v>1.0416666666666668E-2</v>
      </c>
    </row>
    <row r="291" spans="20:21">
      <c r="T291" t="e">
        <v>#N/A</v>
      </c>
      <c r="U291" t="e">
        <v>#N/A</v>
      </c>
    </row>
    <row r="292" spans="20:21">
      <c r="T292">
        <v>1</v>
      </c>
      <c r="U292">
        <v>1.0416666666666668E-2</v>
      </c>
    </row>
    <row r="293" spans="20:21">
      <c r="T293">
        <v>1</v>
      </c>
      <c r="U293">
        <v>2.0833333333333336E-2</v>
      </c>
    </row>
    <row r="294" spans="20:21">
      <c r="T294" t="e">
        <v>#N/A</v>
      </c>
      <c r="U294" t="e">
        <v>#N/A</v>
      </c>
    </row>
    <row r="295" spans="20:21">
      <c r="T295">
        <v>1</v>
      </c>
      <c r="U295">
        <v>2.0833333333333336E-2</v>
      </c>
    </row>
    <row r="296" spans="20:21">
      <c r="T296">
        <v>1</v>
      </c>
      <c r="U296">
        <v>3.125E-2</v>
      </c>
    </row>
    <row r="297" spans="20:21">
      <c r="T297" t="e">
        <v>#N/A</v>
      </c>
      <c r="U297" t="e">
        <v>#N/A</v>
      </c>
    </row>
    <row r="298" spans="20:21">
      <c r="T298">
        <v>1</v>
      </c>
      <c r="U298">
        <v>3.125E-2</v>
      </c>
    </row>
    <row r="299" spans="20:21">
      <c r="T299">
        <v>1</v>
      </c>
      <c r="U299">
        <v>4.1666666666666671E-2</v>
      </c>
    </row>
    <row r="300" spans="20:21">
      <c r="T300" t="e">
        <v>#N/A</v>
      </c>
      <c r="U300" t="e">
        <v>#N/A</v>
      </c>
    </row>
    <row r="301" spans="20:21">
      <c r="T301">
        <v>1</v>
      </c>
      <c r="U301">
        <v>4.1666666666666671E-2</v>
      </c>
    </row>
    <row r="302" spans="20:21">
      <c r="T302">
        <v>1</v>
      </c>
      <c r="U302">
        <v>5.2083333333333329E-2</v>
      </c>
    </row>
    <row r="303" spans="20:21">
      <c r="T303" t="e">
        <v>#N/A</v>
      </c>
      <c r="U303" t="e">
        <v>#N/A</v>
      </c>
    </row>
    <row r="304" spans="20:21">
      <c r="T304">
        <v>1</v>
      </c>
      <c r="U304">
        <v>5.2083333333333329E-2</v>
      </c>
    </row>
    <row r="305" spans="20:21">
      <c r="T305">
        <v>1</v>
      </c>
      <c r="U305">
        <v>6.25E-2</v>
      </c>
    </row>
    <row r="306" spans="20:21">
      <c r="T306" t="e">
        <v>#N/A</v>
      </c>
      <c r="U306" t="e">
        <v>#N/A</v>
      </c>
    </row>
    <row r="307" spans="20:21">
      <c r="T307">
        <v>1</v>
      </c>
      <c r="U307">
        <v>6.25E-2</v>
      </c>
    </row>
    <row r="308" spans="20:21">
      <c r="T308">
        <v>1</v>
      </c>
      <c r="U308">
        <v>7.2916666666666657E-2</v>
      </c>
    </row>
    <row r="309" spans="20:21">
      <c r="T309" t="e">
        <v>#N/A</v>
      </c>
      <c r="U309" t="e">
        <v>#N/A</v>
      </c>
    </row>
    <row r="310" spans="20:21">
      <c r="T310">
        <v>1</v>
      </c>
      <c r="U310">
        <v>7.2916666666666657E-2</v>
      </c>
    </row>
    <row r="311" spans="20:21">
      <c r="T311">
        <v>1</v>
      </c>
      <c r="U311">
        <v>8.3333333333333343E-2</v>
      </c>
    </row>
    <row r="312" spans="20:21">
      <c r="T312" t="e">
        <v>#N/A</v>
      </c>
      <c r="U312" t="e">
        <v>#N/A</v>
      </c>
    </row>
    <row r="313" spans="20:21">
      <c r="T313">
        <v>1</v>
      </c>
      <c r="U313">
        <v>8.3333333333333343E-2</v>
      </c>
    </row>
    <row r="314" spans="20:21">
      <c r="T314">
        <v>1</v>
      </c>
      <c r="U314">
        <v>9.375E-2</v>
      </c>
    </row>
    <row r="315" spans="20:21">
      <c r="T315" t="e">
        <v>#N/A</v>
      </c>
      <c r="U315" t="e">
        <v>#N/A</v>
      </c>
    </row>
    <row r="316" spans="20:21">
      <c r="T316">
        <v>1</v>
      </c>
      <c r="U316">
        <v>9.375E-2</v>
      </c>
    </row>
    <row r="317" spans="20:21">
      <c r="T317">
        <v>1</v>
      </c>
      <c r="U317">
        <v>0.10416666666666667</v>
      </c>
    </row>
    <row r="318" spans="20:21">
      <c r="T318" t="e">
        <v>#N/A</v>
      </c>
      <c r="U318" t="e">
        <v>#N/A</v>
      </c>
    </row>
    <row r="319" spans="20:21">
      <c r="T319">
        <v>1</v>
      </c>
      <c r="U319">
        <v>0.10416666666666667</v>
      </c>
    </row>
    <row r="320" spans="20:21">
      <c r="T320">
        <v>1</v>
      </c>
      <c r="U320">
        <v>0.11458333333333331</v>
      </c>
    </row>
    <row r="321" spans="20:21">
      <c r="T321" t="e">
        <v>#N/A</v>
      </c>
      <c r="U321" t="e">
        <v>#N/A</v>
      </c>
    </row>
    <row r="322" spans="20:21">
      <c r="T322">
        <v>1</v>
      </c>
      <c r="U322">
        <v>0.11458333333333331</v>
      </c>
    </row>
    <row r="323" spans="20:21">
      <c r="T323">
        <v>1</v>
      </c>
      <c r="U323">
        <v>0.125</v>
      </c>
    </row>
    <row r="324" spans="20:21">
      <c r="T324" t="e">
        <v>#N/A</v>
      </c>
      <c r="U324" t="e">
        <v>#N/A</v>
      </c>
    </row>
    <row r="325" spans="20:21">
      <c r="T325">
        <v>1</v>
      </c>
      <c r="U325">
        <v>0.125</v>
      </c>
    </row>
    <row r="326" spans="20:21">
      <c r="T326">
        <v>1</v>
      </c>
      <c r="U326">
        <v>0.13541666666666666</v>
      </c>
    </row>
    <row r="327" spans="20:21">
      <c r="T327" t="e">
        <v>#N/A</v>
      </c>
      <c r="U327" t="e">
        <v>#N/A</v>
      </c>
    </row>
    <row r="328" spans="20:21">
      <c r="T328">
        <v>1</v>
      </c>
      <c r="U328">
        <v>0.13541666666666666</v>
      </c>
    </row>
    <row r="329" spans="20:21">
      <c r="T329">
        <v>1</v>
      </c>
      <c r="U329">
        <v>0.14583333333333334</v>
      </c>
    </row>
    <row r="330" spans="20:21">
      <c r="T330" t="e">
        <v>#N/A</v>
      </c>
      <c r="U330" t="e">
        <v>#N/A</v>
      </c>
    </row>
    <row r="331" spans="20:21">
      <c r="T331">
        <v>1</v>
      </c>
      <c r="U331">
        <v>0.14583333333333334</v>
      </c>
    </row>
    <row r="332" spans="20:21">
      <c r="T332">
        <v>1</v>
      </c>
      <c r="U332">
        <v>0.15625</v>
      </c>
    </row>
    <row r="333" spans="20:21">
      <c r="T333" t="e">
        <v>#N/A</v>
      </c>
      <c r="U333" t="e">
        <v>#N/A</v>
      </c>
    </row>
    <row r="334" spans="20:21">
      <c r="T334">
        <v>1</v>
      </c>
      <c r="U334">
        <v>0.15625</v>
      </c>
    </row>
    <row r="335" spans="20:21">
      <c r="T335">
        <v>1</v>
      </c>
      <c r="U335">
        <v>0.16666666666666666</v>
      </c>
    </row>
    <row r="336" spans="20:21">
      <c r="T336" t="e">
        <v>#N/A</v>
      </c>
      <c r="U336" t="e">
        <v>#N/A</v>
      </c>
    </row>
    <row r="337" spans="20:21">
      <c r="T337">
        <v>1</v>
      </c>
      <c r="U337">
        <v>0.16666666666666666</v>
      </c>
    </row>
    <row r="338" spans="20:21">
      <c r="T338">
        <v>1</v>
      </c>
      <c r="U338">
        <v>0.17708333333333331</v>
      </c>
    </row>
    <row r="339" spans="20:21">
      <c r="T339" t="e">
        <v>#N/A</v>
      </c>
      <c r="U339" t="e">
        <v>#N/A</v>
      </c>
    </row>
    <row r="340" spans="20:21">
      <c r="T340">
        <v>1</v>
      </c>
      <c r="U340">
        <v>0.17708333333333331</v>
      </c>
    </row>
    <row r="341" spans="20:21">
      <c r="T341">
        <v>1</v>
      </c>
      <c r="U341">
        <v>0.1875</v>
      </c>
    </row>
    <row r="342" spans="20:21">
      <c r="T342" t="e">
        <v>#N/A</v>
      </c>
      <c r="U342" t="e">
        <v>#N/A</v>
      </c>
    </row>
    <row r="343" spans="20:21">
      <c r="T343">
        <v>1</v>
      </c>
      <c r="U343">
        <v>0.1875</v>
      </c>
    </row>
    <row r="344" spans="20:21">
      <c r="T344">
        <v>1</v>
      </c>
      <c r="U344">
        <v>0.19791666666666666</v>
      </c>
    </row>
    <row r="345" spans="20:21">
      <c r="T345" t="e">
        <v>#N/A</v>
      </c>
      <c r="U345" t="e">
        <v>#N/A</v>
      </c>
    </row>
    <row r="346" spans="20:21">
      <c r="T346">
        <v>1</v>
      </c>
      <c r="U346">
        <v>0.19791666666666666</v>
      </c>
    </row>
    <row r="347" spans="20:21">
      <c r="T347">
        <v>1</v>
      </c>
      <c r="U347">
        <v>0.20833333333333331</v>
      </c>
    </row>
    <row r="348" spans="20:21">
      <c r="T348" t="e">
        <v>#N/A</v>
      </c>
      <c r="U348" t="e">
        <v>#N/A</v>
      </c>
    </row>
    <row r="349" spans="20:21">
      <c r="T349">
        <v>1</v>
      </c>
      <c r="U349">
        <v>0.20833333333333331</v>
      </c>
    </row>
    <row r="350" spans="20:21">
      <c r="T350">
        <v>1</v>
      </c>
      <c r="U350">
        <v>0.21875</v>
      </c>
    </row>
    <row r="351" spans="20:21">
      <c r="T351" t="e">
        <v>#N/A</v>
      </c>
      <c r="U351" t="e">
        <v>#N/A</v>
      </c>
    </row>
    <row r="352" spans="20:21">
      <c r="T352">
        <v>1</v>
      </c>
      <c r="U352">
        <v>0.21875</v>
      </c>
    </row>
    <row r="353" spans="20:21">
      <c r="T353">
        <v>1</v>
      </c>
      <c r="U353">
        <v>0.22916666666666666</v>
      </c>
    </row>
    <row r="354" spans="20:21">
      <c r="T354" t="e">
        <v>#N/A</v>
      </c>
      <c r="U354" t="e">
        <v>#N/A</v>
      </c>
    </row>
    <row r="355" spans="20:21">
      <c r="T355">
        <v>1</v>
      </c>
      <c r="U355">
        <v>0.22916666666666666</v>
      </c>
    </row>
    <row r="356" spans="20:21">
      <c r="T356">
        <v>1</v>
      </c>
      <c r="U356">
        <v>0.23958333333333331</v>
      </c>
    </row>
    <row r="357" spans="20:21">
      <c r="T357" t="e">
        <v>#N/A</v>
      </c>
      <c r="U357" t="e">
        <v>#N/A</v>
      </c>
    </row>
    <row r="358" spans="20:21">
      <c r="T358">
        <v>1</v>
      </c>
      <c r="U358">
        <v>0.23958333333333331</v>
      </c>
    </row>
    <row r="359" spans="20:21">
      <c r="T359">
        <v>1</v>
      </c>
      <c r="U359">
        <v>0.25</v>
      </c>
    </row>
    <row r="360" spans="20:21">
      <c r="T360" t="e">
        <v>#N/A</v>
      </c>
      <c r="U360" t="e">
        <v>#N/A</v>
      </c>
    </row>
    <row r="361" spans="20:21">
      <c r="T361">
        <v>1</v>
      </c>
      <c r="U361">
        <v>0.25</v>
      </c>
    </row>
    <row r="362" spans="20:21">
      <c r="T362">
        <v>1</v>
      </c>
      <c r="U362">
        <v>0.26041666666666663</v>
      </c>
    </row>
    <row r="363" spans="20:21">
      <c r="T363" t="e">
        <v>#N/A</v>
      </c>
      <c r="U363" t="e">
        <v>#N/A</v>
      </c>
    </row>
    <row r="364" spans="20:21">
      <c r="T364">
        <v>1</v>
      </c>
      <c r="U364">
        <v>0.26041666666666663</v>
      </c>
    </row>
    <row r="365" spans="20:21">
      <c r="T365">
        <v>1</v>
      </c>
      <c r="U365">
        <v>0.27083333333333337</v>
      </c>
    </row>
    <row r="366" spans="20:21">
      <c r="T366" t="e">
        <v>#N/A</v>
      </c>
      <c r="U366" t="e">
        <v>#N/A</v>
      </c>
    </row>
    <row r="367" spans="20:21">
      <c r="T367">
        <v>1</v>
      </c>
      <c r="U367">
        <v>0.27083333333333337</v>
      </c>
    </row>
    <row r="368" spans="20:21">
      <c r="T368">
        <v>1</v>
      </c>
      <c r="U368">
        <v>0.28125</v>
      </c>
    </row>
    <row r="369" spans="20:21">
      <c r="T369" t="e">
        <v>#N/A</v>
      </c>
      <c r="U369" t="e">
        <v>#N/A</v>
      </c>
    </row>
    <row r="370" spans="20:21">
      <c r="T370">
        <v>1</v>
      </c>
      <c r="U370">
        <v>0.28125</v>
      </c>
    </row>
    <row r="371" spans="20:21">
      <c r="T371">
        <v>1</v>
      </c>
      <c r="U371">
        <v>0.29166666666666663</v>
      </c>
    </row>
    <row r="372" spans="20:21">
      <c r="T372" t="e">
        <v>#N/A</v>
      </c>
      <c r="U372" t="e">
        <v>#N/A</v>
      </c>
    </row>
    <row r="373" spans="20:21">
      <c r="T373">
        <v>1</v>
      </c>
      <c r="U373">
        <v>0.29166666666666663</v>
      </c>
    </row>
    <row r="374" spans="20:21">
      <c r="T374">
        <v>1</v>
      </c>
      <c r="U374">
        <v>0.30208333333333326</v>
      </c>
    </row>
    <row r="375" spans="20:21">
      <c r="T375" t="e">
        <v>#N/A</v>
      </c>
      <c r="U375" t="e">
        <v>#N/A</v>
      </c>
    </row>
    <row r="376" spans="20:21">
      <c r="T376">
        <v>1</v>
      </c>
      <c r="U376">
        <v>0.30208333333333326</v>
      </c>
    </row>
    <row r="377" spans="20:21">
      <c r="T377">
        <v>1</v>
      </c>
      <c r="U377">
        <v>0.3125</v>
      </c>
    </row>
    <row r="378" spans="20:21">
      <c r="T378" t="e">
        <v>#N/A</v>
      </c>
      <c r="U378" t="e">
        <v>#N/A</v>
      </c>
    </row>
    <row r="379" spans="20:21">
      <c r="T379">
        <v>1</v>
      </c>
      <c r="U379">
        <v>0.3125</v>
      </c>
    </row>
    <row r="380" spans="20:21">
      <c r="T380">
        <v>1</v>
      </c>
      <c r="U380">
        <v>0.32291666666666663</v>
      </c>
    </row>
    <row r="381" spans="20:21">
      <c r="T381" t="e">
        <v>#N/A</v>
      </c>
      <c r="U381" t="e">
        <v>#N/A</v>
      </c>
    </row>
    <row r="382" spans="20:21">
      <c r="T382">
        <v>1</v>
      </c>
      <c r="U382">
        <v>0.32291666666666663</v>
      </c>
    </row>
    <row r="383" spans="20:21">
      <c r="T383">
        <v>1</v>
      </c>
      <c r="U383">
        <v>0.33333333333333331</v>
      </c>
    </row>
    <row r="384" spans="20:21">
      <c r="T384" t="e">
        <v>#N/A</v>
      </c>
      <c r="U384" t="e">
        <v>#N/A</v>
      </c>
    </row>
    <row r="385" spans="20:21">
      <c r="T385">
        <v>1</v>
      </c>
      <c r="U385">
        <v>0.33333333333333331</v>
      </c>
    </row>
    <row r="386" spans="20:21">
      <c r="T386">
        <v>1</v>
      </c>
      <c r="U386">
        <v>0.34375</v>
      </c>
    </row>
    <row r="387" spans="20:21">
      <c r="T387" t="e">
        <v>#N/A</v>
      </c>
      <c r="U387" t="e">
        <v>#N/A</v>
      </c>
    </row>
    <row r="388" spans="20:21">
      <c r="T388">
        <v>1</v>
      </c>
      <c r="U388">
        <v>0.34375</v>
      </c>
    </row>
    <row r="389" spans="20:21">
      <c r="T389">
        <v>1</v>
      </c>
      <c r="U389">
        <v>0.35416666666666669</v>
      </c>
    </row>
    <row r="390" spans="20:21">
      <c r="T390" t="e">
        <v>#N/A</v>
      </c>
      <c r="U390" t="e">
        <v>#N/A</v>
      </c>
    </row>
    <row r="391" spans="20:21">
      <c r="T391">
        <v>1</v>
      </c>
      <c r="U391">
        <v>0.35416666666666669</v>
      </c>
    </row>
    <row r="392" spans="20:21">
      <c r="T392">
        <v>1</v>
      </c>
      <c r="U392">
        <v>0.36458333333333331</v>
      </c>
    </row>
    <row r="393" spans="20:21">
      <c r="T393" t="e">
        <v>#N/A</v>
      </c>
      <c r="U393" t="e">
        <v>#N/A</v>
      </c>
    </row>
    <row r="394" spans="20:21">
      <c r="T394">
        <v>1</v>
      </c>
      <c r="U394">
        <v>0.36458333333333331</v>
      </c>
    </row>
    <row r="395" spans="20:21">
      <c r="T395">
        <v>1</v>
      </c>
      <c r="U395">
        <v>0.375</v>
      </c>
    </row>
    <row r="396" spans="20:21">
      <c r="T396" t="e">
        <v>#N/A</v>
      </c>
      <c r="U396" t="e">
        <v>#N/A</v>
      </c>
    </row>
    <row r="397" spans="20:21">
      <c r="T397">
        <v>1</v>
      </c>
      <c r="U397">
        <v>0.375</v>
      </c>
    </row>
    <row r="398" spans="20:21">
      <c r="T398">
        <v>1</v>
      </c>
      <c r="U398">
        <v>0.38541666666666669</v>
      </c>
    </row>
    <row r="399" spans="20:21">
      <c r="T399" t="e">
        <v>#N/A</v>
      </c>
      <c r="U399" t="e">
        <v>#N/A</v>
      </c>
    </row>
    <row r="400" spans="20:21">
      <c r="T400">
        <v>1</v>
      </c>
      <c r="U400">
        <v>0.38541666666666669</v>
      </c>
    </row>
    <row r="401" spans="20:21">
      <c r="T401">
        <v>1</v>
      </c>
      <c r="U401">
        <v>0.39583333333333337</v>
      </c>
    </row>
    <row r="402" spans="20:21">
      <c r="T402" t="e">
        <v>#N/A</v>
      </c>
      <c r="U402" t="e">
        <v>#N/A</v>
      </c>
    </row>
    <row r="403" spans="20:21">
      <c r="T403">
        <v>1</v>
      </c>
      <c r="U403">
        <v>0.39583333333333337</v>
      </c>
    </row>
    <row r="404" spans="20:21">
      <c r="T404">
        <v>1</v>
      </c>
      <c r="U404">
        <v>0.40625</v>
      </c>
    </row>
    <row r="405" spans="20:21">
      <c r="T405" t="e">
        <v>#N/A</v>
      </c>
      <c r="U405" t="e">
        <v>#N/A</v>
      </c>
    </row>
    <row r="406" spans="20:21">
      <c r="T406">
        <v>1</v>
      </c>
      <c r="U406">
        <v>0.40625</v>
      </c>
    </row>
    <row r="407" spans="20:21">
      <c r="T407">
        <v>1</v>
      </c>
      <c r="U407">
        <v>0.41666666666666669</v>
      </c>
    </row>
    <row r="408" spans="20:21">
      <c r="T408" t="e">
        <v>#N/A</v>
      </c>
      <c r="U408" t="e">
        <v>#N/A</v>
      </c>
    </row>
    <row r="409" spans="20:21">
      <c r="T409">
        <v>1</v>
      </c>
      <c r="U409">
        <v>0.41666666666666669</v>
      </c>
    </row>
    <row r="410" spans="20:21">
      <c r="T410">
        <v>1</v>
      </c>
      <c r="U410">
        <v>0.42708333333333331</v>
      </c>
    </row>
    <row r="411" spans="20:21">
      <c r="T411" t="e">
        <v>#N/A</v>
      </c>
      <c r="U411" t="e">
        <v>#N/A</v>
      </c>
    </row>
    <row r="412" spans="20:21">
      <c r="T412">
        <v>1</v>
      </c>
      <c r="U412">
        <v>0.42708333333333331</v>
      </c>
    </row>
    <row r="413" spans="20:21">
      <c r="T413">
        <v>1</v>
      </c>
      <c r="U413">
        <v>0.4375</v>
      </c>
    </row>
    <row r="414" spans="20:21">
      <c r="T414" t="e">
        <v>#N/A</v>
      </c>
      <c r="U414" t="e">
        <v>#N/A</v>
      </c>
    </row>
    <row r="415" spans="20:21">
      <c r="T415">
        <v>1</v>
      </c>
      <c r="U415">
        <v>0.4375</v>
      </c>
    </row>
    <row r="416" spans="20:21">
      <c r="T416">
        <v>1</v>
      </c>
      <c r="U416">
        <v>0.44791666666666663</v>
      </c>
    </row>
    <row r="417" spans="20:21">
      <c r="T417" t="e">
        <v>#N/A</v>
      </c>
      <c r="U417" t="e">
        <v>#N/A</v>
      </c>
    </row>
    <row r="418" spans="20:21">
      <c r="T418">
        <v>1</v>
      </c>
      <c r="U418">
        <v>0.44791666666666663</v>
      </c>
    </row>
    <row r="419" spans="20:21">
      <c r="T419">
        <v>1</v>
      </c>
      <c r="U419">
        <v>0.45833333333333326</v>
      </c>
    </row>
    <row r="420" spans="20:21">
      <c r="T420" t="e">
        <v>#N/A</v>
      </c>
      <c r="U420" t="e">
        <v>#N/A</v>
      </c>
    </row>
    <row r="421" spans="20:21">
      <c r="T421">
        <v>1</v>
      </c>
      <c r="U421">
        <v>0.45833333333333326</v>
      </c>
    </row>
    <row r="422" spans="20:21">
      <c r="T422">
        <v>1</v>
      </c>
      <c r="U422">
        <v>0.46875</v>
      </c>
    </row>
    <row r="423" spans="20:21">
      <c r="T423" t="e">
        <v>#N/A</v>
      </c>
      <c r="U423" t="e">
        <v>#N/A</v>
      </c>
    </row>
    <row r="424" spans="20:21">
      <c r="T424">
        <v>1</v>
      </c>
      <c r="U424">
        <v>0.46875</v>
      </c>
    </row>
    <row r="425" spans="20:21">
      <c r="T425">
        <v>1</v>
      </c>
      <c r="U425">
        <v>0.47916666666666669</v>
      </c>
    </row>
    <row r="426" spans="20:21">
      <c r="T426" t="e">
        <v>#N/A</v>
      </c>
      <c r="U426" t="e">
        <v>#N/A</v>
      </c>
    </row>
    <row r="427" spans="20:21">
      <c r="T427">
        <v>1</v>
      </c>
      <c r="U427">
        <v>0.47916666666666669</v>
      </c>
    </row>
    <row r="428" spans="20:21">
      <c r="T428">
        <v>1</v>
      </c>
      <c r="U428">
        <v>0.48958333333333331</v>
      </c>
    </row>
    <row r="429" spans="20:21">
      <c r="T429" t="e">
        <v>#N/A</v>
      </c>
      <c r="U429" t="e">
        <v>#N/A</v>
      </c>
    </row>
    <row r="430" spans="20:21">
      <c r="T430">
        <v>1</v>
      </c>
      <c r="U430">
        <v>0.48958333333333331</v>
      </c>
    </row>
    <row r="431" spans="20:21">
      <c r="T431">
        <v>1</v>
      </c>
      <c r="U431">
        <v>0.5</v>
      </c>
    </row>
    <row r="432" spans="20:21">
      <c r="T432" t="e">
        <v>#N/A</v>
      </c>
      <c r="U432" t="e">
        <v>#N/A</v>
      </c>
    </row>
    <row r="433" spans="20:21">
      <c r="T433">
        <v>1</v>
      </c>
      <c r="U433">
        <v>0.5</v>
      </c>
    </row>
    <row r="434" spans="20:21">
      <c r="T434">
        <v>1</v>
      </c>
      <c r="U434">
        <v>0.51041666666666663</v>
      </c>
    </row>
    <row r="435" spans="20:21">
      <c r="T435" t="e">
        <v>#N/A</v>
      </c>
      <c r="U435" t="e">
        <v>#N/A</v>
      </c>
    </row>
    <row r="436" spans="20:21">
      <c r="T436">
        <v>1</v>
      </c>
      <c r="U436">
        <v>0.51041666666666663</v>
      </c>
    </row>
    <row r="437" spans="20:21">
      <c r="T437">
        <v>1</v>
      </c>
      <c r="U437">
        <v>0.52083333333333337</v>
      </c>
    </row>
    <row r="438" spans="20:21">
      <c r="T438" t="e">
        <v>#N/A</v>
      </c>
      <c r="U438" t="e">
        <v>#N/A</v>
      </c>
    </row>
    <row r="439" spans="20:21">
      <c r="T439">
        <v>1</v>
      </c>
      <c r="U439">
        <v>0.52083333333333337</v>
      </c>
    </row>
    <row r="440" spans="20:21">
      <c r="T440">
        <v>1</v>
      </c>
      <c r="U440">
        <v>0.53125</v>
      </c>
    </row>
    <row r="441" spans="20:21">
      <c r="T441" t="e">
        <v>#N/A</v>
      </c>
      <c r="U441" t="e">
        <v>#N/A</v>
      </c>
    </row>
    <row r="442" spans="20:21">
      <c r="T442">
        <v>1</v>
      </c>
      <c r="U442">
        <v>0.53125</v>
      </c>
    </row>
    <row r="443" spans="20:21">
      <c r="T443">
        <v>1</v>
      </c>
      <c r="U443">
        <v>0.54166666666666674</v>
      </c>
    </row>
    <row r="444" spans="20:21">
      <c r="T444" t="e">
        <v>#N/A</v>
      </c>
      <c r="U444" t="e">
        <v>#N/A</v>
      </c>
    </row>
    <row r="445" spans="20:21">
      <c r="T445">
        <v>1</v>
      </c>
      <c r="U445">
        <v>0.54166666666666674</v>
      </c>
    </row>
    <row r="446" spans="20:21">
      <c r="T446">
        <v>1</v>
      </c>
      <c r="U446">
        <v>0.55208333333333326</v>
      </c>
    </row>
    <row r="447" spans="20:21">
      <c r="T447" t="e">
        <v>#N/A</v>
      </c>
      <c r="U447" t="e">
        <v>#N/A</v>
      </c>
    </row>
    <row r="448" spans="20:21">
      <c r="T448">
        <v>1</v>
      </c>
      <c r="U448">
        <v>0.55208333333333326</v>
      </c>
    </row>
    <row r="449" spans="20:21">
      <c r="T449">
        <v>1</v>
      </c>
      <c r="U449">
        <v>0.5625</v>
      </c>
    </row>
    <row r="450" spans="20:21">
      <c r="T450" t="e">
        <v>#N/A</v>
      </c>
      <c r="U450" t="e">
        <v>#N/A</v>
      </c>
    </row>
    <row r="451" spans="20:21">
      <c r="T451">
        <v>1</v>
      </c>
      <c r="U451">
        <v>0.5625</v>
      </c>
    </row>
    <row r="452" spans="20:21">
      <c r="T452">
        <v>1</v>
      </c>
      <c r="U452">
        <v>0.57291666666666663</v>
      </c>
    </row>
    <row r="453" spans="20:21">
      <c r="T453" t="e">
        <v>#N/A</v>
      </c>
      <c r="U453" t="e">
        <v>#N/A</v>
      </c>
    </row>
    <row r="454" spans="20:21">
      <c r="T454">
        <v>1</v>
      </c>
      <c r="U454">
        <v>0.57291666666666663</v>
      </c>
    </row>
    <row r="455" spans="20:21">
      <c r="T455">
        <v>1</v>
      </c>
      <c r="U455">
        <v>0.58333333333333337</v>
      </c>
    </row>
    <row r="456" spans="20:21">
      <c r="T456" t="e">
        <v>#N/A</v>
      </c>
      <c r="U456" t="e">
        <v>#N/A</v>
      </c>
    </row>
    <row r="457" spans="20:21">
      <c r="T457">
        <v>1</v>
      </c>
      <c r="U457">
        <v>0.58333333333333337</v>
      </c>
    </row>
    <row r="458" spans="20:21">
      <c r="T458">
        <v>1</v>
      </c>
      <c r="U458">
        <v>0.59375</v>
      </c>
    </row>
    <row r="459" spans="20:21">
      <c r="T459" t="e">
        <v>#N/A</v>
      </c>
      <c r="U459" t="e">
        <v>#N/A</v>
      </c>
    </row>
    <row r="460" spans="20:21">
      <c r="T460">
        <v>1</v>
      </c>
      <c r="U460">
        <v>0.59375</v>
      </c>
    </row>
    <row r="461" spans="20:21">
      <c r="T461">
        <v>1</v>
      </c>
      <c r="U461">
        <v>0.60416666666666674</v>
      </c>
    </row>
    <row r="462" spans="20:21">
      <c r="T462" t="e">
        <v>#N/A</v>
      </c>
      <c r="U462" t="e">
        <v>#N/A</v>
      </c>
    </row>
    <row r="463" spans="20:21">
      <c r="T463">
        <v>1</v>
      </c>
      <c r="U463">
        <v>0.60416666666666674</v>
      </c>
    </row>
    <row r="464" spans="20:21">
      <c r="T464">
        <v>1</v>
      </c>
      <c r="U464">
        <v>0.61458333333333326</v>
      </c>
    </row>
    <row r="465" spans="20:21">
      <c r="T465" t="e">
        <v>#N/A</v>
      </c>
      <c r="U465" t="e">
        <v>#N/A</v>
      </c>
    </row>
    <row r="466" spans="20:21">
      <c r="T466">
        <v>1</v>
      </c>
      <c r="U466">
        <v>0.61458333333333326</v>
      </c>
    </row>
    <row r="467" spans="20:21">
      <c r="T467">
        <v>1</v>
      </c>
      <c r="U467">
        <v>0.625</v>
      </c>
    </row>
    <row r="468" spans="20:21">
      <c r="T468" t="e">
        <v>#N/A</v>
      </c>
      <c r="U468" t="e">
        <v>#N/A</v>
      </c>
    </row>
    <row r="469" spans="20:21">
      <c r="T469">
        <v>1</v>
      </c>
      <c r="U469">
        <v>0.625</v>
      </c>
    </row>
    <row r="470" spans="20:21">
      <c r="T470">
        <v>1</v>
      </c>
      <c r="U470">
        <v>0.63541666666666674</v>
      </c>
    </row>
    <row r="471" spans="20:21">
      <c r="T471" t="e">
        <v>#N/A</v>
      </c>
      <c r="U471" t="e">
        <v>#N/A</v>
      </c>
    </row>
    <row r="472" spans="20:21">
      <c r="T472">
        <v>1</v>
      </c>
      <c r="U472">
        <v>0.63541666666666674</v>
      </c>
    </row>
    <row r="473" spans="20:21">
      <c r="T473">
        <v>1</v>
      </c>
      <c r="U473">
        <v>0.64583333333333348</v>
      </c>
    </row>
    <row r="474" spans="20:21">
      <c r="T474" t="e">
        <v>#N/A</v>
      </c>
      <c r="U474" t="e">
        <v>#N/A</v>
      </c>
    </row>
    <row r="475" spans="20:21">
      <c r="T475">
        <v>1</v>
      </c>
      <c r="U475">
        <v>0.64583333333333348</v>
      </c>
    </row>
    <row r="476" spans="20:21">
      <c r="T476">
        <v>1</v>
      </c>
      <c r="U476">
        <v>0.65625</v>
      </c>
    </row>
    <row r="477" spans="20:21">
      <c r="T477" t="e">
        <v>#N/A</v>
      </c>
      <c r="U477" t="e">
        <v>#N/A</v>
      </c>
    </row>
    <row r="478" spans="20:21">
      <c r="T478">
        <v>1</v>
      </c>
      <c r="U478">
        <v>0.65625</v>
      </c>
    </row>
    <row r="479" spans="20:21">
      <c r="T479">
        <v>1</v>
      </c>
      <c r="U479">
        <v>0.66666666666666674</v>
      </c>
    </row>
    <row r="480" spans="20:21">
      <c r="T480" t="e">
        <v>#N/A</v>
      </c>
      <c r="U480" t="e">
        <v>#N/A</v>
      </c>
    </row>
    <row r="481" spans="20:21">
      <c r="T481">
        <v>1</v>
      </c>
      <c r="U481">
        <v>0.66666666666666674</v>
      </c>
    </row>
    <row r="482" spans="20:21">
      <c r="T482">
        <v>1</v>
      </c>
      <c r="U482">
        <v>0.67708333333333326</v>
      </c>
    </row>
    <row r="483" spans="20:21">
      <c r="T483" t="e">
        <v>#N/A</v>
      </c>
      <c r="U483" t="e">
        <v>#N/A</v>
      </c>
    </row>
    <row r="484" spans="20:21">
      <c r="T484">
        <v>1</v>
      </c>
      <c r="U484">
        <v>0.67708333333333326</v>
      </c>
    </row>
    <row r="485" spans="20:21">
      <c r="T485">
        <v>1</v>
      </c>
      <c r="U485">
        <v>0.6875</v>
      </c>
    </row>
    <row r="486" spans="20:21">
      <c r="T486" t="e">
        <v>#N/A</v>
      </c>
      <c r="U486" t="e">
        <v>#N/A</v>
      </c>
    </row>
    <row r="487" spans="20:21">
      <c r="T487">
        <v>1</v>
      </c>
      <c r="U487">
        <v>0.6875</v>
      </c>
    </row>
    <row r="488" spans="20:21">
      <c r="T488">
        <v>1</v>
      </c>
      <c r="U488">
        <v>0.69791666666666663</v>
      </c>
    </row>
    <row r="489" spans="20:21">
      <c r="T489" t="e">
        <v>#N/A</v>
      </c>
      <c r="U489" t="e">
        <v>#N/A</v>
      </c>
    </row>
    <row r="490" spans="20:21">
      <c r="T490">
        <v>1</v>
      </c>
      <c r="U490">
        <v>0.69791666666666663</v>
      </c>
    </row>
    <row r="491" spans="20:21">
      <c r="T491">
        <v>1</v>
      </c>
      <c r="U491">
        <v>0.70833333333333337</v>
      </c>
    </row>
    <row r="492" spans="20:21">
      <c r="T492" t="e">
        <v>#N/A</v>
      </c>
      <c r="U492" t="e">
        <v>#N/A</v>
      </c>
    </row>
    <row r="493" spans="20:21">
      <c r="T493">
        <v>1</v>
      </c>
      <c r="U493">
        <v>0.70833333333333337</v>
      </c>
    </row>
    <row r="494" spans="20:21">
      <c r="T494">
        <v>1</v>
      </c>
      <c r="U494">
        <v>0.71875</v>
      </c>
    </row>
    <row r="495" spans="20:21">
      <c r="T495" t="e">
        <v>#N/A</v>
      </c>
      <c r="U495" t="e">
        <v>#N/A</v>
      </c>
    </row>
    <row r="496" spans="20:21">
      <c r="T496">
        <v>1</v>
      </c>
      <c r="U496">
        <v>0.71875</v>
      </c>
    </row>
    <row r="497" spans="20:21">
      <c r="T497">
        <v>1</v>
      </c>
      <c r="U497">
        <v>0.72916666666666674</v>
      </c>
    </row>
    <row r="498" spans="20:21">
      <c r="T498" t="e">
        <v>#N/A</v>
      </c>
      <c r="U498" t="e">
        <v>#N/A</v>
      </c>
    </row>
    <row r="499" spans="20:21">
      <c r="T499">
        <v>1</v>
      </c>
      <c r="U499">
        <v>0.72916666666666674</v>
      </c>
    </row>
    <row r="500" spans="20:21">
      <c r="T500">
        <v>1</v>
      </c>
      <c r="U500">
        <v>0.73958333333333326</v>
      </c>
    </row>
    <row r="501" spans="20:21">
      <c r="T501" t="e">
        <v>#N/A</v>
      </c>
      <c r="U501" t="e">
        <v>#N/A</v>
      </c>
    </row>
    <row r="502" spans="20:21">
      <c r="T502">
        <v>1</v>
      </c>
      <c r="U502">
        <v>0.73958333333333326</v>
      </c>
    </row>
    <row r="503" spans="20:21">
      <c r="T503">
        <v>1</v>
      </c>
      <c r="U503">
        <v>0.75</v>
      </c>
    </row>
    <row r="504" spans="20:21">
      <c r="T504" t="e">
        <v>#N/A</v>
      </c>
      <c r="U504" t="e">
        <v>#N/A</v>
      </c>
    </row>
    <row r="505" spans="20:21">
      <c r="T505">
        <v>1</v>
      </c>
      <c r="U505">
        <v>0.75</v>
      </c>
    </row>
    <row r="506" spans="20:21">
      <c r="T506">
        <v>1</v>
      </c>
      <c r="U506">
        <v>0.76041666666666663</v>
      </c>
    </row>
    <row r="507" spans="20:21">
      <c r="T507" t="e">
        <v>#N/A</v>
      </c>
      <c r="U507" t="e">
        <v>#N/A</v>
      </c>
    </row>
    <row r="508" spans="20:21">
      <c r="T508">
        <v>1</v>
      </c>
      <c r="U508">
        <v>0.76041666666666663</v>
      </c>
    </row>
    <row r="509" spans="20:21">
      <c r="T509">
        <v>1</v>
      </c>
      <c r="U509">
        <v>0.77083333333333337</v>
      </c>
    </row>
    <row r="510" spans="20:21">
      <c r="T510" t="e">
        <v>#N/A</v>
      </c>
      <c r="U510" t="e">
        <v>#N/A</v>
      </c>
    </row>
    <row r="511" spans="20:21">
      <c r="T511">
        <v>1</v>
      </c>
      <c r="U511">
        <v>0.77083333333333337</v>
      </c>
    </row>
    <row r="512" spans="20:21">
      <c r="T512">
        <v>1</v>
      </c>
      <c r="U512">
        <v>0.78125</v>
      </c>
    </row>
    <row r="513" spans="20:21">
      <c r="T513" t="e">
        <v>#N/A</v>
      </c>
      <c r="U513" t="e">
        <v>#N/A</v>
      </c>
    </row>
    <row r="514" spans="20:21">
      <c r="T514">
        <v>1</v>
      </c>
      <c r="U514">
        <v>0.78125</v>
      </c>
    </row>
    <row r="515" spans="20:21">
      <c r="T515">
        <v>1</v>
      </c>
      <c r="U515">
        <v>0.79166666666666674</v>
      </c>
    </row>
    <row r="516" spans="20:21">
      <c r="T516" t="e">
        <v>#N/A</v>
      </c>
      <c r="U516" t="e">
        <v>#N/A</v>
      </c>
    </row>
    <row r="517" spans="20:21">
      <c r="T517">
        <v>1</v>
      </c>
      <c r="U517">
        <v>0.79166666666666674</v>
      </c>
    </row>
    <row r="518" spans="20:21">
      <c r="T518">
        <v>1</v>
      </c>
      <c r="U518">
        <v>0.80208333333333326</v>
      </c>
    </row>
    <row r="519" spans="20:21">
      <c r="T519" t="e">
        <v>#N/A</v>
      </c>
      <c r="U519" t="e">
        <v>#N/A</v>
      </c>
    </row>
    <row r="520" spans="20:21">
      <c r="T520">
        <v>1</v>
      </c>
      <c r="U520">
        <v>0.80208333333333326</v>
      </c>
    </row>
    <row r="521" spans="20:21">
      <c r="T521">
        <v>1</v>
      </c>
      <c r="U521">
        <v>0.8125</v>
      </c>
    </row>
    <row r="522" spans="20:21">
      <c r="T522" t="e">
        <v>#N/A</v>
      </c>
      <c r="U522" t="e">
        <v>#N/A</v>
      </c>
    </row>
    <row r="523" spans="20:21">
      <c r="T523">
        <v>1</v>
      </c>
      <c r="U523">
        <v>0.8125</v>
      </c>
    </row>
    <row r="524" spans="20:21">
      <c r="T524">
        <v>1</v>
      </c>
      <c r="U524">
        <v>0.82291666666666663</v>
      </c>
    </row>
    <row r="525" spans="20:21">
      <c r="T525" t="e">
        <v>#N/A</v>
      </c>
      <c r="U525" t="e">
        <v>#N/A</v>
      </c>
    </row>
    <row r="526" spans="20:21">
      <c r="T526">
        <v>1</v>
      </c>
      <c r="U526">
        <v>0.82291666666666663</v>
      </c>
    </row>
    <row r="527" spans="20:21">
      <c r="T527">
        <v>1</v>
      </c>
      <c r="U527">
        <v>0.83333333333333337</v>
      </c>
    </row>
    <row r="528" spans="20:21">
      <c r="T528" t="e">
        <v>#N/A</v>
      </c>
      <c r="U528" t="e">
        <v>#N/A</v>
      </c>
    </row>
    <row r="529" spans="20:21">
      <c r="T529">
        <v>1</v>
      </c>
      <c r="U529">
        <v>0.83333333333333337</v>
      </c>
    </row>
    <row r="530" spans="20:21">
      <c r="T530">
        <v>1</v>
      </c>
      <c r="U530">
        <v>0.84375</v>
      </c>
    </row>
    <row r="531" spans="20:21">
      <c r="T531" t="e">
        <v>#N/A</v>
      </c>
      <c r="U531" t="e">
        <v>#N/A</v>
      </c>
    </row>
    <row r="532" spans="20:21">
      <c r="T532">
        <v>1</v>
      </c>
      <c r="U532">
        <v>0.84375</v>
      </c>
    </row>
    <row r="533" spans="20:21">
      <c r="T533">
        <v>1</v>
      </c>
      <c r="U533">
        <v>0.85416666666666663</v>
      </c>
    </row>
    <row r="534" spans="20:21">
      <c r="T534" t="e">
        <v>#N/A</v>
      </c>
      <c r="U534" t="e">
        <v>#N/A</v>
      </c>
    </row>
    <row r="535" spans="20:21">
      <c r="T535">
        <v>1</v>
      </c>
      <c r="U535">
        <v>0.85416666666666663</v>
      </c>
    </row>
    <row r="536" spans="20:21">
      <c r="T536">
        <v>1</v>
      </c>
      <c r="U536">
        <v>0.86458333333333326</v>
      </c>
    </row>
    <row r="537" spans="20:21">
      <c r="T537" t="e">
        <v>#N/A</v>
      </c>
      <c r="U537" t="e">
        <v>#N/A</v>
      </c>
    </row>
    <row r="538" spans="20:21">
      <c r="T538">
        <v>1</v>
      </c>
      <c r="U538">
        <v>0.86458333333333326</v>
      </c>
    </row>
    <row r="539" spans="20:21">
      <c r="T539">
        <v>1</v>
      </c>
      <c r="U539">
        <v>0.875</v>
      </c>
    </row>
    <row r="540" spans="20:21">
      <c r="T540" t="e">
        <v>#N/A</v>
      </c>
      <c r="U540" t="e">
        <v>#N/A</v>
      </c>
    </row>
    <row r="541" spans="20:21">
      <c r="T541">
        <v>1</v>
      </c>
      <c r="U541">
        <v>0.875</v>
      </c>
    </row>
    <row r="542" spans="20:21">
      <c r="T542">
        <v>1</v>
      </c>
      <c r="U542">
        <v>0.88541666666666663</v>
      </c>
    </row>
    <row r="543" spans="20:21">
      <c r="T543" t="e">
        <v>#N/A</v>
      </c>
      <c r="U543" t="e">
        <v>#N/A</v>
      </c>
    </row>
    <row r="544" spans="20:21">
      <c r="T544">
        <v>1</v>
      </c>
      <c r="U544">
        <v>0.88541666666666663</v>
      </c>
    </row>
    <row r="545" spans="20:21">
      <c r="T545">
        <v>1</v>
      </c>
      <c r="U545">
        <v>0.89583333333333337</v>
      </c>
    </row>
    <row r="546" spans="20:21">
      <c r="T546" t="e">
        <v>#N/A</v>
      </c>
      <c r="U546" t="e">
        <v>#N/A</v>
      </c>
    </row>
    <row r="547" spans="20:21">
      <c r="T547">
        <v>1</v>
      </c>
      <c r="U547">
        <v>0.89583333333333337</v>
      </c>
    </row>
    <row r="548" spans="20:21">
      <c r="T548">
        <v>1</v>
      </c>
      <c r="U548">
        <v>0.90625</v>
      </c>
    </row>
    <row r="549" spans="20:21">
      <c r="T549" t="e">
        <v>#N/A</v>
      </c>
      <c r="U549" t="e">
        <v>#N/A</v>
      </c>
    </row>
    <row r="550" spans="20:21">
      <c r="T550">
        <v>1</v>
      </c>
      <c r="U550">
        <v>0.90625</v>
      </c>
    </row>
    <row r="551" spans="20:21">
      <c r="T551">
        <v>1</v>
      </c>
      <c r="U551">
        <v>0.91666666666666674</v>
      </c>
    </row>
    <row r="552" spans="20:21">
      <c r="T552" t="e">
        <v>#N/A</v>
      </c>
      <c r="U552" t="e">
        <v>#N/A</v>
      </c>
    </row>
    <row r="553" spans="20:21">
      <c r="T553">
        <v>1</v>
      </c>
      <c r="U553">
        <v>0.91666666666666674</v>
      </c>
    </row>
    <row r="554" spans="20:21">
      <c r="T554">
        <v>1</v>
      </c>
      <c r="U554">
        <v>0.92708333333333326</v>
      </c>
    </row>
    <row r="555" spans="20:21">
      <c r="T555" t="e">
        <v>#N/A</v>
      </c>
      <c r="U555" t="e">
        <v>#N/A</v>
      </c>
    </row>
    <row r="556" spans="20:21">
      <c r="T556">
        <v>1</v>
      </c>
      <c r="U556">
        <v>0.92708333333333326</v>
      </c>
    </row>
    <row r="557" spans="20:21">
      <c r="T557">
        <v>1</v>
      </c>
      <c r="U557">
        <v>0.9375</v>
      </c>
    </row>
    <row r="558" spans="20:21">
      <c r="T558" t="e">
        <v>#N/A</v>
      </c>
      <c r="U558" t="e">
        <v>#N/A</v>
      </c>
    </row>
    <row r="559" spans="20:21">
      <c r="T559">
        <v>1</v>
      </c>
      <c r="U559">
        <v>0.9375</v>
      </c>
    </row>
    <row r="560" spans="20:21">
      <c r="T560">
        <v>1</v>
      </c>
      <c r="U560">
        <v>0.94791666666666652</v>
      </c>
    </row>
    <row r="561" spans="20:21">
      <c r="T561" t="e">
        <v>#N/A</v>
      </c>
      <c r="U561" t="e">
        <v>#N/A</v>
      </c>
    </row>
    <row r="562" spans="20:21">
      <c r="T562">
        <v>1</v>
      </c>
      <c r="U562">
        <v>0.94791666666666652</v>
      </c>
    </row>
    <row r="563" spans="20:21">
      <c r="T563">
        <v>1</v>
      </c>
      <c r="U563">
        <v>0.95833333333333326</v>
      </c>
    </row>
    <row r="564" spans="20:21">
      <c r="T564" t="e">
        <v>#N/A</v>
      </c>
      <c r="U564" t="e">
        <v>#N/A</v>
      </c>
    </row>
    <row r="565" spans="20:21">
      <c r="T565">
        <v>1</v>
      </c>
      <c r="U565">
        <v>0.95833333333333326</v>
      </c>
    </row>
    <row r="566" spans="20:21">
      <c r="T566">
        <v>1</v>
      </c>
      <c r="U566">
        <v>0.96875</v>
      </c>
    </row>
    <row r="567" spans="20:21">
      <c r="T567" t="e">
        <v>#N/A</v>
      </c>
      <c r="U567" t="e">
        <v>#N/A</v>
      </c>
    </row>
    <row r="568" spans="20:21">
      <c r="T568">
        <v>1</v>
      </c>
      <c r="U568">
        <v>0.96875</v>
      </c>
    </row>
    <row r="569" spans="20:21">
      <c r="T569">
        <v>1</v>
      </c>
      <c r="U569">
        <v>0.97916666666666674</v>
      </c>
    </row>
    <row r="570" spans="20:21">
      <c r="T570" t="e">
        <v>#N/A</v>
      </c>
      <c r="U570" t="e">
        <v>#N/A</v>
      </c>
    </row>
    <row r="571" spans="20:21">
      <c r="T571">
        <v>1</v>
      </c>
      <c r="U571">
        <v>0.97916666666666674</v>
      </c>
    </row>
    <row r="572" spans="20:21">
      <c r="T572">
        <v>1</v>
      </c>
      <c r="U572">
        <v>0.98958333333333326</v>
      </c>
    </row>
    <row r="573" spans="20:21">
      <c r="T573" t="e">
        <v>#N/A</v>
      </c>
      <c r="U573" t="e">
        <v>#N/A</v>
      </c>
    </row>
    <row r="574" spans="20:21">
      <c r="T574">
        <v>1</v>
      </c>
      <c r="U574">
        <v>0.98958333333333326</v>
      </c>
    </row>
    <row r="575" spans="20:21">
      <c r="T575">
        <v>1</v>
      </c>
      <c r="U575">
        <v>1</v>
      </c>
    </row>
    <row r="576" spans="20:21">
      <c r="T576" t="e">
        <v>#N/A</v>
      </c>
      <c r="U576" t="e">
        <v>#N/A</v>
      </c>
    </row>
    <row r="577" spans="20:21">
      <c r="T577">
        <v>1</v>
      </c>
      <c r="U577">
        <v>1</v>
      </c>
    </row>
    <row r="578" spans="20:21">
      <c r="T578">
        <v>0.98958333333333337</v>
      </c>
      <c r="U578">
        <v>1</v>
      </c>
    </row>
    <row r="579" spans="20:21">
      <c r="T579" t="e">
        <v>#N/A</v>
      </c>
      <c r="U579" t="e">
        <v>#N/A</v>
      </c>
    </row>
    <row r="580" spans="20:21">
      <c r="T580">
        <v>0.98958333333333337</v>
      </c>
      <c r="U580">
        <v>1</v>
      </c>
    </row>
    <row r="581" spans="20:21">
      <c r="T581">
        <v>0.97916666666666685</v>
      </c>
      <c r="U581">
        <v>1</v>
      </c>
    </row>
    <row r="582" spans="20:21">
      <c r="T582" t="e">
        <v>#N/A</v>
      </c>
      <c r="U582" t="e">
        <v>#N/A</v>
      </c>
    </row>
    <row r="583" spans="20:21">
      <c r="T583">
        <v>0.97916666666666685</v>
      </c>
      <c r="U583">
        <v>1</v>
      </c>
    </row>
    <row r="584" spans="20:21">
      <c r="T584">
        <v>0.96875</v>
      </c>
      <c r="U584">
        <v>1</v>
      </c>
    </row>
    <row r="585" spans="20:21">
      <c r="T585" t="e">
        <v>#N/A</v>
      </c>
      <c r="U585" t="e">
        <v>#N/A</v>
      </c>
    </row>
    <row r="586" spans="20:21">
      <c r="T586">
        <v>0.96875</v>
      </c>
      <c r="U586">
        <v>1</v>
      </c>
    </row>
    <row r="587" spans="20:21">
      <c r="T587">
        <v>0.95833333333333326</v>
      </c>
      <c r="U587">
        <v>1</v>
      </c>
    </row>
    <row r="588" spans="20:21">
      <c r="T588" t="e">
        <v>#N/A</v>
      </c>
      <c r="U588" t="e">
        <v>#N/A</v>
      </c>
    </row>
    <row r="589" spans="20:21">
      <c r="T589">
        <v>0.95833333333333326</v>
      </c>
      <c r="U589">
        <v>1</v>
      </c>
    </row>
    <row r="590" spans="20:21">
      <c r="T590">
        <v>0.94791666666666652</v>
      </c>
      <c r="U590">
        <v>1</v>
      </c>
    </row>
    <row r="591" spans="20:21">
      <c r="T591" t="e">
        <v>#N/A</v>
      </c>
      <c r="U591" t="e">
        <v>#N/A</v>
      </c>
    </row>
    <row r="592" spans="20:21">
      <c r="T592">
        <v>0.94791666666666652</v>
      </c>
      <c r="U592">
        <v>1</v>
      </c>
    </row>
    <row r="593" spans="20:21">
      <c r="T593">
        <v>0.9375</v>
      </c>
      <c r="U593">
        <v>1</v>
      </c>
    </row>
    <row r="594" spans="20:21">
      <c r="T594" t="e">
        <v>#N/A</v>
      </c>
      <c r="U594" t="e">
        <v>#N/A</v>
      </c>
    </row>
    <row r="595" spans="20:21">
      <c r="T595">
        <v>0.9375</v>
      </c>
      <c r="U595">
        <v>1</v>
      </c>
    </row>
    <row r="596" spans="20:21">
      <c r="T596">
        <v>0.92708333333333315</v>
      </c>
      <c r="U596">
        <v>1</v>
      </c>
    </row>
    <row r="597" spans="20:21">
      <c r="T597" t="e">
        <v>#N/A</v>
      </c>
      <c r="U597" t="e">
        <v>#N/A</v>
      </c>
    </row>
    <row r="598" spans="20:21">
      <c r="T598">
        <v>0.92708333333333315</v>
      </c>
      <c r="U598">
        <v>1</v>
      </c>
    </row>
    <row r="599" spans="20:21">
      <c r="T599">
        <v>0.91666666666666663</v>
      </c>
      <c r="U599">
        <v>1</v>
      </c>
    </row>
    <row r="600" spans="20:21">
      <c r="T600" t="e">
        <v>#N/A</v>
      </c>
      <c r="U600" t="e">
        <v>#N/A</v>
      </c>
    </row>
    <row r="601" spans="20:21">
      <c r="T601">
        <v>0.91666666666666663</v>
      </c>
      <c r="U601">
        <v>1</v>
      </c>
    </row>
    <row r="602" spans="20:21">
      <c r="T602">
        <v>0.90625</v>
      </c>
      <c r="U602">
        <v>1</v>
      </c>
    </row>
    <row r="603" spans="20:21">
      <c r="T603" t="e">
        <v>#N/A</v>
      </c>
      <c r="U603" t="e">
        <v>#N/A</v>
      </c>
    </row>
    <row r="604" spans="20:21">
      <c r="T604">
        <v>0.90625</v>
      </c>
      <c r="U604">
        <v>1</v>
      </c>
    </row>
    <row r="605" spans="20:21">
      <c r="T605">
        <v>0.89583333333333337</v>
      </c>
      <c r="U605">
        <v>1</v>
      </c>
    </row>
    <row r="606" spans="20:21">
      <c r="T606" t="e">
        <v>#N/A</v>
      </c>
      <c r="U606" t="e">
        <v>#N/A</v>
      </c>
    </row>
    <row r="607" spans="20:21">
      <c r="T607">
        <v>0.89583333333333337</v>
      </c>
      <c r="U607">
        <v>1</v>
      </c>
    </row>
    <row r="608" spans="20:21">
      <c r="T608">
        <v>0.88541666666666652</v>
      </c>
      <c r="U608">
        <v>1</v>
      </c>
    </row>
    <row r="609" spans="20:21">
      <c r="T609" t="e">
        <v>#N/A</v>
      </c>
      <c r="U609" t="e">
        <v>#N/A</v>
      </c>
    </row>
    <row r="610" spans="20:21">
      <c r="T610">
        <v>0.88541666666666652</v>
      </c>
      <c r="U610">
        <v>1</v>
      </c>
    </row>
    <row r="611" spans="20:21">
      <c r="T611">
        <v>0.875</v>
      </c>
      <c r="U611">
        <v>1</v>
      </c>
    </row>
    <row r="612" spans="20:21">
      <c r="T612" t="e">
        <v>#N/A</v>
      </c>
      <c r="U612" t="e">
        <v>#N/A</v>
      </c>
    </row>
    <row r="613" spans="20:21">
      <c r="T613">
        <v>0.875</v>
      </c>
      <c r="U613">
        <v>1</v>
      </c>
    </row>
    <row r="614" spans="20:21">
      <c r="T614">
        <v>0.86458333333333326</v>
      </c>
      <c r="U614">
        <v>1</v>
      </c>
    </row>
    <row r="615" spans="20:21">
      <c r="T615" t="e">
        <v>#N/A</v>
      </c>
      <c r="U615" t="e">
        <v>#N/A</v>
      </c>
    </row>
    <row r="616" spans="20:21">
      <c r="T616">
        <v>0.86458333333333326</v>
      </c>
      <c r="U616">
        <v>1</v>
      </c>
    </row>
    <row r="617" spans="20:21">
      <c r="T617">
        <v>0.85416666666666663</v>
      </c>
      <c r="U617">
        <v>1</v>
      </c>
    </row>
    <row r="618" spans="20:21">
      <c r="T618" t="e">
        <v>#N/A</v>
      </c>
      <c r="U618" t="e">
        <v>#N/A</v>
      </c>
    </row>
    <row r="619" spans="20:21">
      <c r="T619">
        <v>0.85416666666666663</v>
      </c>
      <c r="U619">
        <v>1</v>
      </c>
    </row>
    <row r="620" spans="20:21">
      <c r="T620">
        <v>0.84375</v>
      </c>
      <c r="U620">
        <v>1</v>
      </c>
    </row>
    <row r="621" spans="20:21">
      <c r="T621" t="e">
        <v>#N/A</v>
      </c>
      <c r="U621" t="e">
        <v>#N/A</v>
      </c>
    </row>
    <row r="622" spans="20:21">
      <c r="T622">
        <v>0.84375</v>
      </c>
      <c r="U622">
        <v>1</v>
      </c>
    </row>
    <row r="623" spans="20:21">
      <c r="T623">
        <v>0.83333333333333337</v>
      </c>
      <c r="U623">
        <v>1</v>
      </c>
    </row>
    <row r="624" spans="20:21">
      <c r="T624" t="e">
        <v>#N/A</v>
      </c>
      <c r="U624" t="e">
        <v>#N/A</v>
      </c>
    </row>
    <row r="625" spans="20:21">
      <c r="T625">
        <v>0.83333333333333337</v>
      </c>
      <c r="U625">
        <v>1</v>
      </c>
    </row>
    <row r="626" spans="20:21">
      <c r="T626">
        <v>0.82291666666666663</v>
      </c>
      <c r="U626">
        <v>1</v>
      </c>
    </row>
    <row r="627" spans="20:21">
      <c r="T627" t="e">
        <v>#N/A</v>
      </c>
      <c r="U627" t="e">
        <v>#N/A</v>
      </c>
    </row>
    <row r="628" spans="20:21">
      <c r="T628">
        <v>0.82291666666666663</v>
      </c>
      <c r="U628">
        <v>1</v>
      </c>
    </row>
    <row r="629" spans="20:21">
      <c r="T629">
        <v>0.8125</v>
      </c>
      <c r="U629">
        <v>1</v>
      </c>
    </row>
    <row r="630" spans="20:21">
      <c r="T630" t="e">
        <v>#N/A</v>
      </c>
      <c r="U630" t="e">
        <v>#N/A</v>
      </c>
    </row>
    <row r="631" spans="20:21">
      <c r="T631">
        <v>0.8125</v>
      </c>
      <c r="U631">
        <v>1</v>
      </c>
    </row>
    <row r="632" spans="20:21">
      <c r="T632">
        <v>0.80208333333333326</v>
      </c>
      <c r="U632">
        <v>1</v>
      </c>
    </row>
    <row r="633" spans="20:21">
      <c r="T633" t="e">
        <v>#N/A</v>
      </c>
      <c r="U633" t="e">
        <v>#N/A</v>
      </c>
    </row>
    <row r="634" spans="20:21">
      <c r="T634">
        <v>0.80208333333333326</v>
      </c>
      <c r="U634">
        <v>1</v>
      </c>
    </row>
    <row r="635" spans="20:21">
      <c r="T635">
        <v>0.79166666666666674</v>
      </c>
      <c r="U635">
        <v>1</v>
      </c>
    </row>
    <row r="636" spans="20:21">
      <c r="T636" t="e">
        <v>#N/A</v>
      </c>
      <c r="U636" t="e">
        <v>#N/A</v>
      </c>
    </row>
    <row r="637" spans="20:21">
      <c r="T637">
        <v>0.79166666666666674</v>
      </c>
      <c r="U637">
        <v>1</v>
      </c>
    </row>
    <row r="638" spans="20:21">
      <c r="T638">
        <v>0.78125</v>
      </c>
      <c r="U638">
        <v>1</v>
      </c>
    </row>
    <row r="639" spans="20:21">
      <c r="T639" t="e">
        <v>#N/A</v>
      </c>
      <c r="U639" t="e">
        <v>#N/A</v>
      </c>
    </row>
    <row r="640" spans="20:21">
      <c r="T640">
        <v>0.78125</v>
      </c>
      <c r="U640">
        <v>1</v>
      </c>
    </row>
    <row r="641" spans="20:21">
      <c r="T641">
        <v>0.77083333333333337</v>
      </c>
      <c r="U641">
        <v>1</v>
      </c>
    </row>
    <row r="642" spans="20:21">
      <c r="T642" t="e">
        <v>#N/A</v>
      </c>
      <c r="U642" t="e">
        <v>#N/A</v>
      </c>
    </row>
    <row r="643" spans="20:21">
      <c r="T643">
        <v>0.77083333333333337</v>
      </c>
      <c r="U643">
        <v>1</v>
      </c>
    </row>
    <row r="644" spans="20:21">
      <c r="T644">
        <v>0.76041666666666663</v>
      </c>
      <c r="U644">
        <v>1</v>
      </c>
    </row>
    <row r="645" spans="20:21">
      <c r="T645" t="e">
        <v>#N/A</v>
      </c>
      <c r="U645" t="e">
        <v>#N/A</v>
      </c>
    </row>
    <row r="646" spans="20:21">
      <c r="T646">
        <v>0.76041666666666663</v>
      </c>
      <c r="U646">
        <v>1</v>
      </c>
    </row>
    <row r="647" spans="20:21">
      <c r="T647">
        <v>0.75</v>
      </c>
      <c r="U647">
        <v>1</v>
      </c>
    </row>
    <row r="648" spans="20:21">
      <c r="T648" t="e">
        <v>#N/A</v>
      </c>
      <c r="U648" t="e">
        <v>#N/A</v>
      </c>
    </row>
    <row r="649" spans="20:21">
      <c r="T649">
        <v>0.75</v>
      </c>
      <c r="U649">
        <v>1</v>
      </c>
    </row>
    <row r="650" spans="20:21">
      <c r="T650">
        <v>0.73958333333333326</v>
      </c>
      <c r="U650">
        <v>1</v>
      </c>
    </row>
    <row r="651" spans="20:21">
      <c r="T651" t="e">
        <v>#N/A</v>
      </c>
      <c r="U651" t="e">
        <v>#N/A</v>
      </c>
    </row>
    <row r="652" spans="20:21">
      <c r="T652">
        <v>0.73958333333333326</v>
      </c>
      <c r="U652">
        <v>1</v>
      </c>
    </row>
    <row r="653" spans="20:21">
      <c r="T653">
        <v>0.72916666666666674</v>
      </c>
      <c r="U653">
        <v>1</v>
      </c>
    </row>
    <row r="654" spans="20:21">
      <c r="T654" t="e">
        <v>#N/A</v>
      </c>
      <c r="U654" t="e">
        <v>#N/A</v>
      </c>
    </row>
    <row r="655" spans="20:21">
      <c r="T655">
        <v>0.72916666666666674</v>
      </c>
      <c r="U655">
        <v>1</v>
      </c>
    </row>
    <row r="656" spans="20:21">
      <c r="T656">
        <v>0.71875</v>
      </c>
      <c r="U656">
        <v>1</v>
      </c>
    </row>
    <row r="657" spans="20:21">
      <c r="T657" t="e">
        <v>#N/A</v>
      </c>
      <c r="U657" t="e">
        <v>#N/A</v>
      </c>
    </row>
    <row r="658" spans="20:21">
      <c r="T658">
        <v>0.71875</v>
      </c>
      <c r="U658">
        <v>1</v>
      </c>
    </row>
    <row r="659" spans="20:21">
      <c r="T659">
        <v>0.70833333333333337</v>
      </c>
      <c r="U659">
        <v>1</v>
      </c>
    </row>
    <row r="660" spans="20:21">
      <c r="T660" t="e">
        <v>#N/A</v>
      </c>
      <c r="U660" t="e">
        <v>#N/A</v>
      </c>
    </row>
    <row r="661" spans="20:21">
      <c r="T661">
        <v>0.70833333333333337</v>
      </c>
      <c r="U661">
        <v>1</v>
      </c>
    </row>
    <row r="662" spans="20:21">
      <c r="T662">
        <v>0.69791666666666652</v>
      </c>
      <c r="U662">
        <v>1</v>
      </c>
    </row>
    <row r="663" spans="20:21">
      <c r="T663" t="e">
        <v>#N/A</v>
      </c>
      <c r="U663" t="e">
        <v>#N/A</v>
      </c>
    </row>
    <row r="664" spans="20:21">
      <c r="T664">
        <v>0.69791666666666652</v>
      </c>
      <c r="U664">
        <v>1</v>
      </c>
    </row>
    <row r="665" spans="20:21">
      <c r="T665">
        <v>0.6875</v>
      </c>
      <c r="U665">
        <v>1</v>
      </c>
    </row>
    <row r="666" spans="20:21">
      <c r="T666" t="e">
        <v>#N/A</v>
      </c>
      <c r="U666" t="e">
        <v>#N/A</v>
      </c>
    </row>
    <row r="667" spans="20:21">
      <c r="T667">
        <v>0.6875</v>
      </c>
      <c r="U667">
        <v>1</v>
      </c>
    </row>
    <row r="668" spans="20:21">
      <c r="T668">
        <v>0.67708333333333326</v>
      </c>
      <c r="U668">
        <v>1</v>
      </c>
    </row>
    <row r="669" spans="20:21">
      <c r="T669" t="e">
        <v>#N/A</v>
      </c>
      <c r="U669" t="e">
        <v>#N/A</v>
      </c>
    </row>
    <row r="670" spans="20:21">
      <c r="T670">
        <v>0.67708333333333326</v>
      </c>
      <c r="U670">
        <v>1</v>
      </c>
    </row>
    <row r="671" spans="20:21">
      <c r="T671">
        <v>0.66666666666666674</v>
      </c>
      <c r="U671">
        <v>1</v>
      </c>
    </row>
    <row r="672" spans="20:21">
      <c r="T672" t="e">
        <v>#N/A</v>
      </c>
      <c r="U672" t="e">
        <v>#N/A</v>
      </c>
    </row>
    <row r="673" spans="20:21">
      <c r="T673">
        <v>0.66666666666666674</v>
      </c>
      <c r="U673">
        <v>1</v>
      </c>
    </row>
    <row r="674" spans="20:21">
      <c r="T674">
        <v>0.65625</v>
      </c>
      <c r="U674">
        <v>1</v>
      </c>
    </row>
    <row r="675" spans="20:21">
      <c r="T675" t="e">
        <v>#N/A</v>
      </c>
      <c r="U675" t="e">
        <v>#N/A</v>
      </c>
    </row>
    <row r="676" spans="20:21">
      <c r="T676">
        <v>0.65625</v>
      </c>
      <c r="U676">
        <v>1</v>
      </c>
    </row>
    <row r="677" spans="20:21">
      <c r="T677">
        <v>0.64583333333333348</v>
      </c>
      <c r="U677">
        <v>1</v>
      </c>
    </row>
    <row r="678" spans="20:21">
      <c r="T678" t="e">
        <v>#N/A</v>
      </c>
      <c r="U678" t="e">
        <v>#N/A</v>
      </c>
    </row>
    <row r="679" spans="20:21">
      <c r="T679">
        <v>0.64583333333333348</v>
      </c>
      <c r="U679">
        <v>1</v>
      </c>
    </row>
    <row r="680" spans="20:21">
      <c r="T680">
        <v>0.63541666666666663</v>
      </c>
      <c r="U680">
        <v>1</v>
      </c>
    </row>
    <row r="681" spans="20:21">
      <c r="T681" t="e">
        <v>#N/A</v>
      </c>
      <c r="U681" t="e">
        <v>#N/A</v>
      </c>
    </row>
    <row r="682" spans="20:21">
      <c r="T682">
        <v>0.63541666666666663</v>
      </c>
      <c r="U682">
        <v>1</v>
      </c>
    </row>
    <row r="683" spans="20:21">
      <c r="T683">
        <v>0.625</v>
      </c>
      <c r="U683">
        <v>1</v>
      </c>
    </row>
    <row r="684" spans="20:21">
      <c r="T684" t="e">
        <v>#N/A</v>
      </c>
      <c r="U684" t="e">
        <v>#N/A</v>
      </c>
    </row>
    <row r="685" spans="20:21">
      <c r="T685">
        <v>0.625</v>
      </c>
      <c r="U685">
        <v>1</v>
      </c>
    </row>
    <row r="686" spans="20:21">
      <c r="T686">
        <v>0.61458333333333326</v>
      </c>
      <c r="U686">
        <v>1</v>
      </c>
    </row>
    <row r="687" spans="20:21">
      <c r="T687" t="e">
        <v>#N/A</v>
      </c>
      <c r="U687" t="e">
        <v>#N/A</v>
      </c>
    </row>
    <row r="688" spans="20:21">
      <c r="T688">
        <v>0.61458333333333326</v>
      </c>
      <c r="U688">
        <v>1</v>
      </c>
    </row>
    <row r="689" spans="20:21">
      <c r="T689">
        <v>0.60416666666666674</v>
      </c>
      <c r="U689">
        <v>1</v>
      </c>
    </row>
    <row r="690" spans="20:21">
      <c r="T690" t="e">
        <v>#N/A</v>
      </c>
      <c r="U690" t="e">
        <v>#N/A</v>
      </c>
    </row>
    <row r="691" spans="20:21">
      <c r="T691">
        <v>0.60416666666666674</v>
      </c>
      <c r="U691">
        <v>1</v>
      </c>
    </row>
    <row r="692" spans="20:21">
      <c r="T692">
        <v>0.59375</v>
      </c>
      <c r="U692">
        <v>1</v>
      </c>
    </row>
    <row r="693" spans="20:21">
      <c r="T693" t="e">
        <v>#N/A</v>
      </c>
      <c r="U693" t="e">
        <v>#N/A</v>
      </c>
    </row>
    <row r="694" spans="20:21">
      <c r="T694">
        <v>0.59375</v>
      </c>
      <c r="U694">
        <v>1</v>
      </c>
    </row>
    <row r="695" spans="20:21">
      <c r="T695">
        <v>0.58333333333333337</v>
      </c>
      <c r="U695">
        <v>1</v>
      </c>
    </row>
    <row r="696" spans="20:21">
      <c r="T696" t="e">
        <v>#N/A</v>
      </c>
      <c r="U696" t="e">
        <v>#N/A</v>
      </c>
    </row>
    <row r="697" spans="20:21">
      <c r="T697">
        <v>0.58333333333333337</v>
      </c>
      <c r="U697">
        <v>1</v>
      </c>
    </row>
    <row r="698" spans="20:21">
      <c r="T698">
        <v>0.57291666666666652</v>
      </c>
      <c r="U698">
        <v>1</v>
      </c>
    </row>
    <row r="699" spans="20:21">
      <c r="T699" t="e">
        <v>#N/A</v>
      </c>
      <c r="U699" t="e">
        <v>#N/A</v>
      </c>
    </row>
    <row r="700" spans="20:21">
      <c r="T700">
        <v>0.57291666666666652</v>
      </c>
      <c r="U700">
        <v>1</v>
      </c>
    </row>
    <row r="701" spans="20:21">
      <c r="T701">
        <v>0.5625</v>
      </c>
      <c r="U701">
        <v>1</v>
      </c>
    </row>
    <row r="702" spans="20:21">
      <c r="T702" t="e">
        <v>#N/A</v>
      </c>
      <c r="U702" t="e">
        <v>#N/A</v>
      </c>
    </row>
    <row r="703" spans="20:21">
      <c r="T703">
        <v>0.5625</v>
      </c>
      <c r="U703">
        <v>1</v>
      </c>
    </row>
    <row r="704" spans="20:21">
      <c r="T704">
        <v>0.55208333333333326</v>
      </c>
      <c r="U704">
        <v>1</v>
      </c>
    </row>
    <row r="705" spans="20:21">
      <c r="T705" t="e">
        <v>#N/A</v>
      </c>
      <c r="U705" t="e">
        <v>#N/A</v>
      </c>
    </row>
    <row r="706" spans="20:21">
      <c r="T706">
        <v>0.55208333333333326</v>
      </c>
      <c r="U706">
        <v>1</v>
      </c>
    </row>
    <row r="707" spans="20:21">
      <c r="T707">
        <v>0.54166666666666674</v>
      </c>
      <c r="U707">
        <v>1</v>
      </c>
    </row>
    <row r="708" spans="20:21">
      <c r="T708" t="e">
        <v>#N/A</v>
      </c>
      <c r="U708" t="e">
        <v>#N/A</v>
      </c>
    </row>
    <row r="709" spans="20:21">
      <c r="T709">
        <v>0.54166666666666674</v>
      </c>
      <c r="U709">
        <v>1</v>
      </c>
    </row>
    <row r="710" spans="20:21">
      <c r="T710">
        <v>0.53125</v>
      </c>
      <c r="U710">
        <v>1</v>
      </c>
    </row>
    <row r="711" spans="20:21">
      <c r="T711" t="e">
        <v>#N/A</v>
      </c>
      <c r="U711" t="e">
        <v>#N/A</v>
      </c>
    </row>
    <row r="712" spans="20:21">
      <c r="T712">
        <v>0.53125</v>
      </c>
      <c r="U712">
        <v>1</v>
      </c>
    </row>
    <row r="713" spans="20:21">
      <c r="T713">
        <v>0.52083333333333337</v>
      </c>
      <c r="U713">
        <v>1</v>
      </c>
    </row>
    <row r="714" spans="20:21">
      <c r="T714" t="e">
        <v>#N/A</v>
      </c>
      <c r="U714" t="e">
        <v>#N/A</v>
      </c>
    </row>
    <row r="715" spans="20:21">
      <c r="T715">
        <v>0.52083333333333337</v>
      </c>
      <c r="U715">
        <v>1</v>
      </c>
    </row>
    <row r="716" spans="20:21">
      <c r="T716">
        <v>0.51041666666666663</v>
      </c>
      <c r="U716">
        <v>1</v>
      </c>
    </row>
    <row r="717" spans="20:21">
      <c r="T717" t="e">
        <v>#N/A</v>
      </c>
      <c r="U717" t="e">
        <v>#N/A</v>
      </c>
    </row>
    <row r="718" spans="20:21">
      <c r="T718">
        <v>0.51041666666666663</v>
      </c>
      <c r="U718">
        <v>1</v>
      </c>
    </row>
    <row r="719" spans="20:21">
      <c r="T719">
        <v>0.5</v>
      </c>
      <c r="U719">
        <v>1</v>
      </c>
    </row>
    <row r="720" spans="20:21">
      <c r="T720" t="e">
        <v>#N/A</v>
      </c>
      <c r="U720" t="e">
        <v>#N/A</v>
      </c>
    </row>
    <row r="721" spans="20:21">
      <c r="T721">
        <v>0.5</v>
      </c>
      <c r="U721">
        <v>1</v>
      </c>
    </row>
    <row r="722" spans="20:21">
      <c r="T722">
        <v>0.48958333333333331</v>
      </c>
      <c r="U722">
        <v>1</v>
      </c>
    </row>
    <row r="723" spans="20:21">
      <c r="T723" t="e">
        <v>#N/A</v>
      </c>
      <c r="U723" t="e">
        <v>#N/A</v>
      </c>
    </row>
    <row r="724" spans="20:21">
      <c r="T724">
        <v>0.48958333333333331</v>
      </c>
      <c r="U724">
        <v>1</v>
      </c>
    </row>
    <row r="725" spans="20:21">
      <c r="T725">
        <v>0.47916666666666669</v>
      </c>
      <c r="U725">
        <v>1</v>
      </c>
    </row>
    <row r="726" spans="20:21">
      <c r="T726" t="e">
        <v>#N/A</v>
      </c>
      <c r="U726" t="e">
        <v>#N/A</v>
      </c>
    </row>
    <row r="727" spans="20:21">
      <c r="T727">
        <v>0.47916666666666669</v>
      </c>
      <c r="U727">
        <v>1</v>
      </c>
    </row>
    <row r="728" spans="20:21">
      <c r="T728">
        <v>0.46875</v>
      </c>
      <c r="U728">
        <v>1</v>
      </c>
    </row>
    <row r="729" spans="20:21">
      <c r="T729" t="e">
        <v>#N/A</v>
      </c>
      <c r="U729" t="e">
        <v>#N/A</v>
      </c>
    </row>
    <row r="730" spans="20:21">
      <c r="T730">
        <v>0.46875</v>
      </c>
      <c r="U730">
        <v>1</v>
      </c>
    </row>
    <row r="731" spans="20:21">
      <c r="T731">
        <v>0.45833333333333337</v>
      </c>
      <c r="U731">
        <v>1</v>
      </c>
    </row>
    <row r="732" spans="20:21">
      <c r="T732" t="e">
        <v>#N/A</v>
      </c>
      <c r="U732" t="e">
        <v>#N/A</v>
      </c>
    </row>
    <row r="733" spans="20:21">
      <c r="T733">
        <v>0.45833333333333337</v>
      </c>
      <c r="U733">
        <v>1</v>
      </c>
    </row>
    <row r="734" spans="20:21">
      <c r="T734">
        <v>0.44791666666666663</v>
      </c>
      <c r="U734">
        <v>1</v>
      </c>
    </row>
    <row r="735" spans="20:21">
      <c r="T735" t="e">
        <v>#N/A</v>
      </c>
      <c r="U735" t="e">
        <v>#N/A</v>
      </c>
    </row>
    <row r="736" spans="20:21">
      <c r="T736">
        <v>0.44791666666666663</v>
      </c>
      <c r="U736">
        <v>1</v>
      </c>
    </row>
    <row r="737" spans="20:21">
      <c r="T737">
        <v>0.4375</v>
      </c>
      <c r="U737">
        <v>1</v>
      </c>
    </row>
    <row r="738" spans="20:21">
      <c r="T738" t="e">
        <v>#N/A</v>
      </c>
      <c r="U738" t="e">
        <v>#N/A</v>
      </c>
    </row>
    <row r="739" spans="20:21">
      <c r="T739">
        <v>0.4375</v>
      </c>
      <c r="U739">
        <v>1</v>
      </c>
    </row>
    <row r="740" spans="20:21">
      <c r="T740">
        <v>0.42708333333333331</v>
      </c>
      <c r="U740">
        <v>1</v>
      </c>
    </row>
    <row r="741" spans="20:21">
      <c r="T741" t="e">
        <v>#N/A</v>
      </c>
      <c r="U741" t="e">
        <v>#N/A</v>
      </c>
    </row>
    <row r="742" spans="20:21">
      <c r="T742">
        <v>0.42708333333333331</v>
      </c>
      <c r="U742">
        <v>1</v>
      </c>
    </row>
    <row r="743" spans="20:21">
      <c r="T743">
        <v>0.41666666666666669</v>
      </c>
      <c r="U743">
        <v>1</v>
      </c>
    </row>
    <row r="744" spans="20:21">
      <c r="T744" t="e">
        <v>#N/A</v>
      </c>
      <c r="U744" t="e">
        <v>#N/A</v>
      </c>
    </row>
    <row r="745" spans="20:21">
      <c r="T745">
        <v>0.41666666666666669</v>
      </c>
      <c r="U745">
        <v>1</v>
      </c>
    </row>
    <row r="746" spans="20:21">
      <c r="T746">
        <v>0.40625</v>
      </c>
      <c r="U746">
        <v>1</v>
      </c>
    </row>
    <row r="747" spans="20:21">
      <c r="T747" t="e">
        <v>#N/A</v>
      </c>
      <c r="U747" t="e">
        <v>#N/A</v>
      </c>
    </row>
    <row r="748" spans="20:21">
      <c r="T748">
        <v>0.40625</v>
      </c>
      <c r="U748">
        <v>1</v>
      </c>
    </row>
    <row r="749" spans="20:21">
      <c r="T749">
        <v>0.39583333333333337</v>
      </c>
      <c r="U749">
        <v>1</v>
      </c>
    </row>
    <row r="750" spans="20:21">
      <c r="T750" t="e">
        <v>#N/A</v>
      </c>
      <c r="U750" t="e">
        <v>#N/A</v>
      </c>
    </row>
    <row r="751" spans="20:21">
      <c r="T751">
        <v>0.39583333333333337</v>
      </c>
      <c r="U751">
        <v>1</v>
      </c>
    </row>
    <row r="752" spans="20:21">
      <c r="T752">
        <v>0.38541666666666663</v>
      </c>
      <c r="U752">
        <v>1</v>
      </c>
    </row>
    <row r="753" spans="20:21">
      <c r="T753" t="e">
        <v>#N/A</v>
      </c>
      <c r="U753" t="e">
        <v>#N/A</v>
      </c>
    </row>
    <row r="754" spans="20:21">
      <c r="T754">
        <v>0.38541666666666663</v>
      </c>
      <c r="U754">
        <v>1</v>
      </c>
    </row>
    <row r="755" spans="20:21">
      <c r="T755">
        <v>0.375</v>
      </c>
      <c r="U755">
        <v>1</v>
      </c>
    </row>
    <row r="756" spans="20:21">
      <c r="T756" t="e">
        <v>#N/A</v>
      </c>
      <c r="U756" t="e">
        <v>#N/A</v>
      </c>
    </row>
    <row r="757" spans="20:21">
      <c r="T757">
        <v>0.375</v>
      </c>
      <c r="U757">
        <v>1</v>
      </c>
    </row>
    <row r="758" spans="20:21">
      <c r="T758">
        <v>0.36458333333333337</v>
      </c>
      <c r="U758">
        <v>1</v>
      </c>
    </row>
    <row r="759" spans="20:21">
      <c r="T759" t="e">
        <v>#N/A</v>
      </c>
      <c r="U759" t="e">
        <v>#N/A</v>
      </c>
    </row>
    <row r="760" spans="20:21">
      <c r="T760">
        <v>0.36458333333333337</v>
      </c>
      <c r="U760">
        <v>1</v>
      </c>
    </row>
    <row r="761" spans="20:21">
      <c r="T761">
        <v>0.35416666666666669</v>
      </c>
      <c r="U761">
        <v>1</v>
      </c>
    </row>
    <row r="762" spans="20:21">
      <c r="T762" t="e">
        <v>#N/A</v>
      </c>
      <c r="U762" t="e">
        <v>#N/A</v>
      </c>
    </row>
    <row r="763" spans="20:21">
      <c r="T763">
        <v>0.35416666666666669</v>
      </c>
      <c r="U763">
        <v>1</v>
      </c>
    </row>
    <row r="764" spans="20:21">
      <c r="T764">
        <v>0.34375</v>
      </c>
      <c r="U764">
        <v>1</v>
      </c>
    </row>
    <row r="765" spans="20:21">
      <c r="T765" t="e">
        <v>#N/A</v>
      </c>
      <c r="U765" t="e">
        <v>#N/A</v>
      </c>
    </row>
    <row r="766" spans="20:21">
      <c r="T766">
        <v>0.34375</v>
      </c>
      <c r="U766">
        <v>1</v>
      </c>
    </row>
    <row r="767" spans="20:21">
      <c r="T767">
        <v>0.33333333333333337</v>
      </c>
      <c r="U767">
        <v>1</v>
      </c>
    </row>
    <row r="768" spans="20:21">
      <c r="T768" t="e">
        <v>#N/A</v>
      </c>
      <c r="U768" t="e">
        <v>#N/A</v>
      </c>
    </row>
    <row r="769" spans="20:21">
      <c r="T769">
        <v>0.33333333333333337</v>
      </c>
      <c r="U769">
        <v>1</v>
      </c>
    </row>
    <row r="770" spans="20:21">
      <c r="T770">
        <v>0.32291666666666663</v>
      </c>
      <c r="U770">
        <v>1</v>
      </c>
    </row>
    <row r="771" spans="20:21">
      <c r="T771" t="e">
        <v>#N/A</v>
      </c>
      <c r="U771" t="e">
        <v>#N/A</v>
      </c>
    </row>
    <row r="772" spans="20:21">
      <c r="T772">
        <v>0.32291666666666663</v>
      </c>
      <c r="U772">
        <v>1</v>
      </c>
    </row>
    <row r="773" spans="20:21">
      <c r="T773">
        <v>0.3125</v>
      </c>
      <c r="U773">
        <v>1</v>
      </c>
    </row>
    <row r="774" spans="20:21">
      <c r="T774" t="e">
        <v>#N/A</v>
      </c>
      <c r="U774" t="e">
        <v>#N/A</v>
      </c>
    </row>
    <row r="775" spans="20:21">
      <c r="T775">
        <v>0.3125</v>
      </c>
      <c r="U775">
        <v>1</v>
      </c>
    </row>
    <row r="776" spans="20:21">
      <c r="T776">
        <v>0.30208333333333326</v>
      </c>
      <c r="U776">
        <v>1</v>
      </c>
    </row>
    <row r="777" spans="20:21">
      <c r="T777" t="e">
        <v>#N/A</v>
      </c>
      <c r="U777" t="e">
        <v>#N/A</v>
      </c>
    </row>
    <row r="778" spans="20:21">
      <c r="T778">
        <v>0.30208333333333326</v>
      </c>
      <c r="U778">
        <v>1</v>
      </c>
    </row>
    <row r="779" spans="20:21">
      <c r="T779">
        <v>0.29166666666666663</v>
      </c>
      <c r="U779">
        <v>1</v>
      </c>
    </row>
    <row r="780" spans="20:21">
      <c r="T780" t="e">
        <v>#N/A</v>
      </c>
      <c r="U780" t="e">
        <v>#N/A</v>
      </c>
    </row>
    <row r="781" spans="20:21">
      <c r="T781">
        <v>0.29166666666666663</v>
      </c>
      <c r="U781">
        <v>1</v>
      </c>
    </row>
    <row r="782" spans="20:21">
      <c r="T782">
        <v>0.28125</v>
      </c>
      <c r="U782">
        <v>1</v>
      </c>
    </row>
    <row r="783" spans="20:21">
      <c r="T783" t="e">
        <v>#N/A</v>
      </c>
      <c r="U783" t="e">
        <v>#N/A</v>
      </c>
    </row>
    <row r="784" spans="20:21">
      <c r="T784">
        <v>0.28125</v>
      </c>
      <c r="U784">
        <v>1</v>
      </c>
    </row>
    <row r="785" spans="20:21">
      <c r="T785">
        <v>0.27083333333333337</v>
      </c>
      <c r="U785">
        <v>1</v>
      </c>
    </row>
    <row r="786" spans="20:21">
      <c r="T786" t="e">
        <v>#N/A</v>
      </c>
      <c r="U786" t="e">
        <v>#N/A</v>
      </c>
    </row>
    <row r="787" spans="20:21">
      <c r="T787">
        <v>0.27083333333333337</v>
      </c>
      <c r="U787">
        <v>1</v>
      </c>
    </row>
    <row r="788" spans="20:21">
      <c r="T788">
        <v>0.26041666666666663</v>
      </c>
      <c r="U788">
        <v>1</v>
      </c>
    </row>
    <row r="789" spans="20:21">
      <c r="T789" t="e">
        <v>#N/A</v>
      </c>
      <c r="U789" t="e">
        <v>#N/A</v>
      </c>
    </row>
    <row r="790" spans="20:21">
      <c r="T790">
        <v>0.26041666666666663</v>
      </c>
      <c r="U790">
        <v>1</v>
      </c>
    </row>
    <row r="791" spans="20:21">
      <c r="T791">
        <v>0.25</v>
      </c>
      <c r="U791">
        <v>1</v>
      </c>
    </row>
    <row r="792" spans="20:21">
      <c r="T792" t="e">
        <v>#N/A</v>
      </c>
      <c r="U792" t="e">
        <v>#N/A</v>
      </c>
    </row>
    <row r="793" spans="20:21">
      <c r="T793">
        <v>0.25</v>
      </c>
      <c r="U793">
        <v>1</v>
      </c>
    </row>
    <row r="794" spans="20:21">
      <c r="T794">
        <v>0.23958333333333329</v>
      </c>
      <c r="U794">
        <v>1</v>
      </c>
    </row>
    <row r="795" spans="20:21">
      <c r="T795" t="e">
        <v>#N/A</v>
      </c>
      <c r="U795" t="e">
        <v>#N/A</v>
      </c>
    </row>
    <row r="796" spans="20:21">
      <c r="T796">
        <v>0.23958333333333329</v>
      </c>
      <c r="U796">
        <v>1</v>
      </c>
    </row>
    <row r="797" spans="20:21">
      <c r="T797">
        <v>0.22916666666666666</v>
      </c>
      <c r="U797">
        <v>1</v>
      </c>
    </row>
    <row r="798" spans="20:21">
      <c r="T798" t="e">
        <v>#N/A</v>
      </c>
      <c r="U798" t="e">
        <v>#N/A</v>
      </c>
    </row>
    <row r="799" spans="20:21">
      <c r="T799">
        <v>0.22916666666666666</v>
      </c>
      <c r="U799">
        <v>1</v>
      </c>
    </row>
    <row r="800" spans="20:21">
      <c r="T800">
        <v>0.21875</v>
      </c>
      <c r="U800">
        <v>1</v>
      </c>
    </row>
    <row r="801" spans="20:21">
      <c r="T801" t="e">
        <v>#N/A</v>
      </c>
      <c r="U801" t="e">
        <v>#N/A</v>
      </c>
    </row>
    <row r="802" spans="20:21">
      <c r="T802">
        <v>0.21875</v>
      </c>
      <c r="U802">
        <v>1</v>
      </c>
    </row>
    <row r="803" spans="20:21">
      <c r="T803">
        <v>0.20833333333333334</v>
      </c>
      <c r="U803">
        <v>1</v>
      </c>
    </row>
    <row r="804" spans="20:21">
      <c r="T804" t="e">
        <v>#N/A</v>
      </c>
      <c r="U804" t="e">
        <v>#N/A</v>
      </c>
    </row>
    <row r="805" spans="20:21">
      <c r="T805">
        <v>0.20833333333333334</v>
      </c>
      <c r="U805">
        <v>1</v>
      </c>
    </row>
    <row r="806" spans="20:21">
      <c r="T806">
        <v>0.19791666666666669</v>
      </c>
      <c r="U806">
        <v>1</v>
      </c>
    </row>
    <row r="807" spans="20:21">
      <c r="T807" t="e">
        <v>#N/A</v>
      </c>
      <c r="U807" t="e">
        <v>#N/A</v>
      </c>
    </row>
    <row r="808" spans="20:21">
      <c r="T808">
        <v>0.19791666666666669</v>
      </c>
      <c r="U808">
        <v>1</v>
      </c>
    </row>
    <row r="809" spans="20:21">
      <c r="T809">
        <v>0.1875</v>
      </c>
      <c r="U809">
        <v>1</v>
      </c>
    </row>
    <row r="810" spans="20:21">
      <c r="T810" t="e">
        <v>#N/A</v>
      </c>
      <c r="U810" t="e">
        <v>#N/A</v>
      </c>
    </row>
    <row r="811" spans="20:21">
      <c r="T811">
        <v>0.1875</v>
      </c>
      <c r="U811">
        <v>1</v>
      </c>
    </row>
    <row r="812" spans="20:21">
      <c r="T812">
        <v>0.17708333333333331</v>
      </c>
      <c r="U812">
        <v>1</v>
      </c>
    </row>
    <row r="813" spans="20:21">
      <c r="T813" t="e">
        <v>#N/A</v>
      </c>
      <c r="U813" t="e">
        <v>#N/A</v>
      </c>
    </row>
    <row r="814" spans="20:21">
      <c r="T814">
        <v>0.17708333333333331</v>
      </c>
      <c r="U814">
        <v>1</v>
      </c>
    </row>
    <row r="815" spans="20:21">
      <c r="T815">
        <v>0.16666666666666666</v>
      </c>
      <c r="U815">
        <v>1</v>
      </c>
    </row>
    <row r="816" spans="20:21">
      <c r="T816" t="e">
        <v>#N/A</v>
      </c>
      <c r="U816" t="e">
        <v>#N/A</v>
      </c>
    </row>
    <row r="817" spans="20:21">
      <c r="T817">
        <v>0.16666666666666666</v>
      </c>
      <c r="U817">
        <v>1</v>
      </c>
    </row>
    <row r="818" spans="20:21">
      <c r="T818">
        <v>0.15625</v>
      </c>
      <c r="U818">
        <v>1</v>
      </c>
    </row>
    <row r="819" spans="20:21">
      <c r="T819" t="e">
        <v>#N/A</v>
      </c>
      <c r="U819" t="e">
        <v>#N/A</v>
      </c>
    </row>
    <row r="820" spans="20:21">
      <c r="T820">
        <v>0.15625</v>
      </c>
      <c r="U820">
        <v>1</v>
      </c>
    </row>
    <row r="821" spans="20:21">
      <c r="T821">
        <v>0.14583333333333334</v>
      </c>
      <c r="U821">
        <v>1</v>
      </c>
    </row>
    <row r="822" spans="20:21">
      <c r="T822" t="e">
        <v>#N/A</v>
      </c>
      <c r="U822" t="e">
        <v>#N/A</v>
      </c>
    </row>
    <row r="823" spans="20:21">
      <c r="T823">
        <v>0.14583333333333334</v>
      </c>
      <c r="U823">
        <v>1</v>
      </c>
    </row>
    <row r="824" spans="20:21">
      <c r="T824">
        <v>0.13541666666666663</v>
      </c>
      <c r="U824">
        <v>1</v>
      </c>
    </row>
    <row r="825" spans="20:21">
      <c r="T825" t="e">
        <v>#N/A</v>
      </c>
      <c r="U825" t="e">
        <v>#N/A</v>
      </c>
    </row>
    <row r="826" spans="20:21">
      <c r="T826">
        <v>0.13541666666666663</v>
      </c>
      <c r="U826">
        <v>1</v>
      </c>
    </row>
    <row r="827" spans="20:21">
      <c r="T827">
        <v>0.125</v>
      </c>
      <c r="U827">
        <v>1</v>
      </c>
    </row>
    <row r="828" spans="20:21">
      <c r="T828" t="e">
        <v>#N/A</v>
      </c>
      <c r="U828" t="e">
        <v>#N/A</v>
      </c>
    </row>
    <row r="829" spans="20:21">
      <c r="T829">
        <v>0.125</v>
      </c>
      <c r="U829">
        <v>1</v>
      </c>
    </row>
    <row r="830" spans="20:21">
      <c r="T830">
        <v>0.11458333333333331</v>
      </c>
      <c r="U830">
        <v>1</v>
      </c>
    </row>
    <row r="831" spans="20:21">
      <c r="T831" t="e">
        <v>#N/A</v>
      </c>
      <c r="U831" t="e">
        <v>#N/A</v>
      </c>
    </row>
    <row r="832" spans="20:21">
      <c r="T832">
        <v>0.11458333333333331</v>
      </c>
      <c r="U832">
        <v>1</v>
      </c>
    </row>
    <row r="833" spans="20:21">
      <c r="T833">
        <v>0.10416666666666667</v>
      </c>
      <c r="U833">
        <v>1</v>
      </c>
    </row>
    <row r="834" spans="20:21">
      <c r="T834" t="e">
        <v>#N/A</v>
      </c>
      <c r="U834" t="e">
        <v>#N/A</v>
      </c>
    </row>
    <row r="835" spans="20:21">
      <c r="T835">
        <v>0.10416666666666667</v>
      </c>
      <c r="U835">
        <v>1</v>
      </c>
    </row>
    <row r="836" spans="20:21">
      <c r="T836">
        <v>9.375E-2</v>
      </c>
      <c r="U836">
        <v>1</v>
      </c>
    </row>
    <row r="837" spans="20:21">
      <c r="T837" t="e">
        <v>#N/A</v>
      </c>
      <c r="U837" t="e">
        <v>#N/A</v>
      </c>
    </row>
    <row r="838" spans="20:21">
      <c r="T838">
        <v>9.375E-2</v>
      </c>
      <c r="U838">
        <v>1</v>
      </c>
    </row>
    <row r="839" spans="20:21">
      <c r="T839">
        <v>8.3333333333333343E-2</v>
      </c>
      <c r="U839">
        <v>1</v>
      </c>
    </row>
    <row r="840" spans="20:21">
      <c r="T840" t="e">
        <v>#N/A</v>
      </c>
      <c r="U840" t="e">
        <v>#N/A</v>
      </c>
    </row>
    <row r="841" spans="20:21">
      <c r="T841">
        <v>8.3333333333333343E-2</v>
      </c>
      <c r="U841">
        <v>1</v>
      </c>
    </row>
    <row r="842" spans="20:21">
      <c r="T842">
        <v>7.2916666666666657E-2</v>
      </c>
      <c r="U842">
        <v>1</v>
      </c>
    </row>
    <row r="843" spans="20:21">
      <c r="T843" t="e">
        <v>#N/A</v>
      </c>
      <c r="U843" t="e">
        <v>#N/A</v>
      </c>
    </row>
    <row r="844" spans="20:21">
      <c r="T844">
        <v>7.2916666666666657E-2</v>
      </c>
      <c r="U844">
        <v>1</v>
      </c>
    </row>
    <row r="845" spans="20:21">
      <c r="T845">
        <v>6.25E-2</v>
      </c>
      <c r="U845">
        <v>1</v>
      </c>
    </row>
    <row r="846" spans="20:21">
      <c r="T846" t="e">
        <v>#N/A</v>
      </c>
      <c r="U846" t="e">
        <v>#N/A</v>
      </c>
    </row>
    <row r="847" spans="20:21">
      <c r="T847">
        <v>6.25E-2</v>
      </c>
      <c r="U847">
        <v>1</v>
      </c>
    </row>
    <row r="848" spans="20:21">
      <c r="T848">
        <v>5.2083333333333329E-2</v>
      </c>
      <c r="U848">
        <v>1</v>
      </c>
    </row>
    <row r="849" spans="20:21">
      <c r="T849" t="e">
        <v>#N/A</v>
      </c>
      <c r="U849" t="e">
        <v>#N/A</v>
      </c>
    </row>
    <row r="850" spans="20:21">
      <c r="T850">
        <v>5.2083333333333329E-2</v>
      </c>
      <c r="U850">
        <v>1</v>
      </c>
    </row>
    <row r="851" spans="20:21">
      <c r="T851">
        <v>4.1666666666666671E-2</v>
      </c>
      <c r="U851">
        <v>1</v>
      </c>
    </row>
    <row r="852" spans="20:21">
      <c r="T852" t="e">
        <v>#N/A</v>
      </c>
      <c r="U852" t="e">
        <v>#N/A</v>
      </c>
    </row>
    <row r="853" spans="20:21">
      <c r="T853">
        <v>4.1666666666666671E-2</v>
      </c>
      <c r="U853">
        <v>1</v>
      </c>
    </row>
    <row r="854" spans="20:21">
      <c r="T854">
        <v>3.125E-2</v>
      </c>
      <c r="U854">
        <v>1</v>
      </c>
    </row>
    <row r="855" spans="20:21">
      <c r="T855" t="e">
        <v>#N/A</v>
      </c>
      <c r="U855" t="e">
        <v>#N/A</v>
      </c>
    </row>
    <row r="856" spans="20:21">
      <c r="T856">
        <v>3.125E-2</v>
      </c>
      <c r="U856">
        <v>1</v>
      </c>
    </row>
    <row r="857" spans="20:21">
      <c r="T857">
        <v>2.0833333333333336E-2</v>
      </c>
      <c r="U857">
        <v>1</v>
      </c>
    </row>
    <row r="858" spans="20:21">
      <c r="T858" t="e">
        <v>#N/A</v>
      </c>
      <c r="U858" t="e">
        <v>#N/A</v>
      </c>
    </row>
    <row r="859" spans="20:21">
      <c r="T859">
        <v>2.0833333333333336E-2</v>
      </c>
      <c r="U859">
        <v>1</v>
      </c>
    </row>
    <row r="860" spans="20:21">
      <c r="T860">
        <v>1.0416666666666668E-2</v>
      </c>
      <c r="U860">
        <v>1</v>
      </c>
    </row>
    <row r="861" spans="20:21">
      <c r="T861" t="e">
        <v>#N/A</v>
      </c>
      <c r="U861" t="e">
        <v>#N/A</v>
      </c>
    </row>
    <row r="862" spans="20:21">
      <c r="T862">
        <v>1.0416666666666668E-2</v>
      </c>
      <c r="U862">
        <v>1</v>
      </c>
    </row>
    <row r="863" spans="20:21">
      <c r="T863">
        <v>0</v>
      </c>
      <c r="U863">
        <v>1</v>
      </c>
    </row>
    <row r="864" spans="20:21">
      <c r="T864" t="e">
        <v>#N/A</v>
      </c>
      <c r="U864" t="e">
        <v>#N/A</v>
      </c>
    </row>
    <row r="865" spans="20:21">
      <c r="T865">
        <v>0</v>
      </c>
      <c r="U865">
        <v>1</v>
      </c>
    </row>
    <row r="866" spans="20:21">
      <c r="T866">
        <v>0</v>
      </c>
      <c r="U866">
        <v>0.98958333333333337</v>
      </c>
    </row>
    <row r="867" spans="20:21">
      <c r="T867" t="e">
        <v>#N/A</v>
      </c>
      <c r="U867" t="e">
        <v>#N/A</v>
      </c>
    </row>
    <row r="868" spans="20:21">
      <c r="T868">
        <v>0</v>
      </c>
      <c r="U868">
        <v>0.98958333333333337</v>
      </c>
    </row>
    <row r="869" spans="20:21">
      <c r="T869">
        <v>0</v>
      </c>
      <c r="U869">
        <v>0.97916666666666685</v>
      </c>
    </row>
    <row r="870" spans="20:21">
      <c r="T870" t="e">
        <v>#N/A</v>
      </c>
      <c r="U870" t="e">
        <v>#N/A</v>
      </c>
    </row>
    <row r="871" spans="20:21">
      <c r="T871">
        <v>0</v>
      </c>
      <c r="U871">
        <v>0.97916666666666685</v>
      </c>
    </row>
    <row r="872" spans="20:21">
      <c r="T872">
        <v>0</v>
      </c>
      <c r="U872">
        <v>0.96875</v>
      </c>
    </row>
    <row r="873" spans="20:21">
      <c r="T873" t="e">
        <v>#N/A</v>
      </c>
      <c r="U873" t="e">
        <v>#N/A</v>
      </c>
    </row>
    <row r="874" spans="20:21">
      <c r="T874">
        <v>0</v>
      </c>
      <c r="U874">
        <v>0.96875</v>
      </c>
    </row>
    <row r="875" spans="20:21">
      <c r="T875">
        <v>0</v>
      </c>
      <c r="U875">
        <v>0.95833333333333326</v>
      </c>
    </row>
    <row r="876" spans="20:21">
      <c r="T876" t="e">
        <v>#N/A</v>
      </c>
      <c r="U876" t="e">
        <v>#N/A</v>
      </c>
    </row>
    <row r="877" spans="20:21">
      <c r="T877">
        <v>0</v>
      </c>
      <c r="U877">
        <v>0.95833333333333326</v>
      </c>
    </row>
    <row r="878" spans="20:21">
      <c r="T878">
        <v>0</v>
      </c>
      <c r="U878">
        <v>0.94791666666666652</v>
      </c>
    </row>
    <row r="879" spans="20:21">
      <c r="T879" t="e">
        <v>#N/A</v>
      </c>
      <c r="U879" t="e">
        <v>#N/A</v>
      </c>
    </row>
    <row r="880" spans="20:21">
      <c r="T880">
        <v>0</v>
      </c>
      <c r="U880">
        <v>0.94791666666666652</v>
      </c>
    </row>
    <row r="881" spans="20:21">
      <c r="T881">
        <v>0</v>
      </c>
      <c r="U881">
        <v>0.9375</v>
      </c>
    </row>
    <row r="882" spans="20:21">
      <c r="T882" t="e">
        <v>#N/A</v>
      </c>
      <c r="U882" t="e">
        <v>#N/A</v>
      </c>
    </row>
    <row r="883" spans="20:21">
      <c r="T883">
        <v>0</v>
      </c>
      <c r="U883">
        <v>0.9375</v>
      </c>
    </row>
    <row r="884" spans="20:21">
      <c r="T884">
        <v>0</v>
      </c>
      <c r="U884">
        <v>0.92708333333333315</v>
      </c>
    </row>
    <row r="885" spans="20:21">
      <c r="T885" t="e">
        <v>#N/A</v>
      </c>
      <c r="U885" t="e">
        <v>#N/A</v>
      </c>
    </row>
    <row r="886" spans="20:21">
      <c r="T886">
        <v>0</v>
      </c>
      <c r="U886">
        <v>0.92708333333333315</v>
      </c>
    </row>
    <row r="887" spans="20:21">
      <c r="T887">
        <v>0</v>
      </c>
      <c r="U887">
        <v>0.91666666666666663</v>
      </c>
    </row>
    <row r="888" spans="20:21">
      <c r="T888" t="e">
        <v>#N/A</v>
      </c>
      <c r="U888" t="e">
        <v>#N/A</v>
      </c>
    </row>
    <row r="889" spans="20:21">
      <c r="T889">
        <v>0</v>
      </c>
      <c r="U889">
        <v>0.91666666666666663</v>
      </c>
    </row>
    <row r="890" spans="20:21">
      <c r="T890">
        <v>0</v>
      </c>
      <c r="U890">
        <v>0.90625</v>
      </c>
    </row>
    <row r="891" spans="20:21">
      <c r="T891" t="e">
        <v>#N/A</v>
      </c>
      <c r="U891" t="e">
        <v>#N/A</v>
      </c>
    </row>
    <row r="892" spans="20:21">
      <c r="T892">
        <v>0</v>
      </c>
      <c r="U892">
        <v>0.90625</v>
      </c>
    </row>
    <row r="893" spans="20:21">
      <c r="T893">
        <v>0</v>
      </c>
      <c r="U893">
        <v>0.89583333333333337</v>
      </c>
    </row>
    <row r="894" spans="20:21">
      <c r="T894" t="e">
        <v>#N/A</v>
      </c>
      <c r="U894" t="e">
        <v>#N/A</v>
      </c>
    </row>
    <row r="895" spans="20:21">
      <c r="T895">
        <v>0</v>
      </c>
      <c r="U895">
        <v>0.89583333333333337</v>
      </c>
    </row>
    <row r="896" spans="20:21">
      <c r="T896">
        <v>0</v>
      </c>
      <c r="U896">
        <v>0.88541666666666652</v>
      </c>
    </row>
    <row r="897" spans="20:21">
      <c r="T897" t="e">
        <v>#N/A</v>
      </c>
      <c r="U897" t="e">
        <v>#N/A</v>
      </c>
    </row>
    <row r="898" spans="20:21">
      <c r="T898">
        <v>0</v>
      </c>
      <c r="U898">
        <v>0.88541666666666652</v>
      </c>
    </row>
    <row r="899" spans="20:21">
      <c r="T899">
        <v>0</v>
      </c>
      <c r="U899">
        <v>0.875</v>
      </c>
    </row>
    <row r="900" spans="20:21">
      <c r="T900" t="e">
        <v>#N/A</v>
      </c>
      <c r="U900" t="e">
        <v>#N/A</v>
      </c>
    </row>
    <row r="901" spans="20:21">
      <c r="T901">
        <v>0</v>
      </c>
      <c r="U901">
        <v>0.875</v>
      </c>
    </row>
    <row r="902" spans="20:21">
      <c r="T902">
        <v>0</v>
      </c>
      <c r="U902">
        <v>0.86458333333333326</v>
      </c>
    </row>
    <row r="903" spans="20:21">
      <c r="T903" t="e">
        <v>#N/A</v>
      </c>
      <c r="U903" t="e">
        <v>#N/A</v>
      </c>
    </row>
    <row r="904" spans="20:21">
      <c r="T904">
        <v>0</v>
      </c>
      <c r="U904">
        <v>0.86458333333333326</v>
      </c>
    </row>
    <row r="905" spans="20:21">
      <c r="T905">
        <v>0</v>
      </c>
      <c r="U905">
        <v>0.85416666666666663</v>
      </c>
    </row>
    <row r="906" spans="20:21">
      <c r="T906" t="e">
        <v>#N/A</v>
      </c>
      <c r="U906" t="e">
        <v>#N/A</v>
      </c>
    </row>
    <row r="907" spans="20:21">
      <c r="T907">
        <v>0</v>
      </c>
      <c r="U907">
        <v>0.85416666666666663</v>
      </c>
    </row>
    <row r="908" spans="20:21">
      <c r="T908">
        <v>0</v>
      </c>
      <c r="U908">
        <v>0.84375</v>
      </c>
    </row>
    <row r="909" spans="20:21">
      <c r="T909" t="e">
        <v>#N/A</v>
      </c>
      <c r="U909" t="e">
        <v>#N/A</v>
      </c>
    </row>
    <row r="910" spans="20:21">
      <c r="T910">
        <v>0</v>
      </c>
      <c r="U910">
        <v>0.84375</v>
      </c>
    </row>
    <row r="911" spans="20:21">
      <c r="T911">
        <v>0</v>
      </c>
      <c r="U911">
        <v>0.83333333333333337</v>
      </c>
    </row>
    <row r="912" spans="20:21">
      <c r="T912" t="e">
        <v>#N/A</v>
      </c>
      <c r="U912" t="e">
        <v>#N/A</v>
      </c>
    </row>
    <row r="913" spans="20:21">
      <c r="T913">
        <v>0</v>
      </c>
      <c r="U913">
        <v>0.83333333333333337</v>
      </c>
    </row>
    <row r="914" spans="20:21">
      <c r="T914">
        <v>0</v>
      </c>
      <c r="U914">
        <v>0.82291666666666663</v>
      </c>
    </row>
    <row r="915" spans="20:21">
      <c r="T915" t="e">
        <v>#N/A</v>
      </c>
      <c r="U915" t="e">
        <v>#N/A</v>
      </c>
    </row>
    <row r="916" spans="20:21">
      <c r="T916">
        <v>0</v>
      </c>
      <c r="U916">
        <v>0.82291666666666663</v>
      </c>
    </row>
    <row r="917" spans="20:21">
      <c r="T917">
        <v>0</v>
      </c>
      <c r="U917">
        <v>0.8125</v>
      </c>
    </row>
    <row r="918" spans="20:21">
      <c r="T918" t="e">
        <v>#N/A</v>
      </c>
      <c r="U918" t="e">
        <v>#N/A</v>
      </c>
    </row>
    <row r="919" spans="20:21">
      <c r="T919">
        <v>0</v>
      </c>
      <c r="U919">
        <v>0.8125</v>
      </c>
    </row>
    <row r="920" spans="20:21">
      <c r="T920">
        <v>0</v>
      </c>
      <c r="U920">
        <v>0.80208333333333326</v>
      </c>
    </row>
    <row r="921" spans="20:21">
      <c r="T921" t="e">
        <v>#N/A</v>
      </c>
      <c r="U921" t="e">
        <v>#N/A</v>
      </c>
    </row>
    <row r="922" spans="20:21">
      <c r="T922">
        <v>0</v>
      </c>
      <c r="U922">
        <v>0.80208333333333326</v>
      </c>
    </row>
    <row r="923" spans="20:21">
      <c r="T923">
        <v>0</v>
      </c>
      <c r="U923">
        <v>0.79166666666666674</v>
      </c>
    </row>
    <row r="924" spans="20:21">
      <c r="T924" t="e">
        <v>#N/A</v>
      </c>
      <c r="U924" t="e">
        <v>#N/A</v>
      </c>
    </row>
    <row r="925" spans="20:21">
      <c r="T925">
        <v>0</v>
      </c>
      <c r="U925">
        <v>0.79166666666666674</v>
      </c>
    </row>
    <row r="926" spans="20:21">
      <c r="T926">
        <v>0</v>
      </c>
      <c r="U926">
        <v>0.78125</v>
      </c>
    </row>
    <row r="927" spans="20:21">
      <c r="T927" t="e">
        <v>#N/A</v>
      </c>
      <c r="U927" t="e">
        <v>#N/A</v>
      </c>
    </row>
    <row r="928" spans="20:21">
      <c r="T928">
        <v>0</v>
      </c>
      <c r="U928">
        <v>0.78125</v>
      </c>
    </row>
    <row r="929" spans="20:21">
      <c r="T929">
        <v>0</v>
      </c>
      <c r="U929">
        <v>0.77083333333333337</v>
      </c>
    </row>
    <row r="930" spans="20:21">
      <c r="T930" t="e">
        <v>#N/A</v>
      </c>
      <c r="U930" t="e">
        <v>#N/A</v>
      </c>
    </row>
    <row r="931" spans="20:21">
      <c r="T931">
        <v>0</v>
      </c>
      <c r="U931">
        <v>0.77083333333333337</v>
      </c>
    </row>
    <row r="932" spans="20:21">
      <c r="T932">
        <v>0</v>
      </c>
      <c r="U932">
        <v>0.76041666666666663</v>
      </c>
    </row>
    <row r="933" spans="20:21">
      <c r="T933" t="e">
        <v>#N/A</v>
      </c>
      <c r="U933" t="e">
        <v>#N/A</v>
      </c>
    </row>
    <row r="934" spans="20:21">
      <c r="T934">
        <v>0</v>
      </c>
      <c r="U934">
        <v>0.76041666666666663</v>
      </c>
    </row>
    <row r="935" spans="20:21">
      <c r="T935">
        <v>0</v>
      </c>
      <c r="U935">
        <v>0.75</v>
      </c>
    </row>
    <row r="936" spans="20:21">
      <c r="T936" t="e">
        <v>#N/A</v>
      </c>
      <c r="U936" t="e">
        <v>#N/A</v>
      </c>
    </row>
    <row r="937" spans="20:21">
      <c r="T937">
        <v>0</v>
      </c>
      <c r="U937">
        <v>0.75</v>
      </c>
    </row>
    <row r="938" spans="20:21">
      <c r="T938">
        <v>0</v>
      </c>
      <c r="U938">
        <v>0.73958333333333326</v>
      </c>
    </row>
    <row r="939" spans="20:21">
      <c r="T939" t="e">
        <v>#N/A</v>
      </c>
      <c r="U939" t="e">
        <v>#N/A</v>
      </c>
    </row>
    <row r="940" spans="20:21">
      <c r="T940">
        <v>0</v>
      </c>
      <c r="U940">
        <v>0.73958333333333326</v>
      </c>
    </row>
    <row r="941" spans="20:21">
      <c r="T941">
        <v>0</v>
      </c>
      <c r="U941">
        <v>0.72916666666666674</v>
      </c>
    </row>
    <row r="942" spans="20:21">
      <c r="T942" t="e">
        <v>#N/A</v>
      </c>
      <c r="U942" t="e">
        <v>#N/A</v>
      </c>
    </row>
    <row r="943" spans="20:21">
      <c r="T943">
        <v>0</v>
      </c>
      <c r="U943">
        <v>0.72916666666666674</v>
      </c>
    </row>
    <row r="944" spans="20:21">
      <c r="T944">
        <v>0</v>
      </c>
      <c r="U944">
        <v>0.71875</v>
      </c>
    </row>
    <row r="945" spans="20:21">
      <c r="T945" t="e">
        <v>#N/A</v>
      </c>
      <c r="U945" t="e">
        <v>#N/A</v>
      </c>
    </row>
    <row r="946" spans="20:21">
      <c r="T946">
        <v>0</v>
      </c>
      <c r="U946">
        <v>0.71875</v>
      </c>
    </row>
    <row r="947" spans="20:21">
      <c r="T947">
        <v>0</v>
      </c>
      <c r="U947">
        <v>0.70833333333333337</v>
      </c>
    </row>
    <row r="948" spans="20:21">
      <c r="T948" t="e">
        <v>#N/A</v>
      </c>
      <c r="U948" t="e">
        <v>#N/A</v>
      </c>
    </row>
    <row r="949" spans="20:21">
      <c r="T949">
        <v>0</v>
      </c>
      <c r="U949">
        <v>0.70833333333333337</v>
      </c>
    </row>
    <row r="950" spans="20:21">
      <c r="T950">
        <v>0</v>
      </c>
      <c r="U950">
        <v>0.69791666666666652</v>
      </c>
    </row>
    <row r="951" spans="20:21">
      <c r="T951" t="e">
        <v>#N/A</v>
      </c>
      <c r="U951" t="e">
        <v>#N/A</v>
      </c>
    </row>
    <row r="952" spans="20:21">
      <c r="T952">
        <v>0</v>
      </c>
      <c r="U952">
        <v>0.69791666666666652</v>
      </c>
    </row>
    <row r="953" spans="20:21">
      <c r="T953">
        <v>0</v>
      </c>
      <c r="U953">
        <v>0.6875</v>
      </c>
    </row>
    <row r="954" spans="20:21">
      <c r="T954" t="e">
        <v>#N/A</v>
      </c>
      <c r="U954" t="e">
        <v>#N/A</v>
      </c>
    </row>
    <row r="955" spans="20:21">
      <c r="T955">
        <v>0</v>
      </c>
      <c r="U955">
        <v>0.6875</v>
      </c>
    </row>
    <row r="956" spans="20:21">
      <c r="T956">
        <v>0</v>
      </c>
      <c r="U956">
        <v>0.67708333333333326</v>
      </c>
    </row>
    <row r="957" spans="20:21">
      <c r="T957" t="e">
        <v>#N/A</v>
      </c>
      <c r="U957" t="e">
        <v>#N/A</v>
      </c>
    </row>
    <row r="958" spans="20:21">
      <c r="T958">
        <v>0</v>
      </c>
      <c r="U958">
        <v>0.67708333333333326</v>
      </c>
    </row>
    <row r="959" spans="20:21">
      <c r="T959">
        <v>0</v>
      </c>
      <c r="U959">
        <v>0.66666666666666674</v>
      </c>
    </row>
    <row r="960" spans="20:21">
      <c r="T960" t="e">
        <v>#N/A</v>
      </c>
      <c r="U960" t="e">
        <v>#N/A</v>
      </c>
    </row>
    <row r="961" spans="20:21">
      <c r="T961">
        <v>0</v>
      </c>
      <c r="U961">
        <v>0.66666666666666674</v>
      </c>
    </row>
    <row r="962" spans="20:21">
      <c r="T962">
        <v>0</v>
      </c>
      <c r="U962">
        <v>0.65625</v>
      </c>
    </row>
    <row r="963" spans="20:21">
      <c r="T963" t="e">
        <v>#N/A</v>
      </c>
      <c r="U963" t="e">
        <v>#N/A</v>
      </c>
    </row>
    <row r="964" spans="20:21">
      <c r="T964">
        <v>0</v>
      </c>
      <c r="U964">
        <v>0.65625</v>
      </c>
    </row>
    <row r="965" spans="20:21">
      <c r="T965">
        <v>0</v>
      </c>
      <c r="U965">
        <v>0.64583333333333348</v>
      </c>
    </row>
    <row r="966" spans="20:21">
      <c r="T966" t="e">
        <v>#N/A</v>
      </c>
      <c r="U966" t="e">
        <v>#N/A</v>
      </c>
    </row>
    <row r="967" spans="20:21">
      <c r="T967">
        <v>0</v>
      </c>
      <c r="U967">
        <v>0.64583333333333348</v>
      </c>
    </row>
    <row r="968" spans="20:21">
      <c r="T968">
        <v>0</v>
      </c>
      <c r="U968">
        <v>0.63541666666666663</v>
      </c>
    </row>
    <row r="969" spans="20:21">
      <c r="T969" t="e">
        <v>#N/A</v>
      </c>
      <c r="U969" t="e">
        <v>#N/A</v>
      </c>
    </row>
    <row r="970" spans="20:21">
      <c r="T970">
        <v>0</v>
      </c>
      <c r="U970">
        <v>0.63541666666666663</v>
      </c>
    </row>
    <row r="971" spans="20:21">
      <c r="T971">
        <v>0</v>
      </c>
      <c r="U971">
        <v>0.625</v>
      </c>
    </row>
    <row r="972" spans="20:21">
      <c r="T972" t="e">
        <v>#N/A</v>
      </c>
      <c r="U972" t="e">
        <v>#N/A</v>
      </c>
    </row>
    <row r="973" spans="20:21">
      <c r="T973">
        <v>0</v>
      </c>
      <c r="U973">
        <v>0.625</v>
      </c>
    </row>
    <row r="974" spans="20:21">
      <c r="T974">
        <v>0</v>
      </c>
      <c r="U974">
        <v>0.61458333333333326</v>
      </c>
    </row>
    <row r="975" spans="20:21">
      <c r="T975" t="e">
        <v>#N/A</v>
      </c>
      <c r="U975" t="e">
        <v>#N/A</v>
      </c>
    </row>
    <row r="976" spans="20:21">
      <c r="T976">
        <v>0</v>
      </c>
      <c r="U976">
        <v>0.61458333333333326</v>
      </c>
    </row>
    <row r="977" spans="20:21">
      <c r="T977">
        <v>0</v>
      </c>
      <c r="U977">
        <v>0.60416666666666674</v>
      </c>
    </row>
    <row r="978" spans="20:21">
      <c r="T978" t="e">
        <v>#N/A</v>
      </c>
      <c r="U978" t="e">
        <v>#N/A</v>
      </c>
    </row>
    <row r="979" spans="20:21">
      <c r="T979">
        <v>0</v>
      </c>
      <c r="U979">
        <v>0.60416666666666674</v>
      </c>
    </row>
    <row r="980" spans="20:21">
      <c r="T980">
        <v>0</v>
      </c>
      <c r="U980">
        <v>0.59375</v>
      </c>
    </row>
    <row r="981" spans="20:21">
      <c r="T981" t="e">
        <v>#N/A</v>
      </c>
      <c r="U981" t="e">
        <v>#N/A</v>
      </c>
    </row>
    <row r="982" spans="20:21">
      <c r="T982">
        <v>0</v>
      </c>
      <c r="U982">
        <v>0.59375</v>
      </c>
    </row>
    <row r="983" spans="20:21">
      <c r="T983">
        <v>0</v>
      </c>
      <c r="U983">
        <v>0.58333333333333337</v>
      </c>
    </row>
    <row r="984" spans="20:21">
      <c r="T984" t="e">
        <v>#N/A</v>
      </c>
      <c r="U984" t="e">
        <v>#N/A</v>
      </c>
    </row>
    <row r="985" spans="20:21">
      <c r="T985">
        <v>0</v>
      </c>
      <c r="U985">
        <v>0.58333333333333337</v>
      </c>
    </row>
    <row r="986" spans="20:21">
      <c r="T986">
        <v>0</v>
      </c>
      <c r="U986">
        <v>0.57291666666666652</v>
      </c>
    </row>
    <row r="987" spans="20:21">
      <c r="T987" t="e">
        <v>#N/A</v>
      </c>
      <c r="U987" t="e">
        <v>#N/A</v>
      </c>
    </row>
    <row r="988" spans="20:21">
      <c r="T988">
        <v>0</v>
      </c>
      <c r="U988">
        <v>0.57291666666666652</v>
      </c>
    </row>
    <row r="989" spans="20:21">
      <c r="T989">
        <v>0</v>
      </c>
      <c r="U989">
        <v>0.5625</v>
      </c>
    </row>
    <row r="990" spans="20:21">
      <c r="T990" t="e">
        <v>#N/A</v>
      </c>
      <c r="U990" t="e">
        <v>#N/A</v>
      </c>
    </row>
    <row r="991" spans="20:21">
      <c r="T991">
        <v>0</v>
      </c>
      <c r="U991">
        <v>0.5625</v>
      </c>
    </row>
    <row r="992" spans="20:21">
      <c r="T992">
        <v>0</v>
      </c>
      <c r="U992">
        <v>0.55208333333333326</v>
      </c>
    </row>
    <row r="993" spans="20:21">
      <c r="T993" t="e">
        <v>#N/A</v>
      </c>
      <c r="U993" t="e">
        <v>#N/A</v>
      </c>
    </row>
    <row r="994" spans="20:21">
      <c r="T994">
        <v>0</v>
      </c>
      <c r="U994">
        <v>0.55208333333333326</v>
      </c>
    </row>
    <row r="995" spans="20:21">
      <c r="T995">
        <v>0</v>
      </c>
      <c r="U995">
        <v>0.54166666666666674</v>
      </c>
    </row>
    <row r="996" spans="20:21">
      <c r="T996" t="e">
        <v>#N/A</v>
      </c>
      <c r="U996" t="e">
        <v>#N/A</v>
      </c>
    </row>
    <row r="997" spans="20:21">
      <c r="T997">
        <v>0</v>
      </c>
      <c r="U997">
        <v>0.54166666666666674</v>
      </c>
    </row>
    <row r="998" spans="20:21">
      <c r="T998">
        <v>0</v>
      </c>
      <c r="U998">
        <v>0.53125</v>
      </c>
    </row>
    <row r="999" spans="20:21">
      <c r="T999" t="e">
        <v>#N/A</v>
      </c>
      <c r="U999" t="e">
        <v>#N/A</v>
      </c>
    </row>
    <row r="1000" spans="20:21">
      <c r="T1000">
        <v>0</v>
      </c>
      <c r="U1000">
        <v>0.53125</v>
      </c>
    </row>
    <row r="1001" spans="20:21">
      <c r="T1001">
        <v>0</v>
      </c>
      <c r="U1001">
        <v>0.52083333333333337</v>
      </c>
    </row>
    <row r="1002" spans="20:21">
      <c r="T1002" t="e">
        <v>#N/A</v>
      </c>
      <c r="U1002" t="e">
        <v>#N/A</v>
      </c>
    </row>
    <row r="1003" spans="20:21">
      <c r="T1003">
        <v>0</v>
      </c>
      <c r="U1003">
        <v>0.52083333333333337</v>
      </c>
    </row>
    <row r="1004" spans="20:21">
      <c r="T1004">
        <v>0</v>
      </c>
      <c r="U1004">
        <v>0.51041666666666663</v>
      </c>
    </row>
    <row r="1005" spans="20:21">
      <c r="T1005" t="e">
        <v>#N/A</v>
      </c>
      <c r="U1005" t="e">
        <v>#N/A</v>
      </c>
    </row>
    <row r="1006" spans="20:21">
      <c r="T1006">
        <v>0</v>
      </c>
      <c r="U1006">
        <v>0.51041666666666663</v>
      </c>
    </row>
    <row r="1007" spans="20:21">
      <c r="T1007">
        <v>0</v>
      </c>
      <c r="U1007">
        <v>0.5</v>
      </c>
    </row>
    <row r="1008" spans="20:21">
      <c r="T1008" t="e">
        <v>#N/A</v>
      </c>
      <c r="U1008" t="e">
        <v>#N/A</v>
      </c>
    </row>
    <row r="1009" spans="20:21">
      <c r="T1009">
        <v>0</v>
      </c>
      <c r="U1009">
        <v>0.5</v>
      </c>
    </row>
    <row r="1010" spans="20:21">
      <c r="T1010">
        <v>0</v>
      </c>
      <c r="U1010">
        <v>0.48958333333333331</v>
      </c>
    </row>
    <row r="1011" spans="20:21">
      <c r="T1011" t="e">
        <v>#N/A</v>
      </c>
      <c r="U1011" t="e">
        <v>#N/A</v>
      </c>
    </row>
    <row r="1012" spans="20:21">
      <c r="T1012">
        <v>0</v>
      </c>
      <c r="U1012">
        <v>0.48958333333333331</v>
      </c>
    </row>
    <row r="1013" spans="20:21">
      <c r="T1013">
        <v>0</v>
      </c>
      <c r="U1013">
        <v>0.47916666666666669</v>
      </c>
    </row>
    <row r="1014" spans="20:21">
      <c r="T1014" t="e">
        <v>#N/A</v>
      </c>
      <c r="U1014" t="e">
        <v>#N/A</v>
      </c>
    </row>
    <row r="1015" spans="20:21">
      <c r="T1015">
        <v>0</v>
      </c>
      <c r="U1015">
        <v>0.47916666666666669</v>
      </c>
    </row>
    <row r="1016" spans="20:21">
      <c r="T1016">
        <v>0</v>
      </c>
      <c r="U1016">
        <v>0.46875</v>
      </c>
    </row>
    <row r="1017" spans="20:21">
      <c r="T1017" t="e">
        <v>#N/A</v>
      </c>
      <c r="U1017" t="e">
        <v>#N/A</v>
      </c>
    </row>
    <row r="1018" spans="20:21">
      <c r="T1018">
        <v>0</v>
      </c>
      <c r="U1018">
        <v>0.46875</v>
      </c>
    </row>
    <row r="1019" spans="20:21">
      <c r="T1019">
        <v>0</v>
      </c>
      <c r="U1019">
        <v>0.45833333333333337</v>
      </c>
    </row>
    <row r="1020" spans="20:21">
      <c r="T1020" t="e">
        <v>#N/A</v>
      </c>
      <c r="U1020" t="e">
        <v>#N/A</v>
      </c>
    </row>
    <row r="1021" spans="20:21">
      <c r="T1021">
        <v>0</v>
      </c>
      <c r="U1021">
        <v>0.45833333333333337</v>
      </c>
    </row>
    <row r="1022" spans="20:21">
      <c r="T1022">
        <v>0</v>
      </c>
      <c r="U1022">
        <v>0.44791666666666663</v>
      </c>
    </row>
    <row r="1023" spans="20:21">
      <c r="T1023" t="e">
        <v>#N/A</v>
      </c>
      <c r="U1023" t="e">
        <v>#N/A</v>
      </c>
    </row>
    <row r="1024" spans="20:21">
      <c r="T1024">
        <v>0</v>
      </c>
      <c r="U1024">
        <v>0.44791666666666663</v>
      </c>
    </row>
    <row r="1025" spans="20:21">
      <c r="T1025">
        <v>0</v>
      </c>
      <c r="U1025">
        <v>0.4375</v>
      </c>
    </row>
    <row r="1026" spans="20:21">
      <c r="T1026" t="e">
        <v>#N/A</v>
      </c>
      <c r="U1026" t="e">
        <v>#N/A</v>
      </c>
    </row>
    <row r="1027" spans="20:21">
      <c r="T1027">
        <v>0</v>
      </c>
      <c r="U1027">
        <v>0.4375</v>
      </c>
    </row>
    <row r="1028" spans="20:21">
      <c r="T1028">
        <v>0</v>
      </c>
      <c r="U1028">
        <v>0.42708333333333331</v>
      </c>
    </row>
    <row r="1029" spans="20:21">
      <c r="T1029" t="e">
        <v>#N/A</v>
      </c>
      <c r="U1029" t="e">
        <v>#N/A</v>
      </c>
    </row>
    <row r="1030" spans="20:21">
      <c r="T1030">
        <v>0</v>
      </c>
      <c r="U1030">
        <v>0.42708333333333331</v>
      </c>
    </row>
    <row r="1031" spans="20:21">
      <c r="T1031">
        <v>0</v>
      </c>
      <c r="U1031">
        <v>0.41666666666666669</v>
      </c>
    </row>
    <row r="1032" spans="20:21">
      <c r="T1032" t="e">
        <v>#N/A</v>
      </c>
      <c r="U1032" t="e">
        <v>#N/A</v>
      </c>
    </row>
    <row r="1033" spans="20:21">
      <c r="T1033">
        <v>0</v>
      </c>
      <c r="U1033">
        <v>0.41666666666666669</v>
      </c>
    </row>
    <row r="1034" spans="20:21">
      <c r="T1034">
        <v>0</v>
      </c>
      <c r="U1034">
        <v>0.40625</v>
      </c>
    </row>
    <row r="1035" spans="20:21">
      <c r="T1035" t="e">
        <v>#N/A</v>
      </c>
      <c r="U1035" t="e">
        <v>#N/A</v>
      </c>
    </row>
    <row r="1036" spans="20:21">
      <c r="T1036">
        <v>0</v>
      </c>
      <c r="U1036">
        <v>0.40625</v>
      </c>
    </row>
    <row r="1037" spans="20:21">
      <c r="T1037">
        <v>0</v>
      </c>
      <c r="U1037">
        <v>0.39583333333333337</v>
      </c>
    </row>
    <row r="1038" spans="20:21">
      <c r="T1038" t="e">
        <v>#N/A</v>
      </c>
      <c r="U1038" t="e">
        <v>#N/A</v>
      </c>
    </row>
    <row r="1039" spans="20:21">
      <c r="T1039">
        <v>0</v>
      </c>
      <c r="U1039">
        <v>0.39583333333333337</v>
      </c>
    </row>
    <row r="1040" spans="20:21">
      <c r="T1040">
        <v>0</v>
      </c>
      <c r="U1040">
        <v>0.38541666666666663</v>
      </c>
    </row>
    <row r="1041" spans="20:21">
      <c r="T1041" t="e">
        <v>#N/A</v>
      </c>
      <c r="U1041" t="e">
        <v>#N/A</v>
      </c>
    </row>
    <row r="1042" spans="20:21">
      <c r="T1042">
        <v>0</v>
      </c>
      <c r="U1042">
        <v>0.38541666666666663</v>
      </c>
    </row>
    <row r="1043" spans="20:21">
      <c r="T1043">
        <v>0</v>
      </c>
      <c r="U1043">
        <v>0.375</v>
      </c>
    </row>
    <row r="1044" spans="20:21">
      <c r="T1044" t="e">
        <v>#N/A</v>
      </c>
      <c r="U1044" t="e">
        <v>#N/A</v>
      </c>
    </row>
    <row r="1045" spans="20:21">
      <c r="T1045">
        <v>0</v>
      </c>
      <c r="U1045">
        <v>0.375</v>
      </c>
    </row>
    <row r="1046" spans="20:21">
      <c r="T1046">
        <v>0</v>
      </c>
      <c r="U1046">
        <v>0.36458333333333337</v>
      </c>
    </row>
    <row r="1047" spans="20:21">
      <c r="T1047" t="e">
        <v>#N/A</v>
      </c>
      <c r="U1047" t="e">
        <v>#N/A</v>
      </c>
    </row>
    <row r="1048" spans="20:21">
      <c r="T1048">
        <v>0</v>
      </c>
      <c r="U1048">
        <v>0.36458333333333337</v>
      </c>
    </row>
    <row r="1049" spans="20:21">
      <c r="T1049">
        <v>0</v>
      </c>
      <c r="U1049">
        <v>0.35416666666666669</v>
      </c>
    </row>
    <row r="1050" spans="20:21">
      <c r="T1050" t="e">
        <v>#N/A</v>
      </c>
      <c r="U1050" t="e">
        <v>#N/A</v>
      </c>
    </row>
    <row r="1051" spans="20:21">
      <c r="T1051">
        <v>0</v>
      </c>
      <c r="U1051">
        <v>0.35416666666666669</v>
      </c>
    </row>
    <row r="1052" spans="20:21">
      <c r="T1052">
        <v>0</v>
      </c>
      <c r="U1052">
        <v>0.34375</v>
      </c>
    </row>
    <row r="1053" spans="20:21">
      <c r="T1053" t="e">
        <v>#N/A</v>
      </c>
      <c r="U1053" t="e">
        <v>#N/A</v>
      </c>
    </row>
    <row r="1054" spans="20:21">
      <c r="T1054">
        <v>0</v>
      </c>
      <c r="U1054">
        <v>0.34375</v>
      </c>
    </row>
    <row r="1055" spans="20:21">
      <c r="T1055">
        <v>0</v>
      </c>
      <c r="U1055">
        <v>0.33333333333333337</v>
      </c>
    </row>
    <row r="1056" spans="20:21">
      <c r="T1056" t="e">
        <v>#N/A</v>
      </c>
      <c r="U1056" t="e">
        <v>#N/A</v>
      </c>
    </row>
    <row r="1057" spans="20:21">
      <c r="T1057">
        <v>0</v>
      </c>
      <c r="U1057">
        <v>0.33333333333333337</v>
      </c>
    </row>
    <row r="1058" spans="20:21">
      <c r="T1058">
        <v>0</v>
      </c>
      <c r="U1058">
        <v>0.32291666666666663</v>
      </c>
    </row>
    <row r="1059" spans="20:21">
      <c r="T1059" t="e">
        <v>#N/A</v>
      </c>
      <c r="U1059" t="e">
        <v>#N/A</v>
      </c>
    </row>
    <row r="1060" spans="20:21">
      <c r="T1060">
        <v>0</v>
      </c>
      <c r="U1060">
        <v>0.32291666666666663</v>
      </c>
    </row>
    <row r="1061" spans="20:21">
      <c r="T1061">
        <v>0</v>
      </c>
      <c r="U1061">
        <v>0.3125</v>
      </c>
    </row>
    <row r="1062" spans="20:21">
      <c r="T1062" t="e">
        <v>#N/A</v>
      </c>
      <c r="U1062" t="e">
        <v>#N/A</v>
      </c>
    </row>
    <row r="1063" spans="20:21">
      <c r="T1063">
        <v>0</v>
      </c>
      <c r="U1063">
        <v>0.3125</v>
      </c>
    </row>
    <row r="1064" spans="20:21">
      <c r="T1064">
        <v>0</v>
      </c>
      <c r="U1064">
        <v>0.30208333333333326</v>
      </c>
    </row>
    <row r="1065" spans="20:21">
      <c r="T1065" t="e">
        <v>#N/A</v>
      </c>
      <c r="U1065" t="e">
        <v>#N/A</v>
      </c>
    </row>
    <row r="1066" spans="20:21">
      <c r="T1066">
        <v>0</v>
      </c>
      <c r="U1066">
        <v>0.30208333333333326</v>
      </c>
    </row>
    <row r="1067" spans="20:21">
      <c r="T1067">
        <v>0</v>
      </c>
      <c r="U1067">
        <v>0.29166666666666663</v>
      </c>
    </row>
    <row r="1068" spans="20:21">
      <c r="T1068" t="e">
        <v>#N/A</v>
      </c>
      <c r="U1068" t="e">
        <v>#N/A</v>
      </c>
    </row>
    <row r="1069" spans="20:21">
      <c r="T1069">
        <v>0</v>
      </c>
      <c r="U1069">
        <v>0.29166666666666663</v>
      </c>
    </row>
    <row r="1070" spans="20:21">
      <c r="T1070">
        <v>0</v>
      </c>
      <c r="U1070">
        <v>0.28125</v>
      </c>
    </row>
    <row r="1071" spans="20:21">
      <c r="T1071" t="e">
        <v>#N/A</v>
      </c>
      <c r="U1071" t="e">
        <v>#N/A</v>
      </c>
    </row>
    <row r="1072" spans="20:21">
      <c r="T1072">
        <v>0</v>
      </c>
      <c r="U1072">
        <v>0.28125</v>
      </c>
    </row>
    <row r="1073" spans="20:21">
      <c r="T1073">
        <v>0</v>
      </c>
      <c r="U1073">
        <v>0.27083333333333337</v>
      </c>
    </row>
    <row r="1074" spans="20:21">
      <c r="T1074" t="e">
        <v>#N/A</v>
      </c>
      <c r="U1074" t="e">
        <v>#N/A</v>
      </c>
    </row>
    <row r="1075" spans="20:21">
      <c r="T1075">
        <v>0</v>
      </c>
      <c r="U1075">
        <v>0.27083333333333337</v>
      </c>
    </row>
    <row r="1076" spans="20:21">
      <c r="T1076">
        <v>0</v>
      </c>
      <c r="U1076">
        <v>0.26041666666666663</v>
      </c>
    </row>
    <row r="1077" spans="20:21">
      <c r="T1077" t="e">
        <v>#N/A</v>
      </c>
      <c r="U1077" t="e">
        <v>#N/A</v>
      </c>
    </row>
    <row r="1078" spans="20:21">
      <c r="T1078">
        <v>0</v>
      </c>
      <c r="U1078">
        <v>0.26041666666666663</v>
      </c>
    </row>
    <row r="1079" spans="20:21">
      <c r="T1079">
        <v>0</v>
      </c>
      <c r="U1079">
        <v>0.25</v>
      </c>
    </row>
    <row r="1080" spans="20:21">
      <c r="T1080" t="e">
        <v>#N/A</v>
      </c>
      <c r="U1080" t="e">
        <v>#N/A</v>
      </c>
    </row>
    <row r="1081" spans="20:21">
      <c r="T1081">
        <v>0</v>
      </c>
      <c r="U1081">
        <v>0.25</v>
      </c>
    </row>
    <row r="1082" spans="20:21">
      <c r="T1082">
        <v>0</v>
      </c>
      <c r="U1082">
        <v>0.23958333333333329</v>
      </c>
    </row>
    <row r="1083" spans="20:21">
      <c r="T1083" t="e">
        <v>#N/A</v>
      </c>
      <c r="U1083" t="e">
        <v>#N/A</v>
      </c>
    </row>
    <row r="1084" spans="20:21">
      <c r="T1084">
        <v>0</v>
      </c>
      <c r="U1084">
        <v>0.23958333333333329</v>
      </c>
    </row>
    <row r="1085" spans="20:21">
      <c r="T1085">
        <v>0</v>
      </c>
      <c r="U1085">
        <v>0.22916666666666666</v>
      </c>
    </row>
    <row r="1086" spans="20:21">
      <c r="T1086" t="e">
        <v>#N/A</v>
      </c>
      <c r="U1086" t="e">
        <v>#N/A</v>
      </c>
    </row>
    <row r="1087" spans="20:21">
      <c r="T1087">
        <v>0</v>
      </c>
      <c r="U1087">
        <v>0.22916666666666666</v>
      </c>
    </row>
    <row r="1088" spans="20:21">
      <c r="T1088">
        <v>0</v>
      </c>
      <c r="U1088">
        <v>0.21875</v>
      </c>
    </row>
    <row r="1089" spans="20:21">
      <c r="T1089" t="e">
        <v>#N/A</v>
      </c>
      <c r="U1089" t="e">
        <v>#N/A</v>
      </c>
    </row>
    <row r="1090" spans="20:21">
      <c r="T1090">
        <v>0</v>
      </c>
      <c r="U1090">
        <v>0.21875</v>
      </c>
    </row>
    <row r="1091" spans="20:21">
      <c r="T1091">
        <v>0</v>
      </c>
      <c r="U1091">
        <v>0.20833333333333334</v>
      </c>
    </row>
    <row r="1092" spans="20:21">
      <c r="T1092" t="e">
        <v>#N/A</v>
      </c>
      <c r="U1092" t="e">
        <v>#N/A</v>
      </c>
    </row>
    <row r="1093" spans="20:21">
      <c r="T1093">
        <v>0</v>
      </c>
      <c r="U1093">
        <v>0.20833333333333334</v>
      </c>
    </row>
    <row r="1094" spans="20:21">
      <c r="T1094">
        <v>0</v>
      </c>
      <c r="U1094">
        <v>0.19791666666666669</v>
      </c>
    </row>
    <row r="1095" spans="20:21">
      <c r="T1095" t="e">
        <v>#N/A</v>
      </c>
      <c r="U1095" t="e">
        <v>#N/A</v>
      </c>
    </row>
    <row r="1096" spans="20:21">
      <c r="T1096">
        <v>0</v>
      </c>
      <c r="U1096">
        <v>0.19791666666666669</v>
      </c>
    </row>
    <row r="1097" spans="20:21">
      <c r="T1097">
        <v>0</v>
      </c>
      <c r="U1097">
        <v>0.1875</v>
      </c>
    </row>
    <row r="1098" spans="20:21">
      <c r="T1098" t="e">
        <v>#N/A</v>
      </c>
      <c r="U1098" t="e">
        <v>#N/A</v>
      </c>
    </row>
    <row r="1099" spans="20:21">
      <c r="T1099">
        <v>0</v>
      </c>
      <c r="U1099">
        <v>0.1875</v>
      </c>
    </row>
    <row r="1100" spans="20:21">
      <c r="T1100">
        <v>0</v>
      </c>
      <c r="U1100">
        <v>0.17708333333333331</v>
      </c>
    </row>
    <row r="1101" spans="20:21">
      <c r="T1101" t="e">
        <v>#N/A</v>
      </c>
      <c r="U1101" t="e">
        <v>#N/A</v>
      </c>
    </row>
    <row r="1102" spans="20:21">
      <c r="T1102">
        <v>0</v>
      </c>
      <c r="U1102">
        <v>0.17708333333333331</v>
      </c>
    </row>
    <row r="1103" spans="20:21">
      <c r="T1103">
        <v>0</v>
      </c>
      <c r="U1103">
        <v>0.16666666666666666</v>
      </c>
    </row>
    <row r="1104" spans="20:21">
      <c r="T1104" t="e">
        <v>#N/A</v>
      </c>
      <c r="U1104" t="e">
        <v>#N/A</v>
      </c>
    </row>
    <row r="1105" spans="20:21">
      <c r="T1105">
        <v>0</v>
      </c>
      <c r="U1105">
        <v>0.16666666666666666</v>
      </c>
    </row>
    <row r="1106" spans="20:21">
      <c r="T1106">
        <v>0</v>
      </c>
      <c r="U1106">
        <v>0.15625</v>
      </c>
    </row>
    <row r="1107" spans="20:21">
      <c r="T1107" t="e">
        <v>#N/A</v>
      </c>
      <c r="U1107" t="e">
        <v>#N/A</v>
      </c>
    </row>
    <row r="1108" spans="20:21">
      <c r="T1108">
        <v>0</v>
      </c>
      <c r="U1108">
        <v>0.15625</v>
      </c>
    </row>
    <row r="1109" spans="20:21">
      <c r="T1109">
        <v>0</v>
      </c>
      <c r="U1109">
        <v>0.14583333333333334</v>
      </c>
    </row>
    <row r="1110" spans="20:21">
      <c r="T1110" t="e">
        <v>#N/A</v>
      </c>
      <c r="U1110" t="e">
        <v>#N/A</v>
      </c>
    </row>
    <row r="1111" spans="20:21">
      <c r="T1111">
        <v>0</v>
      </c>
      <c r="U1111">
        <v>0.14583333333333334</v>
      </c>
    </row>
    <row r="1112" spans="20:21">
      <c r="T1112">
        <v>0</v>
      </c>
      <c r="U1112">
        <v>0.13541666666666663</v>
      </c>
    </row>
    <row r="1113" spans="20:21">
      <c r="T1113" t="e">
        <v>#N/A</v>
      </c>
      <c r="U1113" t="e">
        <v>#N/A</v>
      </c>
    </row>
    <row r="1114" spans="20:21">
      <c r="T1114">
        <v>0</v>
      </c>
      <c r="U1114">
        <v>0.13541666666666663</v>
      </c>
    </row>
    <row r="1115" spans="20:21">
      <c r="T1115">
        <v>0</v>
      </c>
      <c r="U1115">
        <v>0.125</v>
      </c>
    </row>
    <row r="1116" spans="20:21">
      <c r="T1116" t="e">
        <v>#N/A</v>
      </c>
      <c r="U1116" t="e">
        <v>#N/A</v>
      </c>
    </row>
    <row r="1117" spans="20:21">
      <c r="T1117">
        <v>0</v>
      </c>
      <c r="U1117">
        <v>0.125</v>
      </c>
    </row>
    <row r="1118" spans="20:21">
      <c r="T1118">
        <v>0</v>
      </c>
      <c r="U1118">
        <v>0.11458333333333331</v>
      </c>
    </row>
    <row r="1119" spans="20:21">
      <c r="T1119" t="e">
        <v>#N/A</v>
      </c>
      <c r="U1119" t="e">
        <v>#N/A</v>
      </c>
    </row>
    <row r="1120" spans="20:21">
      <c r="T1120">
        <v>0</v>
      </c>
      <c r="U1120">
        <v>0.11458333333333331</v>
      </c>
    </row>
    <row r="1121" spans="20:21">
      <c r="T1121">
        <v>0</v>
      </c>
      <c r="U1121">
        <v>0.10416666666666667</v>
      </c>
    </row>
    <row r="1122" spans="20:21">
      <c r="T1122" t="e">
        <v>#N/A</v>
      </c>
      <c r="U1122" t="e">
        <v>#N/A</v>
      </c>
    </row>
    <row r="1123" spans="20:21">
      <c r="T1123">
        <v>0</v>
      </c>
      <c r="U1123">
        <v>0.10416666666666667</v>
      </c>
    </row>
    <row r="1124" spans="20:21">
      <c r="T1124">
        <v>0</v>
      </c>
      <c r="U1124">
        <v>9.375E-2</v>
      </c>
    </row>
    <row r="1125" spans="20:21">
      <c r="T1125" t="e">
        <v>#N/A</v>
      </c>
      <c r="U1125" t="e">
        <v>#N/A</v>
      </c>
    </row>
    <row r="1126" spans="20:21">
      <c r="T1126">
        <v>0</v>
      </c>
      <c r="U1126">
        <v>9.375E-2</v>
      </c>
    </row>
    <row r="1127" spans="20:21">
      <c r="T1127">
        <v>0</v>
      </c>
      <c r="U1127">
        <v>8.3333333333333343E-2</v>
      </c>
    </row>
    <row r="1128" spans="20:21">
      <c r="T1128" t="e">
        <v>#N/A</v>
      </c>
      <c r="U1128" t="e">
        <v>#N/A</v>
      </c>
    </row>
    <row r="1129" spans="20:21">
      <c r="T1129">
        <v>0</v>
      </c>
      <c r="U1129">
        <v>8.3333333333333343E-2</v>
      </c>
    </row>
    <row r="1130" spans="20:21">
      <c r="T1130">
        <v>0</v>
      </c>
      <c r="U1130">
        <v>7.2916666666666657E-2</v>
      </c>
    </row>
    <row r="1131" spans="20:21">
      <c r="T1131" t="e">
        <v>#N/A</v>
      </c>
      <c r="U1131" t="e">
        <v>#N/A</v>
      </c>
    </row>
    <row r="1132" spans="20:21">
      <c r="T1132">
        <v>0</v>
      </c>
      <c r="U1132">
        <v>7.2916666666666657E-2</v>
      </c>
    </row>
    <row r="1133" spans="20:21">
      <c r="T1133">
        <v>0</v>
      </c>
      <c r="U1133">
        <v>6.25E-2</v>
      </c>
    </row>
    <row r="1134" spans="20:21">
      <c r="T1134" t="e">
        <v>#N/A</v>
      </c>
      <c r="U1134" t="e">
        <v>#N/A</v>
      </c>
    </row>
    <row r="1135" spans="20:21">
      <c r="T1135">
        <v>0</v>
      </c>
      <c r="U1135">
        <v>6.25E-2</v>
      </c>
    </row>
    <row r="1136" spans="20:21">
      <c r="T1136">
        <v>0</v>
      </c>
      <c r="U1136">
        <v>5.2083333333333329E-2</v>
      </c>
    </row>
    <row r="1137" spans="20:21">
      <c r="T1137" t="e">
        <v>#N/A</v>
      </c>
      <c r="U1137" t="e">
        <v>#N/A</v>
      </c>
    </row>
    <row r="1138" spans="20:21">
      <c r="T1138">
        <v>0</v>
      </c>
      <c r="U1138">
        <v>5.2083333333333329E-2</v>
      </c>
    </row>
    <row r="1139" spans="20:21">
      <c r="T1139">
        <v>0</v>
      </c>
      <c r="U1139">
        <v>4.1666666666666671E-2</v>
      </c>
    </row>
    <row r="1140" spans="20:21">
      <c r="T1140" t="e">
        <v>#N/A</v>
      </c>
      <c r="U1140" t="e">
        <v>#N/A</v>
      </c>
    </row>
    <row r="1141" spans="20:21">
      <c r="T1141">
        <v>0</v>
      </c>
      <c r="U1141">
        <v>4.1666666666666671E-2</v>
      </c>
    </row>
    <row r="1142" spans="20:21">
      <c r="T1142">
        <v>0</v>
      </c>
      <c r="U1142">
        <v>3.125E-2</v>
      </c>
    </row>
    <row r="1143" spans="20:21">
      <c r="T1143" t="e">
        <v>#N/A</v>
      </c>
      <c r="U1143" t="e">
        <v>#N/A</v>
      </c>
    </row>
    <row r="1144" spans="20:21">
      <c r="T1144">
        <v>0</v>
      </c>
      <c r="U1144">
        <v>3.125E-2</v>
      </c>
    </row>
    <row r="1145" spans="20:21">
      <c r="T1145">
        <v>0</v>
      </c>
      <c r="U1145">
        <v>2.0833333333333336E-2</v>
      </c>
    </row>
    <row r="1146" spans="20:21">
      <c r="T1146" t="e">
        <v>#N/A</v>
      </c>
      <c r="U1146" t="e">
        <v>#N/A</v>
      </c>
    </row>
    <row r="1147" spans="20:21">
      <c r="T1147">
        <v>0</v>
      </c>
      <c r="U1147">
        <v>2.0833333333333336E-2</v>
      </c>
    </row>
    <row r="1148" spans="20:21">
      <c r="T1148">
        <v>0</v>
      </c>
      <c r="U1148">
        <v>1.0416666666666668E-2</v>
      </c>
    </row>
    <row r="1149" spans="20:21">
      <c r="T1149" t="e">
        <v>#N/A</v>
      </c>
      <c r="U1149" t="e">
        <v>#N/A</v>
      </c>
    </row>
    <row r="1150" spans="20:21">
      <c r="T1150">
        <v>0</v>
      </c>
      <c r="U1150">
        <v>1.0416666666666668E-2</v>
      </c>
    </row>
    <row r="1151" spans="20:21">
      <c r="T1151">
        <v>0</v>
      </c>
      <c r="U1151">
        <v>0</v>
      </c>
    </row>
    <row r="1152" spans="20:21">
      <c r="T1152" t="e">
        <v>#N/A</v>
      </c>
      <c r="U1152" t="e">
        <v>#N/A</v>
      </c>
    </row>
    <row r="1153" spans="20:21">
      <c r="T1153">
        <v>0</v>
      </c>
      <c r="U1153">
        <v>0</v>
      </c>
    </row>
    <row r="1154" spans="20:21">
      <c r="T1154">
        <v>6.25E-2</v>
      </c>
      <c r="U1154">
        <v>0</v>
      </c>
    </row>
    <row r="1155" spans="20:21">
      <c r="T1155">
        <v>3.125E-2</v>
      </c>
      <c r="U1155">
        <v>0</v>
      </c>
    </row>
    <row r="1156" spans="20:21">
      <c r="T1156">
        <v>0.125</v>
      </c>
      <c r="U1156">
        <v>0</v>
      </c>
    </row>
    <row r="1157" spans="20:21">
      <c r="T1157">
        <v>9.375E-2</v>
      </c>
      <c r="U1157">
        <v>0</v>
      </c>
    </row>
    <row r="1158" spans="20:21">
      <c r="T1158">
        <v>0.1875</v>
      </c>
      <c r="U1158">
        <v>0</v>
      </c>
    </row>
    <row r="1159" spans="20:21">
      <c r="T1159">
        <v>0.15625</v>
      </c>
      <c r="U1159">
        <v>0</v>
      </c>
    </row>
    <row r="1160" spans="20:21">
      <c r="T1160">
        <v>0.25</v>
      </c>
      <c r="U1160">
        <v>0</v>
      </c>
    </row>
    <row r="1161" spans="20:21">
      <c r="T1161">
        <v>0.21875</v>
      </c>
      <c r="U1161">
        <v>0</v>
      </c>
    </row>
    <row r="1162" spans="20:21">
      <c r="T1162">
        <v>0.3125</v>
      </c>
      <c r="U1162">
        <v>0</v>
      </c>
    </row>
    <row r="1163" spans="20:21">
      <c r="T1163">
        <v>0.28125</v>
      </c>
      <c r="U1163">
        <v>0</v>
      </c>
    </row>
    <row r="1164" spans="20:21">
      <c r="T1164">
        <v>0.375</v>
      </c>
      <c r="U1164">
        <v>0</v>
      </c>
    </row>
    <row r="1165" spans="20:21">
      <c r="T1165">
        <v>0.34375</v>
      </c>
      <c r="U1165">
        <v>0</v>
      </c>
    </row>
    <row r="1166" spans="20:21">
      <c r="T1166">
        <v>0.4375</v>
      </c>
      <c r="U1166">
        <v>0</v>
      </c>
    </row>
    <row r="1167" spans="20:21">
      <c r="T1167">
        <v>0.40625</v>
      </c>
      <c r="U1167">
        <v>0</v>
      </c>
    </row>
    <row r="1168" spans="20:21">
      <c r="T1168">
        <v>0.5</v>
      </c>
      <c r="U1168">
        <v>0</v>
      </c>
    </row>
    <row r="1169" spans="20:21">
      <c r="T1169">
        <v>0.46875</v>
      </c>
      <c r="U1169">
        <v>0</v>
      </c>
    </row>
    <row r="1170" spans="20:21">
      <c r="T1170">
        <v>0.5625</v>
      </c>
      <c r="U1170">
        <v>0</v>
      </c>
    </row>
    <row r="1171" spans="20:21">
      <c r="T1171">
        <v>0.53125</v>
      </c>
      <c r="U1171">
        <v>0</v>
      </c>
    </row>
    <row r="1172" spans="20:21">
      <c r="T1172">
        <v>0.625</v>
      </c>
      <c r="U1172">
        <v>0</v>
      </c>
    </row>
    <row r="1173" spans="20:21">
      <c r="T1173">
        <v>0.59375</v>
      </c>
      <c r="U1173">
        <v>0</v>
      </c>
    </row>
    <row r="1174" spans="20:21">
      <c r="T1174">
        <v>0.6875</v>
      </c>
      <c r="U1174">
        <v>0</v>
      </c>
    </row>
    <row r="1175" spans="20:21">
      <c r="T1175">
        <v>0.65625</v>
      </c>
      <c r="U1175">
        <v>0</v>
      </c>
    </row>
    <row r="1176" spans="20:21">
      <c r="T1176">
        <v>0.75</v>
      </c>
      <c r="U1176">
        <v>0</v>
      </c>
    </row>
    <row r="1177" spans="20:21">
      <c r="T1177">
        <v>0.71875</v>
      </c>
      <c r="U1177">
        <v>0</v>
      </c>
    </row>
    <row r="1178" spans="20:21">
      <c r="T1178">
        <v>0.8125</v>
      </c>
      <c r="U1178">
        <v>0</v>
      </c>
    </row>
    <row r="1179" spans="20:21">
      <c r="T1179">
        <v>0.78125</v>
      </c>
      <c r="U1179">
        <v>0</v>
      </c>
    </row>
    <row r="1180" spans="20:21">
      <c r="T1180">
        <v>0.875</v>
      </c>
      <c r="U1180">
        <v>0</v>
      </c>
    </row>
    <row r="1181" spans="20:21">
      <c r="T1181">
        <v>0.84375</v>
      </c>
      <c r="U1181">
        <v>0</v>
      </c>
    </row>
    <row r="1182" spans="20:21">
      <c r="T1182">
        <v>0.9375</v>
      </c>
      <c r="U1182">
        <v>0</v>
      </c>
    </row>
    <row r="1183" spans="20:21">
      <c r="T1183">
        <v>0.90625</v>
      </c>
      <c r="U1183">
        <v>0</v>
      </c>
    </row>
    <row r="1184" spans="20:21">
      <c r="T1184">
        <v>1</v>
      </c>
      <c r="U1184">
        <v>0</v>
      </c>
    </row>
    <row r="1185" spans="20:21">
      <c r="T1185">
        <v>0.96875</v>
      </c>
      <c r="U1185">
        <v>0</v>
      </c>
    </row>
    <row r="1186" spans="20:21">
      <c r="T1186">
        <v>1</v>
      </c>
      <c r="U1186">
        <v>6.25E-2</v>
      </c>
    </row>
    <row r="1187" spans="20:21">
      <c r="T1187">
        <v>1</v>
      </c>
      <c r="U1187">
        <v>3.125E-2</v>
      </c>
    </row>
    <row r="1188" spans="20:21">
      <c r="T1188">
        <v>1</v>
      </c>
      <c r="U1188">
        <v>0.125</v>
      </c>
    </row>
    <row r="1189" spans="20:21">
      <c r="T1189">
        <v>1</v>
      </c>
      <c r="U1189">
        <v>9.375E-2</v>
      </c>
    </row>
    <row r="1190" spans="20:21">
      <c r="T1190">
        <v>1</v>
      </c>
      <c r="U1190">
        <v>0.1875</v>
      </c>
    </row>
    <row r="1191" spans="20:21">
      <c r="T1191">
        <v>1</v>
      </c>
      <c r="U1191">
        <v>0.15625</v>
      </c>
    </row>
    <row r="1192" spans="20:21">
      <c r="T1192">
        <v>1</v>
      </c>
      <c r="U1192">
        <v>0.25</v>
      </c>
    </row>
    <row r="1193" spans="20:21">
      <c r="T1193">
        <v>1</v>
      </c>
      <c r="U1193">
        <v>0.21875</v>
      </c>
    </row>
    <row r="1194" spans="20:21">
      <c r="T1194">
        <v>1</v>
      </c>
      <c r="U1194">
        <v>0.3125</v>
      </c>
    </row>
    <row r="1195" spans="20:21">
      <c r="T1195">
        <v>1</v>
      </c>
      <c r="U1195">
        <v>0.28125</v>
      </c>
    </row>
    <row r="1196" spans="20:21">
      <c r="T1196">
        <v>1</v>
      </c>
      <c r="U1196">
        <v>0.375</v>
      </c>
    </row>
    <row r="1197" spans="20:21">
      <c r="T1197">
        <v>1</v>
      </c>
      <c r="U1197">
        <v>0.34375</v>
      </c>
    </row>
    <row r="1198" spans="20:21">
      <c r="T1198">
        <v>1</v>
      </c>
      <c r="U1198">
        <v>0.4375</v>
      </c>
    </row>
    <row r="1199" spans="20:21">
      <c r="T1199">
        <v>1</v>
      </c>
      <c r="U1199">
        <v>0.40625</v>
      </c>
    </row>
    <row r="1200" spans="20:21">
      <c r="T1200">
        <v>1</v>
      </c>
      <c r="U1200">
        <v>0.5</v>
      </c>
    </row>
    <row r="1201" spans="20:21">
      <c r="T1201">
        <v>1</v>
      </c>
      <c r="U1201">
        <v>0.46875</v>
      </c>
    </row>
    <row r="1202" spans="20:21">
      <c r="T1202">
        <v>1</v>
      </c>
      <c r="U1202">
        <v>0.5625</v>
      </c>
    </row>
    <row r="1203" spans="20:21">
      <c r="T1203">
        <v>1</v>
      </c>
      <c r="U1203">
        <v>0.53125</v>
      </c>
    </row>
    <row r="1204" spans="20:21">
      <c r="T1204">
        <v>1</v>
      </c>
      <c r="U1204">
        <v>0.625</v>
      </c>
    </row>
    <row r="1205" spans="20:21">
      <c r="T1205">
        <v>1</v>
      </c>
      <c r="U1205">
        <v>0.59375</v>
      </c>
    </row>
    <row r="1206" spans="20:21">
      <c r="T1206">
        <v>1</v>
      </c>
      <c r="U1206">
        <v>0.6875</v>
      </c>
    </row>
    <row r="1207" spans="20:21">
      <c r="T1207">
        <v>1</v>
      </c>
      <c r="U1207">
        <v>0.65625</v>
      </c>
    </row>
    <row r="1208" spans="20:21">
      <c r="T1208">
        <v>1</v>
      </c>
      <c r="U1208">
        <v>0.75</v>
      </c>
    </row>
    <row r="1209" spans="20:21">
      <c r="T1209">
        <v>1</v>
      </c>
      <c r="U1209">
        <v>0.71875</v>
      </c>
    </row>
    <row r="1210" spans="20:21">
      <c r="T1210">
        <v>1</v>
      </c>
      <c r="U1210">
        <v>0.8125</v>
      </c>
    </row>
    <row r="1211" spans="20:21">
      <c r="T1211">
        <v>1</v>
      </c>
      <c r="U1211">
        <v>0.78125</v>
      </c>
    </row>
    <row r="1212" spans="20:21">
      <c r="T1212">
        <v>1</v>
      </c>
      <c r="U1212">
        <v>0.875</v>
      </c>
    </row>
    <row r="1213" spans="20:21">
      <c r="T1213">
        <v>1</v>
      </c>
      <c r="U1213">
        <v>0.84375</v>
      </c>
    </row>
    <row r="1214" spans="20:21">
      <c r="T1214">
        <v>1</v>
      </c>
      <c r="U1214">
        <v>0.9375</v>
      </c>
    </row>
    <row r="1215" spans="20:21">
      <c r="T1215">
        <v>1</v>
      </c>
      <c r="U1215">
        <v>0.90625</v>
      </c>
    </row>
    <row r="1216" spans="20:21">
      <c r="T1216">
        <v>1</v>
      </c>
      <c r="U1216">
        <v>1</v>
      </c>
    </row>
    <row r="1217" spans="20:21">
      <c r="T1217">
        <v>1</v>
      </c>
      <c r="U1217">
        <v>0.96875</v>
      </c>
    </row>
    <row r="1218" spans="20:21">
      <c r="T1218">
        <v>0.9375</v>
      </c>
      <c r="U1218">
        <v>1</v>
      </c>
    </row>
    <row r="1219" spans="20:21">
      <c r="T1219">
        <v>0.96875</v>
      </c>
      <c r="U1219">
        <v>1</v>
      </c>
    </row>
    <row r="1220" spans="20:21">
      <c r="T1220">
        <v>0.875</v>
      </c>
      <c r="U1220">
        <v>1</v>
      </c>
    </row>
    <row r="1221" spans="20:21">
      <c r="T1221">
        <v>0.90625</v>
      </c>
      <c r="U1221">
        <v>1</v>
      </c>
    </row>
    <row r="1222" spans="20:21">
      <c r="T1222">
        <v>0.8125</v>
      </c>
      <c r="U1222">
        <v>1</v>
      </c>
    </row>
    <row r="1223" spans="20:21">
      <c r="T1223">
        <v>0.84375</v>
      </c>
      <c r="U1223">
        <v>1</v>
      </c>
    </row>
    <row r="1224" spans="20:21">
      <c r="T1224">
        <v>0.75</v>
      </c>
      <c r="U1224">
        <v>1</v>
      </c>
    </row>
    <row r="1225" spans="20:21">
      <c r="T1225">
        <v>0.78125</v>
      </c>
      <c r="U1225">
        <v>1</v>
      </c>
    </row>
    <row r="1226" spans="20:21">
      <c r="T1226">
        <v>0.6875</v>
      </c>
      <c r="U1226">
        <v>1</v>
      </c>
    </row>
    <row r="1227" spans="20:21">
      <c r="T1227">
        <v>0.71875</v>
      </c>
      <c r="U1227">
        <v>1</v>
      </c>
    </row>
    <row r="1228" spans="20:21">
      <c r="T1228">
        <v>0.625</v>
      </c>
      <c r="U1228">
        <v>1</v>
      </c>
    </row>
    <row r="1229" spans="20:21">
      <c r="T1229">
        <v>0.65625</v>
      </c>
      <c r="U1229">
        <v>1</v>
      </c>
    </row>
    <row r="1230" spans="20:21">
      <c r="T1230">
        <v>0.5625</v>
      </c>
      <c r="U1230">
        <v>1</v>
      </c>
    </row>
    <row r="1231" spans="20:21">
      <c r="T1231">
        <v>0.59375</v>
      </c>
      <c r="U1231">
        <v>1</v>
      </c>
    </row>
    <row r="1232" spans="20:21">
      <c r="T1232">
        <v>0.5</v>
      </c>
      <c r="U1232">
        <v>1</v>
      </c>
    </row>
    <row r="1233" spans="20:21">
      <c r="T1233">
        <v>0.53125</v>
      </c>
      <c r="U1233">
        <v>1</v>
      </c>
    </row>
    <row r="1234" spans="20:21">
      <c r="T1234">
        <v>0.4375</v>
      </c>
      <c r="U1234">
        <v>1</v>
      </c>
    </row>
    <row r="1235" spans="20:21">
      <c r="T1235">
        <v>0.46875</v>
      </c>
      <c r="U1235">
        <v>1</v>
      </c>
    </row>
    <row r="1236" spans="20:21">
      <c r="T1236">
        <v>0.375</v>
      </c>
      <c r="U1236">
        <v>1</v>
      </c>
    </row>
    <row r="1237" spans="20:21">
      <c r="T1237">
        <v>0.40625</v>
      </c>
      <c r="U1237">
        <v>1</v>
      </c>
    </row>
    <row r="1238" spans="20:21">
      <c r="T1238">
        <v>0.3125</v>
      </c>
      <c r="U1238">
        <v>1</v>
      </c>
    </row>
    <row r="1239" spans="20:21">
      <c r="T1239">
        <v>0.34375</v>
      </c>
      <c r="U1239">
        <v>1</v>
      </c>
    </row>
    <row r="1240" spans="20:21">
      <c r="T1240">
        <v>0.25</v>
      </c>
      <c r="U1240">
        <v>1</v>
      </c>
    </row>
    <row r="1241" spans="20:21">
      <c r="T1241">
        <v>0.28125</v>
      </c>
      <c r="U1241">
        <v>1</v>
      </c>
    </row>
    <row r="1242" spans="20:21">
      <c r="T1242">
        <v>0.1875</v>
      </c>
      <c r="U1242">
        <v>1</v>
      </c>
    </row>
    <row r="1243" spans="20:21">
      <c r="T1243">
        <v>0.21875</v>
      </c>
      <c r="U1243">
        <v>1</v>
      </c>
    </row>
    <row r="1244" spans="20:21">
      <c r="T1244">
        <v>0.125</v>
      </c>
      <c r="U1244">
        <v>1</v>
      </c>
    </row>
    <row r="1245" spans="20:21">
      <c r="T1245">
        <v>0.15625</v>
      </c>
      <c r="U1245">
        <v>1</v>
      </c>
    </row>
    <row r="1246" spans="20:21">
      <c r="T1246">
        <v>6.25E-2</v>
      </c>
      <c r="U1246">
        <v>1</v>
      </c>
    </row>
    <row r="1247" spans="20:21">
      <c r="T1247">
        <v>9.375E-2</v>
      </c>
      <c r="U1247">
        <v>1</v>
      </c>
    </row>
    <row r="1248" spans="20:21">
      <c r="T1248">
        <v>0</v>
      </c>
      <c r="U1248">
        <v>1</v>
      </c>
    </row>
    <row r="1249" spans="20:21">
      <c r="T1249">
        <v>3.125E-2</v>
      </c>
      <c r="U1249">
        <v>1</v>
      </c>
    </row>
    <row r="1250" spans="20:21">
      <c r="T1250">
        <v>0</v>
      </c>
      <c r="U1250">
        <v>0.9375</v>
      </c>
    </row>
    <row r="1251" spans="20:21">
      <c r="T1251">
        <v>0</v>
      </c>
      <c r="U1251">
        <v>0.96875</v>
      </c>
    </row>
    <row r="1252" spans="20:21">
      <c r="T1252">
        <v>0</v>
      </c>
      <c r="U1252">
        <v>0.875</v>
      </c>
    </row>
    <row r="1253" spans="20:21">
      <c r="T1253">
        <v>0</v>
      </c>
      <c r="U1253">
        <v>0.90625</v>
      </c>
    </row>
    <row r="1254" spans="20:21">
      <c r="T1254">
        <v>0</v>
      </c>
      <c r="U1254">
        <v>0.8125</v>
      </c>
    </row>
    <row r="1255" spans="20:21">
      <c r="T1255">
        <v>0</v>
      </c>
      <c r="U1255">
        <v>0.84375</v>
      </c>
    </row>
    <row r="1256" spans="20:21">
      <c r="T1256">
        <v>0</v>
      </c>
      <c r="U1256">
        <v>0.75</v>
      </c>
    </row>
    <row r="1257" spans="20:21">
      <c r="T1257">
        <v>0</v>
      </c>
      <c r="U1257">
        <v>0.78125</v>
      </c>
    </row>
    <row r="1258" spans="20:21">
      <c r="T1258">
        <v>0</v>
      </c>
      <c r="U1258">
        <v>0.6875</v>
      </c>
    </row>
    <row r="1259" spans="20:21">
      <c r="T1259">
        <v>0</v>
      </c>
      <c r="U1259">
        <v>0.71875</v>
      </c>
    </row>
    <row r="1260" spans="20:21">
      <c r="T1260">
        <v>0</v>
      </c>
      <c r="U1260">
        <v>0.625</v>
      </c>
    </row>
    <row r="1261" spans="20:21">
      <c r="T1261">
        <v>0</v>
      </c>
      <c r="U1261">
        <v>0.65625</v>
      </c>
    </row>
    <row r="1262" spans="20:21">
      <c r="T1262">
        <v>0</v>
      </c>
      <c r="U1262">
        <v>0.5625</v>
      </c>
    </row>
    <row r="1263" spans="20:21">
      <c r="T1263">
        <v>0</v>
      </c>
      <c r="U1263">
        <v>0.59375</v>
      </c>
    </row>
    <row r="1264" spans="20:21">
      <c r="T1264">
        <v>0</v>
      </c>
      <c r="U1264">
        <v>0.5</v>
      </c>
    </row>
    <row r="1265" spans="20:21">
      <c r="T1265">
        <v>0</v>
      </c>
      <c r="U1265">
        <v>0.53125</v>
      </c>
    </row>
    <row r="1266" spans="20:21">
      <c r="T1266">
        <v>0</v>
      </c>
      <c r="U1266">
        <v>0.4375</v>
      </c>
    </row>
    <row r="1267" spans="20:21">
      <c r="T1267">
        <v>0</v>
      </c>
      <c r="U1267">
        <v>0.46875</v>
      </c>
    </row>
    <row r="1268" spans="20:21">
      <c r="T1268">
        <v>0</v>
      </c>
      <c r="U1268">
        <v>0.375</v>
      </c>
    </row>
    <row r="1269" spans="20:21">
      <c r="T1269">
        <v>0</v>
      </c>
      <c r="U1269">
        <v>0.40625</v>
      </c>
    </row>
    <row r="1270" spans="20:21">
      <c r="T1270">
        <v>0</v>
      </c>
      <c r="U1270">
        <v>0.3125</v>
      </c>
    </row>
    <row r="1271" spans="20:21">
      <c r="T1271">
        <v>0</v>
      </c>
      <c r="U1271">
        <v>0.34375</v>
      </c>
    </row>
    <row r="1272" spans="20:21">
      <c r="T1272">
        <v>0</v>
      </c>
      <c r="U1272">
        <v>0.25</v>
      </c>
    </row>
    <row r="1273" spans="20:21">
      <c r="T1273">
        <v>0</v>
      </c>
      <c r="U1273">
        <v>0.28125</v>
      </c>
    </row>
    <row r="1274" spans="20:21">
      <c r="T1274">
        <v>0</v>
      </c>
      <c r="U1274">
        <v>0.1875</v>
      </c>
    </row>
    <row r="1275" spans="20:21">
      <c r="T1275">
        <v>0</v>
      </c>
      <c r="U1275">
        <v>0.21875</v>
      </c>
    </row>
    <row r="1276" spans="20:21">
      <c r="T1276">
        <v>0</v>
      </c>
      <c r="U1276">
        <v>0.125</v>
      </c>
    </row>
    <row r="1277" spans="20:21">
      <c r="T1277">
        <v>0</v>
      </c>
      <c r="U1277">
        <v>0.15625</v>
      </c>
    </row>
    <row r="1278" spans="20:21">
      <c r="T1278">
        <v>0</v>
      </c>
      <c r="U1278">
        <v>6.25E-2</v>
      </c>
    </row>
    <row r="1279" spans="20:21">
      <c r="T1279">
        <v>0</v>
      </c>
      <c r="U1279">
        <v>9.375E-2</v>
      </c>
    </row>
    <row r="1280" spans="20:21">
      <c r="T1280">
        <v>0</v>
      </c>
      <c r="U1280">
        <v>3.125E-2</v>
      </c>
    </row>
  </sheetData>
  <phoneticPr fontId="7"/>
  <pageMargins left="0.7" right="0.7" top="0.75" bottom="0.75" header="0.3" footer="0.3"/>
  <pageSetup paperSize="9" fitToHeight="0" orientation="landscape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M197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18" customWidth="1"/>
    <col min="2" max="2" width="15" customWidth="1"/>
    <col min="3" max="3" width="14" customWidth="1"/>
    <col min="4" max="4" width="18" customWidth="1"/>
    <col min="5" max="13" width="19" customWidth="1"/>
  </cols>
  <sheetData>
    <row r="1" spans="1:13" ht="18.7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30">
      <c r="A2" s="5" t="s">
        <v>33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spans="1:13" ht="18.75">
      <c r="A3" s="6" t="s">
        <v>195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ht="18.7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ht="32.1" customHeight="1">
      <c r="A5" s="7" t="s">
        <v>34</v>
      </c>
      <c r="B5" s="7" t="s">
        <v>35</v>
      </c>
      <c r="C5" s="7" t="s">
        <v>36</v>
      </c>
      <c r="D5" s="7" t="s">
        <v>37</v>
      </c>
      <c r="E5" s="7" t="s">
        <v>38</v>
      </c>
      <c r="F5" s="7" t="s">
        <v>39</v>
      </c>
      <c r="G5" s="7" t="s">
        <v>40</v>
      </c>
      <c r="H5" s="7" t="s">
        <v>41</v>
      </c>
      <c r="I5" s="7" t="s">
        <v>42</v>
      </c>
      <c r="J5" s="7" t="s">
        <v>43</v>
      </c>
      <c r="K5" s="7" t="s">
        <v>44</v>
      </c>
      <c r="L5" s="7" t="s">
        <v>45</v>
      </c>
      <c r="M5" s="7" t="s">
        <v>46</v>
      </c>
    </row>
    <row r="6" spans="1:13" ht="23.1" customHeight="1">
      <c r="A6" s="1" t="s">
        <v>79</v>
      </c>
      <c r="B6" s="1">
        <v>1</v>
      </c>
      <c r="C6" s="1">
        <v>1</v>
      </c>
      <c r="D6" s="1">
        <v>1</v>
      </c>
      <c r="E6" s="15">
        <v>1.0416666666666668E-2</v>
      </c>
      <c r="F6" s="15">
        <v>0</v>
      </c>
      <c r="G6" s="15"/>
      <c r="H6" s="15">
        <v>3.1596225456012434E-5</v>
      </c>
      <c r="I6" s="15">
        <v>0</v>
      </c>
      <c r="J6" s="15"/>
      <c r="K6" s="15">
        <v>0</v>
      </c>
      <c r="L6" s="15">
        <v>-4.2697219161906818E-4</v>
      </c>
      <c r="M6" s="15"/>
    </row>
    <row r="7" spans="1:13" ht="23.1" customHeight="1">
      <c r="A7" s="1" t="s">
        <v>79</v>
      </c>
      <c r="B7" s="1">
        <v>2</v>
      </c>
      <c r="C7" s="1">
        <v>1</v>
      </c>
      <c r="D7" s="1">
        <v>2</v>
      </c>
      <c r="E7" s="15">
        <v>3.125E-2</v>
      </c>
      <c r="F7" s="15">
        <v>0</v>
      </c>
      <c r="G7" s="15"/>
      <c r="H7" s="15">
        <v>9.4790364214453361E-5</v>
      </c>
      <c r="I7" s="15">
        <v>0</v>
      </c>
      <c r="J7" s="15"/>
      <c r="K7" s="15">
        <v>0</v>
      </c>
      <c r="L7" s="15">
        <v>-8.8831520883278639E-5</v>
      </c>
      <c r="M7" s="15"/>
    </row>
    <row r="8" spans="1:13" ht="23.1" customHeight="1">
      <c r="A8" s="1" t="s">
        <v>79</v>
      </c>
      <c r="B8" s="1">
        <v>3</v>
      </c>
      <c r="C8" s="1">
        <v>1</v>
      </c>
      <c r="D8" s="1">
        <v>3</v>
      </c>
      <c r="E8" s="15">
        <v>5.2083333333333329E-2</v>
      </c>
      <c r="F8" s="15">
        <v>0</v>
      </c>
      <c r="G8" s="15"/>
      <c r="H8" s="15">
        <v>1.5798500016044078E-4</v>
      </c>
      <c r="I8" s="15">
        <v>0</v>
      </c>
      <c r="J8" s="15"/>
      <c r="K8" s="15">
        <v>0</v>
      </c>
      <c r="L8" s="15">
        <v>2.1639514133477277E-4</v>
      </c>
      <c r="M8" s="15"/>
    </row>
    <row r="9" spans="1:13" ht="23.1" customHeight="1">
      <c r="A9" s="1" t="s">
        <v>79</v>
      </c>
      <c r="B9" s="1">
        <v>4</v>
      </c>
      <c r="C9" s="1">
        <v>2</v>
      </c>
      <c r="D9" s="1">
        <v>1</v>
      </c>
      <c r="E9" s="15">
        <v>7.2916666666666657E-2</v>
      </c>
      <c r="F9" s="15">
        <v>0</v>
      </c>
      <c r="G9" s="15"/>
      <c r="H9" s="15">
        <v>2.2117974195904691E-4</v>
      </c>
      <c r="I9" s="15">
        <v>0</v>
      </c>
      <c r="J9" s="15"/>
      <c r="K9" s="15">
        <v>0</v>
      </c>
      <c r="L9" s="15">
        <v>1.634899102377725E-4</v>
      </c>
      <c r="M9" s="15"/>
    </row>
    <row r="10" spans="1:13" ht="23.1" customHeight="1">
      <c r="A10" s="1" t="s">
        <v>79</v>
      </c>
      <c r="B10" s="1">
        <v>5</v>
      </c>
      <c r="C10" s="1">
        <v>2</v>
      </c>
      <c r="D10" s="1">
        <v>2</v>
      </c>
      <c r="E10" s="15">
        <v>9.375E-2</v>
      </c>
      <c r="F10" s="15">
        <v>0</v>
      </c>
      <c r="G10" s="15"/>
      <c r="H10" s="15">
        <v>2.8437439834691768E-4</v>
      </c>
      <c r="I10" s="15">
        <v>0</v>
      </c>
      <c r="J10" s="15"/>
      <c r="K10" s="15">
        <v>0</v>
      </c>
      <c r="L10" s="15">
        <v>3.8148010207550084E-5</v>
      </c>
      <c r="M10" s="15"/>
    </row>
    <row r="11" spans="1:13" ht="23.1" customHeight="1">
      <c r="A11" s="1" t="s">
        <v>79</v>
      </c>
      <c r="B11" s="1">
        <v>6</v>
      </c>
      <c r="C11" s="1">
        <v>2</v>
      </c>
      <c r="D11" s="1">
        <v>3</v>
      </c>
      <c r="E11" s="15">
        <v>0.11458333333333331</v>
      </c>
      <c r="F11" s="15">
        <v>0</v>
      </c>
      <c r="G11" s="15"/>
      <c r="H11" s="15">
        <v>3.4756893164086914E-4</v>
      </c>
      <c r="I11" s="15">
        <v>0</v>
      </c>
      <c r="J11" s="15"/>
      <c r="K11" s="15">
        <v>0</v>
      </c>
      <c r="L11" s="15">
        <v>-1.0562379657521889E-4</v>
      </c>
      <c r="M11" s="15"/>
    </row>
    <row r="12" spans="1:13" ht="23.1" customHeight="1">
      <c r="A12" s="1" t="s">
        <v>79</v>
      </c>
      <c r="B12" s="1">
        <v>7</v>
      </c>
      <c r="C12" s="1">
        <v>3</v>
      </c>
      <c r="D12" s="1">
        <v>1</v>
      </c>
      <c r="E12" s="15">
        <v>0.13541666666666666</v>
      </c>
      <c r="F12" s="15">
        <v>0</v>
      </c>
      <c r="G12" s="15"/>
      <c r="H12" s="15">
        <v>4.1076340652879985E-4</v>
      </c>
      <c r="I12" s="15">
        <v>0</v>
      </c>
      <c r="J12" s="15"/>
      <c r="K12" s="15">
        <v>0</v>
      </c>
      <c r="L12" s="15">
        <v>-1.5081074606751238E-4</v>
      </c>
      <c r="M12" s="15"/>
    </row>
    <row r="13" spans="1:13" ht="23.1" customHeight="1">
      <c r="A13" s="1" t="s">
        <v>79</v>
      </c>
      <c r="B13" s="1">
        <v>8</v>
      </c>
      <c r="C13" s="1">
        <v>3</v>
      </c>
      <c r="D13" s="1">
        <v>2</v>
      </c>
      <c r="E13" s="15">
        <v>0.15625</v>
      </c>
      <c r="F13" s="15">
        <v>0</v>
      </c>
      <c r="G13" s="15"/>
      <c r="H13" s="15">
        <v>4.7395792047434275E-4</v>
      </c>
      <c r="I13" s="15">
        <v>0</v>
      </c>
      <c r="J13" s="15"/>
      <c r="K13" s="15">
        <v>0</v>
      </c>
      <c r="L13" s="15">
        <v>-7.0759879644937543E-5</v>
      </c>
      <c r="M13" s="15"/>
    </row>
    <row r="14" spans="1:13" ht="23.1" customHeight="1">
      <c r="A14" s="1" t="s">
        <v>79</v>
      </c>
      <c r="B14" s="1">
        <v>9</v>
      </c>
      <c r="C14" s="1">
        <v>3</v>
      </c>
      <c r="D14" s="1">
        <v>3</v>
      </c>
      <c r="E14" s="15">
        <v>0.17708333333333331</v>
      </c>
      <c r="F14" s="15">
        <v>0</v>
      </c>
      <c r="G14" s="15"/>
      <c r="H14" s="15">
        <v>5.3715252988633137E-4</v>
      </c>
      <c r="I14" s="15">
        <v>0</v>
      </c>
      <c r="J14" s="15"/>
      <c r="K14" s="15">
        <v>0</v>
      </c>
      <c r="L14" s="15">
        <v>9.335047477391096E-5</v>
      </c>
      <c r="M14" s="15"/>
    </row>
    <row r="15" spans="1:13" ht="23.1" customHeight="1">
      <c r="A15" s="1" t="s">
        <v>79</v>
      </c>
      <c r="B15" s="1">
        <v>10</v>
      </c>
      <c r="C15" s="1">
        <v>4</v>
      </c>
      <c r="D15" s="1">
        <v>1</v>
      </c>
      <c r="E15" s="15">
        <v>0.19791666666666666</v>
      </c>
      <c r="F15" s="15">
        <v>0</v>
      </c>
      <c r="G15" s="15"/>
      <c r="H15" s="15">
        <v>6.0034719669652462E-4</v>
      </c>
      <c r="I15" s="15">
        <v>0</v>
      </c>
      <c r="J15" s="15"/>
      <c r="K15" s="15">
        <v>0</v>
      </c>
      <c r="L15" s="15">
        <v>2.3527107657199406E-4</v>
      </c>
      <c r="M15" s="15"/>
    </row>
    <row r="16" spans="1:13" ht="23.1" customHeight="1">
      <c r="A16" s="1" t="s">
        <v>79</v>
      </c>
      <c r="B16" s="1">
        <v>11</v>
      </c>
      <c r="C16" s="1">
        <v>4</v>
      </c>
      <c r="D16" s="1">
        <v>2</v>
      </c>
      <c r="E16" s="15">
        <v>0.21875</v>
      </c>
      <c r="F16" s="15">
        <v>0</v>
      </c>
      <c r="G16" s="15"/>
      <c r="H16" s="15">
        <v>6.6354178301698266E-4</v>
      </c>
      <c r="I16" s="15">
        <v>0</v>
      </c>
      <c r="J16" s="15"/>
      <c r="K16" s="15">
        <v>0</v>
      </c>
      <c r="L16" s="15">
        <v>1.7294235238690903E-4</v>
      </c>
      <c r="M16" s="15"/>
    </row>
    <row r="17" spans="1:13" ht="23.1" customHeight="1">
      <c r="A17" s="1" t="s">
        <v>79</v>
      </c>
      <c r="B17" s="1">
        <v>12</v>
      </c>
      <c r="C17" s="1">
        <v>4</v>
      </c>
      <c r="D17" s="1">
        <v>3</v>
      </c>
      <c r="E17" s="15">
        <v>0.23958333333333331</v>
      </c>
      <c r="F17" s="15">
        <v>0</v>
      </c>
      <c r="G17" s="15"/>
      <c r="H17" s="15">
        <v>7.2673612084503316E-4</v>
      </c>
      <c r="I17" s="15">
        <v>0</v>
      </c>
      <c r="J17" s="15"/>
      <c r="K17" s="15">
        <v>0</v>
      </c>
      <c r="L17" s="15">
        <v>-4.8561197439675344E-4</v>
      </c>
      <c r="M17" s="15"/>
    </row>
    <row r="18" spans="1:13" ht="23.1" customHeight="1">
      <c r="A18" s="1" t="s">
        <v>79</v>
      </c>
      <c r="B18" s="1">
        <v>13</v>
      </c>
      <c r="C18" s="1">
        <v>5</v>
      </c>
      <c r="D18" s="1">
        <v>1</v>
      </c>
      <c r="E18" s="15">
        <v>0.26041666666666663</v>
      </c>
      <c r="F18" s="15">
        <v>0</v>
      </c>
      <c r="G18" s="15"/>
      <c r="H18" s="15">
        <v>7.8993074795261618E-4</v>
      </c>
      <c r="I18" s="15">
        <v>0</v>
      </c>
      <c r="J18" s="15"/>
      <c r="K18" s="15">
        <v>0</v>
      </c>
      <c r="L18" s="15">
        <v>5.3077208621227006E-4</v>
      </c>
      <c r="M18" s="15"/>
    </row>
    <row r="19" spans="1:13" ht="23.1" customHeight="1">
      <c r="A19" s="1" t="s">
        <v>79</v>
      </c>
      <c r="B19" s="1">
        <v>14</v>
      </c>
      <c r="C19" s="1">
        <v>5</v>
      </c>
      <c r="D19" s="1">
        <v>2</v>
      </c>
      <c r="E19" s="15">
        <v>0.28125</v>
      </c>
      <c r="F19" s="15">
        <v>0</v>
      </c>
      <c r="G19" s="15"/>
      <c r="H19" s="15">
        <v>8.5312553144702857E-4</v>
      </c>
      <c r="I19" s="15">
        <v>0</v>
      </c>
      <c r="J19" s="15"/>
      <c r="K19" s="15">
        <v>0</v>
      </c>
      <c r="L19" s="15">
        <v>-2.682669632365332E-4</v>
      </c>
      <c r="M19" s="15"/>
    </row>
    <row r="20" spans="1:13" ht="23.1" customHeight="1">
      <c r="A20" s="1" t="s">
        <v>79</v>
      </c>
      <c r="B20" s="1">
        <v>15</v>
      </c>
      <c r="C20" s="1">
        <v>5</v>
      </c>
      <c r="D20" s="1">
        <v>3</v>
      </c>
      <c r="E20" s="15">
        <v>0.30208333333333326</v>
      </c>
      <c r="F20" s="15">
        <v>0</v>
      </c>
      <c r="G20" s="15"/>
      <c r="H20" s="15">
        <v>9.1631987318463361E-4</v>
      </c>
      <c r="I20" s="15">
        <v>0</v>
      </c>
      <c r="J20" s="15"/>
      <c r="K20" s="15">
        <v>0</v>
      </c>
      <c r="L20" s="15">
        <v>-3.8753611316430861E-4</v>
      </c>
      <c r="M20" s="15"/>
    </row>
    <row r="21" spans="1:13">
      <c r="A21" t="s">
        <v>79</v>
      </c>
      <c r="B21">
        <v>16</v>
      </c>
      <c r="C21">
        <v>6</v>
      </c>
      <c r="D21">
        <v>1</v>
      </c>
      <c r="E21" s="16">
        <v>0.32291666666666663</v>
      </c>
      <c r="F21" s="16">
        <v>0</v>
      </c>
      <c r="G21" s="16"/>
      <c r="H21" s="16">
        <v>9.7951393517218622E-4</v>
      </c>
      <c r="I21" s="16">
        <v>0</v>
      </c>
      <c r="J21" s="16"/>
      <c r="K21" s="16">
        <v>0</v>
      </c>
      <c r="L21" s="16">
        <v>-1.9611895111725332E-4</v>
      </c>
      <c r="M21" s="16"/>
    </row>
    <row r="22" spans="1:13">
      <c r="A22" t="s">
        <v>79</v>
      </c>
      <c r="B22">
        <v>17</v>
      </c>
      <c r="C22">
        <v>6</v>
      </c>
      <c r="D22">
        <v>2</v>
      </c>
      <c r="E22" s="16">
        <v>0.34375</v>
      </c>
      <c r="F22" s="16">
        <v>0</v>
      </c>
      <c r="G22" s="16"/>
      <c r="H22" s="16">
        <v>1.0427079627746262E-3</v>
      </c>
      <c r="I22" s="16">
        <v>0</v>
      </c>
      <c r="J22" s="16"/>
      <c r="K22" s="16">
        <v>0</v>
      </c>
      <c r="L22" s="16">
        <v>1.7383224661298891E-4</v>
      </c>
      <c r="M22" s="16"/>
    </row>
    <row r="23" spans="1:13">
      <c r="A23" t="s">
        <v>79</v>
      </c>
      <c r="B23">
        <v>18</v>
      </c>
      <c r="C23">
        <v>6</v>
      </c>
      <c r="D23">
        <v>3</v>
      </c>
      <c r="E23" s="16">
        <v>0.36458333333333331</v>
      </c>
      <c r="F23" s="16">
        <v>0</v>
      </c>
      <c r="G23" s="16"/>
      <c r="H23" s="16">
        <v>1.1059021586393169E-3</v>
      </c>
      <c r="I23" s="16">
        <v>0</v>
      </c>
      <c r="J23" s="16"/>
      <c r="K23" s="16">
        <v>0</v>
      </c>
      <c r="L23" s="16">
        <v>4.7016740118016728E-4</v>
      </c>
      <c r="M23" s="16"/>
    </row>
    <row r="24" spans="1:13">
      <c r="A24" t="s">
        <v>79</v>
      </c>
      <c r="B24">
        <v>19</v>
      </c>
      <c r="C24">
        <v>7</v>
      </c>
      <c r="D24">
        <v>1</v>
      </c>
      <c r="E24" s="16">
        <v>0.38541666666666669</v>
      </c>
      <c r="F24" s="16">
        <v>0</v>
      </c>
      <c r="G24" s="16"/>
      <c r="H24" s="16">
        <v>1.1690966148749852E-3</v>
      </c>
      <c r="I24" s="16">
        <v>0</v>
      </c>
      <c r="J24" s="16"/>
      <c r="K24" s="16">
        <v>0</v>
      </c>
      <c r="L24" s="16">
        <v>6.1031666618878357E-4</v>
      </c>
      <c r="M24" s="16"/>
    </row>
    <row r="25" spans="1:13">
      <c r="A25" t="s">
        <v>79</v>
      </c>
      <c r="B25">
        <v>20</v>
      </c>
      <c r="C25">
        <v>7</v>
      </c>
      <c r="D25">
        <v>2</v>
      </c>
      <c r="E25" s="16">
        <v>0.40625</v>
      </c>
      <c r="F25" s="16">
        <v>0</v>
      </c>
      <c r="G25" s="16"/>
      <c r="H25" s="16">
        <v>1.2322912970068828E-3</v>
      </c>
      <c r="I25" s="16">
        <v>0</v>
      </c>
      <c r="J25" s="16"/>
      <c r="K25" s="16">
        <v>0</v>
      </c>
      <c r="L25" s="16">
        <v>4.2814794836686717E-4</v>
      </c>
      <c r="M25" s="16"/>
    </row>
    <row r="26" spans="1:13">
      <c r="A26" t="s">
        <v>79</v>
      </c>
      <c r="B26">
        <v>21</v>
      </c>
      <c r="C26">
        <v>7</v>
      </c>
      <c r="D26">
        <v>3</v>
      </c>
      <c r="E26" s="16">
        <v>0.42708333333333331</v>
      </c>
      <c r="F26" s="16">
        <v>0</v>
      </c>
      <c r="G26" s="16"/>
      <c r="H26" s="16">
        <v>1.2954860703373221E-3</v>
      </c>
      <c r="I26" s="16">
        <v>0</v>
      </c>
      <c r="J26" s="16"/>
      <c r="K26" s="16">
        <v>0</v>
      </c>
      <c r="L26" s="16">
        <v>2.9174018102742435E-5</v>
      </c>
      <c r="M26" s="16"/>
    </row>
    <row r="27" spans="1:13">
      <c r="A27" t="s">
        <v>79</v>
      </c>
      <c r="B27">
        <v>22</v>
      </c>
      <c r="C27">
        <v>8</v>
      </c>
      <c r="D27">
        <v>1</v>
      </c>
      <c r="E27" s="16">
        <v>0.44791666666666663</v>
      </c>
      <c r="F27" s="16">
        <v>0</v>
      </c>
      <c r="G27" s="16"/>
      <c r="H27" s="16">
        <v>1.3586807570818472E-3</v>
      </c>
      <c r="I27" s="16">
        <v>0</v>
      </c>
      <c r="J27" s="16"/>
      <c r="K27" s="16">
        <v>0</v>
      </c>
      <c r="L27" s="16">
        <v>-4.4791639111758669E-4</v>
      </c>
      <c r="M27" s="16"/>
    </row>
    <row r="28" spans="1:13">
      <c r="A28" t="s">
        <v>79</v>
      </c>
      <c r="B28">
        <v>23</v>
      </c>
      <c r="C28">
        <v>8</v>
      </c>
      <c r="D28">
        <v>2</v>
      </c>
      <c r="E28" s="16">
        <v>0.46875</v>
      </c>
      <c r="F28" s="16">
        <v>0</v>
      </c>
      <c r="G28" s="16"/>
      <c r="H28" s="16">
        <v>1.4218752109631467E-3</v>
      </c>
      <c r="I28" s="16">
        <v>0</v>
      </c>
      <c r="J28" s="16"/>
      <c r="K28" s="16">
        <v>0</v>
      </c>
      <c r="L28" s="16">
        <v>-6.4906451844327754E-4</v>
      </c>
      <c r="M28" s="16"/>
    </row>
    <row r="29" spans="1:13">
      <c r="A29" t="s">
        <v>79</v>
      </c>
      <c r="B29">
        <v>24</v>
      </c>
      <c r="C29">
        <v>8</v>
      </c>
      <c r="D29">
        <v>3</v>
      </c>
      <c r="E29" s="16">
        <v>0.48958333333333331</v>
      </c>
      <c r="F29" s="16">
        <v>0</v>
      </c>
      <c r="G29" s="16"/>
      <c r="H29" s="16">
        <v>1.485069394741778E-3</v>
      </c>
      <c r="I29" s="16">
        <v>0</v>
      </c>
      <c r="J29" s="16"/>
      <c r="K29" s="16">
        <v>0</v>
      </c>
      <c r="L29" s="16">
        <v>2.2846945408915943E-5</v>
      </c>
      <c r="M29" s="16"/>
    </row>
    <row r="30" spans="1:13">
      <c r="A30" t="s">
        <v>79</v>
      </c>
      <c r="B30">
        <v>25</v>
      </c>
      <c r="C30">
        <v>9</v>
      </c>
      <c r="D30">
        <v>1</v>
      </c>
      <c r="E30" s="16">
        <v>0.51041666666666663</v>
      </c>
      <c r="F30" s="16">
        <v>0</v>
      </c>
      <c r="G30" s="16"/>
      <c r="H30" s="16">
        <v>1.5482634374257836E-3</v>
      </c>
      <c r="I30" s="16">
        <v>0</v>
      </c>
      <c r="J30" s="16"/>
      <c r="K30" s="16">
        <v>0</v>
      </c>
      <c r="L30" s="16">
        <v>2.3305744426303486E-5</v>
      </c>
      <c r="M30" s="16"/>
    </row>
    <row r="31" spans="1:13">
      <c r="A31" t="s">
        <v>79</v>
      </c>
      <c r="B31">
        <v>26</v>
      </c>
      <c r="C31">
        <v>9</v>
      </c>
      <c r="D31">
        <v>2</v>
      </c>
      <c r="E31" s="16">
        <v>0.53125</v>
      </c>
      <c r="F31" s="16">
        <v>0</v>
      </c>
      <c r="G31" s="16"/>
      <c r="H31" s="16">
        <v>1.6114576201155262E-3</v>
      </c>
      <c r="I31" s="16">
        <v>0</v>
      </c>
      <c r="J31" s="16"/>
      <c r="K31" s="16">
        <v>0</v>
      </c>
      <c r="L31" s="16">
        <v>-6.5013736949737818E-4</v>
      </c>
      <c r="M31" s="16"/>
    </row>
    <row r="32" spans="1:13">
      <c r="A32" t="s">
        <v>79</v>
      </c>
      <c r="B32">
        <v>27</v>
      </c>
      <c r="C32">
        <v>9</v>
      </c>
      <c r="D32">
        <v>3</v>
      </c>
      <c r="E32" s="16">
        <v>0.55208333333333326</v>
      </c>
      <c r="F32" s="16">
        <v>0</v>
      </c>
      <c r="G32" s="16"/>
      <c r="H32" s="16">
        <v>1.6746520718062654E-3</v>
      </c>
      <c r="I32" s="16">
        <v>0</v>
      </c>
      <c r="J32" s="16"/>
      <c r="K32" s="16">
        <v>0</v>
      </c>
      <c r="L32" s="16">
        <v>-4.5055869642116639E-4</v>
      </c>
      <c r="M32" s="16"/>
    </row>
    <row r="33" spans="1:13">
      <c r="A33" t="s">
        <v>79</v>
      </c>
      <c r="B33">
        <v>28</v>
      </c>
      <c r="C33">
        <v>10</v>
      </c>
      <c r="D33">
        <v>1</v>
      </c>
      <c r="E33" s="16">
        <v>0.57291666666666663</v>
      </c>
      <c r="F33" s="16">
        <v>0</v>
      </c>
      <c r="G33" s="16"/>
      <c r="H33" s="16">
        <v>1.7378467552286536E-3</v>
      </c>
      <c r="I33" s="16">
        <v>0</v>
      </c>
      <c r="J33" s="16"/>
      <c r="K33" s="16">
        <v>0</v>
      </c>
      <c r="L33" s="16">
        <v>2.7395934208062533E-5</v>
      </c>
      <c r="M33" s="16"/>
    </row>
    <row r="34" spans="1:13">
      <c r="A34" t="s">
        <v>79</v>
      </c>
      <c r="B34">
        <v>29</v>
      </c>
      <c r="C34">
        <v>10</v>
      </c>
      <c r="D34">
        <v>2</v>
      </c>
      <c r="E34" s="16">
        <v>0.59375</v>
      </c>
      <c r="F34" s="16">
        <v>0</v>
      </c>
      <c r="G34" s="16"/>
      <c r="H34" s="16">
        <v>1.8010415240535564E-3</v>
      </c>
      <c r="I34" s="16">
        <v>0</v>
      </c>
      <c r="J34" s="16"/>
      <c r="K34" s="16">
        <v>0</v>
      </c>
      <c r="L34" s="16">
        <v>4.2470159727265222E-4</v>
      </c>
      <c r="M34" s="16"/>
    </row>
    <row r="35" spans="1:13">
      <c r="A35" t="s">
        <v>79</v>
      </c>
      <c r="B35">
        <v>30</v>
      </c>
      <c r="C35">
        <v>10</v>
      </c>
      <c r="D35">
        <v>3</v>
      </c>
      <c r="E35" s="16">
        <v>0.61458333333333326</v>
      </c>
      <c r="F35" s="16">
        <v>0</v>
      </c>
      <c r="G35" s="16"/>
      <c r="H35" s="16">
        <v>1.8642362004131483E-3</v>
      </c>
      <c r="I35" s="16">
        <v>0</v>
      </c>
      <c r="J35" s="16"/>
      <c r="K35" s="16">
        <v>0</v>
      </c>
      <c r="L35" s="16">
        <v>6.0510212416777843E-4</v>
      </c>
      <c r="M35" s="16"/>
    </row>
    <row r="36" spans="1:13">
      <c r="A36" t="s">
        <v>79</v>
      </c>
      <c r="B36">
        <v>31</v>
      </c>
      <c r="C36">
        <v>11</v>
      </c>
      <c r="D36">
        <v>1</v>
      </c>
      <c r="E36" s="16">
        <v>0.63541666666666674</v>
      </c>
      <c r="F36" s="16">
        <v>0</v>
      </c>
      <c r="G36" s="16"/>
      <c r="H36" s="16">
        <v>1.9274306494792054E-3</v>
      </c>
      <c r="I36" s="16">
        <v>0</v>
      </c>
      <c r="J36" s="16"/>
      <c r="K36" s="16">
        <v>0</v>
      </c>
      <c r="L36" s="16">
        <v>4.6556471559351328E-4</v>
      </c>
      <c r="M36" s="16"/>
    </row>
    <row r="37" spans="1:13">
      <c r="A37" t="s">
        <v>79</v>
      </c>
      <c r="B37">
        <v>32</v>
      </c>
      <c r="C37">
        <v>11</v>
      </c>
      <c r="D37">
        <v>2</v>
      </c>
      <c r="E37" s="16">
        <v>0.65625</v>
      </c>
      <c r="F37" s="16">
        <v>0</v>
      </c>
      <c r="G37" s="16"/>
      <c r="H37" s="16">
        <v>1.9906248365747859E-3</v>
      </c>
      <c r="I37" s="16">
        <v>0</v>
      </c>
      <c r="J37" s="16"/>
      <c r="K37" s="16">
        <v>0</v>
      </c>
      <c r="L37" s="16">
        <v>1.6714732537365836E-4</v>
      </c>
      <c r="M37" s="16"/>
    </row>
    <row r="38" spans="1:13">
      <c r="A38" t="s">
        <v>79</v>
      </c>
      <c r="B38">
        <v>33</v>
      </c>
      <c r="C38">
        <v>11</v>
      </c>
      <c r="D38">
        <v>3</v>
      </c>
      <c r="E38" s="16">
        <v>0.67708333333333326</v>
      </c>
      <c r="F38" s="16">
        <v>0</v>
      </c>
      <c r="G38" s="16"/>
      <c r="H38" s="16">
        <v>2.0538188534970771E-3</v>
      </c>
      <c r="I38" s="16">
        <v>0</v>
      </c>
      <c r="J38" s="16"/>
      <c r="K38" s="16">
        <v>0</v>
      </c>
      <c r="L38" s="16">
        <v>-2.047965836146243E-4</v>
      </c>
      <c r="M38" s="16"/>
    </row>
    <row r="39" spans="1:13">
      <c r="A39" t="s">
        <v>79</v>
      </c>
      <c r="B39">
        <v>34</v>
      </c>
      <c r="C39">
        <v>12</v>
      </c>
      <c r="D39">
        <v>1</v>
      </c>
      <c r="E39" s="16">
        <v>0.69791666666666663</v>
      </c>
      <c r="F39" s="16">
        <v>0</v>
      </c>
      <c r="G39" s="16"/>
      <c r="H39" s="16">
        <v>2.1170129024152455E-3</v>
      </c>
      <c r="I39" s="16">
        <v>0</v>
      </c>
      <c r="J39" s="16"/>
      <c r="K39" s="16">
        <v>0</v>
      </c>
      <c r="L39" s="16">
        <v>-3.961689831168617E-4</v>
      </c>
      <c r="M39" s="16"/>
    </row>
    <row r="40" spans="1:13">
      <c r="A40" t="s">
        <v>79</v>
      </c>
      <c r="B40">
        <v>35</v>
      </c>
      <c r="C40">
        <v>12</v>
      </c>
      <c r="D40">
        <v>2</v>
      </c>
      <c r="E40" s="16">
        <v>0.71875</v>
      </c>
      <c r="F40" s="16">
        <v>0</v>
      </c>
      <c r="G40" s="16"/>
      <c r="H40" s="16">
        <v>2.1802072279633613E-3</v>
      </c>
      <c r="I40" s="16">
        <v>0</v>
      </c>
      <c r="J40" s="16"/>
      <c r="K40" s="16">
        <v>0</v>
      </c>
      <c r="L40" s="16">
        <v>-2.8012339243867494E-4</v>
      </c>
      <c r="M40" s="16"/>
    </row>
    <row r="41" spans="1:13">
      <c r="A41" t="s">
        <v>79</v>
      </c>
      <c r="B41">
        <v>36</v>
      </c>
      <c r="C41">
        <v>12</v>
      </c>
      <c r="D41">
        <v>3</v>
      </c>
      <c r="E41" s="16">
        <v>0.73958333333333326</v>
      </c>
      <c r="F41" s="16">
        <v>0</v>
      </c>
      <c r="G41" s="16"/>
      <c r="H41" s="16">
        <v>2.2434019910377201E-3</v>
      </c>
      <c r="I41" s="16">
        <v>0</v>
      </c>
      <c r="J41" s="16"/>
      <c r="K41" s="16">
        <v>0</v>
      </c>
      <c r="L41" s="16">
        <v>5.1413716584190706E-4</v>
      </c>
      <c r="M41" s="16"/>
    </row>
    <row r="42" spans="1:13">
      <c r="A42" t="s">
        <v>79</v>
      </c>
      <c r="B42">
        <v>37</v>
      </c>
      <c r="C42">
        <v>13</v>
      </c>
      <c r="D42">
        <v>1</v>
      </c>
      <c r="E42" s="16">
        <v>0.76041666666666663</v>
      </c>
      <c r="F42" s="16">
        <v>0</v>
      </c>
      <c r="G42" s="16"/>
      <c r="H42" s="16">
        <v>2.3065965918117274E-3</v>
      </c>
      <c r="I42" s="16">
        <v>0</v>
      </c>
      <c r="J42" s="16"/>
      <c r="K42" s="16">
        <v>0</v>
      </c>
      <c r="L42" s="16">
        <v>-5.0496015711189819E-4</v>
      </c>
      <c r="M42" s="16"/>
    </row>
    <row r="43" spans="1:13">
      <c r="A43" t="s">
        <v>79</v>
      </c>
      <c r="B43">
        <v>38</v>
      </c>
      <c r="C43">
        <v>13</v>
      </c>
      <c r="D43">
        <v>2</v>
      </c>
      <c r="E43" s="16">
        <v>0.78125</v>
      </c>
      <c r="F43" s="16">
        <v>0</v>
      </c>
      <c r="G43" s="16"/>
      <c r="H43" s="16">
        <v>2.3697908949273571E-3</v>
      </c>
      <c r="I43" s="16">
        <v>0</v>
      </c>
      <c r="J43" s="16"/>
      <c r="K43" s="16">
        <v>0</v>
      </c>
      <c r="L43" s="16">
        <v>1.4475955502862611E-4</v>
      </c>
      <c r="M43" s="16"/>
    </row>
    <row r="44" spans="1:13">
      <c r="A44" t="s">
        <v>79</v>
      </c>
      <c r="B44">
        <v>39</v>
      </c>
      <c r="C44">
        <v>13</v>
      </c>
      <c r="D44">
        <v>3</v>
      </c>
      <c r="E44" s="16">
        <v>0.80208333333333326</v>
      </c>
      <c r="F44" s="16">
        <v>0</v>
      </c>
      <c r="G44" s="16"/>
      <c r="H44" s="16">
        <v>2.432985434522356E-3</v>
      </c>
      <c r="I44" s="16">
        <v>0</v>
      </c>
      <c r="J44" s="16"/>
      <c r="K44" s="16">
        <v>0</v>
      </c>
      <c r="L44" s="16">
        <v>1.9908909739228313E-4</v>
      </c>
      <c r="M44" s="16"/>
    </row>
    <row r="45" spans="1:13">
      <c r="A45" t="s">
        <v>79</v>
      </c>
      <c r="B45">
        <v>40</v>
      </c>
      <c r="C45">
        <v>14</v>
      </c>
      <c r="D45">
        <v>1</v>
      </c>
      <c r="E45" s="16">
        <v>0.82291666666666663</v>
      </c>
      <c r="F45" s="16">
        <v>0</v>
      </c>
      <c r="G45" s="16"/>
      <c r="H45" s="16">
        <v>2.4961800374832363E-3</v>
      </c>
      <c r="I45" s="16">
        <v>0</v>
      </c>
      <c r="J45" s="16"/>
      <c r="K45" s="16">
        <v>0</v>
      </c>
      <c r="L45" s="16">
        <v>4.2525717266065251E-5</v>
      </c>
      <c r="M45" s="16"/>
    </row>
    <row r="46" spans="1:13">
      <c r="A46" t="s">
        <v>79</v>
      </c>
      <c r="B46">
        <v>41</v>
      </c>
      <c r="C46">
        <v>14</v>
      </c>
      <c r="D46">
        <v>2</v>
      </c>
      <c r="E46" s="16">
        <v>0.84375</v>
      </c>
      <c r="F46" s="16">
        <v>0</v>
      </c>
      <c r="G46" s="16"/>
      <c r="H46" s="16">
        <v>2.5593745590967534E-3</v>
      </c>
      <c r="I46" s="16">
        <v>0</v>
      </c>
      <c r="J46" s="16"/>
      <c r="K46" s="16">
        <v>0</v>
      </c>
      <c r="L46" s="16">
        <v>-1.3790944485870599E-4</v>
      </c>
      <c r="M46" s="16"/>
    </row>
    <row r="47" spans="1:13">
      <c r="A47" t="s">
        <v>79</v>
      </c>
      <c r="B47">
        <v>42</v>
      </c>
      <c r="C47">
        <v>14</v>
      </c>
      <c r="D47">
        <v>3</v>
      </c>
      <c r="E47" s="16">
        <v>0.86458333333333326</v>
      </c>
      <c r="F47" s="16">
        <v>0</v>
      </c>
      <c r="G47" s="16"/>
      <c r="H47" s="16">
        <v>2.6225689530840566E-3</v>
      </c>
      <c r="I47" s="16">
        <v>0</v>
      </c>
      <c r="J47" s="16"/>
      <c r="K47" s="16">
        <v>0</v>
      </c>
      <c r="L47" s="16">
        <v>-2.3313775468448969E-4</v>
      </c>
      <c r="M47" s="16"/>
    </row>
    <row r="48" spans="1:13">
      <c r="A48" t="s">
        <v>79</v>
      </c>
      <c r="B48">
        <v>43</v>
      </c>
      <c r="C48">
        <v>15</v>
      </c>
      <c r="D48">
        <v>1</v>
      </c>
      <c r="E48" s="16">
        <v>0.88541666666666663</v>
      </c>
      <c r="F48" s="16">
        <v>0</v>
      </c>
      <c r="G48" s="16"/>
      <c r="H48" s="16">
        <v>2.685763268190298E-3</v>
      </c>
      <c r="I48" s="16">
        <v>0</v>
      </c>
      <c r="J48" s="16"/>
      <c r="K48" s="16">
        <v>0</v>
      </c>
      <c r="L48" s="16">
        <v>-2.053667622786862E-4</v>
      </c>
      <c r="M48" s="16"/>
    </row>
    <row r="49" spans="1:13">
      <c r="A49" t="s">
        <v>79</v>
      </c>
      <c r="B49">
        <v>44</v>
      </c>
      <c r="C49">
        <v>15</v>
      </c>
      <c r="D49">
        <v>2</v>
      </c>
      <c r="E49" s="16">
        <v>0.90625</v>
      </c>
      <c r="F49" s="16">
        <v>0</v>
      </c>
      <c r="G49" s="16"/>
      <c r="H49" s="16">
        <v>2.7489576006562415E-3</v>
      </c>
      <c r="I49" s="16">
        <v>0</v>
      </c>
      <c r="J49" s="16"/>
      <c r="K49" s="16">
        <v>0</v>
      </c>
      <c r="L49" s="16">
        <v>-4.4608902773265293E-5</v>
      </c>
      <c r="M49" s="16"/>
    </row>
    <row r="50" spans="1:13">
      <c r="A50" t="s">
        <v>79</v>
      </c>
      <c r="B50">
        <v>45</v>
      </c>
      <c r="C50">
        <v>15</v>
      </c>
      <c r="D50">
        <v>3</v>
      </c>
      <c r="E50" s="16">
        <v>0.92708333333333326</v>
      </c>
      <c r="F50" s="16">
        <v>0</v>
      </c>
      <c r="G50" s="16"/>
      <c r="H50" s="16">
        <v>2.8121520352268913E-3</v>
      </c>
      <c r="I50" s="16">
        <v>0</v>
      </c>
      <c r="J50" s="16"/>
      <c r="K50" s="16">
        <v>0</v>
      </c>
      <c r="L50" s="16">
        <v>1.8651313969698745E-4</v>
      </c>
      <c r="M50" s="16"/>
    </row>
    <row r="51" spans="1:13">
      <c r="A51" t="s">
        <v>79</v>
      </c>
      <c r="B51">
        <v>46</v>
      </c>
      <c r="C51">
        <v>16</v>
      </c>
      <c r="D51">
        <v>1</v>
      </c>
      <c r="E51" s="16">
        <v>0.94791666666666652</v>
      </c>
      <c r="F51" s="16">
        <v>0</v>
      </c>
      <c r="G51" s="16"/>
      <c r="H51" s="16">
        <v>2.8753466091730462E-3</v>
      </c>
      <c r="I51" s="16">
        <v>0</v>
      </c>
      <c r="J51" s="16"/>
      <c r="K51" s="16">
        <v>0</v>
      </c>
      <c r="L51" s="16">
        <v>3.737254194051895E-4</v>
      </c>
      <c r="M51" s="16"/>
    </row>
    <row r="52" spans="1:13">
      <c r="A52" t="s">
        <v>79</v>
      </c>
      <c r="B52">
        <v>47</v>
      </c>
      <c r="C52">
        <v>16</v>
      </c>
      <c r="D52">
        <v>2</v>
      </c>
      <c r="E52" s="16">
        <v>0.96875</v>
      </c>
      <c r="F52" s="16">
        <v>0</v>
      </c>
      <c r="G52" s="16"/>
      <c r="H52" s="16">
        <v>2.9385413314065387E-3</v>
      </c>
      <c r="I52" s="16">
        <v>0</v>
      </c>
      <c r="J52" s="16"/>
      <c r="K52" s="16">
        <v>0</v>
      </c>
      <c r="L52" s="16">
        <v>4.6407220078468299E-4</v>
      </c>
      <c r="M52" s="16"/>
    </row>
    <row r="53" spans="1:13">
      <c r="A53" t="s">
        <v>79</v>
      </c>
      <c r="B53">
        <v>48</v>
      </c>
      <c r="C53">
        <v>16</v>
      </c>
      <c r="D53">
        <v>3</v>
      </c>
      <c r="E53" s="16">
        <v>0.98958333333333326</v>
      </c>
      <c r="F53" s="16">
        <v>0</v>
      </c>
      <c r="G53" s="16"/>
      <c r="H53" s="16">
        <v>3.0017362867887612E-3</v>
      </c>
      <c r="I53" s="16">
        <v>0</v>
      </c>
      <c r="J53" s="16"/>
      <c r="K53" s="16">
        <v>0</v>
      </c>
      <c r="L53" s="16">
        <v>-4.9595301918468893E-4</v>
      </c>
      <c r="M53" s="16"/>
    </row>
    <row r="54" spans="1:13">
      <c r="A54" t="s">
        <v>79</v>
      </c>
      <c r="B54">
        <v>49</v>
      </c>
      <c r="C54">
        <v>17</v>
      </c>
      <c r="D54">
        <v>1</v>
      </c>
      <c r="E54" s="16">
        <v>1</v>
      </c>
      <c r="F54" s="16">
        <v>1.0416666666666668E-2</v>
      </c>
      <c r="G54" s="16"/>
      <c r="H54" s="16">
        <v>3.0333320171894123E-3</v>
      </c>
      <c r="I54" s="16">
        <v>-1.3540476005691931E-5</v>
      </c>
      <c r="J54" s="16"/>
      <c r="K54" s="16">
        <v>100</v>
      </c>
      <c r="L54" s="16">
        <v>0</v>
      </c>
      <c r="M54" s="16"/>
    </row>
    <row r="55" spans="1:13">
      <c r="A55" t="s">
        <v>79</v>
      </c>
      <c r="B55">
        <v>50</v>
      </c>
      <c r="C55">
        <v>17</v>
      </c>
      <c r="D55">
        <v>2</v>
      </c>
      <c r="E55" s="16">
        <v>1</v>
      </c>
      <c r="F55" s="16">
        <v>3.125E-2</v>
      </c>
      <c r="G55" s="16"/>
      <c r="H55" s="16">
        <v>3.0333298620315169E-3</v>
      </c>
      <c r="I55" s="16">
        <v>-4.0623529809878011E-5</v>
      </c>
      <c r="J55" s="16"/>
      <c r="K55" s="16">
        <v>100</v>
      </c>
      <c r="L55" s="16">
        <v>0</v>
      </c>
      <c r="M55" s="16"/>
    </row>
    <row r="56" spans="1:13">
      <c r="A56" t="s">
        <v>79</v>
      </c>
      <c r="B56">
        <v>51</v>
      </c>
      <c r="C56">
        <v>17</v>
      </c>
      <c r="D56">
        <v>3</v>
      </c>
      <c r="E56" s="16">
        <v>1</v>
      </c>
      <c r="F56" s="16">
        <v>5.2083333333333329E-2</v>
      </c>
      <c r="G56" s="16"/>
      <c r="H56" s="16">
        <v>3.0333299403301644E-3</v>
      </c>
      <c r="I56" s="16">
        <v>-6.7707865367405251E-5</v>
      </c>
      <c r="J56" s="16"/>
      <c r="K56" s="16">
        <v>100</v>
      </c>
      <c r="L56" s="16">
        <v>0</v>
      </c>
      <c r="M56" s="16"/>
    </row>
    <row r="57" spans="1:13">
      <c r="A57" t="s">
        <v>79</v>
      </c>
      <c r="B57">
        <v>52</v>
      </c>
      <c r="C57">
        <v>18</v>
      </c>
      <c r="D57">
        <v>1</v>
      </c>
      <c r="E57" s="16">
        <v>1</v>
      </c>
      <c r="F57" s="16">
        <v>7.2916666666666657E-2</v>
      </c>
      <c r="G57" s="16"/>
      <c r="H57" s="16">
        <v>3.0333320098848184E-3</v>
      </c>
      <c r="I57" s="16">
        <v>-9.4792587709321364E-5</v>
      </c>
      <c r="J57" s="16"/>
      <c r="K57" s="16">
        <v>100</v>
      </c>
      <c r="L57" s="16">
        <v>0</v>
      </c>
      <c r="M57" s="16"/>
    </row>
    <row r="58" spans="1:13">
      <c r="A58" t="s">
        <v>79</v>
      </c>
      <c r="B58">
        <v>53</v>
      </c>
      <c r="C58">
        <v>18</v>
      </c>
      <c r="D58">
        <v>2</v>
      </c>
      <c r="E58" s="16">
        <v>1</v>
      </c>
      <c r="F58" s="16">
        <v>9.375E-2</v>
      </c>
      <c r="G58" s="16"/>
      <c r="H58" s="16">
        <v>3.0333346897783056E-3</v>
      </c>
      <c r="I58" s="16">
        <v>-1.2187667578389092E-4</v>
      </c>
      <c r="J58" s="16"/>
      <c r="K58" s="16">
        <v>100</v>
      </c>
      <c r="L58" s="16">
        <v>0</v>
      </c>
      <c r="M58" s="16"/>
    </row>
    <row r="59" spans="1:13">
      <c r="A59" t="s">
        <v>79</v>
      </c>
      <c r="B59">
        <v>54</v>
      </c>
      <c r="C59">
        <v>18</v>
      </c>
      <c r="D59">
        <v>3</v>
      </c>
      <c r="E59" s="16">
        <v>1</v>
      </c>
      <c r="F59" s="16">
        <v>0.11458333333333331</v>
      </c>
      <c r="G59" s="16"/>
      <c r="H59" s="16">
        <v>3.0333366322363546E-3</v>
      </c>
      <c r="I59" s="16">
        <v>-1.4895998676470984E-4</v>
      </c>
      <c r="J59" s="16"/>
      <c r="K59" s="16">
        <v>100</v>
      </c>
      <c r="L59" s="16">
        <v>0</v>
      </c>
      <c r="M59" s="16"/>
    </row>
    <row r="60" spans="1:13">
      <c r="A60" t="s">
        <v>79</v>
      </c>
      <c r="B60">
        <v>55</v>
      </c>
      <c r="C60">
        <v>19</v>
      </c>
      <c r="D60">
        <v>1</v>
      </c>
      <c r="E60" s="16">
        <v>1</v>
      </c>
      <c r="F60" s="16">
        <v>0.13541666666666666</v>
      </c>
      <c r="G60" s="16"/>
      <c r="H60" s="16">
        <v>3.0333369223135014E-3</v>
      </c>
      <c r="I60" s="16">
        <v>-1.7604237187833017E-4</v>
      </c>
      <c r="J60" s="16"/>
      <c r="K60" s="16">
        <v>100</v>
      </c>
      <c r="L60" s="16">
        <v>0</v>
      </c>
      <c r="M60" s="16"/>
    </row>
    <row r="61" spans="1:13">
      <c r="A61" t="s">
        <v>79</v>
      </c>
      <c r="B61">
        <v>56</v>
      </c>
      <c r="C61">
        <v>19</v>
      </c>
      <c r="D61">
        <v>2</v>
      </c>
      <c r="E61" s="16">
        <v>1</v>
      </c>
      <c r="F61" s="16">
        <v>0.15625</v>
      </c>
      <c r="G61" s="16"/>
      <c r="H61" s="16">
        <v>3.0333352833186462E-3</v>
      </c>
      <c r="I61" s="16">
        <v>-2.0312460762817808E-4</v>
      </c>
      <c r="J61" s="16"/>
      <c r="K61" s="16">
        <v>100</v>
      </c>
      <c r="L61" s="16">
        <v>0</v>
      </c>
      <c r="M61" s="16"/>
    </row>
    <row r="62" spans="1:13">
      <c r="A62" t="s">
        <v>79</v>
      </c>
      <c r="B62">
        <v>57</v>
      </c>
      <c r="C62">
        <v>19</v>
      </c>
      <c r="D62">
        <v>3</v>
      </c>
      <c r="E62" s="16">
        <v>1</v>
      </c>
      <c r="F62" s="16">
        <v>0.17708333333333331</v>
      </c>
      <c r="G62" s="16"/>
      <c r="H62" s="16">
        <v>3.0333325174704759E-3</v>
      </c>
      <c r="I62" s="16">
        <v>-2.3020707476368132E-4</v>
      </c>
      <c r="J62" s="16"/>
      <c r="K62" s="16">
        <v>100</v>
      </c>
      <c r="L62" s="16">
        <v>0</v>
      </c>
      <c r="M62" s="16"/>
    </row>
    <row r="63" spans="1:13">
      <c r="A63" t="s">
        <v>79</v>
      </c>
      <c r="B63">
        <v>58</v>
      </c>
      <c r="C63">
        <v>20</v>
      </c>
      <c r="D63">
        <v>1</v>
      </c>
      <c r="E63" s="16">
        <v>1</v>
      </c>
      <c r="F63" s="16">
        <v>0.19791666666666666</v>
      </c>
      <c r="G63" s="16"/>
      <c r="H63" s="16">
        <v>3.0333298376340355E-3</v>
      </c>
      <c r="I63" s="16">
        <v>-2.5729041799751819E-4</v>
      </c>
      <c r="J63" s="16"/>
      <c r="K63" s="16">
        <v>100</v>
      </c>
      <c r="L63" s="16">
        <v>0</v>
      </c>
      <c r="M63" s="16"/>
    </row>
    <row r="64" spans="1:13">
      <c r="A64" t="s">
        <v>79</v>
      </c>
      <c r="B64">
        <v>59</v>
      </c>
      <c r="C64">
        <v>20</v>
      </c>
      <c r="D64">
        <v>2</v>
      </c>
      <c r="E64" s="16">
        <v>1</v>
      </c>
      <c r="F64" s="16">
        <v>0.21875</v>
      </c>
      <c r="G64" s="16"/>
      <c r="H64" s="16">
        <v>3.0333290307787103E-3</v>
      </c>
      <c r="I64" s="16">
        <v>-2.8437460278042675E-4</v>
      </c>
      <c r="J64" s="16"/>
      <c r="K64" s="16">
        <v>100</v>
      </c>
      <c r="L64" s="16">
        <v>0</v>
      </c>
      <c r="M64" s="16"/>
    </row>
    <row r="65" spans="1:13">
      <c r="A65" t="s">
        <v>79</v>
      </c>
      <c r="B65">
        <v>60</v>
      </c>
      <c r="C65">
        <v>20</v>
      </c>
      <c r="D65">
        <v>3</v>
      </c>
      <c r="E65" s="16">
        <v>1</v>
      </c>
      <c r="F65" s="16">
        <v>0.23958333333333331</v>
      </c>
      <c r="G65" s="16"/>
      <c r="H65" s="16">
        <v>3.0333308626799916E-3</v>
      </c>
      <c r="I65" s="16">
        <v>-3.1145904528360536E-4</v>
      </c>
      <c r="J65" s="16"/>
      <c r="K65" s="16">
        <v>100</v>
      </c>
      <c r="L65" s="16">
        <v>0</v>
      </c>
      <c r="M65" s="16"/>
    </row>
    <row r="66" spans="1:13">
      <c r="A66" t="s">
        <v>79</v>
      </c>
      <c r="B66">
        <v>61</v>
      </c>
      <c r="C66">
        <v>21</v>
      </c>
      <c r="D66">
        <v>1</v>
      </c>
      <c r="E66" s="16">
        <v>1</v>
      </c>
      <c r="F66" s="16">
        <v>0.26041666666666663</v>
      </c>
      <c r="G66" s="16"/>
      <c r="H66" s="16">
        <v>3.0333328592352716E-3</v>
      </c>
      <c r="I66" s="16">
        <v>-3.385431669824215E-4</v>
      </c>
      <c r="J66" s="16"/>
      <c r="K66" s="16">
        <v>100</v>
      </c>
      <c r="L66" s="16">
        <v>0</v>
      </c>
      <c r="M66" s="16"/>
    </row>
    <row r="67" spans="1:13">
      <c r="A67" t="s">
        <v>79</v>
      </c>
      <c r="B67">
        <v>62</v>
      </c>
      <c r="C67">
        <v>21</v>
      </c>
      <c r="D67">
        <v>2</v>
      </c>
      <c r="E67" s="16">
        <v>1</v>
      </c>
      <c r="F67" s="16">
        <v>0.28125</v>
      </c>
      <c r="G67" s="16"/>
      <c r="H67" s="16">
        <v>3.0333334040945248E-3</v>
      </c>
      <c r="I67" s="16">
        <v>-3.6562716629890866E-4</v>
      </c>
      <c r="J67" s="16"/>
      <c r="K67" s="16">
        <v>100</v>
      </c>
      <c r="L67" s="16">
        <v>0</v>
      </c>
      <c r="M67" s="16"/>
    </row>
    <row r="68" spans="1:13">
      <c r="A68" t="s">
        <v>79</v>
      </c>
      <c r="B68">
        <v>63</v>
      </c>
      <c r="C68">
        <v>21</v>
      </c>
      <c r="D68">
        <v>3</v>
      </c>
      <c r="E68" s="16">
        <v>1</v>
      </c>
      <c r="F68" s="16">
        <v>0.30208333333333326</v>
      </c>
      <c r="G68" s="16"/>
      <c r="H68" s="16">
        <v>3.0333337785733135E-3</v>
      </c>
      <c r="I68" s="16">
        <v>-3.927101063616293E-4</v>
      </c>
      <c r="J68" s="16"/>
      <c r="K68" s="16">
        <v>100</v>
      </c>
      <c r="L68" s="16">
        <v>0</v>
      </c>
      <c r="M68" s="16"/>
    </row>
    <row r="69" spans="1:13">
      <c r="A69" t="s">
        <v>79</v>
      </c>
      <c r="B69">
        <v>64</v>
      </c>
      <c r="C69">
        <v>22</v>
      </c>
      <c r="D69">
        <v>1</v>
      </c>
      <c r="E69" s="16">
        <v>1</v>
      </c>
      <c r="F69" s="16">
        <v>0.32291666666666663</v>
      </c>
      <c r="G69" s="16"/>
      <c r="H69" s="16">
        <v>3.0333337154269655E-3</v>
      </c>
      <c r="I69" s="16">
        <v>-4.1979228056567355E-4</v>
      </c>
      <c r="J69" s="16"/>
      <c r="K69" s="16">
        <v>100</v>
      </c>
      <c r="L69" s="16">
        <v>0</v>
      </c>
      <c r="M69" s="16"/>
    </row>
    <row r="70" spans="1:13">
      <c r="A70" t="s">
        <v>79</v>
      </c>
      <c r="B70">
        <v>65</v>
      </c>
      <c r="C70">
        <v>22</v>
      </c>
      <c r="D70">
        <v>2</v>
      </c>
      <c r="E70" s="16">
        <v>1</v>
      </c>
      <c r="F70" s="16">
        <v>0.34375</v>
      </c>
      <c r="G70" s="16"/>
      <c r="H70" s="16">
        <v>3.0333332301774444E-3</v>
      </c>
      <c r="I70" s="16">
        <v>-4.4687447070899564E-4</v>
      </c>
      <c r="J70" s="16"/>
      <c r="K70" s="16">
        <v>100</v>
      </c>
      <c r="L70" s="16">
        <v>0</v>
      </c>
      <c r="M70" s="16"/>
    </row>
    <row r="71" spans="1:13">
      <c r="A71" t="s">
        <v>79</v>
      </c>
      <c r="B71">
        <v>66</v>
      </c>
      <c r="C71">
        <v>22</v>
      </c>
      <c r="D71">
        <v>3</v>
      </c>
      <c r="E71" s="16">
        <v>1</v>
      </c>
      <c r="F71" s="16">
        <v>0.36458333333333331</v>
      </c>
      <c r="G71" s="16"/>
      <c r="H71" s="16">
        <v>3.0333326735757526E-3</v>
      </c>
      <c r="I71" s="16">
        <v>-4.7395716097265139E-4</v>
      </c>
      <c r="J71" s="16"/>
      <c r="K71" s="16">
        <v>100</v>
      </c>
      <c r="L71" s="16">
        <v>0</v>
      </c>
      <c r="M71" s="16"/>
    </row>
    <row r="72" spans="1:13">
      <c r="A72" t="s">
        <v>79</v>
      </c>
      <c r="B72">
        <v>67</v>
      </c>
      <c r="C72">
        <v>23</v>
      </c>
      <c r="D72">
        <v>1</v>
      </c>
      <c r="E72" s="16">
        <v>1</v>
      </c>
      <c r="F72" s="16">
        <v>0.38541666666666669</v>
      </c>
      <c r="G72" s="16"/>
      <c r="H72" s="16">
        <v>3.0333322859608593E-3</v>
      </c>
      <c r="I72" s="16">
        <v>-5.0104067570017638E-4</v>
      </c>
      <c r="J72" s="16"/>
      <c r="K72" s="16">
        <v>100</v>
      </c>
      <c r="L72" s="16">
        <v>0</v>
      </c>
      <c r="M72" s="16"/>
    </row>
    <row r="73" spans="1:13">
      <c r="A73" t="s">
        <v>79</v>
      </c>
      <c r="B73">
        <v>68</v>
      </c>
      <c r="C73">
        <v>23</v>
      </c>
      <c r="D73">
        <v>2</v>
      </c>
      <c r="E73" s="16">
        <v>1</v>
      </c>
      <c r="F73" s="16">
        <v>0.40625</v>
      </c>
      <c r="G73" s="16"/>
      <c r="H73" s="16">
        <v>3.033332420572517E-3</v>
      </c>
      <c r="I73" s="16">
        <v>-5.2812484567900018E-4</v>
      </c>
      <c r="J73" s="16"/>
      <c r="K73" s="16">
        <v>100</v>
      </c>
      <c r="L73" s="16">
        <v>0</v>
      </c>
      <c r="M73" s="16"/>
    </row>
    <row r="74" spans="1:13">
      <c r="A74" t="s">
        <v>79</v>
      </c>
      <c r="B74">
        <v>69</v>
      </c>
      <c r="C74">
        <v>23</v>
      </c>
      <c r="D74">
        <v>3</v>
      </c>
      <c r="E74" s="16">
        <v>1</v>
      </c>
      <c r="F74" s="16">
        <v>0.42708333333333331</v>
      </c>
      <c r="G74" s="16"/>
      <c r="H74" s="16">
        <v>3.0333329792776708E-3</v>
      </c>
      <c r="I74" s="16">
        <v>-5.5520927539782312E-4</v>
      </c>
      <c r="J74" s="16"/>
      <c r="K74" s="16">
        <v>100</v>
      </c>
      <c r="L74" s="16">
        <v>0</v>
      </c>
      <c r="M74" s="16"/>
    </row>
    <row r="75" spans="1:13">
      <c r="A75" t="s">
        <v>79</v>
      </c>
      <c r="B75">
        <v>70</v>
      </c>
      <c r="C75">
        <v>24</v>
      </c>
      <c r="D75">
        <v>1</v>
      </c>
      <c r="E75" s="16">
        <v>1</v>
      </c>
      <c r="F75" s="16">
        <v>0.44791666666666663</v>
      </c>
      <c r="G75" s="16"/>
      <c r="H75" s="16">
        <v>3.0333338085212062E-3</v>
      </c>
      <c r="I75" s="16">
        <v>-5.8229338762081154E-4</v>
      </c>
      <c r="J75" s="16"/>
      <c r="K75" s="16">
        <v>100</v>
      </c>
      <c r="L75" s="16">
        <v>0</v>
      </c>
      <c r="M75" s="16"/>
    </row>
    <row r="76" spans="1:13">
      <c r="A76" t="s">
        <v>79</v>
      </c>
      <c r="B76">
        <v>71</v>
      </c>
      <c r="C76">
        <v>24</v>
      </c>
      <c r="D76">
        <v>2</v>
      </c>
      <c r="E76" s="16">
        <v>1</v>
      </c>
      <c r="F76" s="16">
        <v>0.46875</v>
      </c>
      <c r="G76" s="16"/>
      <c r="H76" s="16">
        <v>3.0333343293479208E-3</v>
      </c>
      <c r="I76" s="16">
        <v>-6.0937666453319726E-4</v>
      </c>
      <c r="J76" s="16"/>
      <c r="K76" s="16">
        <v>100</v>
      </c>
      <c r="L76" s="16">
        <v>0</v>
      </c>
      <c r="M76" s="16"/>
    </row>
    <row r="77" spans="1:13">
      <c r="A77" t="s">
        <v>79</v>
      </c>
      <c r="B77">
        <v>72</v>
      </c>
      <c r="C77">
        <v>24</v>
      </c>
      <c r="D77">
        <v>3</v>
      </c>
      <c r="E77" s="16">
        <v>1</v>
      </c>
      <c r="F77" s="16">
        <v>0.48958333333333331</v>
      </c>
      <c r="G77" s="16"/>
      <c r="H77" s="16">
        <v>3.0333341340405217E-3</v>
      </c>
      <c r="I77" s="16">
        <v>-6.3645910054731909E-4</v>
      </c>
      <c r="J77" s="16"/>
      <c r="K77" s="16">
        <v>100</v>
      </c>
      <c r="L77" s="16">
        <v>0</v>
      </c>
      <c r="M77" s="16"/>
    </row>
    <row r="78" spans="1:13">
      <c r="A78" t="s">
        <v>79</v>
      </c>
      <c r="B78">
        <v>73</v>
      </c>
      <c r="C78">
        <v>25</v>
      </c>
      <c r="D78">
        <v>1</v>
      </c>
      <c r="E78" s="16">
        <v>1</v>
      </c>
      <c r="F78" s="16">
        <v>0.51041666666666663</v>
      </c>
      <c r="G78" s="16"/>
      <c r="H78" s="16">
        <v>3.0333341336498368E-3</v>
      </c>
      <c r="I78" s="16">
        <v>-6.6354126633776361E-4</v>
      </c>
      <c r="J78" s="16"/>
      <c r="K78" s="16">
        <v>100</v>
      </c>
      <c r="L78" s="16">
        <v>0</v>
      </c>
      <c r="M78" s="16"/>
    </row>
    <row r="79" spans="1:13">
      <c r="A79" t="s">
        <v>79</v>
      </c>
      <c r="B79">
        <v>74</v>
      </c>
      <c r="C79">
        <v>25</v>
      </c>
      <c r="D79">
        <v>2</v>
      </c>
      <c r="E79" s="16">
        <v>1</v>
      </c>
      <c r="F79" s="16">
        <v>0.53125</v>
      </c>
      <c r="G79" s="16"/>
      <c r="H79" s="16">
        <v>3.0333343253165163E-3</v>
      </c>
      <c r="I79" s="16">
        <v>-6.9062370254390794E-4</v>
      </c>
      <c r="J79" s="16"/>
      <c r="K79" s="16">
        <v>100</v>
      </c>
      <c r="L79" s="16">
        <v>0</v>
      </c>
      <c r="M79" s="16"/>
    </row>
    <row r="80" spans="1:13">
      <c r="A80" t="s">
        <v>79</v>
      </c>
      <c r="B80">
        <v>75</v>
      </c>
      <c r="C80">
        <v>25</v>
      </c>
      <c r="D80">
        <v>3</v>
      </c>
      <c r="E80" s="16">
        <v>1</v>
      </c>
      <c r="F80" s="16">
        <v>0.55208333333333326</v>
      </c>
      <c r="G80" s="16"/>
      <c r="H80" s="16">
        <v>3.0333338008384178E-3</v>
      </c>
      <c r="I80" s="16">
        <v>-7.1770697966002577E-4</v>
      </c>
      <c r="J80" s="16"/>
      <c r="K80" s="16">
        <v>100</v>
      </c>
      <c r="L80" s="16">
        <v>0</v>
      </c>
      <c r="M80" s="16"/>
    </row>
    <row r="81" spans="1:13">
      <c r="A81" t="s">
        <v>79</v>
      </c>
      <c r="B81">
        <v>76</v>
      </c>
      <c r="C81">
        <v>26</v>
      </c>
      <c r="D81">
        <v>1</v>
      </c>
      <c r="E81" s="16">
        <v>1</v>
      </c>
      <c r="F81" s="16">
        <v>0.57291666666666663</v>
      </c>
      <c r="G81" s="16"/>
      <c r="H81" s="16">
        <v>3.0333329709350335E-3</v>
      </c>
      <c r="I81" s="16">
        <v>-7.4479109233479277E-4</v>
      </c>
      <c r="J81" s="16"/>
      <c r="K81" s="16">
        <v>100</v>
      </c>
      <c r="L81" s="16">
        <v>0</v>
      </c>
      <c r="M81" s="16"/>
    </row>
    <row r="82" spans="1:13">
      <c r="A82" t="s">
        <v>79</v>
      </c>
      <c r="B82">
        <v>77</v>
      </c>
      <c r="C82">
        <v>26</v>
      </c>
      <c r="D82">
        <v>2</v>
      </c>
      <c r="E82" s="16">
        <v>1</v>
      </c>
      <c r="F82" s="16">
        <v>0.59375</v>
      </c>
      <c r="G82" s="16"/>
      <c r="H82" s="16">
        <v>3.0333324088060026E-3</v>
      </c>
      <c r="I82" s="16">
        <v>-7.7187552261608191E-4</v>
      </c>
      <c r="J82" s="16"/>
      <c r="K82" s="16">
        <v>100</v>
      </c>
      <c r="L82" s="16">
        <v>0</v>
      </c>
      <c r="M82" s="16"/>
    </row>
    <row r="83" spans="1:13">
      <c r="A83" t="s">
        <v>79</v>
      </c>
      <c r="B83">
        <v>78</v>
      </c>
      <c r="C83">
        <v>26</v>
      </c>
      <c r="D83">
        <v>3</v>
      </c>
      <c r="E83" s="16">
        <v>1</v>
      </c>
      <c r="F83" s="16">
        <v>0.61458333333333326</v>
      </c>
      <c r="G83" s="16"/>
      <c r="H83" s="16">
        <v>3.033332270740775E-3</v>
      </c>
      <c r="I83" s="16">
        <v>-7.9895969310131074E-4</v>
      </c>
      <c r="J83" s="16"/>
      <c r="K83" s="16">
        <v>100</v>
      </c>
      <c r="L83" s="16">
        <v>0</v>
      </c>
      <c r="M83" s="16"/>
    </row>
    <row r="84" spans="1:13">
      <c r="A84" t="s">
        <v>79</v>
      </c>
      <c r="B84">
        <v>79</v>
      </c>
      <c r="C84">
        <v>27</v>
      </c>
      <c r="D84">
        <v>1</v>
      </c>
      <c r="E84" s="16">
        <v>1</v>
      </c>
      <c r="F84" s="16">
        <v>0.63541666666666674</v>
      </c>
      <c r="G84" s="16"/>
      <c r="H84" s="16">
        <v>3.0333326580505903E-3</v>
      </c>
      <c r="I84" s="16">
        <v>-8.2604320859399499E-4</v>
      </c>
      <c r="J84" s="16"/>
      <c r="K84" s="16">
        <v>100</v>
      </c>
      <c r="L84" s="16">
        <v>0</v>
      </c>
      <c r="M84" s="16"/>
    </row>
    <row r="85" spans="1:13">
      <c r="A85" t="s">
        <v>79</v>
      </c>
      <c r="B85">
        <v>80</v>
      </c>
      <c r="C85">
        <v>27</v>
      </c>
      <c r="D85">
        <v>2</v>
      </c>
      <c r="E85" s="16">
        <v>1</v>
      </c>
      <c r="F85" s="16">
        <v>0.65625</v>
      </c>
      <c r="G85" s="16"/>
      <c r="H85" s="16">
        <v>3.0333332116187794E-3</v>
      </c>
      <c r="I85" s="16">
        <v>-8.5312589960402055E-4</v>
      </c>
      <c r="J85" s="16"/>
      <c r="K85" s="16">
        <v>100</v>
      </c>
      <c r="L85" s="16">
        <v>0</v>
      </c>
      <c r="M85" s="16"/>
    </row>
    <row r="86" spans="1:13">
      <c r="A86" t="s">
        <v>79</v>
      </c>
      <c r="B86">
        <v>81</v>
      </c>
      <c r="C86">
        <v>27</v>
      </c>
      <c r="D86">
        <v>3</v>
      </c>
      <c r="E86" s="16">
        <v>1</v>
      </c>
      <c r="F86" s="16">
        <v>0.67708333333333326</v>
      </c>
      <c r="G86" s="16"/>
      <c r="H86" s="16">
        <v>3.0333336937670473E-3</v>
      </c>
      <c r="I86" s="16">
        <v>-8.8020809025453816E-4</v>
      </c>
      <c r="J86" s="16"/>
      <c r="K86" s="16">
        <v>100</v>
      </c>
      <c r="L86" s="16">
        <v>0</v>
      </c>
      <c r="M86" s="16"/>
    </row>
    <row r="87" spans="1:13">
      <c r="A87" t="s">
        <v>79</v>
      </c>
      <c r="B87">
        <v>82</v>
      </c>
      <c r="C87">
        <v>28</v>
      </c>
      <c r="D87">
        <v>1</v>
      </c>
      <c r="E87" s="16">
        <v>1</v>
      </c>
      <c r="F87" s="16">
        <v>0.69791666666666663</v>
      </c>
      <c r="G87" s="16"/>
      <c r="H87" s="16">
        <v>3.0333337570843263E-3</v>
      </c>
      <c r="I87" s="16">
        <v>-9.0729026512030683E-4</v>
      </c>
      <c r="J87" s="16"/>
      <c r="K87" s="16">
        <v>100</v>
      </c>
      <c r="L87" s="16">
        <v>0</v>
      </c>
      <c r="M87" s="16"/>
    </row>
    <row r="88" spans="1:13">
      <c r="A88" t="s">
        <v>79</v>
      </c>
      <c r="B88">
        <v>83</v>
      </c>
      <c r="C88">
        <v>28</v>
      </c>
      <c r="D88">
        <v>2</v>
      </c>
      <c r="E88" s="16">
        <v>1</v>
      </c>
      <c r="F88" s="16">
        <v>0.71875</v>
      </c>
      <c r="G88" s="16"/>
      <c r="H88" s="16">
        <v>3.0333333799205026E-3</v>
      </c>
      <c r="I88" s="16">
        <v>-9.343732055835123E-4</v>
      </c>
      <c r="J88" s="16"/>
      <c r="K88" s="16">
        <v>100</v>
      </c>
      <c r="L88" s="16">
        <v>0</v>
      </c>
      <c r="M88" s="16"/>
    </row>
    <row r="89" spans="1:13">
      <c r="A89" t="s">
        <v>79</v>
      </c>
      <c r="B89">
        <v>84</v>
      </c>
      <c r="C89">
        <v>28</v>
      </c>
      <c r="D89">
        <v>3</v>
      </c>
      <c r="E89" s="16">
        <v>1</v>
      </c>
      <c r="F89" s="16">
        <v>0.73958333333333326</v>
      </c>
      <c r="G89" s="16"/>
      <c r="H89" s="16">
        <v>3.0333328321179701E-3</v>
      </c>
      <c r="I89" s="16">
        <v>-9.6145720467058016E-4</v>
      </c>
      <c r="J89" s="16"/>
      <c r="K89" s="16">
        <v>100</v>
      </c>
      <c r="L89" s="16">
        <v>0</v>
      </c>
      <c r="M89" s="16"/>
    </row>
    <row r="90" spans="1:13">
      <c r="A90" t="s">
        <v>79</v>
      </c>
      <c r="B90">
        <v>85</v>
      </c>
      <c r="C90">
        <v>29</v>
      </c>
      <c r="D90">
        <v>1</v>
      </c>
      <c r="E90" s="16">
        <v>1</v>
      </c>
      <c r="F90" s="16">
        <v>0.76041666666666663</v>
      </c>
      <c r="G90" s="16"/>
      <c r="H90" s="16">
        <v>3.0333308357647719E-3</v>
      </c>
      <c r="I90" s="16">
        <v>-9.8854132597782298E-4</v>
      </c>
      <c r="J90" s="16"/>
      <c r="K90" s="16">
        <v>100</v>
      </c>
      <c r="L90" s="16">
        <v>0</v>
      </c>
      <c r="M90" s="16"/>
    </row>
    <row r="91" spans="1:13">
      <c r="A91" t="s">
        <v>79</v>
      </c>
      <c r="B91">
        <v>86</v>
      </c>
      <c r="C91">
        <v>29</v>
      </c>
      <c r="D91">
        <v>2</v>
      </c>
      <c r="E91" s="16">
        <v>1</v>
      </c>
      <c r="F91" s="16">
        <v>0.78125</v>
      </c>
      <c r="G91" s="16"/>
      <c r="H91" s="16">
        <v>3.0333290005324417E-3</v>
      </c>
      <c r="I91" s="16">
        <v>-1.0156257674376777E-3</v>
      </c>
      <c r="J91" s="16"/>
      <c r="K91" s="16">
        <v>100</v>
      </c>
      <c r="L91" s="16">
        <v>0</v>
      </c>
      <c r="M91" s="16"/>
    </row>
    <row r="92" spans="1:13">
      <c r="A92" t="s">
        <v>79</v>
      </c>
      <c r="B92">
        <v>87</v>
      </c>
      <c r="C92">
        <v>29</v>
      </c>
      <c r="D92">
        <v>3</v>
      </c>
      <c r="E92" s="16">
        <v>1</v>
      </c>
      <c r="F92" s="16">
        <v>0.80208333333333326</v>
      </c>
      <c r="G92" s="16"/>
      <c r="H92" s="16">
        <v>3.0333298029700155E-3</v>
      </c>
      <c r="I92" s="16">
        <v>-1.042709949967064E-3</v>
      </c>
      <c r="J92" s="16"/>
      <c r="K92" s="16">
        <v>100</v>
      </c>
      <c r="L92" s="16">
        <v>0</v>
      </c>
      <c r="M92" s="16"/>
    </row>
    <row r="93" spans="1:13">
      <c r="A93" t="s">
        <v>79</v>
      </c>
      <c r="B93">
        <v>88</v>
      </c>
      <c r="C93">
        <v>30</v>
      </c>
      <c r="D93">
        <v>1</v>
      </c>
      <c r="E93" s="16">
        <v>1</v>
      </c>
      <c r="F93" s="16">
        <v>0.82291666666666663</v>
      </c>
      <c r="G93" s="16"/>
      <c r="H93" s="16">
        <v>3.0333324804514374E-3</v>
      </c>
      <c r="I93" s="16">
        <v>-1.0697932905266989E-3</v>
      </c>
      <c r="J93" s="16"/>
      <c r="K93" s="16">
        <v>100</v>
      </c>
      <c r="L93" s="16">
        <v>0</v>
      </c>
      <c r="M93" s="16"/>
    </row>
    <row r="94" spans="1:13">
      <c r="A94" t="s">
        <v>79</v>
      </c>
      <c r="B94">
        <v>89</v>
      </c>
      <c r="C94">
        <v>30</v>
      </c>
      <c r="D94">
        <v>2</v>
      </c>
      <c r="E94" s="16">
        <v>1</v>
      </c>
      <c r="F94" s="16">
        <v>0.84375</v>
      </c>
      <c r="G94" s="16"/>
      <c r="H94" s="16">
        <v>3.0333352378660635E-3</v>
      </c>
      <c r="I94" s="16">
        <v>-1.0968757545673682E-3</v>
      </c>
      <c r="J94" s="16"/>
      <c r="K94" s="16">
        <v>100</v>
      </c>
      <c r="L94" s="16">
        <v>0</v>
      </c>
      <c r="M94" s="16"/>
    </row>
    <row r="95" spans="1:13">
      <c r="A95" t="s">
        <v>79</v>
      </c>
      <c r="B95">
        <v>90</v>
      </c>
      <c r="C95">
        <v>30</v>
      </c>
      <c r="D95">
        <v>3</v>
      </c>
      <c r="E95" s="16">
        <v>1</v>
      </c>
      <c r="F95" s="16">
        <v>0.86458333333333326</v>
      </c>
      <c r="G95" s="16"/>
      <c r="H95" s="16">
        <v>3.033336864675953E-3</v>
      </c>
      <c r="I95" s="16">
        <v>-1.1239579872258112E-3</v>
      </c>
      <c r="J95" s="16"/>
      <c r="K95" s="16">
        <v>100</v>
      </c>
      <c r="L95" s="16">
        <v>0</v>
      </c>
      <c r="M95" s="16"/>
    </row>
    <row r="96" spans="1:13">
      <c r="A96" t="s">
        <v>79</v>
      </c>
      <c r="B96">
        <v>91</v>
      </c>
      <c r="C96">
        <v>31</v>
      </c>
      <c r="D96">
        <v>1</v>
      </c>
      <c r="E96" s="16">
        <v>1</v>
      </c>
      <c r="F96" s="16">
        <v>0.88541666666666663</v>
      </c>
      <c r="G96" s="16"/>
      <c r="H96" s="16">
        <v>3.0333365608466003E-3</v>
      </c>
      <c r="I96" s="16">
        <v>-1.1510403725623224E-3</v>
      </c>
      <c r="J96" s="16"/>
      <c r="K96" s="16">
        <v>100</v>
      </c>
      <c r="L96" s="16">
        <v>0</v>
      </c>
      <c r="M96" s="16"/>
    </row>
    <row r="97" spans="1:13">
      <c r="A97" t="s">
        <v>79</v>
      </c>
      <c r="B97">
        <v>92</v>
      </c>
      <c r="C97">
        <v>31</v>
      </c>
      <c r="D97">
        <v>2</v>
      </c>
      <c r="E97" s="16">
        <v>1</v>
      </c>
      <c r="F97" s="16">
        <v>0.90625</v>
      </c>
      <c r="G97" s="16"/>
      <c r="H97" s="16">
        <v>3.0333345921998499E-3</v>
      </c>
      <c r="I97" s="16">
        <v>-1.1781236953305252E-3</v>
      </c>
      <c r="J97" s="16"/>
      <c r="K97" s="16">
        <v>100</v>
      </c>
      <c r="L97" s="16">
        <v>0</v>
      </c>
      <c r="M97" s="16"/>
    </row>
    <row r="98" spans="1:13">
      <c r="A98" t="s">
        <v>79</v>
      </c>
      <c r="B98">
        <v>93</v>
      </c>
      <c r="C98">
        <v>31</v>
      </c>
      <c r="D98">
        <v>3</v>
      </c>
      <c r="E98" s="16">
        <v>1</v>
      </c>
      <c r="F98" s="16">
        <v>0.92708333333333326</v>
      </c>
      <c r="G98" s="16"/>
      <c r="H98" s="16">
        <v>3.0333318838041885E-3</v>
      </c>
      <c r="I98" s="16">
        <v>-1.2052078208376318E-3</v>
      </c>
      <c r="J98" s="16"/>
      <c r="K98" s="16">
        <v>100</v>
      </c>
      <c r="L98" s="16">
        <v>0</v>
      </c>
      <c r="M98" s="16"/>
    </row>
    <row r="99" spans="1:13">
      <c r="A99" t="s">
        <v>79</v>
      </c>
      <c r="B99">
        <v>94</v>
      </c>
      <c r="C99">
        <v>32</v>
      </c>
      <c r="D99">
        <v>1</v>
      </c>
      <c r="E99" s="16">
        <v>1</v>
      </c>
      <c r="F99" s="16">
        <v>0.94791666666666652</v>
      </c>
      <c r="G99" s="16"/>
      <c r="H99" s="16">
        <v>3.0333297975369076E-3</v>
      </c>
      <c r="I99" s="16">
        <v>-1.2322926286475844E-3</v>
      </c>
      <c r="J99" s="16"/>
      <c r="K99" s="16">
        <v>100</v>
      </c>
      <c r="L99" s="16">
        <v>0</v>
      </c>
      <c r="M99" s="16"/>
    </row>
    <row r="100" spans="1:13">
      <c r="A100" t="s">
        <v>79</v>
      </c>
      <c r="B100">
        <v>95</v>
      </c>
      <c r="C100">
        <v>32</v>
      </c>
      <c r="D100">
        <v>2</v>
      </c>
      <c r="E100" s="16">
        <v>1</v>
      </c>
      <c r="F100" s="16">
        <v>0.96875</v>
      </c>
      <c r="G100" s="16"/>
      <c r="H100" s="16">
        <v>3.0333297635049611E-3</v>
      </c>
      <c r="I100" s="16">
        <v>-1.2593772253515234E-3</v>
      </c>
      <c r="J100" s="16"/>
      <c r="K100" s="16">
        <v>100</v>
      </c>
      <c r="L100" s="16">
        <v>0</v>
      </c>
      <c r="M100" s="16"/>
    </row>
    <row r="101" spans="1:13">
      <c r="A101" t="s">
        <v>79</v>
      </c>
      <c r="B101">
        <v>96</v>
      </c>
      <c r="C101">
        <v>32</v>
      </c>
      <c r="D101">
        <v>3</v>
      </c>
      <c r="E101" s="16">
        <v>1</v>
      </c>
      <c r="F101" s="16">
        <v>0.98958333333333326</v>
      </c>
      <c r="G101" s="16"/>
      <c r="H101" s="16">
        <v>3.0333323011730246E-3</v>
      </c>
      <c r="I101" s="16">
        <v>-1.2864608098190245E-3</v>
      </c>
      <c r="J101" s="16"/>
      <c r="K101" s="16">
        <v>100</v>
      </c>
      <c r="L101" s="16">
        <v>0</v>
      </c>
      <c r="M101" s="16"/>
    </row>
    <row r="102" spans="1:13">
      <c r="A102" t="s">
        <v>79</v>
      </c>
      <c r="B102">
        <v>97</v>
      </c>
      <c r="C102">
        <v>33</v>
      </c>
      <c r="D102">
        <v>1</v>
      </c>
      <c r="E102" s="16">
        <v>0.98958333333333337</v>
      </c>
      <c r="F102" s="16">
        <v>1</v>
      </c>
      <c r="G102" s="16"/>
      <c r="H102" s="16">
        <v>3.0017369206894393E-3</v>
      </c>
      <c r="I102" s="16">
        <v>-1.3000010037840795E-3</v>
      </c>
      <c r="J102" s="16"/>
      <c r="K102" s="16">
        <v>0</v>
      </c>
      <c r="L102" s="16">
        <v>0</v>
      </c>
      <c r="M102" s="16"/>
    </row>
    <row r="103" spans="1:13">
      <c r="A103" t="s">
        <v>79</v>
      </c>
      <c r="B103">
        <v>98</v>
      </c>
      <c r="C103">
        <v>33</v>
      </c>
      <c r="D103">
        <v>2</v>
      </c>
      <c r="E103" s="16">
        <v>0.96875</v>
      </c>
      <c r="F103" s="16">
        <v>1</v>
      </c>
      <c r="G103" s="16"/>
      <c r="H103" s="16">
        <v>2.9385416748634033E-3</v>
      </c>
      <c r="I103" s="16">
        <v>-1.2999999553676425E-3</v>
      </c>
      <c r="J103" s="16"/>
      <c r="K103" s="16">
        <v>0</v>
      </c>
      <c r="L103" s="16">
        <v>0</v>
      </c>
      <c r="M103" s="16"/>
    </row>
    <row r="104" spans="1:13">
      <c r="A104" t="s">
        <v>79</v>
      </c>
      <c r="B104">
        <v>99</v>
      </c>
      <c r="C104">
        <v>33</v>
      </c>
      <c r="D104">
        <v>3</v>
      </c>
      <c r="E104" s="16">
        <v>0.94791666666666652</v>
      </c>
      <c r="F104" s="16">
        <v>1</v>
      </c>
      <c r="G104" s="16"/>
      <c r="H104" s="16">
        <v>2.8753466618692777E-3</v>
      </c>
      <c r="I104" s="16">
        <v>-1.299999802616789E-3</v>
      </c>
      <c r="J104" s="16"/>
      <c r="K104" s="16">
        <v>0</v>
      </c>
      <c r="L104" s="16">
        <v>0</v>
      </c>
      <c r="M104" s="16"/>
    </row>
    <row r="105" spans="1:13">
      <c r="A105" t="s">
        <v>79</v>
      </c>
      <c r="B105">
        <v>100</v>
      </c>
      <c r="C105">
        <v>34</v>
      </c>
      <c r="D105">
        <v>1</v>
      </c>
      <c r="E105" s="16">
        <v>0.92708333333333315</v>
      </c>
      <c r="F105" s="16">
        <v>1</v>
      </c>
      <c r="G105" s="16"/>
      <c r="H105" s="16">
        <v>2.8121519510885561E-3</v>
      </c>
      <c r="I105" s="16">
        <v>-1.3000000501067793E-3</v>
      </c>
      <c r="J105" s="16"/>
      <c r="K105" s="16">
        <v>0</v>
      </c>
      <c r="L105" s="16">
        <v>0</v>
      </c>
      <c r="M105" s="16"/>
    </row>
    <row r="106" spans="1:13">
      <c r="A106" t="s">
        <v>79</v>
      </c>
      <c r="B106">
        <v>101</v>
      </c>
      <c r="C106">
        <v>34</v>
      </c>
      <c r="D106">
        <v>2</v>
      </c>
      <c r="E106" s="16">
        <v>0.90625</v>
      </c>
      <c r="F106" s="16">
        <v>1</v>
      </c>
      <c r="G106" s="16"/>
      <c r="H106" s="16">
        <v>2.7489574696914505E-3</v>
      </c>
      <c r="I106" s="16">
        <v>-1.3000004022981129E-3</v>
      </c>
      <c r="J106" s="16"/>
      <c r="K106" s="16">
        <v>0</v>
      </c>
      <c r="L106" s="16">
        <v>0</v>
      </c>
      <c r="M106" s="16"/>
    </row>
    <row r="107" spans="1:13">
      <c r="A107" t="s">
        <v>79</v>
      </c>
      <c r="B107">
        <v>102</v>
      </c>
      <c r="C107">
        <v>34</v>
      </c>
      <c r="D107">
        <v>3</v>
      </c>
      <c r="E107" s="16">
        <v>0.88541666666666652</v>
      </c>
      <c r="F107" s="16">
        <v>1</v>
      </c>
      <c r="G107" s="16"/>
      <c r="H107" s="16">
        <v>2.685763158516197E-3</v>
      </c>
      <c r="I107" s="16">
        <v>-1.300000697423212E-3</v>
      </c>
      <c r="J107" s="16"/>
      <c r="K107" s="16">
        <v>0</v>
      </c>
      <c r="L107" s="16">
        <v>0</v>
      </c>
      <c r="M107" s="16"/>
    </row>
    <row r="108" spans="1:13">
      <c r="A108" t="s">
        <v>79</v>
      </c>
      <c r="B108">
        <v>103</v>
      </c>
      <c r="C108">
        <v>35</v>
      </c>
      <c r="D108">
        <v>1</v>
      </c>
      <c r="E108" s="16">
        <v>0.86458333333333326</v>
      </c>
      <c r="F108" s="16">
        <v>1</v>
      </c>
      <c r="G108" s="16"/>
      <c r="H108" s="16">
        <v>2.6225689267986275E-3</v>
      </c>
      <c r="I108" s="16">
        <v>-1.3000007907432332E-3</v>
      </c>
      <c r="J108" s="16"/>
      <c r="K108" s="16">
        <v>0</v>
      </c>
      <c r="L108" s="16">
        <v>0</v>
      </c>
      <c r="M108" s="16"/>
    </row>
    <row r="109" spans="1:13">
      <c r="A109" t="s">
        <v>79</v>
      </c>
      <c r="B109">
        <v>104</v>
      </c>
      <c r="C109">
        <v>35</v>
      </c>
      <c r="D109">
        <v>2</v>
      </c>
      <c r="E109" s="16">
        <v>0.84375</v>
      </c>
      <c r="F109" s="16">
        <v>1</v>
      </c>
      <c r="G109" s="16"/>
      <c r="H109" s="16">
        <v>2.5593745889899724E-3</v>
      </c>
      <c r="I109" s="16">
        <v>-1.3000006655540309E-3</v>
      </c>
      <c r="J109" s="16"/>
      <c r="K109" s="16">
        <v>0</v>
      </c>
      <c r="L109" s="16">
        <v>0</v>
      </c>
      <c r="M109" s="16"/>
    </row>
    <row r="110" spans="1:13">
      <c r="A110" t="s">
        <v>79</v>
      </c>
      <c r="B110">
        <v>105</v>
      </c>
      <c r="C110">
        <v>35</v>
      </c>
      <c r="D110">
        <v>3</v>
      </c>
      <c r="E110" s="16">
        <v>0.82291666666666663</v>
      </c>
      <c r="F110" s="16">
        <v>1</v>
      </c>
      <c r="G110" s="16"/>
      <c r="H110" s="16">
        <v>2.4961800886876759E-3</v>
      </c>
      <c r="I110" s="16">
        <v>-1.3000004273874587E-3</v>
      </c>
      <c r="J110" s="16"/>
      <c r="K110" s="16">
        <v>0</v>
      </c>
      <c r="L110" s="16">
        <v>0</v>
      </c>
      <c r="M110" s="16"/>
    </row>
    <row r="111" spans="1:13">
      <c r="A111" t="s">
        <v>79</v>
      </c>
      <c r="B111">
        <v>106</v>
      </c>
      <c r="C111">
        <v>36</v>
      </c>
      <c r="D111">
        <v>1</v>
      </c>
      <c r="E111" s="16">
        <v>0.80208333333333326</v>
      </c>
      <c r="F111" s="16">
        <v>1</v>
      </c>
      <c r="G111" s="16"/>
      <c r="H111" s="16">
        <v>2.4329854270376634E-3</v>
      </c>
      <c r="I111" s="16">
        <v>-1.3000002398321834E-3</v>
      </c>
      <c r="J111" s="16"/>
      <c r="K111" s="16">
        <v>0</v>
      </c>
      <c r="L111" s="16">
        <v>0</v>
      </c>
      <c r="M111" s="16"/>
    </row>
    <row r="112" spans="1:13">
      <c r="A112" t="s">
        <v>79</v>
      </c>
      <c r="B112">
        <v>107</v>
      </c>
      <c r="C112">
        <v>36</v>
      </c>
      <c r="D112">
        <v>2</v>
      </c>
      <c r="E112" s="16">
        <v>0.78125</v>
      </c>
      <c r="F112" s="16">
        <v>1</v>
      </c>
      <c r="G112" s="16"/>
      <c r="H112" s="16">
        <v>2.3697908215903206E-3</v>
      </c>
      <c r="I112" s="16">
        <v>-1.3000003314042334E-3</v>
      </c>
      <c r="J112" s="16"/>
      <c r="K112" s="16">
        <v>0</v>
      </c>
      <c r="L112" s="16">
        <v>0</v>
      </c>
      <c r="M112" s="16"/>
    </row>
    <row r="113" spans="1:13">
      <c r="A113" t="s">
        <v>79</v>
      </c>
      <c r="B113">
        <v>108</v>
      </c>
      <c r="C113">
        <v>36</v>
      </c>
      <c r="D113">
        <v>3</v>
      </c>
      <c r="E113" s="16">
        <v>0.76041666666666663</v>
      </c>
      <c r="F113" s="16">
        <v>1</v>
      </c>
      <c r="G113" s="16"/>
      <c r="H113" s="16">
        <v>2.3065965304115066E-3</v>
      </c>
      <c r="I113" s="16">
        <v>-1.3000006965933587E-3</v>
      </c>
      <c r="J113" s="16"/>
      <c r="K113" s="16">
        <v>0</v>
      </c>
      <c r="L113" s="16">
        <v>0</v>
      </c>
      <c r="M113" s="16"/>
    </row>
    <row r="114" spans="1:13">
      <c r="A114" t="s">
        <v>79</v>
      </c>
      <c r="B114">
        <v>109</v>
      </c>
      <c r="C114">
        <v>37</v>
      </c>
      <c r="D114">
        <v>1</v>
      </c>
      <c r="E114" s="16">
        <v>0.73958333333333326</v>
      </c>
      <c r="F114" s="16">
        <v>1</v>
      </c>
      <c r="G114" s="16"/>
      <c r="H114" s="16">
        <v>2.2434019112239391E-3</v>
      </c>
      <c r="I114" s="16">
        <v>-1.3000002406234649E-3</v>
      </c>
      <c r="J114" s="16"/>
      <c r="K114" s="16">
        <v>0</v>
      </c>
      <c r="L114" s="16">
        <v>0</v>
      </c>
      <c r="M114" s="16"/>
    </row>
    <row r="115" spans="1:13">
      <c r="A115" t="s">
        <v>79</v>
      </c>
      <c r="B115">
        <v>110</v>
      </c>
      <c r="C115">
        <v>37</v>
      </c>
      <c r="D115">
        <v>2</v>
      </c>
      <c r="E115" s="16">
        <v>0.71875</v>
      </c>
      <c r="F115" s="16">
        <v>1</v>
      </c>
      <c r="G115" s="16"/>
      <c r="H115" s="16">
        <v>2.1802071644130513E-3</v>
      </c>
      <c r="I115" s="16">
        <v>-1.3000007242853994E-3</v>
      </c>
      <c r="J115" s="16"/>
      <c r="K115" s="16">
        <v>0</v>
      </c>
      <c r="L115" s="16">
        <v>0</v>
      </c>
      <c r="M115" s="16"/>
    </row>
    <row r="116" spans="1:13">
      <c r="A116" t="s">
        <v>79</v>
      </c>
      <c r="B116">
        <v>111</v>
      </c>
      <c r="C116">
        <v>37</v>
      </c>
      <c r="D116">
        <v>3</v>
      </c>
      <c r="E116" s="16">
        <v>0.69791666666666652</v>
      </c>
      <c r="F116" s="16">
        <v>1</v>
      </c>
      <c r="G116" s="16"/>
      <c r="H116" s="16">
        <v>2.1170129585825616E-3</v>
      </c>
      <c r="I116" s="16">
        <v>-1.3000008371496325E-3</v>
      </c>
      <c r="J116" s="16"/>
      <c r="K116" s="16">
        <v>0</v>
      </c>
      <c r="L116" s="16">
        <v>0</v>
      </c>
      <c r="M116" s="16"/>
    </row>
    <row r="117" spans="1:13">
      <c r="A117" t="s">
        <v>79</v>
      </c>
      <c r="B117">
        <v>112</v>
      </c>
      <c r="C117">
        <v>38</v>
      </c>
      <c r="D117">
        <v>1</v>
      </c>
      <c r="E117" s="16">
        <v>0.67708333333333326</v>
      </c>
      <c r="F117" s="16">
        <v>1</v>
      </c>
      <c r="G117" s="16"/>
      <c r="H117" s="16">
        <v>2.0538190466417015E-3</v>
      </c>
      <c r="I117" s="16">
        <v>-1.3000004764810631E-3</v>
      </c>
      <c r="J117" s="16"/>
      <c r="K117" s="16">
        <v>0</v>
      </c>
      <c r="L117" s="16">
        <v>0</v>
      </c>
      <c r="M117" s="16"/>
    </row>
    <row r="118" spans="1:13">
      <c r="A118" t="s">
        <v>79</v>
      </c>
      <c r="B118">
        <v>113</v>
      </c>
      <c r="C118">
        <v>38</v>
      </c>
      <c r="D118">
        <v>2</v>
      </c>
      <c r="E118" s="16">
        <v>0.65625</v>
      </c>
      <c r="F118" s="16">
        <v>1</v>
      </c>
      <c r="G118" s="16"/>
      <c r="H118" s="16">
        <v>1.9906250193180478E-3</v>
      </c>
      <c r="I118" s="16">
        <v>-1.2999998712246187E-3</v>
      </c>
      <c r="J118" s="16"/>
      <c r="K118" s="16">
        <v>0</v>
      </c>
      <c r="L118" s="16">
        <v>0</v>
      </c>
      <c r="M118" s="16"/>
    </row>
    <row r="119" spans="1:13">
      <c r="A119" t="s">
        <v>79</v>
      </c>
      <c r="B119">
        <v>114</v>
      </c>
      <c r="C119">
        <v>38</v>
      </c>
      <c r="D119">
        <v>3</v>
      </c>
      <c r="E119" s="16">
        <v>0.63541666666666663</v>
      </c>
      <c r="F119" s="16">
        <v>1</v>
      </c>
      <c r="G119" s="16"/>
      <c r="H119" s="16">
        <v>1.9274307270362703E-3</v>
      </c>
      <c r="I119" s="16">
        <v>-1.2999993646358756E-3</v>
      </c>
      <c r="J119" s="16"/>
      <c r="K119" s="16">
        <v>0</v>
      </c>
      <c r="L119" s="16">
        <v>0</v>
      </c>
      <c r="M119" s="16"/>
    </row>
    <row r="120" spans="1:13">
      <c r="A120" t="s">
        <v>79</v>
      </c>
      <c r="B120">
        <v>115</v>
      </c>
      <c r="C120">
        <v>39</v>
      </c>
      <c r="D120">
        <v>1</v>
      </c>
      <c r="E120" s="16">
        <v>0.61458333333333326</v>
      </c>
      <c r="F120" s="16">
        <v>1</v>
      </c>
      <c r="G120" s="16"/>
      <c r="H120" s="16">
        <v>1.8642360546061792E-3</v>
      </c>
      <c r="I120" s="16">
        <v>-1.2999992095043694E-3</v>
      </c>
      <c r="J120" s="16"/>
      <c r="K120" s="16">
        <v>0</v>
      </c>
      <c r="L120" s="16">
        <v>0</v>
      </c>
      <c r="M120" s="16"/>
    </row>
    <row r="121" spans="1:13">
      <c r="A121" t="s">
        <v>79</v>
      </c>
      <c r="B121">
        <v>116</v>
      </c>
      <c r="C121">
        <v>39</v>
      </c>
      <c r="D121">
        <v>2</v>
      </c>
      <c r="E121" s="16">
        <v>0.59375</v>
      </c>
      <c r="F121" s="16">
        <v>1</v>
      </c>
      <c r="G121" s="16"/>
      <c r="H121" s="16">
        <v>1.8010411956482953E-3</v>
      </c>
      <c r="I121" s="16">
        <v>-1.299999580817971E-3</v>
      </c>
      <c r="J121" s="16"/>
      <c r="K121" s="16">
        <v>0</v>
      </c>
      <c r="L121" s="16">
        <v>0</v>
      </c>
      <c r="M121" s="16"/>
    </row>
    <row r="122" spans="1:13">
      <c r="A122" t="s">
        <v>79</v>
      </c>
      <c r="B122">
        <v>117</v>
      </c>
      <c r="C122">
        <v>39</v>
      </c>
      <c r="D122">
        <v>3</v>
      </c>
      <c r="E122" s="16">
        <v>0.57291666666666652</v>
      </c>
      <c r="F122" s="16">
        <v>1</v>
      </c>
      <c r="G122" s="16"/>
      <c r="H122" s="16">
        <v>1.7378463277875765E-3</v>
      </c>
      <c r="I122" s="16">
        <v>-1.3000003118217561E-3</v>
      </c>
      <c r="J122" s="16"/>
      <c r="K122" s="16">
        <v>0</v>
      </c>
      <c r="L122" s="16">
        <v>0</v>
      </c>
      <c r="M122" s="16"/>
    </row>
    <row r="123" spans="1:13">
      <c r="A123" t="s">
        <v>79</v>
      </c>
      <c r="B123">
        <v>118</v>
      </c>
      <c r="C123">
        <v>40</v>
      </c>
      <c r="D123">
        <v>1</v>
      </c>
      <c r="E123" s="16">
        <v>0.55208333333333326</v>
      </c>
      <c r="F123" s="16">
        <v>1</v>
      </c>
      <c r="G123" s="16"/>
      <c r="H123" s="16">
        <v>1.6746517217229447E-3</v>
      </c>
      <c r="I123" s="16">
        <v>-1.3000011100885568E-3</v>
      </c>
      <c r="J123" s="16"/>
      <c r="K123" s="16">
        <v>0</v>
      </c>
      <c r="L123" s="16">
        <v>0</v>
      </c>
      <c r="M123" s="16"/>
    </row>
    <row r="124" spans="1:13">
      <c r="A124" t="s">
        <v>79</v>
      </c>
      <c r="B124">
        <v>119</v>
      </c>
      <c r="C124">
        <v>40</v>
      </c>
      <c r="D124">
        <v>2</v>
      </c>
      <c r="E124" s="16">
        <v>0.53125</v>
      </c>
      <c r="F124" s="16">
        <v>1</v>
      </c>
      <c r="G124" s="16"/>
      <c r="H124" s="16">
        <v>1.6114574902646403E-3</v>
      </c>
      <c r="I124" s="16">
        <v>-1.3000014264667734E-3</v>
      </c>
      <c r="J124" s="16"/>
      <c r="K124" s="16">
        <v>0</v>
      </c>
      <c r="L124" s="16">
        <v>0</v>
      </c>
      <c r="M124" s="16"/>
    </row>
    <row r="125" spans="1:13">
      <c r="A125" t="s">
        <v>79</v>
      </c>
      <c r="B125">
        <v>120</v>
      </c>
      <c r="C125">
        <v>40</v>
      </c>
      <c r="D125">
        <v>3</v>
      </c>
      <c r="E125" s="16">
        <v>0.51041666666666663</v>
      </c>
      <c r="F125" s="16">
        <v>1</v>
      </c>
      <c r="G125" s="16"/>
      <c r="H125" s="16">
        <v>1.5482634740885928E-3</v>
      </c>
      <c r="I125" s="16">
        <v>-1.300000963677828E-3</v>
      </c>
      <c r="J125" s="16"/>
      <c r="K125" s="16">
        <v>0</v>
      </c>
      <c r="L125" s="16">
        <v>0</v>
      </c>
      <c r="M125" s="16"/>
    </row>
    <row r="126" spans="1:13">
      <c r="A126" t="s">
        <v>79</v>
      </c>
      <c r="B126">
        <v>121</v>
      </c>
      <c r="C126">
        <v>41</v>
      </c>
      <c r="D126">
        <v>1</v>
      </c>
      <c r="E126" s="16">
        <v>0.48958333333333331</v>
      </c>
      <c r="F126" s="16">
        <v>1</v>
      </c>
      <c r="G126" s="16"/>
      <c r="H126" s="16">
        <v>1.4850692581750899E-3</v>
      </c>
      <c r="I126" s="16">
        <v>-1.300000962297772E-3</v>
      </c>
      <c r="J126" s="16"/>
      <c r="K126" s="16">
        <v>0</v>
      </c>
      <c r="L126" s="16">
        <v>0</v>
      </c>
      <c r="M126" s="16"/>
    </row>
    <row r="127" spans="1:13">
      <c r="A127" t="s">
        <v>79</v>
      </c>
      <c r="B127">
        <v>122</v>
      </c>
      <c r="C127">
        <v>41</v>
      </c>
      <c r="D127">
        <v>2</v>
      </c>
      <c r="E127" s="16">
        <v>0.46875</v>
      </c>
      <c r="F127" s="16">
        <v>1</v>
      </c>
      <c r="G127" s="16"/>
      <c r="H127" s="16">
        <v>1.4218752408832686E-3</v>
      </c>
      <c r="I127" s="16">
        <v>-1.3000014250091568E-3</v>
      </c>
      <c r="J127" s="16"/>
      <c r="K127" s="16">
        <v>0</v>
      </c>
      <c r="L127" s="16">
        <v>0</v>
      </c>
      <c r="M127" s="16"/>
    </row>
    <row r="128" spans="1:13">
      <c r="A128" t="s">
        <v>79</v>
      </c>
      <c r="B128">
        <v>123</v>
      </c>
      <c r="C128">
        <v>41</v>
      </c>
      <c r="D128">
        <v>3</v>
      </c>
      <c r="E128" s="16">
        <v>0.44791666666666663</v>
      </c>
      <c r="F128" s="16">
        <v>1</v>
      </c>
      <c r="G128" s="16"/>
      <c r="H128" s="16">
        <v>1.3586810070796913E-3</v>
      </c>
      <c r="I128" s="16">
        <v>-1.300001108413961E-3</v>
      </c>
      <c r="J128" s="16"/>
      <c r="K128" s="16">
        <v>0</v>
      </c>
      <c r="L128" s="16">
        <v>0</v>
      </c>
      <c r="M128" s="16"/>
    </row>
    <row r="129" spans="1:13">
      <c r="A129" t="s">
        <v>79</v>
      </c>
      <c r="B129">
        <v>124</v>
      </c>
      <c r="C129">
        <v>42</v>
      </c>
      <c r="D129">
        <v>1</v>
      </c>
      <c r="E129" s="16">
        <v>0.42708333333333331</v>
      </c>
      <c r="F129" s="16">
        <v>1</v>
      </c>
      <c r="G129" s="16"/>
      <c r="H129" s="16">
        <v>1.2954863978523446E-3</v>
      </c>
      <c r="I129" s="16">
        <v>-1.30000030735119E-3</v>
      </c>
      <c r="J129" s="16"/>
      <c r="K129" s="16">
        <v>0</v>
      </c>
      <c r="L129" s="16">
        <v>0</v>
      </c>
      <c r="M129" s="16"/>
    </row>
    <row r="130" spans="1:13">
      <c r="A130" t="s">
        <v>79</v>
      </c>
      <c r="B130">
        <v>125</v>
      </c>
      <c r="C130">
        <v>42</v>
      </c>
      <c r="D130">
        <v>2</v>
      </c>
      <c r="E130" s="16">
        <v>0.40625</v>
      </c>
      <c r="F130" s="16">
        <v>1</v>
      </c>
      <c r="G130" s="16"/>
      <c r="H130" s="16">
        <v>1.2322915252701858E-3</v>
      </c>
      <c r="I130" s="16">
        <v>-1.2999995762419413E-3</v>
      </c>
      <c r="J130" s="16"/>
      <c r="K130" s="16">
        <v>0</v>
      </c>
      <c r="L130" s="16">
        <v>0</v>
      </c>
      <c r="M130" s="16"/>
    </row>
    <row r="131" spans="1:13">
      <c r="A131" t="s">
        <v>79</v>
      </c>
      <c r="B131">
        <v>126</v>
      </c>
      <c r="C131">
        <v>42</v>
      </c>
      <c r="D131">
        <v>3</v>
      </c>
      <c r="E131" s="16">
        <v>0.38541666666666663</v>
      </c>
      <c r="F131" s="16">
        <v>1</v>
      </c>
      <c r="G131" s="16"/>
      <c r="H131" s="16">
        <v>1.1690966601847616E-3</v>
      </c>
      <c r="I131" s="16">
        <v>-1.2999992043202285E-3</v>
      </c>
      <c r="J131" s="16"/>
      <c r="K131" s="16">
        <v>0</v>
      </c>
      <c r="L131" s="16">
        <v>0</v>
      </c>
      <c r="M131" s="16"/>
    </row>
    <row r="132" spans="1:13">
      <c r="A132" t="s">
        <v>79</v>
      </c>
      <c r="B132">
        <v>127</v>
      </c>
      <c r="C132">
        <v>43</v>
      </c>
      <c r="D132">
        <v>1</v>
      </c>
      <c r="E132" s="16">
        <v>0.36458333333333337</v>
      </c>
      <c r="F132" s="16">
        <v>1</v>
      </c>
      <c r="G132" s="16"/>
      <c r="H132" s="16">
        <v>1.1059019808687994E-3</v>
      </c>
      <c r="I132" s="16">
        <v>-1.2999993562813452E-3</v>
      </c>
      <c r="J132" s="16"/>
      <c r="K132" s="16">
        <v>0</v>
      </c>
      <c r="L132" s="16">
        <v>0</v>
      </c>
      <c r="M132" s="16"/>
    </row>
    <row r="133" spans="1:13">
      <c r="A133" t="s">
        <v>79</v>
      </c>
      <c r="B133">
        <v>128</v>
      </c>
      <c r="C133">
        <v>43</v>
      </c>
      <c r="D133">
        <v>2</v>
      </c>
      <c r="E133" s="16">
        <v>0.34375</v>
      </c>
      <c r="F133" s="16">
        <v>1</v>
      </c>
      <c r="G133" s="16"/>
      <c r="H133" s="16">
        <v>1.0427076793090987E-3</v>
      </c>
      <c r="I133" s="16">
        <v>-1.2999998621081026E-3</v>
      </c>
      <c r="J133" s="16"/>
      <c r="K133" s="16">
        <v>0</v>
      </c>
      <c r="L133" s="16">
        <v>0</v>
      </c>
      <c r="M133" s="16"/>
    </row>
    <row r="134" spans="1:13">
      <c r="A134" t="s">
        <v>79</v>
      </c>
      <c r="B134">
        <v>129</v>
      </c>
      <c r="C134">
        <v>43</v>
      </c>
      <c r="D134">
        <v>3</v>
      </c>
      <c r="E134" s="16">
        <v>0.32291666666666663</v>
      </c>
      <c r="F134" s="16">
        <v>1</v>
      </c>
      <c r="G134" s="16"/>
      <c r="H134" s="16">
        <v>9.7951364055866232E-4</v>
      </c>
      <c r="I134" s="16">
        <v>-1.3000004654959917E-3</v>
      </c>
      <c r="J134" s="16"/>
      <c r="K134" s="16">
        <v>0</v>
      </c>
      <c r="L134" s="16">
        <v>0</v>
      </c>
      <c r="M134" s="16"/>
    </row>
    <row r="135" spans="1:13">
      <c r="A135" t="s">
        <v>79</v>
      </c>
      <c r="B135">
        <v>130</v>
      </c>
      <c r="C135">
        <v>44</v>
      </c>
      <c r="D135">
        <v>1</v>
      </c>
      <c r="E135" s="16">
        <v>0.30208333333333326</v>
      </c>
      <c r="F135" s="16">
        <v>1</v>
      </c>
      <c r="G135" s="16"/>
      <c r="H135" s="16">
        <v>9.1631971564830187E-4</v>
      </c>
      <c r="I135" s="16">
        <v>-1.3000008215203495E-3</v>
      </c>
      <c r="J135" s="16"/>
      <c r="K135" s="16">
        <v>0</v>
      </c>
      <c r="L135" s="16">
        <v>0</v>
      </c>
      <c r="M135" s="16"/>
    </row>
    <row r="136" spans="1:13">
      <c r="A136" t="s">
        <v>79</v>
      </c>
      <c r="B136">
        <v>131</v>
      </c>
      <c r="C136">
        <v>44</v>
      </c>
      <c r="D136">
        <v>2</v>
      </c>
      <c r="E136" s="16">
        <v>0.28125</v>
      </c>
      <c r="F136" s="16">
        <v>1</v>
      </c>
      <c r="G136" s="16"/>
      <c r="H136" s="16">
        <v>8.5312549221616945E-4</v>
      </c>
      <c r="I136" s="16">
        <v>-1.3000007057526451E-3</v>
      </c>
      <c r="J136" s="16"/>
      <c r="K136" s="16">
        <v>0</v>
      </c>
      <c r="L136" s="16">
        <v>0</v>
      </c>
      <c r="M136" s="16"/>
    </row>
    <row r="137" spans="1:13">
      <c r="A137" t="s">
        <v>79</v>
      </c>
      <c r="B137">
        <v>132</v>
      </c>
      <c r="C137">
        <v>44</v>
      </c>
      <c r="D137">
        <v>3</v>
      </c>
      <c r="E137" s="16">
        <v>0.26041666666666663</v>
      </c>
      <c r="F137" s="16">
        <v>1</v>
      </c>
      <c r="G137" s="16"/>
      <c r="H137" s="16">
        <v>7.8993072289875528E-4</v>
      </c>
      <c r="I137" s="16">
        <v>-1.300000217437992E-3</v>
      </c>
      <c r="J137" s="16"/>
      <c r="K137" s="16">
        <v>0</v>
      </c>
      <c r="L137" s="16">
        <v>0</v>
      </c>
      <c r="M137" s="16"/>
    </row>
    <row r="138" spans="1:13">
      <c r="A138" t="s">
        <v>79</v>
      </c>
      <c r="B138">
        <v>133</v>
      </c>
      <c r="C138">
        <v>45</v>
      </c>
      <c r="D138">
        <v>1</v>
      </c>
      <c r="E138" s="16">
        <v>0.23958333333333329</v>
      </c>
      <c r="F138" s="16">
        <v>1</v>
      </c>
      <c r="G138" s="16"/>
      <c r="H138" s="16">
        <v>7.26736075899163E-4</v>
      </c>
      <c r="I138" s="16">
        <v>-1.3000006660441796E-3</v>
      </c>
      <c r="J138" s="16"/>
      <c r="K138" s="16">
        <v>0</v>
      </c>
      <c r="L138" s="16">
        <v>0</v>
      </c>
      <c r="M138" s="16"/>
    </row>
    <row r="139" spans="1:13">
      <c r="A139" t="s">
        <v>79</v>
      </c>
      <c r="B139">
        <v>134</v>
      </c>
      <c r="C139">
        <v>45</v>
      </c>
      <c r="D139">
        <v>2</v>
      </c>
      <c r="E139" s="16">
        <v>0.21875</v>
      </c>
      <c r="F139" s="16">
        <v>1</v>
      </c>
      <c r="G139" s="16"/>
      <c r="H139" s="16">
        <v>6.6354174528452823E-4</v>
      </c>
      <c r="I139" s="16">
        <v>-1.3000002955071556E-3</v>
      </c>
      <c r="J139" s="16"/>
      <c r="K139" s="16">
        <v>0</v>
      </c>
      <c r="L139" s="16">
        <v>0</v>
      </c>
      <c r="M139" s="16"/>
    </row>
    <row r="140" spans="1:13">
      <c r="A140" t="s">
        <v>79</v>
      </c>
      <c r="B140">
        <v>135</v>
      </c>
      <c r="C140">
        <v>45</v>
      </c>
      <c r="D140">
        <v>3</v>
      </c>
      <c r="E140" s="16">
        <v>0.19791666666666669</v>
      </c>
      <c r="F140" s="16">
        <v>1</v>
      </c>
      <c r="G140" s="16"/>
      <c r="H140" s="16">
        <v>6.0034708646266211E-4</v>
      </c>
      <c r="I140" s="16">
        <v>-1.3000001991600976E-3</v>
      </c>
      <c r="J140" s="16"/>
      <c r="K140" s="16">
        <v>0</v>
      </c>
      <c r="L140" s="16">
        <v>0</v>
      </c>
      <c r="M140" s="16"/>
    </row>
    <row r="141" spans="1:13">
      <c r="A141" t="s">
        <v>79</v>
      </c>
      <c r="B141">
        <v>136</v>
      </c>
      <c r="C141">
        <v>46</v>
      </c>
      <c r="D141">
        <v>1</v>
      </c>
      <c r="E141" s="16">
        <v>0.17708333333333331</v>
      </c>
      <c r="F141" s="16">
        <v>1</v>
      </c>
      <c r="G141" s="16"/>
      <c r="H141" s="16">
        <v>5.3715235369418543E-4</v>
      </c>
      <c r="I141" s="16">
        <v>-1.3000003847312138E-3</v>
      </c>
      <c r="J141" s="16"/>
      <c r="K141" s="16">
        <v>0</v>
      </c>
      <c r="L141" s="16">
        <v>0</v>
      </c>
      <c r="M141" s="16"/>
    </row>
    <row r="142" spans="1:13">
      <c r="A142" t="s">
        <v>79</v>
      </c>
      <c r="B142">
        <v>137</v>
      </c>
      <c r="C142">
        <v>46</v>
      </c>
      <c r="D142">
        <v>2</v>
      </c>
      <c r="E142" s="16">
        <v>0.15625</v>
      </c>
      <c r="F142" s="16">
        <v>1</v>
      </c>
      <c r="G142" s="16"/>
      <c r="H142" s="16">
        <v>4.7395775149171613E-4</v>
      </c>
      <c r="I142" s="16">
        <v>-1.3000006345229712E-3</v>
      </c>
      <c r="J142" s="16"/>
      <c r="K142" s="16">
        <v>0</v>
      </c>
      <c r="L142" s="16">
        <v>0</v>
      </c>
      <c r="M142" s="16"/>
    </row>
    <row r="143" spans="1:13">
      <c r="A143" t="s">
        <v>79</v>
      </c>
      <c r="B143">
        <v>138</v>
      </c>
      <c r="C143">
        <v>46</v>
      </c>
      <c r="D143">
        <v>3</v>
      </c>
      <c r="E143" s="16">
        <v>0.13541666666666663</v>
      </c>
      <c r="F143" s="16">
        <v>1</v>
      </c>
      <c r="G143" s="16"/>
      <c r="H143" s="16">
        <v>4.1076327758416022E-4</v>
      </c>
      <c r="I143" s="16">
        <v>-1.3000007941167315E-3</v>
      </c>
      <c r="J143" s="16"/>
      <c r="K143" s="16">
        <v>0</v>
      </c>
      <c r="L143" s="16">
        <v>0</v>
      </c>
      <c r="M143" s="16"/>
    </row>
    <row r="144" spans="1:13">
      <c r="A144" t="s">
        <v>79</v>
      </c>
      <c r="B144">
        <v>139</v>
      </c>
      <c r="C144">
        <v>47</v>
      </c>
      <c r="D144">
        <v>1</v>
      </c>
      <c r="E144" s="16">
        <v>0.11458333333333331</v>
      </c>
      <c r="F144" s="16">
        <v>1</v>
      </c>
      <c r="G144" s="16"/>
      <c r="H144" s="16">
        <v>3.4756886947606767E-4</v>
      </c>
      <c r="I144" s="16">
        <v>-1.3000007736603911E-3</v>
      </c>
      <c r="J144" s="16"/>
      <c r="K144" s="16">
        <v>0</v>
      </c>
      <c r="L144" s="16">
        <v>0</v>
      </c>
      <c r="M144" s="16"/>
    </row>
    <row r="145" spans="1:13">
      <c r="A145" t="s">
        <v>79</v>
      </c>
      <c r="B145">
        <v>140</v>
      </c>
      <c r="C145">
        <v>47</v>
      </c>
      <c r="D145">
        <v>2</v>
      </c>
      <c r="E145" s="16">
        <v>9.375E-2</v>
      </c>
      <c r="F145" s="16">
        <v>1</v>
      </c>
      <c r="G145" s="16"/>
      <c r="H145" s="16">
        <v>2.8437434433697235E-4</v>
      </c>
      <c r="I145" s="16">
        <v>-1.300000630672785E-3</v>
      </c>
      <c r="J145" s="16"/>
      <c r="K145" s="16">
        <v>0</v>
      </c>
      <c r="L145" s="16">
        <v>0</v>
      </c>
      <c r="M145" s="16"/>
    </row>
    <row r="146" spans="1:13">
      <c r="A146" t="s">
        <v>79</v>
      </c>
      <c r="B146">
        <v>141</v>
      </c>
      <c r="C146">
        <v>47</v>
      </c>
      <c r="D146">
        <v>3</v>
      </c>
      <c r="E146" s="16">
        <v>7.2916666666666657E-2</v>
      </c>
      <c r="F146" s="16">
        <v>1</v>
      </c>
      <c r="G146" s="16"/>
      <c r="H146" s="16">
        <v>2.2117965939537606E-4</v>
      </c>
      <c r="I146" s="16">
        <v>-1.30000052315345E-3</v>
      </c>
      <c r="J146" s="16"/>
      <c r="K146" s="16">
        <v>0</v>
      </c>
      <c r="L146" s="16">
        <v>0</v>
      </c>
      <c r="M146" s="16"/>
    </row>
    <row r="147" spans="1:13">
      <c r="A147" t="s">
        <v>79</v>
      </c>
      <c r="B147">
        <v>142</v>
      </c>
      <c r="C147">
        <v>48</v>
      </c>
      <c r="D147">
        <v>1</v>
      </c>
      <c r="E147" s="16">
        <v>5.2083333333333329E-2</v>
      </c>
      <c r="F147" s="16">
        <v>1</v>
      </c>
      <c r="G147" s="16"/>
      <c r="H147" s="16">
        <v>1.5798481681624828E-4</v>
      </c>
      <c r="I147" s="16">
        <v>-1.3000006156804345E-3</v>
      </c>
      <c r="J147" s="16"/>
      <c r="K147" s="16">
        <v>0</v>
      </c>
      <c r="L147" s="16">
        <v>0</v>
      </c>
      <c r="M147" s="16"/>
    </row>
    <row r="148" spans="1:13">
      <c r="A148" t="s">
        <v>79</v>
      </c>
      <c r="B148">
        <v>143</v>
      </c>
      <c r="C148">
        <v>48</v>
      </c>
      <c r="D148">
        <v>2</v>
      </c>
      <c r="E148" s="16">
        <v>3.125E-2</v>
      </c>
      <c r="F148" s="16">
        <v>1</v>
      </c>
      <c r="G148" s="16"/>
      <c r="H148" s="16">
        <v>9.4790171948209E-5</v>
      </c>
      <c r="I148" s="16">
        <v>-1.3000010581751158E-3</v>
      </c>
      <c r="J148" s="16"/>
      <c r="K148" s="16">
        <v>0</v>
      </c>
      <c r="L148" s="16">
        <v>0</v>
      </c>
      <c r="M148" s="16"/>
    </row>
    <row r="149" spans="1:13">
      <c r="A149" t="s">
        <v>79</v>
      </c>
      <c r="B149">
        <v>144</v>
      </c>
      <c r="C149">
        <v>48</v>
      </c>
      <c r="D149">
        <v>3</v>
      </c>
      <c r="E149" s="16">
        <v>1.0416666666666668E-2</v>
      </c>
      <c r="F149" s="16">
        <v>1</v>
      </c>
      <c r="G149" s="16"/>
      <c r="H149" s="16">
        <v>3.1596104421968035E-5</v>
      </c>
      <c r="I149" s="16">
        <v>-1.3000015033078913E-3</v>
      </c>
      <c r="J149" s="16"/>
      <c r="K149" s="16">
        <v>0</v>
      </c>
      <c r="L149" s="16">
        <v>0</v>
      </c>
      <c r="M149" s="16"/>
    </row>
    <row r="150" spans="1:13">
      <c r="A150" t="s">
        <v>79</v>
      </c>
      <c r="B150">
        <v>145</v>
      </c>
      <c r="C150">
        <v>49</v>
      </c>
      <c r="D150">
        <v>1</v>
      </c>
      <c r="E150" s="16">
        <v>0</v>
      </c>
      <c r="F150" s="16">
        <v>0.98958333333333337</v>
      </c>
      <c r="G150" s="16"/>
      <c r="H150" s="16">
        <v>0</v>
      </c>
      <c r="I150" s="16">
        <v>-1.2864605018882058E-3</v>
      </c>
      <c r="J150" s="16"/>
      <c r="K150" s="16">
        <v>-99.999062178602728</v>
      </c>
      <c r="L150" s="16">
        <v>0</v>
      </c>
      <c r="M150" s="16"/>
    </row>
    <row r="151" spans="1:13">
      <c r="A151" t="s">
        <v>79</v>
      </c>
      <c r="B151">
        <v>146</v>
      </c>
      <c r="C151">
        <v>49</v>
      </c>
      <c r="D151">
        <v>2</v>
      </c>
      <c r="E151" s="16">
        <v>0</v>
      </c>
      <c r="F151" s="16">
        <v>0.96875</v>
      </c>
      <c r="G151" s="16"/>
      <c r="H151" s="16">
        <v>0</v>
      </c>
      <c r="I151" s="16">
        <v>-1.2593776333600767E-3</v>
      </c>
      <c r="J151" s="16"/>
      <c r="K151" s="16">
        <v>-100.00182204081359</v>
      </c>
      <c r="L151" s="16">
        <v>0</v>
      </c>
      <c r="M151" s="16"/>
    </row>
    <row r="152" spans="1:13">
      <c r="A152" t="s">
        <v>79</v>
      </c>
      <c r="B152">
        <v>147</v>
      </c>
      <c r="C152">
        <v>49</v>
      </c>
      <c r="D152">
        <v>3</v>
      </c>
      <c r="E152" s="16">
        <v>0</v>
      </c>
      <c r="F152" s="16">
        <v>0.94791666666666652</v>
      </c>
      <c r="G152" s="16"/>
      <c r="H152" s="16">
        <v>0</v>
      </c>
      <c r="I152" s="16">
        <v>-1.2322938436147525E-3</v>
      </c>
      <c r="J152" s="16"/>
      <c r="K152" s="16">
        <v>-100.00186026419323</v>
      </c>
      <c r="L152" s="16">
        <v>0</v>
      </c>
      <c r="M152" s="16"/>
    </row>
    <row r="153" spans="1:13">
      <c r="A153" t="s">
        <v>79</v>
      </c>
      <c r="B153">
        <v>148</v>
      </c>
      <c r="C153">
        <v>50</v>
      </c>
      <c r="D153">
        <v>1</v>
      </c>
      <c r="E153" s="16">
        <v>0</v>
      </c>
      <c r="F153" s="16">
        <v>0.92708333333333315</v>
      </c>
      <c r="G153" s="16"/>
      <c r="H153" s="16">
        <v>0</v>
      </c>
      <c r="I153" s="16">
        <v>-1.2052095406163066E-3</v>
      </c>
      <c r="J153" s="16"/>
      <c r="K153" s="16">
        <v>-100.00066067704788</v>
      </c>
      <c r="L153" s="16">
        <v>0</v>
      </c>
      <c r="M153" s="16"/>
    </row>
    <row r="154" spans="1:13">
      <c r="A154" t="s">
        <v>79</v>
      </c>
      <c r="B154">
        <v>149</v>
      </c>
      <c r="C154">
        <v>50</v>
      </c>
      <c r="D154">
        <v>2</v>
      </c>
      <c r="E154" s="16">
        <v>0</v>
      </c>
      <c r="F154" s="16">
        <v>0.90625</v>
      </c>
      <c r="G154" s="16"/>
      <c r="H154" s="16">
        <v>0</v>
      </c>
      <c r="I154" s="16">
        <v>-1.178125261429583E-3</v>
      </c>
      <c r="J154" s="16"/>
      <c r="K154" s="16">
        <v>-99.999087146639596</v>
      </c>
      <c r="L154" s="16">
        <v>0</v>
      </c>
      <c r="M154" s="16"/>
    </row>
    <row r="155" spans="1:13">
      <c r="A155" t="s">
        <v>79</v>
      </c>
      <c r="B155">
        <v>150</v>
      </c>
      <c r="C155">
        <v>50</v>
      </c>
      <c r="D155">
        <v>3</v>
      </c>
      <c r="E155" s="16">
        <v>0</v>
      </c>
      <c r="F155" s="16">
        <v>0.88541666666666652</v>
      </c>
      <c r="G155" s="16"/>
      <c r="H155" s="16">
        <v>0</v>
      </c>
      <c r="I155" s="16">
        <v>-1.1510414002714315E-3</v>
      </c>
      <c r="J155" s="16"/>
      <c r="K155" s="16">
        <v>-99.998017927371563</v>
      </c>
      <c r="L155" s="16">
        <v>0</v>
      </c>
      <c r="M155" s="16"/>
    </row>
    <row r="156" spans="1:13">
      <c r="A156" t="s">
        <v>79</v>
      </c>
      <c r="B156">
        <v>151</v>
      </c>
      <c r="C156">
        <v>51</v>
      </c>
      <c r="D156">
        <v>1</v>
      </c>
      <c r="E156" s="16">
        <v>0</v>
      </c>
      <c r="F156" s="16">
        <v>0.86458333333333326</v>
      </c>
      <c r="G156" s="16"/>
      <c r="H156" s="16">
        <v>0</v>
      </c>
      <c r="I156" s="16">
        <v>-1.123958089400484E-3</v>
      </c>
      <c r="J156" s="16"/>
      <c r="K156" s="16">
        <v>-99.997796090795347</v>
      </c>
      <c r="L156" s="16">
        <v>0</v>
      </c>
      <c r="M156" s="16"/>
    </row>
    <row r="157" spans="1:13">
      <c r="A157" t="s">
        <v>79</v>
      </c>
      <c r="B157">
        <v>152</v>
      </c>
      <c r="C157">
        <v>51</v>
      </c>
      <c r="D157">
        <v>2</v>
      </c>
      <c r="E157" s="16">
        <v>0</v>
      </c>
      <c r="F157" s="16">
        <v>0.84375</v>
      </c>
      <c r="G157" s="16"/>
      <c r="H157" s="16">
        <v>0</v>
      </c>
      <c r="I157" s="16">
        <v>-1.09687520276059E-3</v>
      </c>
      <c r="J157" s="16"/>
      <c r="K157" s="16">
        <v>-99.998683832773366</v>
      </c>
      <c r="L157" s="16">
        <v>0</v>
      </c>
      <c r="M157" s="16"/>
    </row>
    <row r="158" spans="1:13">
      <c r="A158" t="s">
        <v>79</v>
      </c>
      <c r="B158">
        <v>153</v>
      </c>
      <c r="C158">
        <v>51</v>
      </c>
      <c r="D158">
        <v>3</v>
      </c>
      <c r="E158" s="16">
        <v>0</v>
      </c>
      <c r="F158" s="16">
        <v>0.82291666666666663</v>
      </c>
      <c r="G158" s="16"/>
      <c r="H158" s="16">
        <v>0</v>
      </c>
      <c r="I158" s="16">
        <v>-1.0697924463468158E-3</v>
      </c>
      <c r="J158" s="16"/>
      <c r="K158" s="16">
        <v>-100.00025310134578</v>
      </c>
      <c r="L158" s="16">
        <v>0</v>
      </c>
      <c r="M158" s="16"/>
    </row>
    <row r="159" spans="1:13">
      <c r="A159" t="s">
        <v>79</v>
      </c>
      <c r="B159">
        <v>154</v>
      </c>
      <c r="C159">
        <v>52</v>
      </c>
      <c r="D159">
        <v>1</v>
      </c>
      <c r="E159" s="16">
        <v>0</v>
      </c>
      <c r="F159" s="16">
        <v>0.80208333333333326</v>
      </c>
      <c r="G159" s="16"/>
      <c r="H159" s="16">
        <v>0</v>
      </c>
      <c r="I159" s="16">
        <v>-1.0427094949069823E-3</v>
      </c>
      <c r="J159" s="16"/>
      <c r="K159" s="16">
        <v>-100.00189055380875</v>
      </c>
      <c r="L159" s="16">
        <v>0</v>
      </c>
      <c r="M159" s="16"/>
    </row>
    <row r="160" spans="1:13">
      <c r="A160" t="s">
        <v>79</v>
      </c>
      <c r="B160">
        <v>155</v>
      </c>
      <c r="C160">
        <v>52</v>
      </c>
      <c r="D160">
        <v>2</v>
      </c>
      <c r="E160" s="16">
        <v>0</v>
      </c>
      <c r="F160" s="16">
        <v>0.78125</v>
      </c>
      <c r="G160" s="16"/>
      <c r="H160" s="16">
        <v>0</v>
      </c>
      <c r="I160" s="16">
        <v>-1.0156261344443E-3</v>
      </c>
      <c r="J160" s="16"/>
      <c r="K160" s="16">
        <v>-100.00248064115134</v>
      </c>
      <c r="L160" s="16">
        <v>0</v>
      </c>
      <c r="M160" s="16"/>
    </row>
    <row r="161" spans="1:13">
      <c r="A161" t="s">
        <v>79</v>
      </c>
      <c r="B161">
        <v>156</v>
      </c>
      <c r="C161">
        <v>52</v>
      </c>
      <c r="D161">
        <v>3</v>
      </c>
      <c r="E161" s="16">
        <v>0</v>
      </c>
      <c r="F161" s="16">
        <v>0.76041666666666663</v>
      </c>
      <c r="G161" s="16"/>
      <c r="H161" s="16">
        <v>0</v>
      </c>
      <c r="I161" s="16">
        <v>-9.8854237228220812E-4</v>
      </c>
      <c r="J161" s="16"/>
      <c r="K161" s="16">
        <v>-100.00075017637079</v>
      </c>
      <c r="L161" s="16">
        <v>0</v>
      </c>
      <c r="M161" s="16"/>
    </row>
    <row r="162" spans="1:13">
      <c r="A162" t="s">
        <v>79</v>
      </c>
      <c r="B162">
        <v>157</v>
      </c>
      <c r="C162">
        <v>53</v>
      </c>
      <c r="D162">
        <v>1</v>
      </c>
      <c r="E162" s="16">
        <v>0</v>
      </c>
      <c r="F162" s="16">
        <v>0.73958333333333326</v>
      </c>
      <c r="G162" s="16"/>
      <c r="H162" s="16">
        <v>0</v>
      </c>
      <c r="I162" s="16">
        <v>-9.6145799669970279E-4</v>
      </c>
      <c r="J162" s="16"/>
      <c r="K162" s="16">
        <v>-99.999352386894273</v>
      </c>
      <c r="L162" s="16">
        <v>0</v>
      </c>
      <c r="M162" s="16"/>
    </row>
    <row r="163" spans="1:13">
      <c r="A163" t="s">
        <v>79</v>
      </c>
      <c r="B163">
        <v>158</v>
      </c>
      <c r="C163">
        <v>53</v>
      </c>
      <c r="D163">
        <v>2</v>
      </c>
      <c r="E163" s="16">
        <v>0</v>
      </c>
      <c r="F163" s="16">
        <v>0.71875</v>
      </c>
      <c r="G163" s="16"/>
      <c r="H163" s="16">
        <v>0</v>
      </c>
      <c r="I163" s="16">
        <v>-9.3437383245654365E-4</v>
      </c>
      <c r="J163" s="16"/>
      <c r="K163" s="16">
        <v>-99.999610347447941</v>
      </c>
      <c r="L163" s="16">
        <v>0</v>
      </c>
      <c r="M163" s="16"/>
    </row>
    <row r="164" spans="1:13">
      <c r="A164" t="s">
        <v>79</v>
      </c>
      <c r="B164">
        <v>159</v>
      </c>
      <c r="C164">
        <v>53</v>
      </c>
      <c r="D164">
        <v>3</v>
      </c>
      <c r="E164" s="16">
        <v>0</v>
      </c>
      <c r="F164" s="16">
        <v>0.69791666666666652</v>
      </c>
      <c r="G164" s="16"/>
      <c r="H164" s="16">
        <v>0</v>
      </c>
      <c r="I164" s="16">
        <v>-9.0729071847067016E-4</v>
      </c>
      <c r="J164" s="16"/>
      <c r="K164" s="16">
        <v>-99.999464115251456</v>
      </c>
      <c r="L164" s="16">
        <v>0</v>
      </c>
      <c r="M164" s="16"/>
    </row>
    <row r="165" spans="1:13">
      <c r="A165" t="s">
        <v>79</v>
      </c>
      <c r="B165">
        <v>160</v>
      </c>
      <c r="C165">
        <v>54</v>
      </c>
      <c r="D165">
        <v>1</v>
      </c>
      <c r="E165" s="16">
        <v>0</v>
      </c>
      <c r="F165" s="16">
        <v>0.67708333333333326</v>
      </c>
      <c r="G165" s="16"/>
      <c r="H165" s="16">
        <v>0</v>
      </c>
      <c r="I165" s="16">
        <v>-8.8020830417143072E-4</v>
      </c>
      <c r="J165" s="16"/>
      <c r="K165" s="16">
        <v>-99.99954410684758</v>
      </c>
      <c r="L165" s="16">
        <v>0</v>
      </c>
      <c r="M165" s="16"/>
    </row>
    <row r="166" spans="1:13">
      <c r="A166" t="s">
        <v>79</v>
      </c>
      <c r="B166">
        <v>161</v>
      </c>
      <c r="C166">
        <v>54</v>
      </c>
      <c r="D166">
        <v>2</v>
      </c>
      <c r="E166" s="16">
        <v>0</v>
      </c>
      <c r="F166" s="16">
        <v>0.65625</v>
      </c>
      <c r="G166" s="16"/>
      <c r="H166" s="16">
        <v>0</v>
      </c>
      <c r="I166" s="16">
        <v>-8.5312600649444968E-4</v>
      </c>
      <c r="J166" s="16"/>
      <c r="K166" s="16">
        <v>-99.999877099801964</v>
      </c>
      <c r="L166" s="16">
        <v>0</v>
      </c>
      <c r="M166" s="16"/>
    </row>
    <row r="167" spans="1:13">
      <c r="A167" t="s">
        <v>79</v>
      </c>
      <c r="B167">
        <v>162</v>
      </c>
      <c r="C167">
        <v>54</v>
      </c>
      <c r="D167">
        <v>3</v>
      </c>
      <c r="E167" s="16">
        <v>0</v>
      </c>
      <c r="F167" s="16">
        <v>0.63541666666666663</v>
      </c>
      <c r="G167" s="16"/>
      <c r="H167" s="16">
        <v>0</v>
      </c>
      <c r="I167" s="16">
        <v>-8.2604330771663119E-4</v>
      </c>
      <c r="J167" s="16"/>
      <c r="K167" s="16">
        <v>-100.00020821059707</v>
      </c>
      <c r="L167" s="16">
        <v>0</v>
      </c>
      <c r="M167" s="16"/>
    </row>
    <row r="168" spans="1:13">
      <c r="A168" t="s">
        <v>79</v>
      </c>
      <c r="B168">
        <v>163</v>
      </c>
      <c r="C168">
        <v>55</v>
      </c>
      <c r="D168">
        <v>1</v>
      </c>
      <c r="E168" s="16">
        <v>0</v>
      </c>
      <c r="F168" s="16">
        <v>0.61458333333333326</v>
      </c>
      <c r="G168" s="16"/>
      <c r="H168" s="16">
        <v>0</v>
      </c>
      <c r="I168" s="16">
        <v>-7.9895993548447484E-4</v>
      </c>
      <c r="J168" s="16"/>
      <c r="K168" s="16">
        <v>-100.00052244326714</v>
      </c>
      <c r="L168" s="16">
        <v>0</v>
      </c>
      <c r="M168" s="16"/>
    </row>
    <row r="169" spans="1:13">
      <c r="A169" t="s">
        <v>79</v>
      </c>
      <c r="B169">
        <v>164</v>
      </c>
      <c r="C169">
        <v>55</v>
      </c>
      <c r="D169">
        <v>2</v>
      </c>
      <c r="E169" s="16">
        <v>0</v>
      </c>
      <c r="F169" s="16">
        <v>0.59375</v>
      </c>
      <c r="G169" s="16"/>
      <c r="H169" s="16">
        <v>0</v>
      </c>
      <c r="I169" s="16">
        <v>-7.7187593158420734E-4</v>
      </c>
      <c r="J169" s="16"/>
      <c r="K169" s="16">
        <v>-100.00046374092287</v>
      </c>
      <c r="L169" s="16">
        <v>0</v>
      </c>
      <c r="M169" s="16"/>
    </row>
    <row r="170" spans="1:13">
      <c r="A170" t="s">
        <v>79</v>
      </c>
      <c r="B170">
        <v>165</v>
      </c>
      <c r="C170">
        <v>55</v>
      </c>
      <c r="D170">
        <v>3</v>
      </c>
      <c r="E170" s="16">
        <v>0</v>
      </c>
      <c r="F170" s="16">
        <v>0.57291666666666652</v>
      </c>
      <c r="G170" s="16"/>
      <c r="H170" s="16">
        <v>0</v>
      </c>
      <c r="I170" s="16">
        <v>-7.4479162015452568E-4</v>
      </c>
      <c r="J170" s="16"/>
      <c r="K170" s="16">
        <v>-100.00018482125792</v>
      </c>
      <c r="L170" s="16">
        <v>0</v>
      </c>
      <c r="M170" s="16"/>
    </row>
    <row r="171" spans="1:13">
      <c r="A171" t="s">
        <v>79</v>
      </c>
      <c r="B171">
        <v>166</v>
      </c>
      <c r="C171">
        <v>56</v>
      </c>
      <c r="D171">
        <v>1</v>
      </c>
      <c r="E171" s="16">
        <v>0</v>
      </c>
      <c r="F171" s="16">
        <v>0.55208333333333326</v>
      </c>
      <c r="G171" s="16"/>
      <c r="H171" s="16">
        <v>0</v>
      </c>
      <c r="I171" s="16">
        <v>-7.1770748941413275E-4</v>
      </c>
      <c r="J171" s="16"/>
      <c r="K171" s="16">
        <v>-99.999681063807458</v>
      </c>
      <c r="L171" s="16">
        <v>0</v>
      </c>
      <c r="M171" s="16"/>
    </row>
    <row r="172" spans="1:13">
      <c r="A172" t="s">
        <v>79</v>
      </c>
      <c r="B172">
        <v>167</v>
      </c>
      <c r="C172">
        <v>56</v>
      </c>
      <c r="D172">
        <v>2</v>
      </c>
      <c r="E172" s="16">
        <v>0</v>
      </c>
      <c r="F172" s="16">
        <v>0.53125</v>
      </c>
      <c r="G172" s="16"/>
      <c r="H172" s="16">
        <v>0</v>
      </c>
      <c r="I172" s="16">
        <v>-6.9062400361321848E-4</v>
      </c>
      <c r="J172" s="16"/>
      <c r="K172" s="16">
        <v>-99.999352481939496</v>
      </c>
      <c r="L172" s="16">
        <v>0</v>
      </c>
      <c r="M172" s="16"/>
    </row>
    <row r="173" spans="1:13">
      <c r="A173" t="s">
        <v>79</v>
      </c>
      <c r="B173">
        <v>168</v>
      </c>
      <c r="C173">
        <v>56</v>
      </c>
      <c r="D173">
        <v>3</v>
      </c>
      <c r="E173" s="16">
        <v>0</v>
      </c>
      <c r="F173" s="16">
        <v>0.51041666666666663</v>
      </c>
      <c r="G173" s="16"/>
      <c r="H173" s="16">
        <v>0</v>
      </c>
      <c r="I173" s="16">
        <v>-6.6354136389685115E-4</v>
      </c>
      <c r="J173" s="16"/>
      <c r="K173" s="16">
        <v>-99.999791803931672</v>
      </c>
      <c r="L173" s="16">
        <v>0</v>
      </c>
      <c r="M173" s="16"/>
    </row>
    <row r="174" spans="1:13">
      <c r="A174" t="s">
        <v>79</v>
      </c>
      <c r="B174">
        <v>169</v>
      </c>
      <c r="C174">
        <v>57</v>
      </c>
      <c r="D174">
        <v>1</v>
      </c>
      <c r="E174" s="16">
        <v>0</v>
      </c>
      <c r="F174" s="16">
        <v>0.48958333333333331</v>
      </c>
      <c r="G174" s="16"/>
      <c r="H174" s="16">
        <v>0</v>
      </c>
      <c r="I174" s="16">
        <v>-6.3645923409446563E-4</v>
      </c>
      <c r="J174" s="16"/>
      <c r="K174" s="16">
        <v>-99.999791080754022</v>
      </c>
      <c r="L174" s="16">
        <v>0</v>
      </c>
      <c r="M174" s="16"/>
    </row>
    <row r="175" spans="1:13">
      <c r="A175" t="s">
        <v>79</v>
      </c>
      <c r="B175">
        <v>170</v>
      </c>
      <c r="C175">
        <v>57</v>
      </c>
      <c r="D175">
        <v>2</v>
      </c>
      <c r="E175" s="16">
        <v>0</v>
      </c>
      <c r="F175" s="16">
        <v>0.46875</v>
      </c>
      <c r="G175" s="16"/>
      <c r="H175" s="16">
        <v>0</v>
      </c>
      <c r="I175" s="16">
        <v>-6.0937659526056481E-4</v>
      </c>
      <c r="J175" s="16"/>
      <c r="K175" s="16">
        <v>-99.999351831367235</v>
      </c>
      <c r="L175" s="16">
        <v>0</v>
      </c>
      <c r="M175" s="16"/>
    </row>
    <row r="176" spans="1:13">
      <c r="A176" t="s">
        <v>79</v>
      </c>
      <c r="B176">
        <v>171</v>
      </c>
      <c r="C176">
        <v>57</v>
      </c>
      <c r="D176">
        <v>3</v>
      </c>
      <c r="E176" s="16">
        <v>0</v>
      </c>
      <c r="F176" s="16">
        <v>0.44791666666666663</v>
      </c>
      <c r="G176" s="16"/>
      <c r="H176" s="16">
        <v>0</v>
      </c>
      <c r="I176" s="16">
        <v>-5.8229311123790496E-4</v>
      </c>
      <c r="J176" s="16"/>
      <c r="K176" s="16">
        <v>-99.999680544881912</v>
      </c>
      <c r="L176" s="16">
        <v>0</v>
      </c>
      <c r="M176" s="16"/>
    </row>
    <row r="177" spans="1:13">
      <c r="A177" t="s">
        <v>79</v>
      </c>
      <c r="B177">
        <v>172</v>
      </c>
      <c r="C177">
        <v>58</v>
      </c>
      <c r="D177">
        <v>1</v>
      </c>
      <c r="E177" s="16">
        <v>0</v>
      </c>
      <c r="F177" s="16">
        <v>0.42708333333333331</v>
      </c>
      <c r="G177" s="16"/>
      <c r="H177" s="16">
        <v>0</v>
      </c>
      <c r="I177" s="16">
        <v>-5.5520898319867359E-4</v>
      </c>
      <c r="J177" s="16"/>
      <c r="K177" s="16">
        <v>-100.00018290295995</v>
      </c>
      <c r="L177" s="16">
        <v>0</v>
      </c>
      <c r="M177" s="16"/>
    </row>
    <row r="178" spans="1:13">
      <c r="A178" t="s">
        <v>79</v>
      </c>
      <c r="B178">
        <v>173</v>
      </c>
      <c r="C178">
        <v>58</v>
      </c>
      <c r="D178">
        <v>2</v>
      </c>
      <c r="E178" s="16">
        <v>0</v>
      </c>
      <c r="F178" s="16">
        <v>0.40625</v>
      </c>
      <c r="G178" s="16"/>
      <c r="H178" s="16">
        <v>0</v>
      </c>
      <c r="I178" s="16">
        <v>-5.2812467543435313E-4</v>
      </c>
      <c r="J178" s="16"/>
      <c r="K178" s="16">
        <v>-100.00046197016373</v>
      </c>
      <c r="L178" s="16">
        <v>0</v>
      </c>
      <c r="M178" s="16"/>
    </row>
    <row r="179" spans="1:13">
      <c r="A179" t="s">
        <v>79</v>
      </c>
      <c r="B179">
        <v>174</v>
      </c>
      <c r="C179">
        <v>58</v>
      </c>
      <c r="D179">
        <v>3</v>
      </c>
      <c r="E179" s="16">
        <v>0</v>
      </c>
      <c r="F179" s="16">
        <v>0.38541666666666663</v>
      </c>
      <c r="G179" s="16"/>
      <c r="H179" s="16">
        <v>0</v>
      </c>
      <c r="I179" s="16">
        <v>-5.0104067621985129E-4</v>
      </c>
      <c r="J179" s="16"/>
      <c r="K179" s="16">
        <v>-100.00052085135665</v>
      </c>
      <c r="L179" s="16">
        <v>0</v>
      </c>
      <c r="M179" s="16"/>
    </row>
    <row r="180" spans="1:13">
      <c r="A180" t="s">
        <v>79</v>
      </c>
      <c r="B180">
        <v>175</v>
      </c>
      <c r="C180">
        <v>59</v>
      </c>
      <c r="D180">
        <v>1</v>
      </c>
      <c r="E180" s="16">
        <v>0</v>
      </c>
      <c r="F180" s="16">
        <v>0.36458333333333337</v>
      </c>
      <c r="G180" s="16"/>
      <c r="H180" s="16">
        <v>0</v>
      </c>
      <c r="I180" s="16">
        <v>-4.7395730976610047E-4</v>
      </c>
      <c r="J180" s="16"/>
      <c r="K180" s="16">
        <v>-100.0002052466363</v>
      </c>
      <c r="L180" s="16">
        <v>0</v>
      </c>
      <c r="M180" s="16"/>
    </row>
    <row r="181" spans="1:13">
      <c r="A181" t="s">
        <v>79</v>
      </c>
      <c r="B181">
        <v>176</v>
      </c>
      <c r="C181">
        <v>59</v>
      </c>
      <c r="D181">
        <v>2</v>
      </c>
      <c r="E181" s="16">
        <v>0</v>
      </c>
      <c r="F181" s="16">
        <v>0.34375</v>
      </c>
      <c r="G181" s="16"/>
      <c r="H181" s="16">
        <v>0</v>
      </c>
      <c r="I181" s="16">
        <v>-4.4687461794919267E-4</v>
      </c>
      <c r="J181" s="16"/>
      <c r="K181" s="16">
        <v>-99.999874296004919</v>
      </c>
      <c r="L181" s="16">
        <v>0</v>
      </c>
      <c r="M181" s="16"/>
    </row>
    <row r="182" spans="1:13">
      <c r="A182" t="s">
        <v>79</v>
      </c>
      <c r="B182">
        <v>177</v>
      </c>
      <c r="C182">
        <v>59</v>
      </c>
      <c r="D182">
        <v>3</v>
      </c>
      <c r="E182" s="16">
        <v>0</v>
      </c>
      <c r="F182" s="16">
        <v>0.32291666666666663</v>
      </c>
      <c r="G182" s="16"/>
      <c r="H182" s="16">
        <v>0</v>
      </c>
      <c r="I182" s="16">
        <v>-4.1979232852541276E-4</v>
      </c>
      <c r="J182" s="16"/>
      <c r="K182" s="16">
        <v>-99.999541240874947</v>
      </c>
      <c r="L182" s="16">
        <v>0</v>
      </c>
      <c r="M182" s="16"/>
    </row>
    <row r="183" spans="1:13">
      <c r="A183" t="s">
        <v>79</v>
      </c>
      <c r="B183">
        <v>178</v>
      </c>
      <c r="C183">
        <v>60</v>
      </c>
      <c r="D183">
        <v>1</v>
      </c>
      <c r="E183" s="16">
        <v>0</v>
      </c>
      <c r="F183" s="16">
        <v>0.30208333333333326</v>
      </c>
      <c r="G183" s="16"/>
      <c r="H183" s="16">
        <v>0</v>
      </c>
      <c r="I183" s="16">
        <v>-3.9270992390475835E-4</v>
      </c>
      <c r="J183" s="16"/>
      <c r="K183" s="16">
        <v>-99.999459704271175</v>
      </c>
      <c r="L183" s="16">
        <v>0</v>
      </c>
      <c r="M183" s="16"/>
    </row>
    <row r="184" spans="1:13">
      <c r="A184" t="s">
        <v>79</v>
      </c>
      <c r="B184">
        <v>179</v>
      </c>
      <c r="C184">
        <v>60</v>
      </c>
      <c r="D184">
        <v>2</v>
      </c>
      <c r="E184" s="16">
        <v>0</v>
      </c>
      <c r="F184" s="16">
        <v>0.28125</v>
      </c>
      <c r="G184" s="16"/>
      <c r="H184" s="16">
        <v>0</v>
      </c>
      <c r="I184" s="16">
        <v>-3.6562682118429718E-4</v>
      </c>
      <c r="J184" s="16"/>
      <c r="K184" s="16">
        <v>-99.999605950541394</v>
      </c>
      <c r="L184" s="16">
        <v>0</v>
      </c>
      <c r="M184" s="16"/>
    </row>
    <row r="185" spans="1:13">
      <c r="A185" t="s">
        <v>79</v>
      </c>
      <c r="B185">
        <v>180</v>
      </c>
      <c r="C185">
        <v>60</v>
      </c>
      <c r="D185">
        <v>3</v>
      </c>
      <c r="E185" s="16">
        <v>0</v>
      </c>
      <c r="F185" s="16">
        <v>0.26041666666666663</v>
      </c>
      <c r="G185" s="16"/>
      <c r="H185" s="16">
        <v>0</v>
      </c>
      <c r="I185" s="16">
        <v>-3.3854266999097595E-4</v>
      </c>
      <c r="J185" s="16"/>
      <c r="K185" s="16">
        <v>-99.999348296098646</v>
      </c>
      <c r="L185" s="16">
        <v>0</v>
      </c>
      <c r="M185" s="16"/>
    </row>
    <row r="186" spans="1:13">
      <c r="A186" t="s">
        <v>79</v>
      </c>
      <c r="B186">
        <v>181</v>
      </c>
      <c r="C186">
        <v>61</v>
      </c>
      <c r="D186">
        <v>1</v>
      </c>
      <c r="E186" s="16">
        <v>0</v>
      </c>
      <c r="F186" s="16">
        <v>0.23958333333333329</v>
      </c>
      <c r="G186" s="16"/>
      <c r="H186" s="16">
        <v>0</v>
      </c>
      <c r="I186" s="16">
        <v>-3.1145830948674756E-4</v>
      </c>
      <c r="J186" s="16"/>
      <c r="K186" s="16">
        <v>-100.00074449919214</v>
      </c>
      <c r="L186" s="16">
        <v>0</v>
      </c>
      <c r="M186" s="16"/>
    </row>
    <row r="187" spans="1:13">
      <c r="A187" t="s">
        <v>79</v>
      </c>
      <c r="B187">
        <v>182</v>
      </c>
      <c r="C187">
        <v>61</v>
      </c>
      <c r="D187">
        <v>2</v>
      </c>
      <c r="E187" s="16">
        <v>0</v>
      </c>
      <c r="F187" s="16">
        <v>0.21875</v>
      </c>
      <c r="G187" s="16"/>
      <c r="H187" s="16">
        <v>0</v>
      </c>
      <c r="I187" s="16">
        <v>-2.8437456475137023E-4</v>
      </c>
      <c r="J187" s="16"/>
      <c r="K187" s="16">
        <v>-100.00247531321843</v>
      </c>
      <c r="L187" s="16">
        <v>0</v>
      </c>
      <c r="M187" s="16"/>
    </row>
    <row r="188" spans="1:13">
      <c r="A188" t="s">
        <v>79</v>
      </c>
      <c r="B188">
        <v>183</v>
      </c>
      <c r="C188">
        <v>61</v>
      </c>
      <c r="D188">
        <v>3</v>
      </c>
      <c r="E188" s="16">
        <v>0</v>
      </c>
      <c r="F188" s="16">
        <v>0.19791666666666669</v>
      </c>
      <c r="G188" s="16"/>
      <c r="H188" s="16">
        <v>0</v>
      </c>
      <c r="I188" s="16">
        <v>-2.5729122448154776E-4</v>
      </c>
      <c r="J188" s="16"/>
      <c r="K188" s="16">
        <v>-100.00188431432184</v>
      </c>
      <c r="L188" s="16">
        <v>0</v>
      </c>
      <c r="M188" s="16"/>
    </row>
    <row r="189" spans="1:13">
      <c r="A189" t="s">
        <v>79</v>
      </c>
      <c r="B189">
        <v>184</v>
      </c>
      <c r="C189">
        <v>62</v>
      </c>
      <c r="D189">
        <v>1</v>
      </c>
      <c r="E189" s="16">
        <v>0</v>
      </c>
      <c r="F189" s="16">
        <v>0.17708333333333331</v>
      </c>
      <c r="G189" s="16"/>
      <c r="H189" s="16">
        <v>0</v>
      </c>
      <c r="I189" s="16">
        <v>-2.3020829659028898E-4</v>
      </c>
      <c r="J189" s="16"/>
      <c r="K189" s="16">
        <v>-100.00024690773428</v>
      </c>
      <c r="L189" s="16">
        <v>0</v>
      </c>
      <c r="M189" s="16"/>
    </row>
    <row r="190" spans="1:13">
      <c r="A190" t="s">
        <v>79</v>
      </c>
      <c r="B190">
        <v>185</v>
      </c>
      <c r="C190">
        <v>62</v>
      </c>
      <c r="D190">
        <v>2</v>
      </c>
      <c r="E190" s="16">
        <v>0</v>
      </c>
      <c r="F190" s="16">
        <v>0.15625</v>
      </c>
      <c r="G190" s="16"/>
      <c r="H190" s="16">
        <v>0</v>
      </c>
      <c r="I190" s="16">
        <v>-2.0312556796245578E-4</v>
      </c>
      <c r="J190" s="16"/>
      <c r="K190" s="16">
        <v>-99.998676943157818</v>
      </c>
      <c r="L190" s="16">
        <v>0</v>
      </c>
      <c r="M190" s="16"/>
    </row>
    <row r="191" spans="1:13">
      <c r="A191" t="s">
        <v>79</v>
      </c>
      <c r="B191">
        <v>186</v>
      </c>
      <c r="C191">
        <v>62</v>
      </c>
      <c r="D191">
        <v>3</v>
      </c>
      <c r="E191" s="16">
        <v>0</v>
      </c>
      <c r="F191" s="16">
        <v>0.13541666666666663</v>
      </c>
      <c r="G191" s="16"/>
      <c r="H191" s="16">
        <v>0</v>
      </c>
      <c r="I191" s="16">
        <v>-1.760427147594685E-4</v>
      </c>
      <c r="J191" s="16"/>
      <c r="K191" s="16">
        <v>-99.997786345015214</v>
      </c>
      <c r="L191" s="16">
        <v>0</v>
      </c>
      <c r="M191" s="16"/>
    </row>
    <row r="192" spans="1:13">
      <c r="A192" t="s">
        <v>79</v>
      </c>
      <c r="B192">
        <v>187</v>
      </c>
      <c r="C192">
        <v>63</v>
      </c>
      <c r="D192">
        <v>1</v>
      </c>
      <c r="E192" s="16">
        <v>0</v>
      </c>
      <c r="F192" s="16">
        <v>0.11458333333333331</v>
      </c>
      <c r="G192" s="16"/>
      <c r="H192" s="16">
        <v>0</v>
      </c>
      <c r="I192" s="16">
        <v>-1.4895944539750181E-4</v>
      </c>
      <c r="J192" s="16"/>
      <c r="K192" s="16">
        <v>-99.998009230138791</v>
      </c>
      <c r="L192" s="16">
        <v>0</v>
      </c>
      <c r="M192" s="16"/>
    </row>
    <row r="193" spans="1:13">
      <c r="A193" t="s">
        <v>79</v>
      </c>
      <c r="B193">
        <v>188</v>
      </c>
      <c r="C193">
        <v>63</v>
      </c>
      <c r="D193">
        <v>2</v>
      </c>
      <c r="E193" s="16">
        <v>0</v>
      </c>
      <c r="F193" s="16">
        <v>9.375E-2</v>
      </c>
      <c r="G193" s="16"/>
      <c r="H193" s="16">
        <v>0</v>
      </c>
      <c r="I193" s="16">
        <v>-1.2187563817933823E-4</v>
      </c>
      <c r="J193" s="16"/>
      <c r="K193" s="16">
        <v>-99.999072513808144</v>
      </c>
      <c r="L193" s="16">
        <v>0</v>
      </c>
      <c r="M193" s="16"/>
    </row>
    <row r="194" spans="1:13">
      <c r="A194" t="s">
        <v>79</v>
      </c>
      <c r="B194">
        <v>189</v>
      </c>
      <c r="C194">
        <v>63</v>
      </c>
      <c r="D194">
        <v>3</v>
      </c>
      <c r="E194" s="16">
        <v>0</v>
      </c>
      <c r="F194" s="16">
        <v>7.2916666666666657E-2</v>
      </c>
      <c r="G194" s="16"/>
      <c r="H194" s="16">
        <v>0</v>
      </c>
      <c r="I194" s="16">
        <v>-9.4791433375739911E-5</v>
      </c>
      <c r="J194" s="16"/>
      <c r="K194" s="16">
        <v>-100.00063887364239</v>
      </c>
      <c r="L194" s="16">
        <v>0</v>
      </c>
      <c r="M194" s="16"/>
    </row>
    <row r="195" spans="1:13">
      <c r="A195" t="s">
        <v>79</v>
      </c>
      <c r="B195">
        <v>190</v>
      </c>
      <c r="C195">
        <v>64</v>
      </c>
      <c r="D195">
        <v>1</v>
      </c>
      <c r="E195" s="16">
        <v>0</v>
      </c>
      <c r="F195" s="16">
        <v>5.2083333333333329E-2</v>
      </c>
      <c r="G195" s="16"/>
      <c r="H195" s="16">
        <v>0</v>
      </c>
      <c r="I195" s="16">
        <v>-6.77072395483095E-5</v>
      </c>
      <c r="J195" s="16"/>
      <c r="K195" s="16">
        <v>-100.0018352238904</v>
      </c>
      <c r="L195" s="16">
        <v>0</v>
      </c>
      <c r="M195" s="16"/>
    </row>
    <row r="196" spans="1:13">
      <c r="A196" t="s">
        <v>79</v>
      </c>
      <c r="B196">
        <v>191</v>
      </c>
      <c r="C196">
        <v>64</v>
      </c>
      <c r="D196">
        <v>2</v>
      </c>
      <c r="E196" s="16">
        <v>0</v>
      </c>
      <c r="F196" s="16">
        <v>3.125E-2</v>
      </c>
      <c r="G196" s="16"/>
      <c r="H196" s="16">
        <v>0</v>
      </c>
      <c r="I196" s="16">
        <v>-4.0623616737808176E-5</v>
      </c>
      <c r="J196" s="16"/>
      <c r="K196" s="16">
        <v>-100.00181820983138</v>
      </c>
      <c r="L196" s="16">
        <v>0</v>
      </c>
      <c r="M196" s="16"/>
    </row>
    <row r="197" spans="1:13">
      <c r="A197" t="s">
        <v>79</v>
      </c>
      <c r="B197">
        <v>192</v>
      </c>
      <c r="C197">
        <v>64</v>
      </c>
      <c r="D197">
        <v>3</v>
      </c>
      <c r="E197" s="16">
        <v>0</v>
      </c>
      <c r="F197" s="16">
        <v>1.0416666666666668E-2</v>
      </c>
      <c r="G197" s="16"/>
      <c r="H197" s="16">
        <v>0</v>
      </c>
      <c r="I197" s="16">
        <v>-1.3541001883621707E-5</v>
      </c>
      <c r="J197" s="16"/>
      <c r="K197" s="16">
        <v>-99.999283784024968</v>
      </c>
      <c r="L197" s="16">
        <v>0</v>
      </c>
      <c r="M197" s="16"/>
    </row>
  </sheetData>
  <phoneticPr fontId="7"/>
  <pageMargins left="0.7" right="0.7" top="0.75" bottom="0.75" header="0.3" footer="0.3"/>
  <pageSetup paperSize="9" scale="51" fitToHeight="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Q20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18" customWidth="1"/>
    <col min="2" max="2" width="14" customWidth="1"/>
    <col min="3" max="14" width="19" customWidth="1"/>
    <col min="15" max="15" width="18" customWidth="1"/>
    <col min="16" max="16" width="34" customWidth="1"/>
    <col min="17" max="17" width="20" customWidth="1"/>
  </cols>
  <sheetData>
    <row r="1" spans="1:17" ht="18.7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30">
      <c r="A2" s="5" t="s">
        <v>47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18.75">
      <c r="A3" s="6" t="s">
        <v>196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8.7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32.1" customHeight="1">
      <c r="A5" s="7" t="s">
        <v>34</v>
      </c>
      <c r="B5" s="7" t="s">
        <v>48</v>
      </c>
      <c r="C5" s="7" t="s">
        <v>38</v>
      </c>
      <c r="D5" s="7" t="s">
        <v>39</v>
      </c>
      <c r="E5" s="7" t="s">
        <v>40</v>
      </c>
      <c r="F5" s="7" t="s">
        <v>41</v>
      </c>
      <c r="G5" s="7" t="s">
        <v>42</v>
      </c>
      <c r="H5" s="7" t="s">
        <v>43</v>
      </c>
      <c r="I5" s="7" t="s">
        <v>49</v>
      </c>
      <c r="J5" s="7" t="s">
        <v>50</v>
      </c>
      <c r="K5" s="7" t="s">
        <v>51</v>
      </c>
      <c r="L5" s="7" t="s">
        <v>52</v>
      </c>
      <c r="M5" s="7" t="s">
        <v>53</v>
      </c>
      <c r="N5" s="7" t="s">
        <v>54</v>
      </c>
      <c r="O5" s="7" t="s">
        <v>55</v>
      </c>
      <c r="P5" s="7" t="s">
        <v>56</v>
      </c>
      <c r="Q5" s="7" t="s">
        <v>57</v>
      </c>
    </row>
    <row r="6" spans="1:17" ht="23.1" customHeight="1">
      <c r="A6" s="1" t="s">
        <v>79</v>
      </c>
      <c r="B6" s="1" t="s">
        <v>107</v>
      </c>
      <c r="C6" s="15">
        <v>0.5</v>
      </c>
      <c r="D6" s="15">
        <v>0.5</v>
      </c>
      <c r="E6" s="15"/>
      <c r="F6" s="15">
        <v>1.5166665176119438E-3</v>
      </c>
      <c r="G6" s="15">
        <v>-6.5000020867188237E-4</v>
      </c>
      <c r="H6" s="15"/>
      <c r="I6" s="15">
        <v>99.999996119798979</v>
      </c>
      <c r="J6" s="15">
        <v>-9.7907719907031066E-6</v>
      </c>
      <c r="K6" s="15">
        <v>29.9999958987081</v>
      </c>
      <c r="L6" s="15">
        <v>7.525937273378247E-7</v>
      </c>
      <c r="M6" s="15">
        <v>0</v>
      </c>
      <c r="N6" s="15">
        <v>0</v>
      </c>
      <c r="O6" s="1" t="b">
        <v>1</v>
      </c>
      <c r="P6" s="1" t="s">
        <v>170</v>
      </c>
      <c r="Q6" s="1" t="b">
        <v>1</v>
      </c>
    </row>
    <row r="7" spans="1:17" ht="23.1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23.1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23.1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23.1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23.1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23.1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23.1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23.1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23.1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23.1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ht="23.1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ht="23.1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ht="23.1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ht="23.1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</sheetData>
  <phoneticPr fontId="7"/>
  <pageMargins left="0.7" right="0.7" top="0.75" bottom="0.75" header="0.3" footer="0.3"/>
  <pageSetup paperSize="9" scale="36" fitToHeight="0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H25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18" customWidth="1"/>
    <col min="2" max="2" width="20" customWidth="1"/>
    <col min="3" max="3" width="16" customWidth="1"/>
    <col min="4" max="4" width="42" customWidth="1"/>
  </cols>
  <sheetData>
    <row r="1" spans="1:8" ht="18.75">
      <c r="A1" s="1"/>
      <c r="B1" s="1"/>
      <c r="C1" s="1"/>
      <c r="D1" s="1"/>
      <c r="E1" s="1"/>
      <c r="F1" s="1"/>
      <c r="G1" s="1"/>
      <c r="H1" s="1"/>
    </row>
    <row r="2" spans="1:8" ht="30">
      <c r="A2" s="5" t="s">
        <v>58</v>
      </c>
      <c r="B2" s="5"/>
      <c r="C2" s="5"/>
      <c r="D2" s="5"/>
      <c r="E2" s="5"/>
      <c r="F2" s="5"/>
      <c r="G2" s="5"/>
      <c r="H2" s="5"/>
    </row>
    <row r="3" spans="1:8" ht="18.75">
      <c r="A3" s="6" t="s">
        <v>59</v>
      </c>
      <c r="B3" s="1"/>
      <c r="C3" s="1"/>
      <c r="D3" s="1"/>
      <c r="E3" s="1"/>
      <c r="F3" s="1"/>
      <c r="G3" s="1"/>
      <c r="H3" s="1"/>
    </row>
    <row r="4" spans="1:8" ht="18.75">
      <c r="A4" s="1"/>
      <c r="B4" s="1"/>
      <c r="C4" s="1"/>
      <c r="D4" s="1"/>
      <c r="E4" s="1"/>
      <c r="F4" s="1"/>
      <c r="G4" s="1"/>
      <c r="H4" s="1"/>
    </row>
    <row r="5" spans="1:8" ht="32.1" customHeight="1">
      <c r="A5" s="7" t="s">
        <v>60</v>
      </c>
      <c r="B5" s="7" t="s">
        <v>61</v>
      </c>
      <c r="C5" s="7" t="s">
        <v>62</v>
      </c>
      <c r="D5" s="7" t="s">
        <v>63</v>
      </c>
      <c r="E5" s="1"/>
      <c r="F5" s="1"/>
      <c r="G5" s="1"/>
      <c r="H5" s="1"/>
    </row>
    <row r="6" spans="1:8" ht="23.1" customHeight="1">
      <c r="A6" s="8" t="s">
        <v>64</v>
      </c>
      <c r="B6" s="8">
        <v>30000</v>
      </c>
      <c r="C6" s="8">
        <v>0.3</v>
      </c>
      <c r="D6" s="8" t="s">
        <v>65</v>
      </c>
      <c r="E6" s="1"/>
      <c r="F6" s="1"/>
      <c r="G6" s="1"/>
      <c r="H6" s="1"/>
    </row>
    <row r="7" spans="1:8" ht="23.1" customHeight="1">
      <c r="A7" s="8"/>
      <c r="B7" s="8"/>
      <c r="C7" s="8"/>
      <c r="D7" s="8"/>
      <c r="E7" s="1"/>
      <c r="F7" s="1"/>
      <c r="G7" s="1"/>
      <c r="H7" s="1"/>
    </row>
    <row r="8" spans="1:8" ht="23.1" customHeight="1">
      <c r="A8" s="8"/>
      <c r="B8" s="8"/>
      <c r="C8" s="8"/>
      <c r="D8" s="8"/>
      <c r="E8" s="1"/>
      <c r="F8" s="1"/>
      <c r="G8" s="1"/>
      <c r="H8" s="1"/>
    </row>
    <row r="9" spans="1:8" ht="23.1" customHeight="1">
      <c r="A9" s="8"/>
      <c r="B9" s="8"/>
      <c r="C9" s="8"/>
      <c r="D9" s="8"/>
      <c r="E9" s="1"/>
      <c r="F9" s="1"/>
      <c r="G9" s="1"/>
      <c r="H9" s="1"/>
    </row>
    <row r="10" spans="1:8" ht="23.1" customHeight="1">
      <c r="A10" s="8"/>
      <c r="B10" s="8"/>
      <c r="C10" s="8"/>
      <c r="D10" s="8"/>
      <c r="E10" s="1"/>
      <c r="F10" s="1"/>
      <c r="G10" s="1"/>
      <c r="H10" s="1"/>
    </row>
    <row r="11" spans="1:8" ht="23.1" customHeight="1">
      <c r="A11" s="8"/>
      <c r="B11" s="8"/>
      <c r="C11" s="8"/>
      <c r="D11" s="8"/>
      <c r="E11" s="1"/>
      <c r="F11" s="1"/>
      <c r="G11" s="1"/>
      <c r="H11" s="1"/>
    </row>
    <row r="12" spans="1:8" ht="23.1" customHeight="1">
      <c r="A12" s="8"/>
      <c r="B12" s="8"/>
      <c r="C12" s="8"/>
      <c r="D12" s="8"/>
      <c r="E12" s="1"/>
      <c r="F12" s="1"/>
      <c r="G12" s="1"/>
      <c r="H12" s="1"/>
    </row>
    <row r="13" spans="1:8" ht="23.1" customHeight="1">
      <c r="A13" s="8"/>
      <c r="B13" s="8"/>
      <c r="C13" s="8"/>
      <c r="D13" s="8"/>
      <c r="E13" s="1"/>
      <c r="F13" s="1"/>
      <c r="G13" s="1"/>
      <c r="H13" s="1"/>
    </row>
    <row r="14" spans="1:8" ht="23.1" customHeight="1">
      <c r="A14" s="8"/>
      <c r="B14" s="8"/>
      <c r="C14" s="8"/>
      <c r="D14" s="8"/>
      <c r="E14" s="1"/>
      <c r="F14" s="1"/>
      <c r="G14" s="1"/>
      <c r="H14" s="1"/>
    </row>
    <row r="15" spans="1:8" ht="23.1" customHeight="1">
      <c r="A15" s="8"/>
      <c r="B15" s="8"/>
      <c r="C15" s="8"/>
      <c r="D15" s="8"/>
      <c r="E15" s="1"/>
      <c r="F15" s="1"/>
      <c r="G15" s="1"/>
      <c r="H15" s="1"/>
    </row>
    <row r="16" spans="1:8" ht="23.1" customHeight="1">
      <c r="A16" s="8"/>
      <c r="B16" s="8"/>
      <c r="C16" s="8"/>
      <c r="D16" s="8"/>
      <c r="E16" s="1"/>
      <c r="F16" s="1"/>
      <c r="G16" s="1"/>
      <c r="H16" s="1"/>
    </row>
    <row r="17" spans="1:8" ht="23.1" customHeight="1">
      <c r="A17" s="8"/>
      <c r="B17" s="8"/>
      <c r="C17" s="8"/>
      <c r="D17" s="8"/>
      <c r="E17" s="1"/>
      <c r="F17" s="1"/>
      <c r="G17" s="1"/>
      <c r="H17" s="1"/>
    </row>
    <row r="18" spans="1:8" ht="23.1" customHeight="1">
      <c r="A18" s="8"/>
      <c r="B18" s="8"/>
      <c r="C18" s="8"/>
      <c r="D18" s="8"/>
      <c r="E18" s="1"/>
      <c r="F18" s="1"/>
      <c r="G18" s="1"/>
      <c r="H18" s="1"/>
    </row>
    <row r="19" spans="1:8" ht="23.1" customHeight="1">
      <c r="A19" s="8"/>
      <c r="B19" s="8"/>
      <c r="C19" s="8"/>
      <c r="D19" s="8"/>
      <c r="E19" s="1"/>
      <c r="F19" s="1"/>
      <c r="G19" s="1"/>
      <c r="H19" s="1"/>
    </row>
    <row r="20" spans="1:8" ht="23.1" customHeight="1">
      <c r="A20" s="8"/>
      <c r="B20" s="8"/>
      <c r="C20" s="8"/>
      <c r="D20" s="8"/>
      <c r="E20" s="1"/>
      <c r="F20" s="1"/>
      <c r="G20" s="1"/>
      <c r="H20" s="1"/>
    </row>
    <row r="21" spans="1:8">
      <c r="A21" s="9"/>
      <c r="B21" s="9"/>
      <c r="C21" s="9"/>
      <c r="D21" s="9"/>
    </row>
    <row r="22" spans="1:8">
      <c r="A22" s="9"/>
      <c r="B22" s="9"/>
      <c r="C22" s="9"/>
      <c r="D22" s="9"/>
    </row>
    <row r="23" spans="1:8">
      <c r="A23" s="9"/>
      <c r="B23" s="9"/>
      <c r="C23" s="9"/>
      <c r="D23" s="9"/>
    </row>
    <row r="24" spans="1:8">
      <c r="A24" s="9"/>
      <c r="B24" s="9"/>
      <c r="C24" s="9"/>
      <c r="D24" s="9"/>
    </row>
    <row r="25" spans="1:8">
      <c r="A25" s="9"/>
      <c r="B25" s="9"/>
      <c r="C25" s="9"/>
      <c r="D25" s="9"/>
    </row>
  </sheetData>
  <phoneticPr fontId="7"/>
  <pageMargins left="0.7" right="0.7" top="0.75" bottom="0.75" header="0.3" footer="0.3"/>
  <pageSetup paperSize="9" fitToHeight="0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M25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3" width="18" customWidth="1"/>
    <col min="4" max="6" width="17" customWidth="1"/>
    <col min="7" max="10" width="14" customWidth="1"/>
    <col min="11" max="13" width="13" customWidth="1"/>
  </cols>
  <sheetData>
    <row r="1" spans="1:13" ht="18.7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30">
      <c r="A2" s="5" t="s">
        <v>66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spans="1:13" ht="18.75">
      <c r="A3" s="6" t="s">
        <v>67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ht="18.7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ht="32.1" customHeight="1">
      <c r="A5" s="7" t="s">
        <v>34</v>
      </c>
      <c r="B5" s="7" t="s">
        <v>68</v>
      </c>
      <c r="C5" s="7" t="s">
        <v>60</v>
      </c>
      <c r="D5" s="7" t="s">
        <v>69</v>
      </c>
      <c r="E5" s="7" t="s">
        <v>70</v>
      </c>
      <c r="F5" s="7" t="s">
        <v>71</v>
      </c>
      <c r="G5" s="7" t="s">
        <v>72</v>
      </c>
      <c r="H5" s="7" t="s">
        <v>73</v>
      </c>
      <c r="I5" s="7" t="s">
        <v>74</v>
      </c>
      <c r="J5" s="7" t="s">
        <v>75</v>
      </c>
      <c r="K5" s="7" t="s">
        <v>76</v>
      </c>
      <c r="L5" s="7" t="s">
        <v>77</v>
      </c>
      <c r="M5" s="7" t="s">
        <v>78</v>
      </c>
    </row>
    <row r="6" spans="1:13" ht="23.1" customHeight="1">
      <c r="A6" s="8" t="s">
        <v>79</v>
      </c>
      <c r="B6" s="8" t="s">
        <v>80</v>
      </c>
      <c r="C6" s="8" t="s">
        <v>64</v>
      </c>
      <c r="D6" s="8">
        <v>0</v>
      </c>
      <c r="E6" s="8">
        <v>0</v>
      </c>
      <c r="F6" s="12">
        <v>0</v>
      </c>
      <c r="G6" s="8">
        <v>1</v>
      </c>
      <c r="H6" s="8">
        <v>1</v>
      </c>
      <c r="I6" s="12">
        <v>1</v>
      </c>
      <c r="J6" s="8">
        <v>0.5</v>
      </c>
      <c r="K6" s="8">
        <v>16</v>
      </c>
      <c r="L6" s="8">
        <v>16</v>
      </c>
      <c r="M6" s="12">
        <v>2</v>
      </c>
    </row>
    <row r="7" spans="1:13" ht="23.1" customHeight="1">
      <c r="A7" s="8"/>
      <c r="B7" s="8"/>
      <c r="C7" s="8"/>
      <c r="D7" s="8"/>
      <c r="E7" s="8"/>
      <c r="F7" s="12"/>
      <c r="G7" s="8"/>
      <c r="H7" s="8"/>
      <c r="I7" s="12"/>
      <c r="J7" s="8"/>
      <c r="K7" s="8"/>
      <c r="L7" s="8"/>
      <c r="M7" s="12"/>
    </row>
    <row r="8" spans="1:13" ht="23.1" customHeight="1">
      <c r="A8" s="8"/>
      <c r="B8" s="8"/>
      <c r="C8" s="8"/>
      <c r="D8" s="8"/>
      <c r="E8" s="8"/>
      <c r="F8" s="12"/>
      <c r="G8" s="8"/>
      <c r="H8" s="8"/>
      <c r="I8" s="12"/>
      <c r="J8" s="8"/>
      <c r="K8" s="8"/>
      <c r="L8" s="8"/>
      <c r="M8" s="12"/>
    </row>
    <row r="9" spans="1:13" ht="23.1" customHeight="1">
      <c r="A9" s="8"/>
      <c r="B9" s="8"/>
      <c r="C9" s="8"/>
      <c r="D9" s="8"/>
      <c r="E9" s="8"/>
      <c r="F9" s="12"/>
      <c r="G9" s="8"/>
      <c r="H9" s="8"/>
      <c r="I9" s="12"/>
      <c r="J9" s="8"/>
      <c r="K9" s="8"/>
      <c r="L9" s="8"/>
      <c r="M9" s="12"/>
    </row>
    <row r="10" spans="1:13" ht="23.1" customHeight="1">
      <c r="A10" s="8"/>
      <c r="B10" s="8"/>
      <c r="C10" s="8"/>
      <c r="D10" s="8"/>
      <c r="E10" s="8"/>
      <c r="F10" s="12"/>
      <c r="G10" s="8"/>
      <c r="H10" s="8"/>
      <c r="I10" s="12"/>
      <c r="J10" s="8"/>
      <c r="K10" s="8"/>
      <c r="L10" s="8"/>
      <c r="M10" s="12"/>
    </row>
    <row r="11" spans="1:13" ht="23.1" customHeight="1">
      <c r="A11" s="8"/>
      <c r="B11" s="8"/>
      <c r="C11" s="8"/>
      <c r="D11" s="8"/>
      <c r="E11" s="8"/>
      <c r="F11" s="12"/>
      <c r="G11" s="8"/>
      <c r="H11" s="8"/>
      <c r="I11" s="12"/>
      <c r="J11" s="8"/>
      <c r="K11" s="8"/>
      <c r="L11" s="8"/>
      <c r="M11" s="12"/>
    </row>
    <row r="12" spans="1:13" ht="23.1" customHeight="1">
      <c r="A12" s="8"/>
      <c r="B12" s="8"/>
      <c r="C12" s="8"/>
      <c r="D12" s="8"/>
      <c r="E12" s="8"/>
      <c r="F12" s="12"/>
      <c r="G12" s="8"/>
      <c r="H12" s="8"/>
      <c r="I12" s="12"/>
      <c r="J12" s="8"/>
      <c r="K12" s="8"/>
      <c r="L12" s="8"/>
      <c r="M12" s="12"/>
    </row>
    <row r="13" spans="1:13" ht="23.1" customHeight="1">
      <c r="A13" s="8"/>
      <c r="B13" s="8"/>
      <c r="C13" s="8"/>
      <c r="D13" s="8"/>
      <c r="E13" s="8"/>
      <c r="F13" s="12"/>
      <c r="G13" s="8"/>
      <c r="H13" s="8"/>
      <c r="I13" s="12"/>
      <c r="J13" s="8"/>
      <c r="K13" s="8"/>
      <c r="L13" s="8"/>
      <c r="M13" s="12"/>
    </row>
    <row r="14" spans="1:13" ht="23.1" customHeight="1">
      <c r="A14" s="8"/>
      <c r="B14" s="8"/>
      <c r="C14" s="8"/>
      <c r="D14" s="8"/>
      <c r="E14" s="8"/>
      <c r="F14" s="12"/>
      <c r="G14" s="8"/>
      <c r="H14" s="8"/>
      <c r="I14" s="12"/>
      <c r="J14" s="8"/>
      <c r="K14" s="8"/>
      <c r="L14" s="8"/>
      <c r="M14" s="12"/>
    </row>
    <row r="15" spans="1:13" ht="23.1" customHeight="1">
      <c r="A15" s="8"/>
      <c r="B15" s="8"/>
      <c r="C15" s="8"/>
      <c r="D15" s="8"/>
      <c r="E15" s="8"/>
      <c r="F15" s="12"/>
      <c r="G15" s="8"/>
      <c r="H15" s="8"/>
      <c r="I15" s="12"/>
      <c r="J15" s="8"/>
      <c r="K15" s="8"/>
      <c r="L15" s="8"/>
      <c r="M15" s="12"/>
    </row>
    <row r="16" spans="1:13" ht="23.1" customHeight="1">
      <c r="A16" s="8"/>
      <c r="B16" s="8"/>
      <c r="C16" s="8"/>
      <c r="D16" s="8"/>
      <c r="E16" s="8"/>
      <c r="F16" s="12"/>
      <c r="G16" s="8"/>
      <c r="H16" s="8"/>
      <c r="I16" s="12"/>
      <c r="J16" s="8"/>
      <c r="K16" s="8"/>
      <c r="L16" s="8"/>
      <c r="M16" s="12"/>
    </row>
    <row r="17" spans="1:13" ht="23.1" customHeight="1">
      <c r="A17" s="8"/>
      <c r="B17" s="8"/>
      <c r="C17" s="8"/>
      <c r="D17" s="8"/>
      <c r="E17" s="8"/>
      <c r="F17" s="12"/>
      <c r="G17" s="8"/>
      <c r="H17" s="8"/>
      <c r="I17" s="12"/>
      <c r="J17" s="8"/>
      <c r="K17" s="8"/>
      <c r="L17" s="8"/>
      <c r="M17" s="12"/>
    </row>
    <row r="18" spans="1:13" ht="23.1" customHeight="1">
      <c r="A18" s="8"/>
      <c r="B18" s="8"/>
      <c r="C18" s="8"/>
      <c r="D18" s="8"/>
      <c r="E18" s="8"/>
      <c r="F18" s="12"/>
      <c r="G18" s="8"/>
      <c r="H18" s="8"/>
      <c r="I18" s="12"/>
      <c r="J18" s="8"/>
      <c r="K18" s="8"/>
      <c r="L18" s="8"/>
      <c r="M18" s="12"/>
    </row>
    <row r="19" spans="1:13" ht="23.1" customHeight="1">
      <c r="A19" s="8"/>
      <c r="B19" s="8"/>
      <c r="C19" s="8"/>
      <c r="D19" s="8"/>
      <c r="E19" s="8"/>
      <c r="F19" s="12"/>
      <c r="G19" s="8"/>
      <c r="H19" s="8"/>
      <c r="I19" s="12"/>
      <c r="J19" s="8"/>
      <c r="K19" s="8"/>
      <c r="L19" s="8"/>
      <c r="M19" s="12"/>
    </row>
    <row r="20" spans="1:13" ht="23.1" customHeight="1">
      <c r="A20" s="8"/>
      <c r="B20" s="8"/>
      <c r="C20" s="8"/>
      <c r="D20" s="8"/>
      <c r="E20" s="8"/>
      <c r="F20" s="12"/>
      <c r="G20" s="8"/>
      <c r="H20" s="8"/>
      <c r="I20" s="12"/>
      <c r="J20" s="8"/>
      <c r="K20" s="8"/>
      <c r="L20" s="8"/>
      <c r="M20" s="12"/>
    </row>
    <row r="21" spans="1:13">
      <c r="A21" s="9"/>
      <c r="B21" s="9"/>
      <c r="C21" s="9"/>
      <c r="D21" s="9"/>
      <c r="E21" s="9"/>
      <c r="F21" s="13"/>
      <c r="G21" s="9"/>
      <c r="H21" s="9"/>
      <c r="I21" s="13"/>
      <c r="J21" s="9"/>
      <c r="K21" s="9"/>
      <c r="L21" s="9"/>
      <c r="M21" s="13"/>
    </row>
    <row r="22" spans="1:13">
      <c r="A22" s="9"/>
      <c r="B22" s="9"/>
      <c r="C22" s="9"/>
      <c r="D22" s="9"/>
      <c r="E22" s="9"/>
      <c r="F22" s="13"/>
      <c r="G22" s="9"/>
      <c r="H22" s="9"/>
      <c r="I22" s="13"/>
      <c r="J22" s="9"/>
      <c r="K22" s="9"/>
      <c r="L22" s="9"/>
      <c r="M22" s="13"/>
    </row>
    <row r="23" spans="1:13">
      <c r="A23" s="9"/>
      <c r="B23" s="9"/>
      <c r="C23" s="9"/>
      <c r="D23" s="9"/>
      <c r="E23" s="9"/>
      <c r="F23" s="13"/>
      <c r="G23" s="9"/>
      <c r="H23" s="9"/>
      <c r="I23" s="13"/>
      <c r="J23" s="9"/>
      <c r="K23" s="9"/>
      <c r="L23" s="9"/>
      <c r="M23" s="13"/>
    </row>
    <row r="24" spans="1:13">
      <c r="A24" s="9"/>
      <c r="B24" s="9"/>
      <c r="C24" s="9"/>
      <c r="D24" s="9"/>
      <c r="E24" s="9"/>
      <c r="F24" s="13"/>
      <c r="G24" s="9"/>
      <c r="H24" s="9"/>
      <c r="I24" s="13"/>
      <c r="J24" s="9"/>
      <c r="K24" s="9"/>
      <c r="L24" s="9"/>
      <c r="M24" s="13"/>
    </row>
    <row r="25" spans="1:13">
      <c r="A25" s="9"/>
      <c r="B25" s="9"/>
      <c r="C25" s="9"/>
      <c r="D25" s="9"/>
      <c r="E25" s="9"/>
      <c r="F25" s="13"/>
      <c r="G25" s="9"/>
      <c r="H25" s="9"/>
      <c r="I25" s="13"/>
      <c r="J25" s="9"/>
      <c r="K25" s="9"/>
      <c r="L25" s="9"/>
      <c r="M25" s="13"/>
    </row>
  </sheetData>
  <phoneticPr fontId="7"/>
  <dataValidations count="1">
    <dataValidation type="list" allowBlank="1" showInputMessage="1" showErrorMessage="1" sqref="B6:B10005" xr:uid="{9257DDB4-12B5-4826-9B92-DA0F0EE3A8DE}">
      <formula1>"RECT,CIRCLE,POLYGON"</formula1>
    </dataValidation>
  </dataValidations>
  <pageMargins left="0.7" right="0.7" top="0.75" bottom="0.75" header="0.3" footer="0.3"/>
  <pageSetup paperSize="9" scale="60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H25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18" customWidth="1"/>
    <col min="2" max="2" width="14" customWidth="1"/>
    <col min="3" max="4" width="20" customWidth="1"/>
  </cols>
  <sheetData>
    <row r="1" spans="1:8" ht="18.75">
      <c r="A1" s="1"/>
      <c r="B1" s="1"/>
      <c r="C1" s="1"/>
      <c r="D1" s="1"/>
      <c r="E1" s="1"/>
      <c r="F1" s="1"/>
      <c r="G1" s="1"/>
      <c r="H1" s="1"/>
    </row>
    <row r="2" spans="1:8" ht="30">
      <c r="A2" s="5" t="s">
        <v>81</v>
      </c>
      <c r="B2" s="5"/>
      <c r="C2" s="5"/>
      <c r="D2" s="5"/>
      <c r="E2" s="5"/>
      <c r="F2" s="5"/>
      <c r="G2" s="5"/>
      <c r="H2" s="5"/>
    </row>
    <row r="3" spans="1:8" ht="18.75">
      <c r="A3" s="6" t="s">
        <v>82</v>
      </c>
      <c r="B3" s="1"/>
      <c r="C3" s="1"/>
      <c r="D3" s="1"/>
      <c r="E3" s="1"/>
      <c r="F3" s="1"/>
      <c r="G3" s="1"/>
      <c r="H3" s="1"/>
    </row>
    <row r="4" spans="1:8" ht="18.75">
      <c r="A4" s="1"/>
      <c r="B4" s="1"/>
      <c r="C4" s="1"/>
      <c r="D4" s="1"/>
      <c r="E4" s="1"/>
      <c r="F4" s="1"/>
      <c r="G4" s="1"/>
      <c r="H4" s="1"/>
    </row>
    <row r="5" spans="1:8" ht="32.1" customHeight="1">
      <c r="A5" s="7" t="s">
        <v>34</v>
      </c>
      <c r="B5" s="7" t="s">
        <v>83</v>
      </c>
      <c r="C5" s="7" t="s">
        <v>38</v>
      </c>
      <c r="D5" s="7" t="s">
        <v>39</v>
      </c>
      <c r="E5" s="1"/>
      <c r="F5" s="1"/>
      <c r="G5" s="1"/>
      <c r="H5" s="1"/>
    </row>
    <row r="6" spans="1:8" ht="23.1" customHeight="1">
      <c r="A6" s="8"/>
      <c r="B6" s="8"/>
      <c r="C6" s="8"/>
      <c r="D6" s="8"/>
      <c r="E6" s="1"/>
      <c r="F6" s="1"/>
      <c r="G6" s="1"/>
      <c r="H6" s="1"/>
    </row>
    <row r="7" spans="1:8" ht="23.1" customHeight="1">
      <c r="A7" s="8"/>
      <c r="B7" s="8"/>
      <c r="C7" s="8"/>
      <c r="D7" s="8"/>
      <c r="E7" s="1"/>
      <c r="F7" s="1"/>
      <c r="G7" s="1"/>
      <c r="H7" s="1"/>
    </row>
    <row r="8" spans="1:8" ht="23.1" customHeight="1">
      <c r="A8" s="8"/>
      <c r="B8" s="8"/>
      <c r="C8" s="8"/>
      <c r="D8" s="8"/>
      <c r="E8" s="1"/>
      <c r="F8" s="1"/>
      <c r="G8" s="1"/>
      <c r="H8" s="1"/>
    </row>
    <row r="9" spans="1:8" ht="23.1" customHeight="1">
      <c r="A9" s="8"/>
      <c r="B9" s="8"/>
      <c r="C9" s="8"/>
      <c r="D9" s="8"/>
      <c r="E9" s="1"/>
      <c r="F9" s="1"/>
      <c r="G9" s="1"/>
      <c r="H9" s="1"/>
    </row>
    <row r="10" spans="1:8" ht="23.1" customHeight="1">
      <c r="A10" s="8"/>
      <c r="B10" s="8"/>
      <c r="C10" s="8"/>
      <c r="D10" s="8"/>
      <c r="E10" s="1"/>
      <c r="F10" s="1"/>
      <c r="G10" s="1"/>
      <c r="H10" s="1"/>
    </row>
    <row r="11" spans="1:8" ht="23.1" customHeight="1">
      <c r="A11" s="8"/>
      <c r="B11" s="8"/>
      <c r="C11" s="8"/>
      <c r="D11" s="8"/>
      <c r="E11" s="1"/>
      <c r="F11" s="1"/>
      <c r="G11" s="1"/>
      <c r="H11" s="1"/>
    </row>
    <row r="12" spans="1:8" ht="23.1" customHeight="1">
      <c r="A12" s="8"/>
      <c r="B12" s="8"/>
      <c r="C12" s="8"/>
      <c r="D12" s="8"/>
      <c r="E12" s="1"/>
      <c r="F12" s="1"/>
      <c r="G12" s="1"/>
      <c r="H12" s="1"/>
    </row>
    <row r="13" spans="1:8" ht="23.1" customHeight="1">
      <c r="A13" s="8"/>
      <c r="B13" s="8"/>
      <c r="C13" s="8"/>
      <c r="D13" s="8"/>
      <c r="E13" s="1"/>
      <c r="F13" s="1"/>
      <c r="G13" s="1"/>
      <c r="H13" s="1"/>
    </row>
    <row r="14" spans="1:8" ht="23.1" customHeight="1">
      <c r="A14" s="8"/>
      <c r="B14" s="8"/>
      <c r="C14" s="8"/>
      <c r="D14" s="8"/>
      <c r="E14" s="1"/>
      <c r="F14" s="1"/>
      <c r="G14" s="1"/>
      <c r="H14" s="1"/>
    </row>
    <row r="15" spans="1:8" ht="23.1" customHeight="1">
      <c r="A15" s="8"/>
      <c r="B15" s="8"/>
      <c r="C15" s="8"/>
      <c r="D15" s="8"/>
      <c r="E15" s="1"/>
      <c r="F15" s="1"/>
      <c r="G15" s="1"/>
      <c r="H15" s="1"/>
    </row>
    <row r="16" spans="1:8" ht="23.1" customHeight="1">
      <c r="A16" s="8"/>
      <c r="B16" s="8"/>
      <c r="C16" s="8"/>
      <c r="D16" s="8"/>
      <c r="E16" s="1"/>
      <c r="F16" s="1"/>
      <c r="G16" s="1"/>
      <c r="H16" s="1"/>
    </row>
    <row r="17" spans="1:8" ht="23.1" customHeight="1">
      <c r="A17" s="8"/>
      <c r="B17" s="8"/>
      <c r="C17" s="8"/>
      <c r="D17" s="8"/>
      <c r="E17" s="1"/>
      <c r="F17" s="1"/>
      <c r="G17" s="1"/>
      <c r="H17" s="1"/>
    </row>
    <row r="18" spans="1:8" ht="23.1" customHeight="1">
      <c r="A18" s="8"/>
      <c r="B18" s="8"/>
      <c r="C18" s="8"/>
      <c r="D18" s="8"/>
      <c r="E18" s="1"/>
      <c r="F18" s="1"/>
      <c r="G18" s="1"/>
      <c r="H18" s="1"/>
    </row>
    <row r="19" spans="1:8" ht="23.1" customHeight="1">
      <c r="A19" s="8"/>
      <c r="B19" s="8"/>
      <c r="C19" s="8"/>
      <c r="D19" s="8"/>
      <c r="E19" s="1"/>
      <c r="F19" s="1"/>
      <c r="G19" s="1"/>
      <c r="H19" s="1"/>
    </row>
    <row r="20" spans="1:8" ht="23.1" customHeight="1">
      <c r="A20" s="8"/>
      <c r="B20" s="8"/>
      <c r="C20" s="8"/>
      <c r="D20" s="8"/>
      <c r="E20" s="1"/>
      <c r="F20" s="1"/>
      <c r="G20" s="1"/>
      <c r="H20" s="1"/>
    </row>
    <row r="21" spans="1:8">
      <c r="A21" s="9"/>
      <c r="B21" s="9"/>
      <c r="C21" s="9"/>
      <c r="D21" s="9"/>
    </row>
    <row r="22" spans="1:8">
      <c r="A22" s="9"/>
      <c r="B22" s="9"/>
      <c r="C22" s="9"/>
      <c r="D22" s="9"/>
    </row>
    <row r="23" spans="1:8">
      <c r="A23" s="9"/>
      <c r="B23" s="9"/>
      <c r="C23" s="9"/>
      <c r="D23" s="9"/>
    </row>
    <row r="24" spans="1:8">
      <c r="A24" s="9"/>
      <c r="B24" s="9"/>
      <c r="C24" s="9"/>
      <c r="D24" s="9"/>
    </row>
    <row r="25" spans="1:8">
      <c r="A25" s="9"/>
      <c r="B25" s="9"/>
      <c r="C25" s="9"/>
      <c r="D25" s="9"/>
    </row>
  </sheetData>
  <phoneticPr fontId="7"/>
  <pageMargins left="0.7" right="0.7" top="0.75" bottom="0.75" header="0.3" footer="0.3"/>
  <pageSetup paperSize="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H25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18" customWidth="1"/>
    <col min="2" max="2" width="20" customWidth="1"/>
    <col min="3" max="3" width="14" customWidth="1"/>
    <col min="4" max="4" width="18" customWidth="1"/>
    <col min="5" max="5" width="14" customWidth="1"/>
    <col min="6" max="6" width="18" customWidth="1"/>
    <col min="7" max="7" width="14" customWidth="1"/>
    <col min="8" max="8" width="18" customWidth="1"/>
  </cols>
  <sheetData>
    <row r="1" spans="1:8" ht="18.75">
      <c r="A1" s="1"/>
      <c r="B1" s="1"/>
      <c r="C1" s="1"/>
      <c r="D1" s="1"/>
      <c r="E1" s="1"/>
      <c r="F1" s="1"/>
      <c r="G1" s="1"/>
      <c r="H1" s="1"/>
    </row>
    <row r="2" spans="1:8" ht="30">
      <c r="A2" s="5" t="s">
        <v>84</v>
      </c>
      <c r="B2" s="5"/>
      <c r="C2" s="5"/>
      <c r="D2" s="5"/>
      <c r="E2" s="5"/>
      <c r="F2" s="5"/>
      <c r="G2" s="5"/>
      <c r="H2" s="5"/>
    </row>
    <row r="3" spans="1:8" ht="18.75">
      <c r="A3" s="6" t="s">
        <v>85</v>
      </c>
      <c r="B3" s="1"/>
      <c r="C3" s="1"/>
      <c r="D3" s="1"/>
      <c r="E3" s="1"/>
      <c r="F3" s="1"/>
      <c r="G3" s="1"/>
      <c r="H3" s="1"/>
    </row>
    <row r="4" spans="1:8" ht="18.75">
      <c r="A4" s="1"/>
      <c r="B4" s="1"/>
      <c r="C4" s="1"/>
      <c r="D4" s="1"/>
      <c r="E4" s="1"/>
      <c r="F4" s="1"/>
      <c r="G4" s="1"/>
      <c r="H4" s="1"/>
    </row>
    <row r="5" spans="1:8" ht="32.1" customHeight="1">
      <c r="A5" s="7" t="s">
        <v>34</v>
      </c>
      <c r="B5" s="7" t="s">
        <v>86</v>
      </c>
      <c r="C5" s="7" t="s">
        <v>87</v>
      </c>
      <c r="D5" s="7" t="s">
        <v>88</v>
      </c>
      <c r="E5" s="7" t="s">
        <v>89</v>
      </c>
      <c r="F5" s="7" t="s">
        <v>90</v>
      </c>
      <c r="G5" s="7" t="s">
        <v>91</v>
      </c>
      <c r="H5" s="7" t="s">
        <v>92</v>
      </c>
    </row>
    <row r="6" spans="1:8" ht="23.1" customHeight="1">
      <c r="A6" s="8" t="s">
        <v>79</v>
      </c>
      <c r="B6" s="8" t="s">
        <v>93</v>
      </c>
      <c r="C6" s="8" t="s">
        <v>94</v>
      </c>
      <c r="D6" s="8">
        <v>0</v>
      </c>
      <c r="E6" s="8" t="s">
        <v>94</v>
      </c>
      <c r="F6" s="8">
        <v>0</v>
      </c>
      <c r="G6" s="12" t="s">
        <v>94</v>
      </c>
      <c r="H6" s="12">
        <v>0</v>
      </c>
    </row>
    <row r="7" spans="1:8" ht="23.1" customHeight="1">
      <c r="A7" s="8" t="s">
        <v>79</v>
      </c>
      <c r="B7" s="8" t="s">
        <v>95</v>
      </c>
      <c r="C7" s="8" t="s">
        <v>96</v>
      </c>
      <c r="D7" s="8">
        <v>0</v>
      </c>
      <c r="E7" s="8" t="s">
        <v>94</v>
      </c>
      <c r="F7" s="8">
        <v>0</v>
      </c>
      <c r="G7" s="12" t="s">
        <v>94</v>
      </c>
      <c r="H7" s="12">
        <v>0</v>
      </c>
    </row>
    <row r="8" spans="1:8" ht="23.1" customHeight="1">
      <c r="A8" s="8" t="s">
        <v>79</v>
      </c>
      <c r="B8" s="8" t="s">
        <v>97</v>
      </c>
      <c r="C8" s="8" t="s">
        <v>94</v>
      </c>
      <c r="D8" s="8">
        <v>0</v>
      </c>
      <c r="E8" s="8" t="s">
        <v>96</v>
      </c>
      <c r="F8" s="8">
        <v>0</v>
      </c>
      <c r="G8" s="12" t="s">
        <v>94</v>
      </c>
      <c r="H8" s="12">
        <v>0</v>
      </c>
    </row>
    <row r="9" spans="1:8" ht="23.1" customHeight="1">
      <c r="A9" s="8" t="s">
        <v>79</v>
      </c>
      <c r="B9" s="8" t="s">
        <v>98</v>
      </c>
      <c r="C9" s="8" t="s">
        <v>94</v>
      </c>
      <c r="D9" s="8">
        <v>100</v>
      </c>
      <c r="E9" s="8" t="s">
        <v>94</v>
      </c>
      <c r="F9" s="8">
        <v>0</v>
      </c>
      <c r="G9" s="12" t="s">
        <v>94</v>
      </c>
      <c r="H9" s="12">
        <v>0</v>
      </c>
    </row>
    <row r="10" spans="1:8" ht="23.1" customHeight="1">
      <c r="A10" s="8"/>
      <c r="B10" s="8"/>
      <c r="C10" s="8"/>
      <c r="D10" s="8"/>
      <c r="E10" s="8"/>
      <c r="F10" s="8"/>
      <c r="G10" s="12"/>
      <c r="H10" s="12"/>
    </row>
    <row r="11" spans="1:8" ht="23.1" customHeight="1">
      <c r="A11" s="8"/>
      <c r="B11" s="8"/>
      <c r="C11" s="8"/>
      <c r="D11" s="8"/>
      <c r="E11" s="8"/>
      <c r="F11" s="8"/>
      <c r="G11" s="12"/>
      <c r="H11" s="12"/>
    </row>
    <row r="12" spans="1:8" ht="23.1" customHeight="1">
      <c r="A12" s="8"/>
      <c r="B12" s="8"/>
      <c r="C12" s="8"/>
      <c r="D12" s="8"/>
      <c r="E12" s="8"/>
      <c r="F12" s="8"/>
      <c r="G12" s="12"/>
      <c r="H12" s="12"/>
    </row>
    <row r="13" spans="1:8" ht="23.1" customHeight="1">
      <c r="A13" s="8"/>
      <c r="B13" s="8"/>
      <c r="C13" s="8"/>
      <c r="D13" s="8"/>
      <c r="E13" s="8"/>
      <c r="F13" s="8"/>
      <c r="G13" s="12"/>
      <c r="H13" s="12"/>
    </row>
    <row r="14" spans="1:8" ht="23.1" customHeight="1">
      <c r="A14" s="8"/>
      <c r="B14" s="8"/>
      <c r="C14" s="8"/>
      <c r="D14" s="8"/>
      <c r="E14" s="8"/>
      <c r="F14" s="8"/>
      <c r="G14" s="12"/>
      <c r="H14" s="12"/>
    </row>
    <row r="15" spans="1:8" ht="23.1" customHeight="1">
      <c r="A15" s="8"/>
      <c r="B15" s="8"/>
      <c r="C15" s="8"/>
      <c r="D15" s="8"/>
      <c r="E15" s="8"/>
      <c r="F15" s="8"/>
      <c r="G15" s="12"/>
      <c r="H15" s="12"/>
    </row>
    <row r="16" spans="1:8" ht="23.1" customHeight="1">
      <c r="A16" s="8"/>
      <c r="B16" s="8"/>
      <c r="C16" s="8"/>
      <c r="D16" s="8"/>
      <c r="E16" s="8"/>
      <c r="F16" s="8"/>
      <c r="G16" s="12"/>
      <c r="H16" s="12"/>
    </row>
    <row r="17" spans="1:8" ht="23.1" customHeight="1">
      <c r="A17" s="8"/>
      <c r="B17" s="8"/>
      <c r="C17" s="8"/>
      <c r="D17" s="8"/>
      <c r="E17" s="8"/>
      <c r="F17" s="8"/>
      <c r="G17" s="12"/>
      <c r="H17" s="12"/>
    </row>
    <row r="18" spans="1:8" ht="23.1" customHeight="1">
      <c r="A18" s="8"/>
      <c r="B18" s="8"/>
      <c r="C18" s="8"/>
      <c r="D18" s="8"/>
      <c r="E18" s="8"/>
      <c r="F18" s="8"/>
      <c r="G18" s="12"/>
      <c r="H18" s="12"/>
    </row>
    <row r="19" spans="1:8" ht="23.1" customHeight="1">
      <c r="A19" s="8"/>
      <c r="B19" s="8"/>
      <c r="C19" s="8"/>
      <c r="D19" s="8"/>
      <c r="E19" s="8"/>
      <c r="F19" s="8"/>
      <c r="G19" s="12"/>
      <c r="H19" s="12"/>
    </row>
    <row r="20" spans="1:8" ht="23.1" customHeight="1">
      <c r="A20" s="8"/>
      <c r="B20" s="8"/>
      <c r="C20" s="8"/>
      <c r="D20" s="8"/>
      <c r="E20" s="8"/>
      <c r="F20" s="8"/>
      <c r="G20" s="12"/>
      <c r="H20" s="12"/>
    </row>
    <row r="21" spans="1:8">
      <c r="A21" s="9"/>
      <c r="B21" s="9"/>
      <c r="C21" s="9"/>
      <c r="D21" s="9"/>
      <c r="E21" s="9"/>
      <c r="F21" s="9"/>
      <c r="G21" s="13"/>
      <c r="H21" s="13"/>
    </row>
    <row r="22" spans="1:8">
      <c r="A22" s="9"/>
      <c r="B22" s="9"/>
      <c r="C22" s="9"/>
      <c r="D22" s="9"/>
      <c r="E22" s="9"/>
      <c r="F22" s="9"/>
      <c r="G22" s="13"/>
      <c r="H22" s="13"/>
    </row>
    <row r="23" spans="1:8">
      <c r="A23" s="9"/>
      <c r="B23" s="9"/>
      <c r="C23" s="9"/>
      <c r="D23" s="9"/>
      <c r="E23" s="9"/>
      <c r="F23" s="9"/>
      <c r="G23" s="13"/>
      <c r="H23" s="13"/>
    </row>
    <row r="24" spans="1:8">
      <c r="A24" s="9"/>
      <c r="B24" s="9"/>
      <c r="C24" s="9"/>
      <c r="D24" s="9"/>
      <c r="E24" s="9"/>
      <c r="F24" s="9"/>
      <c r="G24" s="13"/>
      <c r="H24" s="13"/>
    </row>
    <row r="25" spans="1:8">
      <c r="A25" s="9"/>
      <c r="B25" s="9"/>
      <c r="C25" s="9"/>
      <c r="D25" s="9"/>
      <c r="E25" s="9"/>
      <c r="F25" s="9"/>
      <c r="G25" s="13"/>
      <c r="H25" s="13"/>
    </row>
  </sheetData>
  <phoneticPr fontId="7"/>
  <dataValidations count="2">
    <dataValidation type="list" sqref="C6:C1005 G6:G1005 E6:E1005" xr:uid="{00000000-0002-0000-0700-000000000000}">
      <formula1>"u,t"</formula1>
    </dataValidation>
    <dataValidation type="list" allowBlank="1" showInputMessage="1" sqref="B6:B10005" xr:uid="{86FEAEE0-1DDF-4657-A752-83EA49DCF526}">
      <formula1>"ALL,BOTTOM,RIGHT,TOP,LEFT,OUTER,EDGE1,EDGE2,EDGE3,EDGE4,EDGE5,EDGE6,EDGE7,EDGE8,EDGE9,EDGE10,EDGE11,EDGE12,EDGE13,EDGE14,EDGE15,EDGE16,EDGE17,EDGE18,EDGE19,EDGE20"</formula1>
    </dataValidation>
  </dataValidations>
  <pageMargins left="0.7" right="0.7" top="0.75" bottom="0.75" header="0.3" footer="0.3"/>
  <pageSetup paperSize="9" scale="90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H25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20" customWidth="1"/>
    <col min="2" max="2" width="22" customWidth="1"/>
    <col min="3" max="3" width="20" customWidth="1"/>
    <col min="4" max="4" width="22" customWidth="1"/>
  </cols>
  <sheetData>
    <row r="1" spans="1:8" ht="18.75">
      <c r="A1" s="1"/>
      <c r="B1" s="1"/>
      <c r="C1" s="1"/>
      <c r="D1" s="1"/>
      <c r="E1" s="1"/>
      <c r="F1" s="1"/>
      <c r="G1" s="1"/>
      <c r="H1" s="1"/>
    </row>
    <row r="2" spans="1:8" ht="30">
      <c r="A2" s="5" t="s">
        <v>99</v>
      </c>
      <c r="B2" s="5"/>
      <c r="C2" s="5"/>
      <c r="D2" s="5"/>
      <c r="E2" s="5"/>
      <c r="F2" s="5"/>
      <c r="G2" s="5"/>
      <c r="H2" s="5"/>
    </row>
    <row r="3" spans="1:8" ht="18.75">
      <c r="A3" s="6" t="s">
        <v>100</v>
      </c>
      <c r="B3" s="1"/>
      <c r="C3" s="1"/>
      <c r="D3" s="1"/>
      <c r="E3" s="1"/>
      <c r="F3" s="1"/>
      <c r="G3" s="1"/>
      <c r="H3" s="1"/>
    </row>
    <row r="4" spans="1:8" ht="18.75">
      <c r="A4" s="1"/>
      <c r="B4" s="1"/>
      <c r="C4" s="1"/>
      <c r="D4" s="1"/>
      <c r="E4" s="1"/>
      <c r="F4" s="1"/>
      <c r="G4" s="1"/>
      <c r="H4" s="1"/>
    </row>
    <row r="5" spans="1:8" ht="32.1" customHeight="1">
      <c r="A5" s="7" t="s">
        <v>101</v>
      </c>
      <c r="B5" s="7" t="s">
        <v>102</v>
      </c>
      <c r="C5" s="7" t="s">
        <v>103</v>
      </c>
      <c r="D5" s="7" t="s">
        <v>104</v>
      </c>
      <c r="E5" s="1"/>
      <c r="F5" s="1"/>
      <c r="G5" s="1"/>
      <c r="H5" s="1"/>
    </row>
    <row r="6" spans="1:8" ht="23.1" customHeight="1">
      <c r="A6" s="8"/>
      <c r="B6" s="8"/>
      <c r="C6" s="8"/>
      <c r="D6" s="8"/>
      <c r="E6" s="1"/>
      <c r="F6" s="1"/>
      <c r="G6" s="1"/>
      <c r="H6" s="1"/>
    </row>
    <row r="7" spans="1:8" ht="23.1" customHeight="1">
      <c r="A7" s="8"/>
      <c r="B7" s="8"/>
      <c r="C7" s="8"/>
      <c r="D7" s="8"/>
      <c r="E7" s="1"/>
      <c r="F7" s="1"/>
      <c r="G7" s="1"/>
      <c r="H7" s="1"/>
    </row>
    <row r="8" spans="1:8" ht="23.1" customHeight="1">
      <c r="A8" s="8"/>
      <c r="B8" s="8"/>
      <c r="C8" s="8"/>
      <c r="D8" s="8"/>
      <c r="E8" s="1"/>
      <c r="F8" s="1"/>
      <c r="G8" s="1"/>
      <c r="H8" s="1"/>
    </row>
    <row r="9" spans="1:8" ht="23.1" customHeight="1">
      <c r="A9" s="8"/>
      <c r="B9" s="8"/>
      <c r="C9" s="8"/>
      <c r="D9" s="8"/>
      <c r="E9" s="1"/>
      <c r="F9" s="1"/>
      <c r="G9" s="1"/>
      <c r="H9" s="1"/>
    </row>
    <row r="10" spans="1:8" ht="23.1" customHeight="1">
      <c r="A10" s="8"/>
      <c r="B10" s="8"/>
      <c r="C10" s="8"/>
      <c r="D10" s="8"/>
      <c r="E10" s="1"/>
      <c r="F10" s="1"/>
      <c r="G10" s="1"/>
      <c r="H10" s="1"/>
    </row>
    <row r="11" spans="1:8" ht="23.1" customHeight="1">
      <c r="A11" s="8"/>
      <c r="B11" s="8"/>
      <c r="C11" s="8"/>
      <c r="D11" s="8"/>
      <c r="E11" s="1"/>
      <c r="F11" s="1"/>
      <c r="G11" s="1"/>
      <c r="H11" s="1"/>
    </row>
    <row r="12" spans="1:8" ht="23.1" customHeight="1">
      <c r="A12" s="8"/>
      <c r="B12" s="8"/>
      <c r="C12" s="8"/>
      <c r="D12" s="8"/>
      <c r="E12" s="1"/>
      <c r="F12" s="1"/>
      <c r="G12" s="1"/>
      <c r="H12" s="1"/>
    </row>
    <row r="13" spans="1:8" ht="23.1" customHeight="1">
      <c r="A13" s="8"/>
      <c r="B13" s="8"/>
      <c r="C13" s="8"/>
      <c r="D13" s="8"/>
      <c r="E13" s="1"/>
      <c r="F13" s="1"/>
      <c r="G13" s="1"/>
      <c r="H13" s="1"/>
    </row>
    <row r="14" spans="1:8" ht="23.1" customHeight="1">
      <c r="A14" s="8"/>
      <c r="B14" s="8"/>
      <c r="C14" s="8"/>
      <c r="D14" s="8"/>
      <c r="E14" s="1"/>
      <c r="F14" s="1"/>
      <c r="G14" s="1"/>
      <c r="H14" s="1"/>
    </row>
    <row r="15" spans="1:8" ht="23.1" customHeight="1">
      <c r="A15" s="8"/>
      <c r="B15" s="8"/>
      <c r="C15" s="8"/>
      <c r="D15" s="8"/>
      <c r="E15" s="1"/>
      <c r="F15" s="1"/>
      <c r="G15" s="1"/>
      <c r="H15" s="1"/>
    </row>
    <row r="16" spans="1:8" ht="23.1" customHeight="1">
      <c r="A16" s="8"/>
      <c r="B16" s="8"/>
      <c r="C16" s="8"/>
      <c r="D16" s="8"/>
      <c r="E16" s="1"/>
      <c r="F16" s="1"/>
      <c r="G16" s="1"/>
      <c r="H16" s="1"/>
    </row>
    <row r="17" spans="1:8" ht="23.1" customHeight="1">
      <c r="A17" s="8"/>
      <c r="B17" s="8"/>
      <c r="C17" s="8"/>
      <c r="D17" s="8"/>
      <c r="E17" s="1"/>
      <c r="F17" s="1"/>
      <c r="G17" s="1"/>
      <c r="H17" s="1"/>
    </row>
    <row r="18" spans="1:8" ht="23.1" customHeight="1">
      <c r="A18" s="8"/>
      <c r="B18" s="8"/>
      <c r="C18" s="8"/>
      <c r="D18" s="8"/>
      <c r="E18" s="1"/>
      <c r="F18" s="1"/>
      <c r="G18" s="1"/>
      <c r="H18" s="1"/>
    </row>
    <row r="19" spans="1:8" ht="23.1" customHeight="1">
      <c r="A19" s="8"/>
      <c r="B19" s="8"/>
      <c r="C19" s="8"/>
      <c r="D19" s="8"/>
      <c r="E19" s="1"/>
      <c r="F19" s="1"/>
      <c r="G19" s="1"/>
      <c r="H19" s="1"/>
    </row>
    <row r="20" spans="1:8" ht="23.1" customHeight="1">
      <c r="A20" s="8"/>
      <c r="B20" s="8"/>
      <c r="C20" s="8"/>
      <c r="D20" s="8"/>
      <c r="E20" s="1"/>
      <c r="F20" s="1"/>
      <c r="G20" s="1"/>
      <c r="H20" s="1"/>
    </row>
    <row r="21" spans="1:8">
      <c r="A21" s="9"/>
      <c r="B21" s="9"/>
      <c r="C21" s="9"/>
      <c r="D21" s="9"/>
    </row>
    <row r="22" spans="1:8">
      <c r="A22" s="9"/>
      <c r="B22" s="9"/>
      <c r="C22" s="9"/>
      <c r="D22" s="9"/>
    </row>
    <row r="23" spans="1:8">
      <c r="A23" s="9"/>
      <c r="B23" s="9"/>
      <c r="C23" s="9"/>
      <c r="D23" s="9"/>
    </row>
    <row r="24" spans="1:8">
      <c r="A24" s="9"/>
      <c r="B24" s="9"/>
      <c r="C24" s="9"/>
      <c r="D24" s="9"/>
    </row>
    <row r="25" spans="1:8">
      <c r="A25" s="9"/>
      <c r="B25" s="9"/>
      <c r="C25" s="9"/>
      <c r="D25" s="9"/>
    </row>
  </sheetData>
  <phoneticPr fontId="7"/>
  <dataValidations count="1">
    <dataValidation type="list" allowBlank="1" showInputMessage="1" sqref="B6:B10005 D6:D10005" xr:uid="{AE4E7970-7F83-43C8-9C0F-5E299C9783E5}">
      <formula1>"BOTTOM,RIGHT,TOP,LEFT,OUTER,EDGE1,EDGE2,EDGE3,EDGE4,EDGE5,EDGE6,EDGE7,EDGE8,EDGE9,EDGE10,EDGE11,EDGE12,EDGE13,EDGE14,EDGE15,EDGE16,EDGE17,EDGE18,EDGE19,EDGE20"</formula1>
    </dataValidation>
  </dataValidations>
  <pageMargins left="0.7" right="0.7" top="0.75" bottom="0.75" header="0.3" footer="0.3"/>
  <pageSetup paperSize="9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H25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2" width="18" customWidth="1"/>
    <col min="3" max="5" width="20" customWidth="1"/>
  </cols>
  <sheetData>
    <row r="1" spans="1:8" ht="18.75">
      <c r="A1" s="1"/>
      <c r="B1" s="1"/>
      <c r="C1" s="1"/>
      <c r="D1" s="1"/>
      <c r="E1" s="1"/>
      <c r="F1" s="1"/>
      <c r="G1" s="1"/>
      <c r="H1" s="1"/>
    </row>
    <row r="2" spans="1:8" ht="30">
      <c r="A2" s="5" t="s">
        <v>105</v>
      </c>
      <c r="B2" s="5"/>
      <c r="C2" s="5"/>
      <c r="D2" s="5"/>
      <c r="E2" s="5"/>
      <c r="F2" s="5"/>
      <c r="G2" s="5"/>
      <c r="H2" s="5"/>
    </row>
    <row r="3" spans="1:8" ht="18.75">
      <c r="A3" s="6" t="s">
        <v>106</v>
      </c>
      <c r="B3" s="1"/>
      <c r="C3" s="1"/>
      <c r="D3" s="1"/>
      <c r="E3" s="1"/>
      <c r="F3" s="1"/>
      <c r="G3" s="1"/>
      <c r="H3" s="1"/>
    </row>
    <row r="4" spans="1:8" ht="18.75">
      <c r="A4" s="1"/>
      <c r="B4" s="1"/>
      <c r="C4" s="1"/>
      <c r="D4" s="1"/>
      <c r="E4" s="1"/>
      <c r="F4" s="1"/>
      <c r="G4" s="1"/>
      <c r="H4" s="1"/>
    </row>
    <row r="5" spans="1:8" ht="32.1" customHeight="1">
      <c r="A5" s="7" t="s">
        <v>34</v>
      </c>
      <c r="B5" s="7" t="s">
        <v>48</v>
      </c>
      <c r="C5" s="7" t="s">
        <v>38</v>
      </c>
      <c r="D5" s="7" t="s">
        <v>39</v>
      </c>
      <c r="E5" s="7" t="s">
        <v>40</v>
      </c>
      <c r="F5" s="1"/>
      <c r="G5" s="1"/>
      <c r="H5" s="1"/>
    </row>
    <row r="6" spans="1:8" ht="23.1" customHeight="1">
      <c r="A6" s="8" t="s">
        <v>79</v>
      </c>
      <c r="B6" s="8" t="s">
        <v>107</v>
      </c>
      <c r="C6" s="8">
        <v>0.5</v>
      </c>
      <c r="D6" s="8">
        <v>0.5</v>
      </c>
      <c r="E6" s="12">
        <v>0</v>
      </c>
      <c r="F6" s="1"/>
      <c r="G6" s="1"/>
      <c r="H6" s="1"/>
    </row>
    <row r="7" spans="1:8" ht="23.1" customHeight="1">
      <c r="A7" s="8"/>
      <c r="B7" s="8"/>
      <c r="C7" s="8"/>
      <c r="D7" s="8"/>
      <c r="E7" s="12"/>
      <c r="F7" s="1"/>
      <c r="G7" s="1"/>
      <c r="H7" s="1"/>
    </row>
    <row r="8" spans="1:8" ht="23.1" customHeight="1">
      <c r="A8" s="8"/>
      <c r="B8" s="8"/>
      <c r="C8" s="8"/>
      <c r="D8" s="8"/>
      <c r="E8" s="12"/>
      <c r="F8" s="1"/>
      <c r="G8" s="1"/>
      <c r="H8" s="1"/>
    </row>
    <row r="9" spans="1:8" ht="23.1" customHeight="1">
      <c r="A9" s="8"/>
      <c r="B9" s="8"/>
      <c r="C9" s="8"/>
      <c r="D9" s="8"/>
      <c r="E9" s="12"/>
      <c r="F9" s="1"/>
      <c r="G9" s="1"/>
      <c r="H9" s="1"/>
    </row>
    <row r="10" spans="1:8" ht="23.1" customHeight="1">
      <c r="A10" s="8"/>
      <c r="B10" s="8"/>
      <c r="C10" s="8"/>
      <c r="D10" s="8"/>
      <c r="E10" s="12"/>
      <c r="F10" s="1"/>
      <c r="G10" s="1"/>
      <c r="H10" s="1"/>
    </row>
    <row r="11" spans="1:8" ht="23.1" customHeight="1">
      <c r="A11" s="8"/>
      <c r="B11" s="8"/>
      <c r="C11" s="8"/>
      <c r="D11" s="8"/>
      <c r="E11" s="12"/>
      <c r="F11" s="1"/>
      <c r="G11" s="1"/>
      <c r="H11" s="1"/>
    </row>
    <row r="12" spans="1:8" ht="23.1" customHeight="1">
      <c r="A12" s="8"/>
      <c r="B12" s="8"/>
      <c r="C12" s="8"/>
      <c r="D12" s="8"/>
      <c r="E12" s="12"/>
      <c r="F12" s="1"/>
      <c r="G12" s="1"/>
      <c r="H12" s="1"/>
    </row>
    <row r="13" spans="1:8" ht="23.1" customHeight="1">
      <c r="A13" s="8"/>
      <c r="B13" s="8"/>
      <c r="C13" s="8"/>
      <c r="D13" s="8"/>
      <c r="E13" s="12"/>
      <c r="F13" s="1"/>
      <c r="G13" s="1"/>
      <c r="H13" s="1"/>
    </row>
    <row r="14" spans="1:8" ht="23.1" customHeight="1">
      <c r="A14" s="8"/>
      <c r="B14" s="8"/>
      <c r="C14" s="8"/>
      <c r="D14" s="8"/>
      <c r="E14" s="12"/>
      <c r="F14" s="1"/>
      <c r="G14" s="1"/>
      <c r="H14" s="1"/>
    </row>
    <row r="15" spans="1:8" ht="23.1" customHeight="1">
      <c r="A15" s="8"/>
      <c r="B15" s="8"/>
      <c r="C15" s="8"/>
      <c r="D15" s="8"/>
      <c r="E15" s="12"/>
      <c r="F15" s="1"/>
      <c r="G15" s="1"/>
      <c r="H15" s="1"/>
    </row>
    <row r="16" spans="1:8" ht="23.1" customHeight="1">
      <c r="A16" s="8"/>
      <c r="B16" s="8"/>
      <c r="C16" s="8"/>
      <c r="D16" s="8"/>
      <c r="E16" s="12"/>
      <c r="F16" s="1"/>
      <c r="G16" s="1"/>
      <c r="H16" s="1"/>
    </row>
    <row r="17" spans="1:8" ht="23.1" customHeight="1">
      <c r="A17" s="8"/>
      <c r="B17" s="8"/>
      <c r="C17" s="8"/>
      <c r="D17" s="8"/>
      <c r="E17" s="12"/>
      <c r="F17" s="1"/>
      <c r="G17" s="1"/>
      <c r="H17" s="1"/>
    </row>
    <row r="18" spans="1:8" ht="23.1" customHeight="1">
      <c r="A18" s="8"/>
      <c r="B18" s="8"/>
      <c r="C18" s="8"/>
      <c r="D18" s="8"/>
      <c r="E18" s="12"/>
      <c r="F18" s="1"/>
      <c r="G18" s="1"/>
      <c r="H18" s="1"/>
    </row>
    <row r="19" spans="1:8" ht="23.1" customHeight="1">
      <c r="A19" s="8"/>
      <c r="B19" s="8"/>
      <c r="C19" s="8"/>
      <c r="D19" s="8"/>
      <c r="E19" s="12"/>
      <c r="F19" s="1"/>
      <c r="G19" s="1"/>
      <c r="H19" s="1"/>
    </row>
    <row r="20" spans="1:8" ht="23.1" customHeight="1">
      <c r="A20" s="8"/>
      <c r="B20" s="8"/>
      <c r="C20" s="8"/>
      <c r="D20" s="8"/>
      <c r="E20" s="12"/>
      <c r="F20" s="1"/>
      <c r="G20" s="1"/>
      <c r="H20" s="1"/>
    </row>
    <row r="21" spans="1:8">
      <c r="A21" s="9"/>
      <c r="B21" s="9"/>
      <c r="C21" s="9"/>
      <c r="D21" s="9"/>
      <c r="E21" s="13"/>
    </row>
    <row r="22" spans="1:8">
      <c r="A22" s="9"/>
      <c r="B22" s="9"/>
      <c r="C22" s="9"/>
      <c r="D22" s="9"/>
      <c r="E22" s="13"/>
    </row>
    <row r="23" spans="1:8">
      <c r="A23" s="9"/>
      <c r="B23" s="9"/>
      <c r="C23" s="9"/>
      <c r="D23" s="9"/>
      <c r="E23" s="13"/>
    </row>
    <row r="24" spans="1:8">
      <c r="A24" s="9"/>
      <c r="B24" s="9"/>
      <c r="C24" s="9"/>
      <c r="D24" s="9"/>
      <c r="E24" s="13"/>
    </row>
    <row r="25" spans="1:8">
      <c r="A25" s="9"/>
      <c r="B25" s="9"/>
      <c r="C25" s="9"/>
      <c r="D25" s="9"/>
      <c r="E25" s="13"/>
    </row>
  </sheetData>
  <phoneticPr fontId="7"/>
  <pageMargins left="0.7" right="0.7" top="0.75" bottom="0.75" header="0.3" footer="0.3"/>
  <pageSetup paperSize="9" fitToHeight="0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H133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18" customWidth="1"/>
    <col min="2" max="2" width="14" customWidth="1"/>
    <col min="3" max="5" width="20" customWidth="1"/>
  </cols>
  <sheetData>
    <row r="1" spans="1:8" ht="18.75">
      <c r="A1" s="1"/>
      <c r="B1" s="1"/>
      <c r="C1" s="1"/>
      <c r="D1" s="1"/>
      <c r="E1" s="1"/>
      <c r="F1" s="1"/>
      <c r="G1" s="1"/>
      <c r="H1" s="1"/>
    </row>
    <row r="2" spans="1:8" ht="30">
      <c r="A2" s="5" t="s">
        <v>108</v>
      </c>
      <c r="B2" s="5"/>
      <c r="C2" s="5"/>
      <c r="D2" s="5"/>
      <c r="E2" s="5"/>
      <c r="F2" s="5"/>
      <c r="G2" s="5"/>
      <c r="H2" s="5"/>
    </row>
    <row r="3" spans="1:8" ht="18.75">
      <c r="A3" s="6" t="s">
        <v>109</v>
      </c>
      <c r="B3" s="1"/>
      <c r="C3" s="1"/>
      <c r="D3" s="1"/>
      <c r="E3" s="1"/>
      <c r="F3" s="1"/>
      <c r="G3" s="1"/>
      <c r="H3" s="1"/>
    </row>
    <row r="4" spans="1:8" ht="18.75">
      <c r="A4" s="1"/>
      <c r="B4" s="1"/>
      <c r="C4" s="1"/>
      <c r="D4" s="1"/>
      <c r="E4" s="1"/>
      <c r="F4" s="1"/>
      <c r="G4" s="1"/>
      <c r="H4" s="1"/>
    </row>
    <row r="5" spans="1:8" ht="32.1" customHeight="1">
      <c r="A5" s="7" t="s">
        <v>34</v>
      </c>
      <c r="B5" s="7" t="s">
        <v>110</v>
      </c>
      <c r="C5" s="7" t="s">
        <v>38</v>
      </c>
      <c r="D5" s="7" t="s">
        <v>39</v>
      </c>
      <c r="E5" s="7" t="s">
        <v>40</v>
      </c>
      <c r="F5" s="1"/>
      <c r="G5" s="1"/>
      <c r="H5" s="1"/>
    </row>
    <row r="6" spans="1:8" ht="23.1" customHeight="1">
      <c r="A6" s="1" t="s">
        <v>79</v>
      </c>
      <c r="B6" s="1">
        <v>1</v>
      </c>
      <c r="C6" s="15">
        <v>0</v>
      </c>
      <c r="D6" s="15">
        <v>0</v>
      </c>
      <c r="E6" s="15"/>
      <c r="F6" s="1"/>
      <c r="G6" s="1"/>
      <c r="H6" s="1"/>
    </row>
    <row r="7" spans="1:8" ht="23.1" customHeight="1">
      <c r="A7" s="1" t="s">
        <v>79</v>
      </c>
      <c r="B7" s="1">
        <v>2</v>
      </c>
      <c r="C7" s="15">
        <v>6.25E-2</v>
      </c>
      <c r="D7" s="15">
        <v>0</v>
      </c>
      <c r="E7" s="15"/>
      <c r="F7" s="1"/>
      <c r="G7" s="1"/>
      <c r="H7" s="1"/>
    </row>
    <row r="8" spans="1:8" ht="23.1" customHeight="1">
      <c r="A8" s="1" t="s">
        <v>79</v>
      </c>
      <c r="B8" s="1">
        <v>3</v>
      </c>
      <c r="C8" s="15">
        <v>3.125E-2</v>
      </c>
      <c r="D8" s="15">
        <v>0</v>
      </c>
      <c r="E8" s="15"/>
      <c r="F8" s="1"/>
      <c r="G8" s="1"/>
      <c r="H8" s="1"/>
    </row>
    <row r="9" spans="1:8" ht="23.1" customHeight="1">
      <c r="A9" s="1" t="s">
        <v>79</v>
      </c>
      <c r="B9" s="1">
        <v>4</v>
      </c>
      <c r="C9" s="15">
        <v>0.125</v>
      </c>
      <c r="D9" s="15">
        <v>0</v>
      </c>
      <c r="E9" s="15"/>
      <c r="F9" s="1"/>
      <c r="G9" s="1"/>
      <c r="H9" s="1"/>
    </row>
    <row r="10" spans="1:8" ht="23.1" customHeight="1">
      <c r="A10" s="1" t="s">
        <v>79</v>
      </c>
      <c r="B10" s="1">
        <v>5</v>
      </c>
      <c r="C10" s="15">
        <v>9.375E-2</v>
      </c>
      <c r="D10" s="15">
        <v>0</v>
      </c>
      <c r="E10" s="15"/>
      <c r="F10" s="1"/>
      <c r="G10" s="1"/>
      <c r="H10" s="1"/>
    </row>
    <row r="11" spans="1:8" ht="23.1" customHeight="1">
      <c r="A11" s="1" t="s">
        <v>79</v>
      </c>
      <c r="B11" s="1">
        <v>6</v>
      </c>
      <c r="C11" s="15">
        <v>0.1875</v>
      </c>
      <c r="D11" s="15">
        <v>0</v>
      </c>
      <c r="E11" s="15"/>
      <c r="F11" s="1"/>
      <c r="G11" s="1"/>
      <c r="H11" s="1"/>
    </row>
    <row r="12" spans="1:8" ht="23.1" customHeight="1">
      <c r="A12" s="1" t="s">
        <v>79</v>
      </c>
      <c r="B12" s="1">
        <v>7</v>
      </c>
      <c r="C12" s="15">
        <v>0.15625</v>
      </c>
      <c r="D12" s="15">
        <v>0</v>
      </c>
      <c r="E12" s="15"/>
      <c r="F12" s="1"/>
      <c r="G12" s="1"/>
      <c r="H12" s="1"/>
    </row>
    <row r="13" spans="1:8" ht="23.1" customHeight="1">
      <c r="A13" s="1" t="s">
        <v>79</v>
      </c>
      <c r="B13" s="1">
        <v>8</v>
      </c>
      <c r="C13" s="15">
        <v>0.25</v>
      </c>
      <c r="D13" s="15">
        <v>0</v>
      </c>
      <c r="E13" s="15"/>
      <c r="F13" s="1"/>
      <c r="G13" s="1"/>
      <c r="H13" s="1"/>
    </row>
    <row r="14" spans="1:8" ht="23.1" customHeight="1">
      <c r="A14" s="1" t="s">
        <v>79</v>
      </c>
      <c r="B14" s="1">
        <v>9</v>
      </c>
      <c r="C14" s="15">
        <v>0.21875</v>
      </c>
      <c r="D14" s="15">
        <v>0</v>
      </c>
      <c r="E14" s="15"/>
      <c r="F14" s="1"/>
      <c r="G14" s="1"/>
      <c r="H14" s="1"/>
    </row>
    <row r="15" spans="1:8" ht="23.1" customHeight="1">
      <c r="A15" s="1" t="s">
        <v>79</v>
      </c>
      <c r="B15" s="1">
        <v>10</v>
      </c>
      <c r="C15" s="15">
        <v>0.3125</v>
      </c>
      <c r="D15" s="15">
        <v>0</v>
      </c>
      <c r="E15" s="15"/>
      <c r="F15" s="1"/>
      <c r="G15" s="1"/>
      <c r="H15" s="1"/>
    </row>
    <row r="16" spans="1:8" ht="23.1" customHeight="1">
      <c r="A16" s="1" t="s">
        <v>79</v>
      </c>
      <c r="B16" s="1">
        <v>11</v>
      </c>
      <c r="C16" s="15">
        <v>0.28125</v>
      </c>
      <c r="D16" s="15">
        <v>0</v>
      </c>
      <c r="E16" s="15"/>
      <c r="F16" s="1"/>
      <c r="G16" s="1"/>
      <c r="H16" s="1"/>
    </row>
    <row r="17" spans="1:8" ht="23.1" customHeight="1">
      <c r="A17" s="1" t="s">
        <v>79</v>
      </c>
      <c r="B17" s="1">
        <v>12</v>
      </c>
      <c r="C17" s="15">
        <v>0.375</v>
      </c>
      <c r="D17" s="15">
        <v>0</v>
      </c>
      <c r="E17" s="15"/>
      <c r="F17" s="1"/>
      <c r="G17" s="1"/>
      <c r="H17" s="1"/>
    </row>
    <row r="18" spans="1:8" ht="23.1" customHeight="1">
      <c r="A18" s="1" t="s">
        <v>79</v>
      </c>
      <c r="B18" s="1">
        <v>13</v>
      </c>
      <c r="C18" s="15">
        <v>0.34375</v>
      </c>
      <c r="D18" s="15">
        <v>0</v>
      </c>
      <c r="E18" s="15"/>
      <c r="F18" s="1"/>
      <c r="G18" s="1"/>
      <c r="H18" s="1"/>
    </row>
    <row r="19" spans="1:8" ht="23.1" customHeight="1">
      <c r="A19" s="1" t="s">
        <v>79</v>
      </c>
      <c r="B19" s="1">
        <v>14</v>
      </c>
      <c r="C19" s="15">
        <v>0.4375</v>
      </c>
      <c r="D19" s="15">
        <v>0</v>
      </c>
      <c r="E19" s="15"/>
      <c r="F19" s="1"/>
      <c r="G19" s="1"/>
      <c r="H19" s="1"/>
    </row>
    <row r="20" spans="1:8" ht="23.1" customHeight="1">
      <c r="A20" s="1" t="s">
        <v>79</v>
      </c>
      <c r="B20" s="1">
        <v>15</v>
      </c>
      <c r="C20" s="15">
        <v>0.40625</v>
      </c>
      <c r="D20" s="15">
        <v>0</v>
      </c>
      <c r="E20" s="15"/>
      <c r="F20" s="1"/>
      <c r="G20" s="1"/>
      <c r="H20" s="1"/>
    </row>
    <row r="21" spans="1:8">
      <c r="A21" t="s">
        <v>79</v>
      </c>
      <c r="B21">
        <v>16</v>
      </c>
      <c r="C21" s="16">
        <v>0.5</v>
      </c>
      <c r="D21" s="16">
        <v>0</v>
      </c>
      <c r="E21" s="16"/>
    </row>
    <row r="22" spans="1:8">
      <c r="A22" t="s">
        <v>79</v>
      </c>
      <c r="B22">
        <v>17</v>
      </c>
      <c r="C22" s="16">
        <v>0.46875</v>
      </c>
      <c r="D22" s="16">
        <v>0</v>
      </c>
      <c r="E22" s="16"/>
    </row>
    <row r="23" spans="1:8">
      <c r="A23" t="s">
        <v>79</v>
      </c>
      <c r="B23">
        <v>18</v>
      </c>
      <c r="C23" s="16">
        <v>0.5625</v>
      </c>
      <c r="D23" s="16">
        <v>0</v>
      </c>
      <c r="E23" s="16"/>
    </row>
    <row r="24" spans="1:8">
      <c r="A24" t="s">
        <v>79</v>
      </c>
      <c r="B24">
        <v>19</v>
      </c>
      <c r="C24" s="16">
        <v>0.53125</v>
      </c>
      <c r="D24" s="16">
        <v>0</v>
      </c>
      <c r="E24" s="16"/>
    </row>
    <row r="25" spans="1:8">
      <c r="A25" t="s">
        <v>79</v>
      </c>
      <c r="B25">
        <v>20</v>
      </c>
      <c r="C25" s="16">
        <v>0.625</v>
      </c>
      <c r="D25" s="16">
        <v>0</v>
      </c>
      <c r="E25" s="16"/>
    </row>
    <row r="26" spans="1:8">
      <c r="A26" t="s">
        <v>79</v>
      </c>
      <c r="B26">
        <v>21</v>
      </c>
      <c r="C26" s="16">
        <v>0.59375</v>
      </c>
      <c r="D26" s="16">
        <v>0</v>
      </c>
      <c r="E26" s="16"/>
    </row>
    <row r="27" spans="1:8">
      <c r="A27" t="s">
        <v>79</v>
      </c>
      <c r="B27">
        <v>22</v>
      </c>
      <c r="C27" s="16">
        <v>0.6875</v>
      </c>
      <c r="D27" s="16">
        <v>0</v>
      </c>
      <c r="E27" s="16"/>
    </row>
    <row r="28" spans="1:8">
      <c r="A28" t="s">
        <v>79</v>
      </c>
      <c r="B28">
        <v>23</v>
      </c>
      <c r="C28" s="16">
        <v>0.65625</v>
      </c>
      <c r="D28" s="16">
        <v>0</v>
      </c>
      <c r="E28" s="16"/>
    </row>
    <row r="29" spans="1:8">
      <c r="A29" t="s">
        <v>79</v>
      </c>
      <c r="B29">
        <v>24</v>
      </c>
      <c r="C29" s="16">
        <v>0.75</v>
      </c>
      <c r="D29" s="16">
        <v>0</v>
      </c>
      <c r="E29" s="16"/>
    </row>
    <row r="30" spans="1:8">
      <c r="A30" t="s">
        <v>79</v>
      </c>
      <c r="B30">
        <v>25</v>
      </c>
      <c r="C30" s="16">
        <v>0.71875</v>
      </c>
      <c r="D30" s="16">
        <v>0</v>
      </c>
      <c r="E30" s="16"/>
    </row>
    <row r="31" spans="1:8">
      <c r="A31" t="s">
        <v>79</v>
      </c>
      <c r="B31">
        <v>26</v>
      </c>
      <c r="C31" s="16">
        <v>0.8125</v>
      </c>
      <c r="D31" s="16">
        <v>0</v>
      </c>
      <c r="E31" s="16"/>
    </row>
    <row r="32" spans="1:8">
      <c r="A32" t="s">
        <v>79</v>
      </c>
      <c r="B32">
        <v>27</v>
      </c>
      <c r="C32" s="16">
        <v>0.78125</v>
      </c>
      <c r="D32" s="16">
        <v>0</v>
      </c>
      <c r="E32" s="16"/>
    </row>
    <row r="33" spans="1:5">
      <c r="A33" t="s">
        <v>79</v>
      </c>
      <c r="B33">
        <v>28</v>
      </c>
      <c r="C33" s="16">
        <v>0.875</v>
      </c>
      <c r="D33" s="16">
        <v>0</v>
      </c>
      <c r="E33" s="16"/>
    </row>
    <row r="34" spans="1:5">
      <c r="A34" t="s">
        <v>79</v>
      </c>
      <c r="B34">
        <v>29</v>
      </c>
      <c r="C34" s="16">
        <v>0.84375</v>
      </c>
      <c r="D34" s="16">
        <v>0</v>
      </c>
      <c r="E34" s="16"/>
    </row>
    <row r="35" spans="1:5">
      <c r="A35" t="s">
        <v>79</v>
      </c>
      <c r="B35">
        <v>30</v>
      </c>
      <c r="C35" s="16">
        <v>0.9375</v>
      </c>
      <c r="D35" s="16">
        <v>0</v>
      </c>
      <c r="E35" s="16"/>
    </row>
    <row r="36" spans="1:5">
      <c r="A36" t="s">
        <v>79</v>
      </c>
      <c r="B36">
        <v>31</v>
      </c>
      <c r="C36" s="16">
        <v>0.90625</v>
      </c>
      <c r="D36" s="16">
        <v>0</v>
      </c>
      <c r="E36" s="16"/>
    </row>
    <row r="37" spans="1:5">
      <c r="A37" t="s">
        <v>79</v>
      </c>
      <c r="B37">
        <v>32</v>
      </c>
      <c r="C37" s="16">
        <v>1</v>
      </c>
      <c r="D37" s="16">
        <v>0</v>
      </c>
      <c r="E37" s="16"/>
    </row>
    <row r="38" spans="1:5">
      <c r="A38" t="s">
        <v>79</v>
      </c>
      <c r="B38">
        <v>33</v>
      </c>
      <c r="C38" s="16">
        <v>0.96875</v>
      </c>
      <c r="D38" s="16">
        <v>0</v>
      </c>
      <c r="E38" s="16"/>
    </row>
    <row r="39" spans="1:5">
      <c r="A39" t="s">
        <v>79</v>
      </c>
      <c r="B39">
        <v>34</v>
      </c>
      <c r="C39" s="16">
        <v>1</v>
      </c>
      <c r="D39" s="16">
        <v>6.25E-2</v>
      </c>
      <c r="E39" s="16"/>
    </row>
    <row r="40" spans="1:5">
      <c r="A40" t="s">
        <v>79</v>
      </c>
      <c r="B40">
        <v>35</v>
      </c>
      <c r="C40" s="16">
        <v>1</v>
      </c>
      <c r="D40" s="16">
        <v>3.125E-2</v>
      </c>
      <c r="E40" s="16"/>
    </row>
    <row r="41" spans="1:5">
      <c r="A41" t="s">
        <v>79</v>
      </c>
      <c r="B41">
        <v>36</v>
      </c>
      <c r="C41" s="16">
        <v>1</v>
      </c>
      <c r="D41" s="16">
        <v>0.125</v>
      </c>
      <c r="E41" s="16"/>
    </row>
    <row r="42" spans="1:5">
      <c r="A42" t="s">
        <v>79</v>
      </c>
      <c r="B42">
        <v>37</v>
      </c>
      <c r="C42" s="16">
        <v>1</v>
      </c>
      <c r="D42" s="16">
        <v>9.375E-2</v>
      </c>
      <c r="E42" s="16"/>
    </row>
    <row r="43" spans="1:5">
      <c r="A43" t="s">
        <v>79</v>
      </c>
      <c r="B43">
        <v>38</v>
      </c>
      <c r="C43" s="16">
        <v>1</v>
      </c>
      <c r="D43" s="16">
        <v>0.1875</v>
      </c>
      <c r="E43" s="16"/>
    </row>
    <row r="44" spans="1:5">
      <c r="A44" t="s">
        <v>79</v>
      </c>
      <c r="B44">
        <v>39</v>
      </c>
      <c r="C44" s="16">
        <v>1</v>
      </c>
      <c r="D44" s="16">
        <v>0.15625</v>
      </c>
      <c r="E44" s="16"/>
    </row>
    <row r="45" spans="1:5">
      <c r="A45" t="s">
        <v>79</v>
      </c>
      <c r="B45">
        <v>40</v>
      </c>
      <c r="C45" s="16">
        <v>1</v>
      </c>
      <c r="D45" s="16">
        <v>0.25</v>
      </c>
      <c r="E45" s="16"/>
    </row>
    <row r="46" spans="1:5">
      <c r="A46" t="s">
        <v>79</v>
      </c>
      <c r="B46">
        <v>41</v>
      </c>
      <c r="C46" s="16">
        <v>1</v>
      </c>
      <c r="D46" s="16">
        <v>0.21875</v>
      </c>
      <c r="E46" s="16"/>
    </row>
    <row r="47" spans="1:5">
      <c r="A47" t="s">
        <v>79</v>
      </c>
      <c r="B47">
        <v>42</v>
      </c>
      <c r="C47" s="16">
        <v>1</v>
      </c>
      <c r="D47" s="16">
        <v>0.3125</v>
      </c>
      <c r="E47" s="16"/>
    </row>
    <row r="48" spans="1:5">
      <c r="A48" t="s">
        <v>79</v>
      </c>
      <c r="B48">
        <v>43</v>
      </c>
      <c r="C48" s="16">
        <v>1</v>
      </c>
      <c r="D48" s="16">
        <v>0.28125</v>
      </c>
      <c r="E48" s="16"/>
    </row>
    <row r="49" spans="1:5">
      <c r="A49" t="s">
        <v>79</v>
      </c>
      <c r="B49">
        <v>44</v>
      </c>
      <c r="C49" s="16">
        <v>1</v>
      </c>
      <c r="D49" s="16">
        <v>0.375</v>
      </c>
      <c r="E49" s="16"/>
    </row>
    <row r="50" spans="1:5">
      <c r="A50" t="s">
        <v>79</v>
      </c>
      <c r="B50">
        <v>45</v>
      </c>
      <c r="C50" s="16">
        <v>1</v>
      </c>
      <c r="D50" s="16">
        <v>0.34375</v>
      </c>
      <c r="E50" s="16"/>
    </row>
    <row r="51" spans="1:5">
      <c r="A51" t="s">
        <v>79</v>
      </c>
      <c r="B51">
        <v>46</v>
      </c>
      <c r="C51" s="16">
        <v>1</v>
      </c>
      <c r="D51" s="16">
        <v>0.4375</v>
      </c>
      <c r="E51" s="16"/>
    </row>
    <row r="52" spans="1:5">
      <c r="A52" t="s">
        <v>79</v>
      </c>
      <c r="B52">
        <v>47</v>
      </c>
      <c r="C52" s="16">
        <v>1</v>
      </c>
      <c r="D52" s="16">
        <v>0.40625</v>
      </c>
      <c r="E52" s="16"/>
    </row>
    <row r="53" spans="1:5">
      <c r="A53" t="s">
        <v>79</v>
      </c>
      <c r="B53">
        <v>48</v>
      </c>
      <c r="C53" s="16">
        <v>1</v>
      </c>
      <c r="D53" s="16">
        <v>0.5</v>
      </c>
      <c r="E53" s="16"/>
    </row>
    <row r="54" spans="1:5">
      <c r="A54" t="s">
        <v>79</v>
      </c>
      <c r="B54">
        <v>49</v>
      </c>
      <c r="C54" s="16">
        <v>1</v>
      </c>
      <c r="D54" s="16">
        <v>0.46875</v>
      </c>
      <c r="E54" s="16"/>
    </row>
    <row r="55" spans="1:5">
      <c r="A55" t="s">
        <v>79</v>
      </c>
      <c r="B55">
        <v>50</v>
      </c>
      <c r="C55" s="16">
        <v>1</v>
      </c>
      <c r="D55" s="16">
        <v>0.5625</v>
      </c>
      <c r="E55" s="16"/>
    </row>
    <row r="56" spans="1:5">
      <c r="A56" t="s">
        <v>79</v>
      </c>
      <c r="B56">
        <v>51</v>
      </c>
      <c r="C56" s="16">
        <v>1</v>
      </c>
      <c r="D56" s="16">
        <v>0.53125</v>
      </c>
      <c r="E56" s="16"/>
    </row>
    <row r="57" spans="1:5">
      <c r="A57" t="s">
        <v>79</v>
      </c>
      <c r="B57">
        <v>52</v>
      </c>
      <c r="C57" s="16">
        <v>1</v>
      </c>
      <c r="D57" s="16">
        <v>0.625</v>
      </c>
      <c r="E57" s="16"/>
    </row>
    <row r="58" spans="1:5">
      <c r="A58" t="s">
        <v>79</v>
      </c>
      <c r="B58">
        <v>53</v>
      </c>
      <c r="C58" s="16">
        <v>1</v>
      </c>
      <c r="D58" s="16">
        <v>0.59375</v>
      </c>
      <c r="E58" s="16"/>
    </row>
    <row r="59" spans="1:5">
      <c r="A59" t="s">
        <v>79</v>
      </c>
      <c r="B59">
        <v>54</v>
      </c>
      <c r="C59" s="16">
        <v>1</v>
      </c>
      <c r="D59" s="16">
        <v>0.6875</v>
      </c>
      <c r="E59" s="16"/>
    </row>
    <row r="60" spans="1:5">
      <c r="A60" t="s">
        <v>79</v>
      </c>
      <c r="B60">
        <v>55</v>
      </c>
      <c r="C60" s="16">
        <v>1</v>
      </c>
      <c r="D60" s="16">
        <v>0.65625</v>
      </c>
      <c r="E60" s="16"/>
    </row>
    <row r="61" spans="1:5">
      <c r="A61" t="s">
        <v>79</v>
      </c>
      <c r="B61">
        <v>56</v>
      </c>
      <c r="C61" s="16">
        <v>1</v>
      </c>
      <c r="D61" s="16">
        <v>0.75</v>
      </c>
      <c r="E61" s="16"/>
    </row>
    <row r="62" spans="1:5">
      <c r="A62" t="s">
        <v>79</v>
      </c>
      <c r="B62">
        <v>57</v>
      </c>
      <c r="C62" s="16">
        <v>1</v>
      </c>
      <c r="D62" s="16">
        <v>0.71875</v>
      </c>
      <c r="E62" s="16"/>
    </row>
    <row r="63" spans="1:5">
      <c r="A63" t="s">
        <v>79</v>
      </c>
      <c r="B63">
        <v>58</v>
      </c>
      <c r="C63" s="16">
        <v>1</v>
      </c>
      <c r="D63" s="16">
        <v>0.8125</v>
      </c>
      <c r="E63" s="16"/>
    </row>
    <row r="64" spans="1:5">
      <c r="A64" t="s">
        <v>79</v>
      </c>
      <c r="B64">
        <v>59</v>
      </c>
      <c r="C64" s="16">
        <v>1</v>
      </c>
      <c r="D64" s="16">
        <v>0.78125</v>
      </c>
      <c r="E64" s="16"/>
    </row>
    <row r="65" spans="1:5">
      <c r="A65" t="s">
        <v>79</v>
      </c>
      <c r="B65">
        <v>60</v>
      </c>
      <c r="C65" s="16">
        <v>1</v>
      </c>
      <c r="D65" s="16">
        <v>0.875</v>
      </c>
      <c r="E65" s="16"/>
    </row>
    <row r="66" spans="1:5">
      <c r="A66" t="s">
        <v>79</v>
      </c>
      <c r="B66">
        <v>61</v>
      </c>
      <c r="C66" s="16">
        <v>1</v>
      </c>
      <c r="D66" s="16">
        <v>0.84375</v>
      </c>
      <c r="E66" s="16"/>
    </row>
    <row r="67" spans="1:5">
      <c r="A67" t="s">
        <v>79</v>
      </c>
      <c r="B67">
        <v>62</v>
      </c>
      <c r="C67" s="16">
        <v>1</v>
      </c>
      <c r="D67" s="16">
        <v>0.9375</v>
      </c>
      <c r="E67" s="16"/>
    </row>
    <row r="68" spans="1:5">
      <c r="A68" t="s">
        <v>79</v>
      </c>
      <c r="B68">
        <v>63</v>
      </c>
      <c r="C68" s="16">
        <v>1</v>
      </c>
      <c r="D68" s="16">
        <v>0.90625</v>
      </c>
      <c r="E68" s="16"/>
    </row>
    <row r="69" spans="1:5">
      <c r="A69" t="s">
        <v>79</v>
      </c>
      <c r="B69">
        <v>64</v>
      </c>
      <c r="C69" s="16">
        <v>1</v>
      </c>
      <c r="D69" s="16">
        <v>1</v>
      </c>
      <c r="E69" s="16"/>
    </row>
    <row r="70" spans="1:5">
      <c r="A70" t="s">
        <v>79</v>
      </c>
      <c r="B70">
        <v>65</v>
      </c>
      <c r="C70" s="16">
        <v>1</v>
      </c>
      <c r="D70" s="16">
        <v>0.96875</v>
      </c>
      <c r="E70" s="16"/>
    </row>
    <row r="71" spans="1:5">
      <c r="A71" t="s">
        <v>79</v>
      </c>
      <c r="B71">
        <v>66</v>
      </c>
      <c r="C71" s="16">
        <v>0.9375</v>
      </c>
      <c r="D71" s="16">
        <v>1</v>
      </c>
      <c r="E71" s="16"/>
    </row>
    <row r="72" spans="1:5">
      <c r="A72" t="s">
        <v>79</v>
      </c>
      <c r="B72">
        <v>67</v>
      </c>
      <c r="C72" s="16">
        <v>0.96875</v>
      </c>
      <c r="D72" s="16">
        <v>1</v>
      </c>
      <c r="E72" s="16"/>
    </row>
    <row r="73" spans="1:5">
      <c r="A73" t="s">
        <v>79</v>
      </c>
      <c r="B73">
        <v>68</v>
      </c>
      <c r="C73" s="16">
        <v>0.875</v>
      </c>
      <c r="D73" s="16">
        <v>1</v>
      </c>
      <c r="E73" s="16"/>
    </row>
    <row r="74" spans="1:5">
      <c r="A74" t="s">
        <v>79</v>
      </c>
      <c r="B74">
        <v>69</v>
      </c>
      <c r="C74" s="16">
        <v>0.90625</v>
      </c>
      <c r="D74" s="16">
        <v>1</v>
      </c>
      <c r="E74" s="16"/>
    </row>
    <row r="75" spans="1:5">
      <c r="A75" t="s">
        <v>79</v>
      </c>
      <c r="B75">
        <v>70</v>
      </c>
      <c r="C75" s="16">
        <v>0.8125</v>
      </c>
      <c r="D75" s="16">
        <v>1</v>
      </c>
      <c r="E75" s="16"/>
    </row>
    <row r="76" spans="1:5">
      <c r="A76" t="s">
        <v>79</v>
      </c>
      <c r="B76">
        <v>71</v>
      </c>
      <c r="C76" s="16">
        <v>0.84375</v>
      </c>
      <c r="D76" s="16">
        <v>1</v>
      </c>
      <c r="E76" s="16"/>
    </row>
    <row r="77" spans="1:5">
      <c r="A77" t="s">
        <v>79</v>
      </c>
      <c r="B77">
        <v>72</v>
      </c>
      <c r="C77" s="16">
        <v>0.75</v>
      </c>
      <c r="D77" s="16">
        <v>1</v>
      </c>
      <c r="E77" s="16"/>
    </row>
    <row r="78" spans="1:5">
      <c r="A78" t="s">
        <v>79</v>
      </c>
      <c r="B78">
        <v>73</v>
      </c>
      <c r="C78" s="16">
        <v>0.78125</v>
      </c>
      <c r="D78" s="16">
        <v>1</v>
      </c>
      <c r="E78" s="16"/>
    </row>
    <row r="79" spans="1:5">
      <c r="A79" t="s">
        <v>79</v>
      </c>
      <c r="B79">
        <v>74</v>
      </c>
      <c r="C79" s="16">
        <v>0.6875</v>
      </c>
      <c r="D79" s="16">
        <v>1</v>
      </c>
      <c r="E79" s="16"/>
    </row>
    <row r="80" spans="1:5">
      <c r="A80" t="s">
        <v>79</v>
      </c>
      <c r="B80">
        <v>75</v>
      </c>
      <c r="C80" s="16">
        <v>0.71875</v>
      </c>
      <c r="D80" s="16">
        <v>1</v>
      </c>
      <c r="E80" s="16"/>
    </row>
    <row r="81" spans="1:5">
      <c r="A81" t="s">
        <v>79</v>
      </c>
      <c r="B81">
        <v>76</v>
      </c>
      <c r="C81" s="16">
        <v>0.625</v>
      </c>
      <c r="D81" s="16">
        <v>1</v>
      </c>
      <c r="E81" s="16"/>
    </row>
    <row r="82" spans="1:5">
      <c r="A82" t="s">
        <v>79</v>
      </c>
      <c r="B82">
        <v>77</v>
      </c>
      <c r="C82" s="16">
        <v>0.65625</v>
      </c>
      <c r="D82" s="16">
        <v>1</v>
      </c>
      <c r="E82" s="16"/>
    </row>
    <row r="83" spans="1:5">
      <c r="A83" t="s">
        <v>79</v>
      </c>
      <c r="B83">
        <v>78</v>
      </c>
      <c r="C83" s="16">
        <v>0.5625</v>
      </c>
      <c r="D83" s="16">
        <v>1</v>
      </c>
      <c r="E83" s="16"/>
    </row>
    <row r="84" spans="1:5">
      <c r="A84" t="s">
        <v>79</v>
      </c>
      <c r="B84">
        <v>79</v>
      </c>
      <c r="C84" s="16">
        <v>0.59375</v>
      </c>
      <c r="D84" s="16">
        <v>1</v>
      </c>
      <c r="E84" s="16"/>
    </row>
    <row r="85" spans="1:5">
      <c r="A85" t="s">
        <v>79</v>
      </c>
      <c r="B85">
        <v>80</v>
      </c>
      <c r="C85" s="16">
        <v>0.5</v>
      </c>
      <c r="D85" s="16">
        <v>1</v>
      </c>
      <c r="E85" s="16"/>
    </row>
    <row r="86" spans="1:5">
      <c r="A86" t="s">
        <v>79</v>
      </c>
      <c r="B86">
        <v>81</v>
      </c>
      <c r="C86" s="16">
        <v>0.53125</v>
      </c>
      <c r="D86" s="16">
        <v>1</v>
      </c>
      <c r="E86" s="16"/>
    </row>
    <row r="87" spans="1:5">
      <c r="A87" t="s">
        <v>79</v>
      </c>
      <c r="B87">
        <v>82</v>
      </c>
      <c r="C87" s="16">
        <v>0.4375</v>
      </c>
      <c r="D87" s="16">
        <v>1</v>
      </c>
      <c r="E87" s="16"/>
    </row>
    <row r="88" spans="1:5">
      <c r="A88" t="s">
        <v>79</v>
      </c>
      <c r="B88">
        <v>83</v>
      </c>
      <c r="C88" s="16">
        <v>0.46875</v>
      </c>
      <c r="D88" s="16">
        <v>1</v>
      </c>
      <c r="E88" s="16"/>
    </row>
    <row r="89" spans="1:5">
      <c r="A89" t="s">
        <v>79</v>
      </c>
      <c r="B89">
        <v>84</v>
      </c>
      <c r="C89" s="16">
        <v>0.375</v>
      </c>
      <c r="D89" s="16">
        <v>1</v>
      </c>
      <c r="E89" s="16"/>
    </row>
    <row r="90" spans="1:5">
      <c r="A90" t="s">
        <v>79</v>
      </c>
      <c r="B90">
        <v>85</v>
      </c>
      <c r="C90" s="16">
        <v>0.40625</v>
      </c>
      <c r="D90" s="16">
        <v>1</v>
      </c>
      <c r="E90" s="16"/>
    </row>
    <row r="91" spans="1:5">
      <c r="A91" t="s">
        <v>79</v>
      </c>
      <c r="B91">
        <v>86</v>
      </c>
      <c r="C91" s="16">
        <v>0.3125</v>
      </c>
      <c r="D91" s="16">
        <v>1</v>
      </c>
      <c r="E91" s="16"/>
    </row>
    <row r="92" spans="1:5">
      <c r="A92" t="s">
        <v>79</v>
      </c>
      <c r="B92">
        <v>87</v>
      </c>
      <c r="C92" s="16">
        <v>0.34375</v>
      </c>
      <c r="D92" s="16">
        <v>1</v>
      </c>
      <c r="E92" s="16"/>
    </row>
    <row r="93" spans="1:5">
      <c r="A93" t="s">
        <v>79</v>
      </c>
      <c r="B93">
        <v>88</v>
      </c>
      <c r="C93" s="16">
        <v>0.25</v>
      </c>
      <c r="D93" s="16">
        <v>1</v>
      </c>
      <c r="E93" s="16"/>
    </row>
    <row r="94" spans="1:5">
      <c r="A94" t="s">
        <v>79</v>
      </c>
      <c r="B94">
        <v>89</v>
      </c>
      <c r="C94" s="16">
        <v>0.28125</v>
      </c>
      <c r="D94" s="16">
        <v>1</v>
      </c>
      <c r="E94" s="16"/>
    </row>
    <row r="95" spans="1:5">
      <c r="A95" t="s">
        <v>79</v>
      </c>
      <c r="B95">
        <v>90</v>
      </c>
      <c r="C95" s="16">
        <v>0.1875</v>
      </c>
      <c r="D95" s="16">
        <v>1</v>
      </c>
      <c r="E95" s="16"/>
    </row>
    <row r="96" spans="1:5">
      <c r="A96" t="s">
        <v>79</v>
      </c>
      <c r="B96">
        <v>91</v>
      </c>
      <c r="C96" s="16">
        <v>0.21875</v>
      </c>
      <c r="D96" s="16">
        <v>1</v>
      </c>
      <c r="E96" s="16"/>
    </row>
    <row r="97" spans="1:5">
      <c r="A97" t="s">
        <v>79</v>
      </c>
      <c r="B97">
        <v>92</v>
      </c>
      <c r="C97" s="16">
        <v>0.125</v>
      </c>
      <c r="D97" s="16">
        <v>1</v>
      </c>
      <c r="E97" s="16"/>
    </row>
    <row r="98" spans="1:5">
      <c r="A98" t="s">
        <v>79</v>
      </c>
      <c r="B98">
        <v>93</v>
      </c>
      <c r="C98" s="16">
        <v>0.15625</v>
      </c>
      <c r="D98" s="16">
        <v>1</v>
      </c>
      <c r="E98" s="16"/>
    </row>
    <row r="99" spans="1:5">
      <c r="A99" t="s">
        <v>79</v>
      </c>
      <c r="B99">
        <v>94</v>
      </c>
      <c r="C99" s="16">
        <v>6.25E-2</v>
      </c>
      <c r="D99" s="16">
        <v>1</v>
      </c>
      <c r="E99" s="16"/>
    </row>
    <row r="100" spans="1:5">
      <c r="A100" t="s">
        <v>79</v>
      </c>
      <c r="B100">
        <v>95</v>
      </c>
      <c r="C100" s="16">
        <v>9.375E-2</v>
      </c>
      <c r="D100" s="16">
        <v>1</v>
      </c>
      <c r="E100" s="16"/>
    </row>
    <row r="101" spans="1:5">
      <c r="A101" t="s">
        <v>79</v>
      </c>
      <c r="B101">
        <v>96</v>
      </c>
      <c r="C101" s="16">
        <v>0</v>
      </c>
      <c r="D101" s="16">
        <v>1</v>
      </c>
      <c r="E101" s="16"/>
    </row>
    <row r="102" spans="1:5">
      <c r="A102" t="s">
        <v>79</v>
      </c>
      <c r="B102">
        <v>97</v>
      </c>
      <c r="C102" s="16">
        <v>3.125E-2</v>
      </c>
      <c r="D102" s="16">
        <v>1</v>
      </c>
      <c r="E102" s="16"/>
    </row>
    <row r="103" spans="1:5">
      <c r="A103" t="s">
        <v>79</v>
      </c>
      <c r="B103">
        <v>98</v>
      </c>
      <c r="C103" s="16">
        <v>0</v>
      </c>
      <c r="D103" s="16">
        <v>0.9375</v>
      </c>
      <c r="E103" s="16"/>
    </row>
    <row r="104" spans="1:5">
      <c r="A104" t="s">
        <v>79</v>
      </c>
      <c r="B104">
        <v>99</v>
      </c>
      <c r="C104" s="16">
        <v>0</v>
      </c>
      <c r="D104" s="16">
        <v>0.96875</v>
      </c>
      <c r="E104" s="16"/>
    </row>
    <row r="105" spans="1:5">
      <c r="A105" t="s">
        <v>79</v>
      </c>
      <c r="B105">
        <v>100</v>
      </c>
      <c r="C105" s="16">
        <v>0</v>
      </c>
      <c r="D105" s="16">
        <v>0.875</v>
      </c>
      <c r="E105" s="16"/>
    </row>
    <row r="106" spans="1:5">
      <c r="A106" t="s">
        <v>79</v>
      </c>
      <c r="B106">
        <v>101</v>
      </c>
      <c r="C106" s="16">
        <v>0</v>
      </c>
      <c r="D106" s="16">
        <v>0.90625</v>
      </c>
      <c r="E106" s="16"/>
    </row>
    <row r="107" spans="1:5">
      <c r="A107" t="s">
        <v>79</v>
      </c>
      <c r="B107">
        <v>102</v>
      </c>
      <c r="C107" s="16">
        <v>0</v>
      </c>
      <c r="D107" s="16">
        <v>0.8125</v>
      </c>
      <c r="E107" s="16"/>
    </row>
    <row r="108" spans="1:5">
      <c r="A108" t="s">
        <v>79</v>
      </c>
      <c r="B108">
        <v>103</v>
      </c>
      <c r="C108" s="16">
        <v>0</v>
      </c>
      <c r="D108" s="16">
        <v>0.84375</v>
      </c>
      <c r="E108" s="16"/>
    </row>
    <row r="109" spans="1:5">
      <c r="A109" t="s">
        <v>79</v>
      </c>
      <c r="B109">
        <v>104</v>
      </c>
      <c r="C109" s="16">
        <v>0</v>
      </c>
      <c r="D109" s="16">
        <v>0.75</v>
      </c>
      <c r="E109" s="16"/>
    </row>
    <row r="110" spans="1:5">
      <c r="A110" t="s">
        <v>79</v>
      </c>
      <c r="B110">
        <v>105</v>
      </c>
      <c r="C110" s="16">
        <v>0</v>
      </c>
      <c r="D110" s="16">
        <v>0.78125</v>
      </c>
      <c r="E110" s="16"/>
    </row>
    <row r="111" spans="1:5">
      <c r="A111" t="s">
        <v>79</v>
      </c>
      <c r="B111">
        <v>106</v>
      </c>
      <c r="C111" s="16">
        <v>0</v>
      </c>
      <c r="D111" s="16">
        <v>0.6875</v>
      </c>
      <c r="E111" s="16"/>
    </row>
    <row r="112" spans="1:5">
      <c r="A112" t="s">
        <v>79</v>
      </c>
      <c r="B112">
        <v>107</v>
      </c>
      <c r="C112" s="16">
        <v>0</v>
      </c>
      <c r="D112" s="16">
        <v>0.71875</v>
      </c>
      <c r="E112" s="16"/>
    </row>
    <row r="113" spans="1:5">
      <c r="A113" t="s">
        <v>79</v>
      </c>
      <c r="B113">
        <v>108</v>
      </c>
      <c r="C113" s="16">
        <v>0</v>
      </c>
      <c r="D113" s="16">
        <v>0.625</v>
      </c>
      <c r="E113" s="16"/>
    </row>
    <row r="114" spans="1:5">
      <c r="A114" t="s">
        <v>79</v>
      </c>
      <c r="B114">
        <v>109</v>
      </c>
      <c r="C114" s="16">
        <v>0</v>
      </c>
      <c r="D114" s="16">
        <v>0.65625</v>
      </c>
      <c r="E114" s="16"/>
    </row>
    <row r="115" spans="1:5">
      <c r="A115" t="s">
        <v>79</v>
      </c>
      <c r="B115">
        <v>110</v>
      </c>
      <c r="C115" s="16">
        <v>0</v>
      </c>
      <c r="D115" s="16">
        <v>0.5625</v>
      </c>
      <c r="E115" s="16"/>
    </row>
    <row r="116" spans="1:5">
      <c r="A116" t="s">
        <v>79</v>
      </c>
      <c r="B116">
        <v>111</v>
      </c>
      <c r="C116" s="16">
        <v>0</v>
      </c>
      <c r="D116" s="16">
        <v>0.59375</v>
      </c>
      <c r="E116" s="16"/>
    </row>
    <row r="117" spans="1:5">
      <c r="A117" t="s">
        <v>79</v>
      </c>
      <c r="B117">
        <v>112</v>
      </c>
      <c r="C117" s="16">
        <v>0</v>
      </c>
      <c r="D117" s="16">
        <v>0.5</v>
      </c>
      <c r="E117" s="16"/>
    </row>
    <row r="118" spans="1:5">
      <c r="A118" t="s">
        <v>79</v>
      </c>
      <c r="B118">
        <v>113</v>
      </c>
      <c r="C118" s="16">
        <v>0</v>
      </c>
      <c r="D118" s="16">
        <v>0.53125</v>
      </c>
      <c r="E118" s="16"/>
    </row>
    <row r="119" spans="1:5">
      <c r="A119" t="s">
        <v>79</v>
      </c>
      <c r="B119">
        <v>114</v>
      </c>
      <c r="C119" s="16">
        <v>0</v>
      </c>
      <c r="D119" s="16">
        <v>0.4375</v>
      </c>
      <c r="E119" s="16"/>
    </row>
    <row r="120" spans="1:5">
      <c r="A120" t="s">
        <v>79</v>
      </c>
      <c r="B120">
        <v>115</v>
      </c>
      <c r="C120" s="16">
        <v>0</v>
      </c>
      <c r="D120" s="16">
        <v>0.46875</v>
      </c>
      <c r="E120" s="16"/>
    </row>
    <row r="121" spans="1:5">
      <c r="A121" t="s">
        <v>79</v>
      </c>
      <c r="B121">
        <v>116</v>
      </c>
      <c r="C121" s="16">
        <v>0</v>
      </c>
      <c r="D121" s="16">
        <v>0.375</v>
      </c>
      <c r="E121" s="16"/>
    </row>
    <row r="122" spans="1:5">
      <c r="A122" t="s">
        <v>79</v>
      </c>
      <c r="B122">
        <v>117</v>
      </c>
      <c r="C122" s="16">
        <v>0</v>
      </c>
      <c r="D122" s="16">
        <v>0.40625</v>
      </c>
      <c r="E122" s="16"/>
    </row>
    <row r="123" spans="1:5">
      <c r="A123" t="s">
        <v>79</v>
      </c>
      <c r="B123">
        <v>118</v>
      </c>
      <c r="C123" s="16">
        <v>0</v>
      </c>
      <c r="D123" s="16">
        <v>0.3125</v>
      </c>
      <c r="E123" s="16"/>
    </row>
    <row r="124" spans="1:5">
      <c r="A124" t="s">
        <v>79</v>
      </c>
      <c r="B124">
        <v>119</v>
      </c>
      <c r="C124" s="16">
        <v>0</v>
      </c>
      <c r="D124" s="16">
        <v>0.34375</v>
      </c>
      <c r="E124" s="16"/>
    </row>
    <row r="125" spans="1:5">
      <c r="A125" t="s">
        <v>79</v>
      </c>
      <c r="B125">
        <v>120</v>
      </c>
      <c r="C125" s="16">
        <v>0</v>
      </c>
      <c r="D125" s="16">
        <v>0.25</v>
      </c>
      <c r="E125" s="16"/>
    </row>
    <row r="126" spans="1:5">
      <c r="A126" t="s">
        <v>79</v>
      </c>
      <c r="B126">
        <v>121</v>
      </c>
      <c r="C126" s="16">
        <v>0</v>
      </c>
      <c r="D126" s="16">
        <v>0.28125</v>
      </c>
      <c r="E126" s="16"/>
    </row>
    <row r="127" spans="1:5">
      <c r="A127" t="s">
        <v>79</v>
      </c>
      <c r="B127">
        <v>122</v>
      </c>
      <c r="C127" s="16">
        <v>0</v>
      </c>
      <c r="D127" s="16">
        <v>0.1875</v>
      </c>
      <c r="E127" s="16"/>
    </row>
    <row r="128" spans="1:5">
      <c r="A128" t="s">
        <v>79</v>
      </c>
      <c r="B128">
        <v>123</v>
      </c>
      <c r="C128" s="16">
        <v>0</v>
      </c>
      <c r="D128" s="16">
        <v>0.21875</v>
      </c>
      <c r="E128" s="16"/>
    </row>
    <row r="129" spans="1:5">
      <c r="A129" t="s">
        <v>79</v>
      </c>
      <c r="B129">
        <v>124</v>
      </c>
      <c r="C129" s="16">
        <v>0</v>
      </c>
      <c r="D129" s="16">
        <v>0.125</v>
      </c>
      <c r="E129" s="16"/>
    </row>
    <row r="130" spans="1:5">
      <c r="A130" t="s">
        <v>79</v>
      </c>
      <c r="B130">
        <v>125</v>
      </c>
      <c r="C130" s="16">
        <v>0</v>
      </c>
      <c r="D130" s="16">
        <v>0.15625</v>
      </c>
      <c r="E130" s="16"/>
    </row>
    <row r="131" spans="1:5">
      <c r="A131" t="s">
        <v>79</v>
      </c>
      <c r="B131">
        <v>126</v>
      </c>
      <c r="C131" s="16">
        <v>0</v>
      </c>
      <c r="D131" s="16">
        <v>6.25E-2</v>
      </c>
      <c r="E131" s="16"/>
    </row>
    <row r="132" spans="1:5">
      <c r="A132" t="s">
        <v>79</v>
      </c>
      <c r="B132">
        <v>127</v>
      </c>
      <c r="C132" s="16">
        <v>0</v>
      </c>
      <c r="D132" s="16">
        <v>9.375E-2</v>
      </c>
      <c r="E132" s="16"/>
    </row>
    <row r="133" spans="1:5">
      <c r="A133" t="s">
        <v>79</v>
      </c>
      <c r="B133">
        <v>128</v>
      </c>
      <c r="C133" s="16">
        <v>0</v>
      </c>
      <c r="D133" s="16">
        <v>3.125E-2</v>
      </c>
      <c r="E133" s="16"/>
    </row>
  </sheetData>
  <phoneticPr fontId="7"/>
  <pageMargins left="0.7" right="0.7" top="0.75" bottom="0.75" header="0.3" footer="0.3"/>
  <pageSetup paperSize="9" fitToHeight="0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A1:R69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18" customWidth="1"/>
    <col min="2" max="2" width="14" customWidth="1"/>
    <col min="3" max="3" width="18" customWidth="1"/>
    <col min="4" max="10" width="10" customWidth="1"/>
    <col min="11" max="13" width="18" customWidth="1"/>
    <col min="14" max="16" width="14" customWidth="1"/>
    <col min="17" max="18" width="18" customWidth="1"/>
  </cols>
  <sheetData>
    <row r="1" spans="1:18" ht="18.7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ht="30">
      <c r="A2" s="5" t="s">
        <v>111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</row>
    <row r="3" spans="1:18" ht="18.75">
      <c r="A3" s="6" t="s">
        <v>112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ht="18.7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ht="32.1" customHeight="1">
      <c r="A5" s="7" t="s">
        <v>34</v>
      </c>
      <c r="B5" s="7" t="s">
        <v>36</v>
      </c>
      <c r="C5" s="7" t="s">
        <v>86</v>
      </c>
      <c r="D5" s="7" t="s">
        <v>113</v>
      </c>
      <c r="E5" s="7" t="s">
        <v>114</v>
      </c>
      <c r="F5" s="7" t="s">
        <v>115</v>
      </c>
      <c r="G5" s="7" t="s">
        <v>116</v>
      </c>
      <c r="H5" s="7" t="s">
        <v>117</v>
      </c>
      <c r="I5" s="7" t="s">
        <v>118</v>
      </c>
      <c r="J5" s="7" t="s">
        <v>119</v>
      </c>
      <c r="K5" s="7" t="s">
        <v>120</v>
      </c>
      <c r="L5" s="7" t="s">
        <v>121</v>
      </c>
      <c r="M5" s="7" t="s">
        <v>122</v>
      </c>
      <c r="N5" s="7" t="s">
        <v>123</v>
      </c>
      <c r="O5" s="7" t="s">
        <v>124</v>
      </c>
      <c r="P5" s="7" t="s">
        <v>125</v>
      </c>
      <c r="Q5" s="7" t="s">
        <v>126</v>
      </c>
      <c r="R5" s="7" t="s">
        <v>127</v>
      </c>
    </row>
    <row r="6" spans="1:18" ht="23.1" customHeight="1">
      <c r="A6" s="1" t="s">
        <v>79</v>
      </c>
      <c r="B6" s="1">
        <v>1</v>
      </c>
      <c r="C6" s="1" t="s">
        <v>97</v>
      </c>
      <c r="D6" s="1">
        <v>2</v>
      </c>
      <c r="E6" s="1">
        <v>1</v>
      </c>
      <c r="F6" s="1">
        <v>3</v>
      </c>
      <c r="G6" s="1">
        <v>2</v>
      </c>
      <c r="H6" s="1"/>
      <c r="I6" s="1"/>
      <c r="J6" s="1"/>
      <c r="K6" s="15">
        <v>3.125E-2</v>
      </c>
      <c r="L6" s="15">
        <v>0</v>
      </c>
      <c r="M6" s="15"/>
      <c r="N6" s="15">
        <v>0</v>
      </c>
      <c r="O6" s="15">
        <v>-1</v>
      </c>
      <c r="P6" s="15"/>
      <c r="Q6" s="15">
        <v>6.2499999999999972E-2</v>
      </c>
      <c r="R6" s="15">
        <v>6.25E-2</v>
      </c>
    </row>
    <row r="7" spans="1:18" ht="23.1" customHeight="1">
      <c r="A7" s="1" t="s">
        <v>79</v>
      </c>
      <c r="B7" s="1">
        <v>2</v>
      </c>
      <c r="C7" s="1" t="s">
        <v>97</v>
      </c>
      <c r="D7" s="1">
        <v>2</v>
      </c>
      <c r="E7" s="1">
        <v>2</v>
      </c>
      <c r="F7" s="1">
        <v>5</v>
      </c>
      <c r="G7" s="1">
        <v>4</v>
      </c>
      <c r="H7" s="1"/>
      <c r="I7" s="1"/>
      <c r="J7" s="1"/>
      <c r="K7" s="15">
        <v>9.375E-2</v>
      </c>
      <c r="L7" s="15">
        <v>0</v>
      </c>
      <c r="M7" s="15"/>
      <c r="N7" s="15">
        <v>0</v>
      </c>
      <c r="O7" s="15">
        <v>-1</v>
      </c>
      <c r="P7" s="15"/>
      <c r="Q7" s="15">
        <v>6.2499999999999965E-2</v>
      </c>
      <c r="R7" s="15">
        <v>6.25E-2</v>
      </c>
    </row>
    <row r="8" spans="1:18" ht="23.1" customHeight="1">
      <c r="A8" s="1" t="s">
        <v>79</v>
      </c>
      <c r="B8" s="1">
        <v>3</v>
      </c>
      <c r="C8" s="1" t="s">
        <v>97</v>
      </c>
      <c r="D8" s="1">
        <v>2</v>
      </c>
      <c r="E8" s="1">
        <v>4</v>
      </c>
      <c r="F8" s="1">
        <v>7</v>
      </c>
      <c r="G8" s="1">
        <v>6</v>
      </c>
      <c r="H8" s="1"/>
      <c r="I8" s="1"/>
      <c r="J8" s="1"/>
      <c r="K8" s="15">
        <v>0.15625</v>
      </c>
      <c r="L8" s="15">
        <v>0</v>
      </c>
      <c r="M8" s="15"/>
      <c r="N8" s="15">
        <v>0</v>
      </c>
      <c r="O8" s="15">
        <v>-1</v>
      </c>
      <c r="P8" s="15"/>
      <c r="Q8" s="15">
        <v>6.2499999999999965E-2</v>
      </c>
      <c r="R8" s="15">
        <v>6.25E-2</v>
      </c>
    </row>
    <row r="9" spans="1:18" ht="23.1" customHeight="1">
      <c r="A9" s="1" t="s">
        <v>79</v>
      </c>
      <c r="B9" s="1">
        <v>4</v>
      </c>
      <c r="C9" s="1" t="s">
        <v>97</v>
      </c>
      <c r="D9" s="1">
        <v>2</v>
      </c>
      <c r="E9" s="1">
        <v>6</v>
      </c>
      <c r="F9" s="1">
        <v>9</v>
      </c>
      <c r="G9" s="1">
        <v>8</v>
      </c>
      <c r="H9" s="1"/>
      <c r="I9" s="1"/>
      <c r="J9" s="1"/>
      <c r="K9" s="15">
        <v>0.21875</v>
      </c>
      <c r="L9" s="15">
        <v>0</v>
      </c>
      <c r="M9" s="15"/>
      <c r="N9" s="15">
        <v>0</v>
      </c>
      <c r="O9" s="15">
        <v>-1</v>
      </c>
      <c r="P9" s="15"/>
      <c r="Q9" s="15">
        <v>6.2499999999999979E-2</v>
      </c>
      <c r="R9" s="15">
        <v>6.25E-2</v>
      </c>
    </row>
    <row r="10" spans="1:18" ht="23.1" customHeight="1">
      <c r="A10" s="1" t="s">
        <v>79</v>
      </c>
      <c r="B10" s="1">
        <v>5</v>
      </c>
      <c r="C10" s="1" t="s">
        <v>97</v>
      </c>
      <c r="D10" s="1">
        <v>2</v>
      </c>
      <c r="E10" s="1">
        <v>8</v>
      </c>
      <c r="F10" s="1">
        <v>11</v>
      </c>
      <c r="G10" s="1">
        <v>10</v>
      </c>
      <c r="H10" s="1"/>
      <c r="I10" s="1"/>
      <c r="J10" s="1"/>
      <c r="K10" s="15">
        <v>0.28125</v>
      </c>
      <c r="L10" s="15">
        <v>0</v>
      </c>
      <c r="M10" s="15"/>
      <c r="N10" s="15">
        <v>0</v>
      </c>
      <c r="O10" s="15">
        <v>-1</v>
      </c>
      <c r="P10" s="15"/>
      <c r="Q10" s="15">
        <v>6.2499999999999951E-2</v>
      </c>
      <c r="R10" s="15">
        <v>6.25E-2</v>
      </c>
    </row>
    <row r="11" spans="1:18" ht="23.1" customHeight="1">
      <c r="A11" s="1" t="s">
        <v>79</v>
      </c>
      <c r="B11" s="1">
        <v>6</v>
      </c>
      <c r="C11" s="1" t="s">
        <v>97</v>
      </c>
      <c r="D11" s="1">
        <v>2</v>
      </c>
      <c r="E11" s="1">
        <v>10</v>
      </c>
      <c r="F11" s="1">
        <v>13</v>
      </c>
      <c r="G11" s="1">
        <v>12</v>
      </c>
      <c r="H11" s="1"/>
      <c r="I11" s="1"/>
      <c r="J11" s="1"/>
      <c r="K11" s="15">
        <v>0.34375</v>
      </c>
      <c r="L11" s="15">
        <v>0</v>
      </c>
      <c r="M11" s="15"/>
      <c r="N11" s="15">
        <v>0</v>
      </c>
      <c r="O11" s="15">
        <v>-1</v>
      </c>
      <c r="P11" s="15"/>
      <c r="Q11" s="15">
        <v>6.2499999999999972E-2</v>
      </c>
      <c r="R11" s="15">
        <v>6.25E-2</v>
      </c>
    </row>
    <row r="12" spans="1:18" ht="23.1" customHeight="1">
      <c r="A12" s="1" t="s">
        <v>79</v>
      </c>
      <c r="B12" s="1">
        <v>7</v>
      </c>
      <c r="C12" s="1" t="s">
        <v>97</v>
      </c>
      <c r="D12" s="1">
        <v>2</v>
      </c>
      <c r="E12" s="1">
        <v>12</v>
      </c>
      <c r="F12" s="1">
        <v>15</v>
      </c>
      <c r="G12" s="1">
        <v>14</v>
      </c>
      <c r="H12" s="1"/>
      <c r="I12" s="1"/>
      <c r="J12" s="1"/>
      <c r="K12" s="15">
        <v>0.40625</v>
      </c>
      <c r="L12" s="15">
        <v>0</v>
      </c>
      <c r="M12" s="15"/>
      <c r="N12" s="15">
        <v>0</v>
      </c>
      <c r="O12" s="15">
        <v>-1</v>
      </c>
      <c r="P12" s="15"/>
      <c r="Q12" s="15">
        <v>6.2499999999999979E-2</v>
      </c>
      <c r="R12" s="15">
        <v>6.25E-2</v>
      </c>
    </row>
    <row r="13" spans="1:18" ht="23.1" customHeight="1">
      <c r="A13" s="1" t="s">
        <v>79</v>
      </c>
      <c r="B13" s="1">
        <v>8</v>
      </c>
      <c r="C13" s="1" t="s">
        <v>97</v>
      </c>
      <c r="D13" s="1">
        <v>2</v>
      </c>
      <c r="E13" s="1">
        <v>14</v>
      </c>
      <c r="F13" s="1">
        <v>17</v>
      </c>
      <c r="G13" s="1">
        <v>16</v>
      </c>
      <c r="H13" s="1"/>
      <c r="I13" s="1"/>
      <c r="J13" s="1"/>
      <c r="K13" s="15">
        <v>0.46875</v>
      </c>
      <c r="L13" s="15">
        <v>0</v>
      </c>
      <c r="M13" s="15"/>
      <c r="N13" s="15">
        <v>0</v>
      </c>
      <c r="O13" s="15">
        <v>-1</v>
      </c>
      <c r="P13" s="15"/>
      <c r="Q13" s="15">
        <v>6.2499999999999958E-2</v>
      </c>
      <c r="R13" s="15">
        <v>6.25E-2</v>
      </c>
    </row>
    <row r="14" spans="1:18" ht="23.1" customHeight="1">
      <c r="A14" s="1" t="s">
        <v>79</v>
      </c>
      <c r="B14" s="1">
        <v>9</v>
      </c>
      <c r="C14" s="1" t="s">
        <v>97</v>
      </c>
      <c r="D14" s="1">
        <v>2</v>
      </c>
      <c r="E14" s="1">
        <v>16</v>
      </c>
      <c r="F14" s="1">
        <v>19</v>
      </c>
      <c r="G14" s="1">
        <v>18</v>
      </c>
      <c r="H14" s="1"/>
      <c r="I14" s="1"/>
      <c r="J14" s="1"/>
      <c r="K14" s="15">
        <v>0.53125</v>
      </c>
      <c r="L14" s="15">
        <v>0</v>
      </c>
      <c r="M14" s="15"/>
      <c r="N14" s="15">
        <v>0</v>
      </c>
      <c r="O14" s="15">
        <v>-1</v>
      </c>
      <c r="P14" s="15"/>
      <c r="Q14" s="15">
        <v>6.2499999999999931E-2</v>
      </c>
      <c r="R14" s="15">
        <v>6.25E-2</v>
      </c>
    </row>
    <row r="15" spans="1:18" ht="23.1" customHeight="1">
      <c r="A15" s="1" t="s">
        <v>79</v>
      </c>
      <c r="B15" s="1">
        <v>10</v>
      </c>
      <c r="C15" s="1" t="s">
        <v>97</v>
      </c>
      <c r="D15" s="1">
        <v>2</v>
      </c>
      <c r="E15" s="1">
        <v>18</v>
      </c>
      <c r="F15" s="1">
        <v>21</v>
      </c>
      <c r="G15" s="1">
        <v>20</v>
      </c>
      <c r="H15" s="1"/>
      <c r="I15" s="1"/>
      <c r="J15" s="1"/>
      <c r="K15" s="15">
        <v>0.59375</v>
      </c>
      <c r="L15" s="15">
        <v>0</v>
      </c>
      <c r="M15" s="15"/>
      <c r="N15" s="15">
        <v>0</v>
      </c>
      <c r="O15" s="15">
        <v>-1</v>
      </c>
      <c r="P15" s="15"/>
      <c r="Q15" s="15">
        <v>6.2499999999999958E-2</v>
      </c>
      <c r="R15" s="15">
        <v>6.25E-2</v>
      </c>
    </row>
    <row r="16" spans="1:18" ht="23.1" customHeight="1">
      <c r="A16" s="1" t="s">
        <v>79</v>
      </c>
      <c r="B16" s="1">
        <v>11</v>
      </c>
      <c r="C16" s="1" t="s">
        <v>97</v>
      </c>
      <c r="D16" s="1">
        <v>2</v>
      </c>
      <c r="E16" s="1">
        <v>20</v>
      </c>
      <c r="F16" s="1">
        <v>23</v>
      </c>
      <c r="G16" s="1">
        <v>22</v>
      </c>
      <c r="H16" s="1"/>
      <c r="I16" s="1"/>
      <c r="J16" s="1"/>
      <c r="K16" s="15">
        <v>0.65625</v>
      </c>
      <c r="L16" s="15">
        <v>0</v>
      </c>
      <c r="M16" s="15"/>
      <c r="N16" s="15">
        <v>0</v>
      </c>
      <c r="O16" s="15">
        <v>-1</v>
      </c>
      <c r="P16" s="15"/>
      <c r="Q16" s="15">
        <v>6.2500000000000069E-2</v>
      </c>
      <c r="R16" s="15">
        <v>6.25E-2</v>
      </c>
    </row>
    <row r="17" spans="1:18" ht="23.1" customHeight="1">
      <c r="A17" s="1" t="s">
        <v>79</v>
      </c>
      <c r="B17" s="1">
        <v>12</v>
      </c>
      <c r="C17" s="1" t="s">
        <v>97</v>
      </c>
      <c r="D17" s="1">
        <v>2</v>
      </c>
      <c r="E17" s="1">
        <v>22</v>
      </c>
      <c r="F17" s="1">
        <v>25</v>
      </c>
      <c r="G17" s="1">
        <v>24</v>
      </c>
      <c r="H17" s="1"/>
      <c r="I17" s="1"/>
      <c r="J17" s="1"/>
      <c r="K17" s="15">
        <v>0.71875</v>
      </c>
      <c r="L17" s="15">
        <v>0</v>
      </c>
      <c r="M17" s="15"/>
      <c r="N17" s="15">
        <v>0</v>
      </c>
      <c r="O17" s="15">
        <v>-1</v>
      </c>
      <c r="P17" s="15"/>
      <c r="Q17" s="15">
        <v>6.2499999999999944E-2</v>
      </c>
      <c r="R17" s="15">
        <v>6.25E-2</v>
      </c>
    </row>
    <row r="18" spans="1:18" ht="23.1" customHeight="1">
      <c r="A18" s="1" t="s">
        <v>79</v>
      </c>
      <c r="B18" s="1">
        <v>13</v>
      </c>
      <c r="C18" s="1" t="s">
        <v>97</v>
      </c>
      <c r="D18" s="1">
        <v>2</v>
      </c>
      <c r="E18" s="1">
        <v>24</v>
      </c>
      <c r="F18" s="1">
        <v>27</v>
      </c>
      <c r="G18" s="1">
        <v>26</v>
      </c>
      <c r="H18" s="1"/>
      <c r="I18" s="1"/>
      <c r="J18" s="1"/>
      <c r="K18" s="15">
        <v>0.78125</v>
      </c>
      <c r="L18" s="15">
        <v>0</v>
      </c>
      <c r="M18" s="15"/>
      <c r="N18" s="15">
        <v>0</v>
      </c>
      <c r="O18" s="15">
        <v>-1</v>
      </c>
      <c r="P18" s="15"/>
      <c r="Q18" s="15">
        <v>6.2499999999999972E-2</v>
      </c>
      <c r="R18" s="15">
        <v>6.25E-2</v>
      </c>
    </row>
    <row r="19" spans="1:18" ht="23.1" customHeight="1">
      <c r="A19" s="1" t="s">
        <v>79</v>
      </c>
      <c r="B19" s="1">
        <v>14</v>
      </c>
      <c r="C19" s="1" t="s">
        <v>97</v>
      </c>
      <c r="D19" s="1">
        <v>2</v>
      </c>
      <c r="E19" s="1">
        <v>26</v>
      </c>
      <c r="F19" s="1">
        <v>29</v>
      </c>
      <c r="G19" s="1">
        <v>28</v>
      </c>
      <c r="H19" s="1"/>
      <c r="I19" s="1"/>
      <c r="J19" s="1"/>
      <c r="K19" s="15">
        <v>0.84375</v>
      </c>
      <c r="L19" s="15">
        <v>0</v>
      </c>
      <c r="M19" s="15"/>
      <c r="N19" s="15">
        <v>0</v>
      </c>
      <c r="O19" s="15">
        <v>-1</v>
      </c>
      <c r="P19" s="15"/>
      <c r="Q19" s="15">
        <v>6.2500000000000056E-2</v>
      </c>
      <c r="R19" s="15">
        <v>6.25E-2</v>
      </c>
    </row>
    <row r="20" spans="1:18" ht="23.1" customHeight="1">
      <c r="A20" s="1" t="s">
        <v>79</v>
      </c>
      <c r="B20" s="1">
        <v>15</v>
      </c>
      <c r="C20" s="1" t="s">
        <v>97</v>
      </c>
      <c r="D20" s="1">
        <v>2</v>
      </c>
      <c r="E20" s="1">
        <v>28</v>
      </c>
      <c r="F20" s="1">
        <v>31</v>
      </c>
      <c r="G20" s="1">
        <v>30</v>
      </c>
      <c r="H20" s="1"/>
      <c r="I20" s="1"/>
      <c r="J20" s="1"/>
      <c r="K20" s="15">
        <v>0.90625</v>
      </c>
      <c r="L20" s="15">
        <v>0</v>
      </c>
      <c r="M20" s="15"/>
      <c r="N20" s="15">
        <v>0</v>
      </c>
      <c r="O20" s="15">
        <v>-1</v>
      </c>
      <c r="P20" s="15"/>
      <c r="Q20" s="15">
        <v>6.2499999999999917E-2</v>
      </c>
      <c r="R20" s="15">
        <v>6.25E-2</v>
      </c>
    </row>
    <row r="21" spans="1:18">
      <c r="A21" t="s">
        <v>79</v>
      </c>
      <c r="B21">
        <v>16</v>
      </c>
      <c r="C21" t="s">
        <v>97</v>
      </c>
      <c r="D21">
        <v>2</v>
      </c>
      <c r="E21">
        <v>30</v>
      </c>
      <c r="F21">
        <v>33</v>
      </c>
      <c r="G21">
        <v>32</v>
      </c>
      <c r="K21" s="16">
        <v>0.96875</v>
      </c>
      <c r="L21" s="16">
        <v>0</v>
      </c>
      <c r="M21" s="16"/>
      <c r="N21" s="16">
        <v>0</v>
      </c>
      <c r="O21" s="16">
        <v>-1</v>
      </c>
      <c r="P21" s="16"/>
      <c r="Q21" s="16">
        <v>6.2499999999999944E-2</v>
      </c>
      <c r="R21" s="16">
        <v>6.25E-2</v>
      </c>
    </row>
    <row r="22" spans="1:18">
      <c r="A22" t="s">
        <v>79</v>
      </c>
      <c r="B22">
        <v>17</v>
      </c>
      <c r="C22" t="s">
        <v>98</v>
      </c>
      <c r="D22">
        <v>2</v>
      </c>
      <c r="E22">
        <v>32</v>
      </c>
      <c r="F22">
        <v>35</v>
      </c>
      <c r="G22">
        <v>34</v>
      </c>
      <c r="K22" s="16">
        <v>1</v>
      </c>
      <c r="L22" s="16">
        <v>3.125E-2</v>
      </c>
      <c r="M22" s="16"/>
      <c r="N22" s="16">
        <v>1</v>
      </c>
      <c r="O22" s="16">
        <v>0</v>
      </c>
      <c r="P22" s="16"/>
      <c r="Q22" s="16">
        <v>6.2499999999999972E-2</v>
      </c>
      <c r="R22" s="16">
        <v>6.25E-2</v>
      </c>
    </row>
    <row r="23" spans="1:18">
      <c r="A23" t="s">
        <v>79</v>
      </c>
      <c r="B23">
        <v>18</v>
      </c>
      <c r="C23" t="s">
        <v>98</v>
      </c>
      <c r="D23">
        <v>2</v>
      </c>
      <c r="E23">
        <v>34</v>
      </c>
      <c r="F23">
        <v>37</v>
      </c>
      <c r="G23">
        <v>36</v>
      </c>
      <c r="K23" s="16">
        <v>1</v>
      </c>
      <c r="L23" s="16">
        <v>9.375E-2</v>
      </c>
      <c r="M23" s="16"/>
      <c r="N23" s="16">
        <v>1</v>
      </c>
      <c r="O23" s="16">
        <v>0</v>
      </c>
      <c r="P23" s="16"/>
      <c r="Q23" s="16">
        <v>6.2499999999999965E-2</v>
      </c>
      <c r="R23" s="16">
        <v>6.25E-2</v>
      </c>
    </row>
    <row r="24" spans="1:18">
      <c r="A24" t="s">
        <v>79</v>
      </c>
      <c r="B24">
        <v>19</v>
      </c>
      <c r="C24" t="s">
        <v>98</v>
      </c>
      <c r="D24">
        <v>2</v>
      </c>
      <c r="E24">
        <v>36</v>
      </c>
      <c r="F24">
        <v>39</v>
      </c>
      <c r="G24">
        <v>38</v>
      </c>
      <c r="K24" s="16">
        <v>1</v>
      </c>
      <c r="L24" s="16">
        <v>0.15625</v>
      </c>
      <c r="M24" s="16"/>
      <c r="N24" s="16">
        <v>1</v>
      </c>
      <c r="O24" s="16">
        <v>0</v>
      </c>
      <c r="P24" s="16"/>
      <c r="Q24" s="16">
        <v>6.2499999999999965E-2</v>
      </c>
      <c r="R24" s="16">
        <v>6.25E-2</v>
      </c>
    </row>
    <row r="25" spans="1:18">
      <c r="A25" t="s">
        <v>79</v>
      </c>
      <c r="B25">
        <v>20</v>
      </c>
      <c r="C25" t="s">
        <v>98</v>
      </c>
      <c r="D25">
        <v>2</v>
      </c>
      <c r="E25">
        <v>38</v>
      </c>
      <c r="F25">
        <v>41</v>
      </c>
      <c r="G25">
        <v>40</v>
      </c>
      <c r="K25" s="16">
        <v>1</v>
      </c>
      <c r="L25" s="16">
        <v>0.21875</v>
      </c>
      <c r="M25" s="16"/>
      <c r="N25" s="16">
        <v>1</v>
      </c>
      <c r="O25" s="16">
        <v>0</v>
      </c>
      <c r="P25" s="16"/>
      <c r="Q25" s="16">
        <v>6.2499999999999979E-2</v>
      </c>
      <c r="R25" s="16">
        <v>6.25E-2</v>
      </c>
    </row>
    <row r="26" spans="1:18">
      <c r="A26" t="s">
        <v>79</v>
      </c>
      <c r="B26">
        <v>21</v>
      </c>
      <c r="C26" t="s">
        <v>98</v>
      </c>
      <c r="D26">
        <v>2</v>
      </c>
      <c r="E26">
        <v>40</v>
      </c>
      <c r="F26">
        <v>43</v>
      </c>
      <c r="G26">
        <v>42</v>
      </c>
      <c r="K26" s="16">
        <v>1</v>
      </c>
      <c r="L26" s="16">
        <v>0.28125</v>
      </c>
      <c r="M26" s="16"/>
      <c r="N26" s="16">
        <v>1</v>
      </c>
      <c r="O26" s="16">
        <v>0</v>
      </c>
      <c r="P26" s="16"/>
      <c r="Q26" s="16">
        <v>6.2499999999999951E-2</v>
      </c>
      <c r="R26" s="16">
        <v>6.25E-2</v>
      </c>
    </row>
    <row r="27" spans="1:18">
      <c r="A27" t="s">
        <v>79</v>
      </c>
      <c r="B27">
        <v>22</v>
      </c>
      <c r="C27" t="s">
        <v>98</v>
      </c>
      <c r="D27">
        <v>2</v>
      </c>
      <c r="E27">
        <v>42</v>
      </c>
      <c r="F27">
        <v>45</v>
      </c>
      <c r="G27">
        <v>44</v>
      </c>
      <c r="K27" s="16">
        <v>1</v>
      </c>
      <c r="L27" s="16">
        <v>0.34375</v>
      </c>
      <c r="M27" s="16"/>
      <c r="N27" s="16">
        <v>1</v>
      </c>
      <c r="O27" s="16">
        <v>0</v>
      </c>
      <c r="P27" s="16"/>
      <c r="Q27" s="16">
        <v>6.2499999999999972E-2</v>
      </c>
      <c r="R27" s="16">
        <v>6.25E-2</v>
      </c>
    </row>
    <row r="28" spans="1:18">
      <c r="A28" t="s">
        <v>79</v>
      </c>
      <c r="B28">
        <v>23</v>
      </c>
      <c r="C28" t="s">
        <v>98</v>
      </c>
      <c r="D28">
        <v>2</v>
      </c>
      <c r="E28">
        <v>44</v>
      </c>
      <c r="F28">
        <v>47</v>
      </c>
      <c r="G28">
        <v>46</v>
      </c>
      <c r="K28" s="16">
        <v>1</v>
      </c>
      <c r="L28" s="16">
        <v>0.40625</v>
      </c>
      <c r="M28" s="16"/>
      <c r="N28" s="16">
        <v>1</v>
      </c>
      <c r="O28" s="16">
        <v>0</v>
      </c>
      <c r="P28" s="16"/>
      <c r="Q28" s="16">
        <v>6.2499999999999979E-2</v>
      </c>
      <c r="R28" s="16">
        <v>6.25E-2</v>
      </c>
    </row>
    <row r="29" spans="1:18">
      <c r="A29" t="s">
        <v>79</v>
      </c>
      <c r="B29">
        <v>24</v>
      </c>
      <c r="C29" t="s">
        <v>98</v>
      </c>
      <c r="D29">
        <v>2</v>
      </c>
      <c r="E29">
        <v>46</v>
      </c>
      <c r="F29">
        <v>49</v>
      </c>
      <c r="G29">
        <v>48</v>
      </c>
      <c r="K29" s="16">
        <v>1</v>
      </c>
      <c r="L29" s="16">
        <v>0.46875</v>
      </c>
      <c r="M29" s="16"/>
      <c r="N29" s="16">
        <v>1</v>
      </c>
      <c r="O29" s="16">
        <v>0</v>
      </c>
      <c r="P29" s="16"/>
      <c r="Q29" s="16">
        <v>6.2499999999999958E-2</v>
      </c>
      <c r="R29" s="16">
        <v>6.25E-2</v>
      </c>
    </row>
    <row r="30" spans="1:18">
      <c r="A30" t="s">
        <v>79</v>
      </c>
      <c r="B30">
        <v>25</v>
      </c>
      <c r="C30" t="s">
        <v>98</v>
      </c>
      <c r="D30">
        <v>2</v>
      </c>
      <c r="E30">
        <v>48</v>
      </c>
      <c r="F30">
        <v>51</v>
      </c>
      <c r="G30">
        <v>50</v>
      </c>
      <c r="K30" s="16">
        <v>1</v>
      </c>
      <c r="L30" s="16">
        <v>0.53125</v>
      </c>
      <c r="M30" s="16"/>
      <c r="N30" s="16">
        <v>1</v>
      </c>
      <c r="O30" s="16">
        <v>0</v>
      </c>
      <c r="P30" s="16"/>
      <c r="Q30" s="16">
        <v>6.2499999999999931E-2</v>
      </c>
      <c r="R30" s="16">
        <v>6.25E-2</v>
      </c>
    </row>
    <row r="31" spans="1:18">
      <c r="A31" t="s">
        <v>79</v>
      </c>
      <c r="B31">
        <v>26</v>
      </c>
      <c r="C31" t="s">
        <v>98</v>
      </c>
      <c r="D31">
        <v>2</v>
      </c>
      <c r="E31">
        <v>50</v>
      </c>
      <c r="F31">
        <v>53</v>
      </c>
      <c r="G31">
        <v>52</v>
      </c>
      <c r="K31" s="16">
        <v>1</v>
      </c>
      <c r="L31" s="16">
        <v>0.59375</v>
      </c>
      <c r="M31" s="16"/>
      <c r="N31" s="16">
        <v>1</v>
      </c>
      <c r="O31" s="16">
        <v>0</v>
      </c>
      <c r="P31" s="16"/>
      <c r="Q31" s="16">
        <v>6.2499999999999958E-2</v>
      </c>
      <c r="R31" s="16">
        <v>6.25E-2</v>
      </c>
    </row>
    <row r="32" spans="1:18">
      <c r="A32" t="s">
        <v>79</v>
      </c>
      <c r="B32">
        <v>27</v>
      </c>
      <c r="C32" t="s">
        <v>98</v>
      </c>
      <c r="D32">
        <v>2</v>
      </c>
      <c r="E32">
        <v>52</v>
      </c>
      <c r="F32">
        <v>55</v>
      </c>
      <c r="G32">
        <v>54</v>
      </c>
      <c r="K32" s="16">
        <v>1</v>
      </c>
      <c r="L32" s="16">
        <v>0.65625</v>
      </c>
      <c r="M32" s="16"/>
      <c r="N32" s="16">
        <v>1</v>
      </c>
      <c r="O32" s="16">
        <v>0</v>
      </c>
      <c r="P32" s="16"/>
      <c r="Q32" s="16">
        <v>6.2500000000000069E-2</v>
      </c>
      <c r="R32" s="16">
        <v>6.25E-2</v>
      </c>
    </row>
    <row r="33" spans="1:18">
      <c r="A33" t="s">
        <v>79</v>
      </c>
      <c r="B33">
        <v>28</v>
      </c>
      <c r="C33" t="s">
        <v>98</v>
      </c>
      <c r="D33">
        <v>2</v>
      </c>
      <c r="E33">
        <v>54</v>
      </c>
      <c r="F33">
        <v>57</v>
      </c>
      <c r="G33">
        <v>56</v>
      </c>
      <c r="K33" s="16">
        <v>1</v>
      </c>
      <c r="L33" s="16">
        <v>0.71875</v>
      </c>
      <c r="M33" s="16"/>
      <c r="N33" s="16">
        <v>1</v>
      </c>
      <c r="O33" s="16">
        <v>0</v>
      </c>
      <c r="P33" s="16"/>
      <c r="Q33" s="16">
        <v>6.2499999999999944E-2</v>
      </c>
      <c r="R33" s="16">
        <v>6.25E-2</v>
      </c>
    </row>
    <row r="34" spans="1:18">
      <c r="A34" t="s">
        <v>79</v>
      </c>
      <c r="B34">
        <v>29</v>
      </c>
      <c r="C34" t="s">
        <v>98</v>
      </c>
      <c r="D34">
        <v>2</v>
      </c>
      <c r="E34">
        <v>56</v>
      </c>
      <c r="F34">
        <v>59</v>
      </c>
      <c r="G34">
        <v>58</v>
      </c>
      <c r="K34" s="16">
        <v>1</v>
      </c>
      <c r="L34" s="16">
        <v>0.78125</v>
      </c>
      <c r="M34" s="16"/>
      <c r="N34" s="16">
        <v>1</v>
      </c>
      <c r="O34" s="16">
        <v>0</v>
      </c>
      <c r="P34" s="16"/>
      <c r="Q34" s="16">
        <v>6.2499999999999972E-2</v>
      </c>
      <c r="R34" s="16">
        <v>6.25E-2</v>
      </c>
    </row>
    <row r="35" spans="1:18">
      <c r="A35" t="s">
        <v>79</v>
      </c>
      <c r="B35">
        <v>30</v>
      </c>
      <c r="C35" t="s">
        <v>98</v>
      </c>
      <c r="D35">
        <v>2</v>
      </c>
      <c r="E35">
        <v>58</v>
      </c>
      <c r="F35">
        <v>61</v>
      </c>
      <c r="G35">
        <v>60</v>
      </c>
      <c r="K35" s="16">
        <v>1</v>
      </c>
      <c r="L35" s="16">
        <v>0.84375</v>
      </c>
      <c r="M35" s="16"/>
      <c r="N35" s="16">
        <v>1</v>
      </c>
      <c r="O35" s="16">
        <v>0</v>
      </c>
      <c r="P35" s="16"/>
      <c r="Q35" s="16">
        <v>6.2500000000000056E-2</v>
      </c>
      <c r="R35" s="16">
        <v>6.25E-2</v>
      </c>
    </row>
    <row r="36" spans="1:18">
      <c r="A36" t="s">
        <v>79</v>
      </c>
      <c r="B36">
        <v>31</v>
      </c>
      <c r="C36" t="s">
        <v>98</v>
      </c>
      <c r="D36">
        <v>2</v>
      </c>
      <c r="E36">
        <v>60</v>
      </c>
      <c r="F36">
        <v>63</v>
      </c>
      <c r="G36">
        <v>62</v>
      </c>
      <c r="K36" s="16">
        <v>1</v>
      </c>
      <c r="L36" s="16">
        <v>0.90625</v>
      </c>
      <c r="M36" s="16"/>
      <c r="N36" s="16">
        <v>1</v>
      </c>
      <c r="O36" s="16">
        <v>0</v>
      </c>
      <c r="P36" s="16"/>
      <c r="Q36" s="16">
        <v>6.2499999999999917E-2</v>
      </c>
      <c r="R36" s="16">
        <v>6.25E-2</v>
      </c>
    </row>
    <row r="37" spans="1:18">
      <c r="A37" t="s">
        <v>79</v>
      </c>
      <c r="B37">
        <v>32</v>
      </c>
      <c r="C37" t="s">
        <v>98</v>
      </c>
      <c r="D37">
        <v>2</v>
      </c>
      <c r="E37">
        <v>62</v>
      </c>
      <c r="F37">
        <v>65</v>
      </c>
      <c r="G37">
        <v>64</v>
      </c>
      <c r="K37" s="16">
        <v>1</v>
      </c>
      <c r="L37" s="16">
        <v>0.96875</v>
      </c>
      <c r="M37" s="16"/>
      <c r="N37" s="16">
        <v>1</v>
      </c>
      <c r="O37" s="16">
        <v>0</v>
      </c>
      <c r="P37" s="16"/>
      <c r="Q37" s="16">
        <v>6.2499999999999944E-2</v>
      </c>
      <c r="R37" s="16">
        <v>6.25E-2</v>
      </c>
    </row>
    <row r="38" spans="1:18">
      <c r="A38" t="s">
        <v>79</v>
      </c>
      <c r="B38">
        <v>33</v>
      </c>
      <c r="C38" t="s">
        <v>166</v>
      </c>
      <c r="D38">
        <v>2</v>
      </c>
      <c r="E38">
        <v>64</v>
      </c>
      <c r="F38">
        <v>67</v>
      </c>
      <c r="G38">
        <v>66</v>
      </c>
      <c r="K38" s="16">
        <v>0.96875</v>
      </c>
      <c r="L38" s="16">
        <v>1</v>
      </c>
      <c r="M38" s="16"/>
      <c r="N38" s="16">
        <v>0</v>
      </c>
      <c r="O38" s="16">
        <v>1</v>
      </c>
      <c r="P38" s="16"/>
      <c r="Q38" s="16">
        <v>6.2499999999999972E-2</v>
      </c>
      <c r="R38" s="16">
        <v>6.25E-2</v>
      </c>
    </row>
    <row r="39" spans="1:18">
      <c r="A39" t="s">
        <v>79</v>
      </c>
      <c r="B39">
        <v>34</v>
      </c>
      <c r="C39" t="s">
        <v>166</v>
      </c>
      <c r="D39">
        <v>2</v>
      </c>
      <c r="E39">
        <v>66</v>
      </c>
      <c r="F39">
        <v>69</v>
      </c>
      <c r="G39">
        <v>68</v>
      </c>
      <c r="K39" s="16">
        <v>0.90625</v>
      </c>
      <c r="L39" s="16">
        <v>1</v>
      </c>
      <c r="M39" s="16"/>
      <c r="N39" s="16">
        <v>0</v>
      </c>
      <c r="O39" s="16">
        <v>1</v>
      </c>
      <c r="P39" s="16"/>
      <c r="Q39" s="16">
        <v>6.2499999999999944E-2</v>
      </c>
      <c r="R39" s="16">
        <v>6.25E-2</v>
      </c>
    </row>
    <row r="40" spans="1:18">
      <c r="A40" t="s">
        <v>79</v>
      </c>
      <c r="B40">
        <v>35</v>
      </c>
      <c r="C40" t="s">
        <v>166</v>
      </c>
      <c r="D40">
        <v>2</v>
      </c>
      <c r="E40">
        <v>68</v>
      </c>
      <c r="F40">
        <v>71</v>
      </c>
      <c r="G40">
        <v>70</v>
      </c>
      <c r="K40" s="16">
        <v>0.84375</v>
      </c>
      <c r="L40" s="16">
        <v>1</v>
      </c>
      <c r="M40" s="16"/>
      <c r="N40" s="16">
        <v>0</v>
      </c>
      <c r="O40" s="16">
        <v>1</v>
      </c>
      <c r="P40" s="16"/>
      <c r="Q40" s="16">
        <v>6.2500000000000069E-2</v>
      </c>
      <c r="R40" s="16">
        <v>6.25E-2</v>
      </c>
    </row>
    <row r="41" spans="1:18">
      <c r="A41" t="s">
        <v>79</v>
      </c>
      <c r="B41">
        <v>36</v>
      </c>
      <c r="C41" t="s">
        <v>166</v>
      </c>
      <c r="D41">
        <v>2</v>
      </c>
      <c r="E41">
        <v>70</v>
      </c>
      <c r="F41">
        <v>73</v>
      </c>
      <c r="G41">
        <v>72</v>
      </c>
      <c r="K41" s="16">
        <v>0.78125</v>
      </c>
      <c r="L41" s="16">
        <v>1</v>
      </c>
      <c r="M41" s="16"/>
      <c r="N41" s="16">
        <v>0</v>
      </c>
      <c r="O41" s="16">
        <v>1</v>
      </c>
      <c r="P41" s="16"/>
      <c r="Q41" s="16">
        <v>6.2499999999999944E-2</v>
      </c>
      <c r="R41" s="16">
        <v>6.25E-2</v>
      </c>
    </row>
    <row r="42" spans="1:18">
      <c r="A42" t="s">
        <v>79</v>
      </c>
      <c r="B42">
        <v>37</v>
      </c>
      <c r="C42" t="s">
        <v>166</v>
      </c>
      <c r="D42">
        <v>2</v>
      </c>
      <c r="E42">
        <v>72</v>
      </c>
      <c r="F42">
        <v>75</v>
      </c>
      <c r="G42">
        <v>74</v>
      </c>
      <c r="K42" s="16">
        <v>0.71875</v>
      </c>
      <c r="L42" s="16">
        <v>1</v>
      </c>
      <c r="M42" s="16"/>
      <c r="N42" s="16">
        <v>0</v>
      </c>
      <c r="O42" s="16">
        <v>1</v>
      </c>
      <c r="P42" s="16"/>
      <c r="Q42" s="16">
        <v>6.2499999999999931E-2</v>
      </c>
      <c r="R42" s="16">
        <v>6.25E-2</v>
      </c>
    </row>
    <row r="43" spans="1:18">
      <c r="A43" t="s">
        <v>79</v>
      </c>
      <c r="B43">
        <v>38</v>
      </c>
      <c r="C43" t="s">
        <v>166</v>
      </c>
      <c r="D43">
        <v>2</v>
      </c>
      <c r="E43">
        <v>74</v>
      </c>
      <c r="F43">
        <v>77</v>
      </c>
      <c r="G43">
        <v>76</v>
      </c>
      <c r="K43" s="16">
        <v>0.65625</v>
      </c>
      <c r="L43" s="16">
        <v>1</v>
      </c>
      <c r="M43" s="16"/>
      <c r="N43" s="16">
        <v>0</v>
      </c>
      <c r="O43" s="16">
        <v>1</v>
      </c>
      <c r="P43" s="16"/>
      <c r="Q43" s="16">
        <v>6.2500000000000014E-2</v>
      </c>
      <c r="R43" s="16">
        <v>6.25E-2</v>
      </c>
    </row>
    <row r="44" spans="1:18">
      <c r="A44" t="s">
        <v>79</v>
      </c>
      <c r="B44">
        <v>39</v>
      </c>
      <c r="C44" t="s">
        <v>166</v>
      </c>
      <c r="D44">
        <v>2</v>
      </c>
      <c r="E44">
        <v>76</v>
      </c>
      <c r="F44">
        <v>79</v>
      </c>
      <c r="G44">
        <v>78</v>
      </c>
      <c r="K44" s="16">
        <v>0.59375</v>
      </c>
      <c r="L44" s="16">
        <v>1</v>
      </c>
      <c r="M44" s="16"/>
      <c r="N44" s="16">
        <v>0</v>
      </c>
      <c r="O44" s="16">
        <v>1</v>
      </c>
      <c r="P44" s="16"/>
      <c r="Q44" s="16">
        <v>6.2499999999999931E-2</v>
      </c>
      <c r="R44" s="16">
        <v>6.25E-2</v>
      </c>
    </row>
    <row r="45" spans="1:18">
      <c r="A45" t="s">
        <v>79</v>
      </c>
      <c r="B45">
        <v>40</v>
      </c>
      <c r="C45" t="s">
        <v>166</v>
      </c>
      <c r="D45">
        <v>2</v>
      </c>
      <c r="E45">
        <v>78</v>
      </c>
      <c r="F45">
        <v>81</v>
      </c>
      <c r="G45">
        <v>80</v>
      </c>
      <c r="K45" s="16">
        <v>0.53125</v>
      </c>
      <c r="L45" s="16">
        <v>1</v>
      </c>
      <c r="M45" s="16"/>
      <c r="N45" s="16">
        <v>0</v>
      </c>
      <c r="O45" s="16">
        <v>1</v>
      </c>
      <c r="P45" s="16"/>
      <c r="Q45" s="16">
        <v>6.2499999999999958E-2</v>
      </c>
      <c r="R45" s="16">
        <v>6.25E-2</v>
      </c>
    </row>
    <row r="46" spans="1:18">
      <c r="A46" t="s">
        <v>79</v>
      </c>
      <c r="B46">
        <v>41</v>
      </c>
      <c r="C46" t="s">
        <v>166</v>
      </c>
      <c r="D46">
        <v>2</v>
      </c>
      <c r="E46">
        <v>80</v>
      </c>
      <c r="F46">
        <v>83</v>
      </c>
      <c r="G46">
        <v>82</v>
      </c>
      <c r="K46" s="16">
        <v>0.46875</v>
      </c>
      <c r="L46" s="16">
        <v>1</v>
      </c>
      <c r="M46" s="16"/>
      <c r="N46" s="16">
        <v>0</v>
      </c>
      <c r="O46" s="16">
        <v>1</v>
      </c>
      <c r="P46" s="16"/>
      <c r="Q46" s="16">
        <v>6.2499999999999958E-2</v>
      </c>
      <c r="R46" s="16">
        <v>6.25E-2</v>
      </c>
    </row>
    <row r="47" spans="1:18">
      <c r="A47" t="s">
        <v>79</v>
      </c>
      <c r="B47">
        <v>42</v>
      </c>
      <c r="C47" t="s">
        <v>166</v>
      </c>
      <c r="D47">
        <v>2</v>
      </c>
      <c r="E47">
        <v>82</v>
      </c>
      <c r="F47">
        <v>85</v>
      </c>
      <c r="G47">
        <v>84</v>
      </c>
      <c r="K47" s="16">
        <v>0.40625</v>
      </c>
      <c r="L47" s="16">
        <v>1</v>
      </c>
      <c r="M47" s="16"/>
      <c r="N47" s="16">
        <v>0</v>
      </c>
      <c r="O47" s="16">
        <v>1</v>
      </c>
      <c r="P47" s="16"/>
      <c r="Q47" s="16">
        <v>6.2499999999999986E-2</v>
      </c>
      <c r="R47" s="16">
        <v>6.25E-2</v>
      </c>
    </row>
    <row r="48" spans="1:18">
      <c r="A48" t="s">
        <v>79</v>
      </c>
      <c r="B48">
        <v>43</v>
      </c>
      <c r="C48" t="s">
        <v>166</v>
      </c>
      <c r="D48">
        <v>2</v>
      </c>
      <c r="E48">
        <v>84</v>
      </c>
      <c r="F48">
        <v>87</v>
      </c>
      <c r="G48">
        <v>86</v>
      </c>
      <c r="K48" s="16">
        <v>0.34375</v>
      </c>
      <c r="L48" s="16">
        <v>1</v>
      </c>
      <c r="M48" s="16"/>
      <c r="N48" s="16">
        <v>0</v>
      </c>
      <c r="O48" s="16">
        <v>1</v>
      </c>
      <c r="P48" s="16"/>
      <c r="Q48" s="16">
        <v>6.2499999999999979E-2</v>
      </c>
      <c r="R48" s="16">
        <v>6.25E-2</v>
      </c>
    </row>
    <row r="49" spans="1:18">
      <c r="A49" t="s">
        <v>79</v>
      </c>
      <c r="B49">
        <v>44</v>
      </c>
      <c r="C49" t="s">
        <v>166</v>
      </c>
      <c r="D49">
        <v>2</v>
      </c>
      <c r="E49">
        <v>86</v>
      </c>
      <c r="F49">
        <v>89</v>
      </c>
      <c r="G49">
        <v>88</v>
      </c>
      <c r="K49" s="16">
        <v>0.28125</v>
      </c>
      <c r="L49" s="16">
        <v>1</v>
      </c>
      <c r="M49" s="16"/>
      <c r="N49" s="16">
        <v>0</v>
      </c>
      <c r="O49" s="16">
        <v>1</v>
      </c>
      <c r="P49" s="16"/>
      <c r="Q49" s="16">
        <v>6.2499999999999965E-2</v>
      </c>
      <c r="R49" s="16">
        <v>6.25E-2</v>
      </c>
    </row>
    <row r="50" spans="1:18">
      <c r="A50" t="s">
        <v>79</v>
      </c>
      <c r="B50">
        <v>45</v>
      </c>
      <c r="C50" t="s">
        <v>166</v>
      </c>
      <c r="D50">
        <v>2</v>
      </c>
      <c r="E50">
        <v>88</v>
      </c>
      <c r="F50">
        <v>91</v>
      </c>
      <c r="G50">
        <v>90</v>
      </c>
      <c r="K50" s="16">
        <v>0.21875</v>
      </c>
      <c r="L50" s="16">
        <v>1</v>
      </c>
      <c r="M50" s="16"/>
      <c r="N50" s="16">
        <v>0</v>
      </c>
      <c r="O50" s="16">
        <v>1</v>
      </c>
      <c r="P50" s="16"/>
      <c r="Q50" s="16">
        <v>6.2499999999999979E-2</v>
      </c>
      <c r="R50" s="16">
        <v>6.25E-2</v>
      </c>
    </row>
    <row r="51" spans="1:18">
      <c r="A51" t="s">
        <v>79</v>
      </c>
      <c r="B51">
        <v>46</v>
      </c>
      <c r="C51" t="s">
        <v>166</v>
      </c>
      <c r="D51">
        <v>2</v>
      </c>
      <c r="E51">
        <v>90</v>
      </c>
      <c r="F51">
        <v>93</v>
      </c>
      <c r="G51">
        <v>92</v>
      </c>
      <c r="K51" s="16">
        <v>0.15625</v>
      </c>
      <c r="L51" s="16">
        <v>1</v>
      </c>
      <c r="M51" s="16"/>
      <c r="N51" s="16">
        <v>0</v>
      </c>
      <c r="O51" s="16">
        <v>1</v>
      </c>
      <c r="P51" s="16"/>
      <c r="Q51" s="16">
        <v>6.2499999999999965E-2</v>
      </c>
      <c r="R51" s="16">
        <v>6.25E-2</v>
      </c>
    </row>
    <row r="52" spans="1:18">
      <c r="A52" t="s">
        <v>79</v>
      </c>
      <c r="B52">
        <v>47</v>
      </c>
      <c r="C52" t="s">
        <v>166</v>
      </c>
      <c r="D52">
        <v>2</v>
      </c>
      <c r="E52">
        <v>92</v>
      </c>
      <c r="F52">
        <v>95</v>
      </c>
      <c r="G52">
        <v>94</v>
      </c>
      <c r="K52" s="16">
        <v>9.375E-2</v>
      </c>
      <c r="L52" s="16">
        <v>1</v>
      </c>
      <c r="M52" s="16"/>
      <c r="N52" s="16">
        <v>0</v>
      </c>
      <c r="O52" s="16">
        <v>1</v>
      </c>
      <c r="P52" s="16"/>
      <c r="Q52" s="16">
        <v>6.2499999999999972E-2</v>
      </c>
      <c r="R52" s="16">
        <v>6.25E-2</v>
      </c>
    </row>
    <row r="53" spans="1:18">
      <c r="A53" t="s">
        <v>79</v>
      </c>
      <c r="B53">
        <v>48</v>
      </c>
      <c r="C53" t="s">
        <v>166</v>
      </c>
      <c r="D53">
        <v>2</v>
      </c>
      <c r="E53">
        <v>94</v>
      </c>
      <c r="F53">
        <v>97</v>
      </c>
      <c r="G53">
        <v>96</v>
      </c>
      <c r="K53" s="16">
        <v>3.125E-2</v>
      </c>
      <c r="L53" s="16">
        <v>1</v>
      </c>
      <c r="M53" s="16"/>
      <c r="N53" s="16">
        <v>0</v>
      </c>
      <c r="O53" s="16">
        <v>1</v>
      </c>
      <c r="P53" s="16"/>
      <c r="Q53" s="16">
        <v>6.2499999999999972E-2</v>
      </c>
      <c r="R53" s="16">
        <v>6.25E-2</v>
      </c>
    </row>
    <row r="54" spans="1:18">
      <c r="A54" t="s">
        <v>79</v>
      </c>
      <c r="B54">
        <v>49</v>
      </c>
      <c r="C54" t="s">
        <v>95</v>
      </c>
      <c r="D54">
        <v>2</v>
      </c>
      <c r="E54">
        <v>96</v>
      </c>
      <c r="F54">
        <v>99</v>
      </c>
      <c r="G54">
        <v>98</v>
      </c>
      <c r="K54" s="16">
        <v>0</v>
      </c>
      <c r="L54" s="16">
        <v>0.96875</v>
      </c>
      <c r="M54" s="16"/>
      <c r="N54" s="16">
        <v>-1</v>
      </c>
      <c r="O54" s="16">
        <v>0</v>
      </c>
      <c r="P54" s="16"/>
      <c r="Q54" s="16">
        <v>6.2499999999999972E-2</v>
      </c>
      <c r="R54" s="16">
        <v>6.25E-2</v>
      </c>
    </row>
    <row r="55" spans="1:18">
      <c r="A55" t="s">
        <v>79</v>
      </c>
      <c r="B55">
        <v>50</v>
      </c>
      <c r="C55" t="s">
        <v>95</v>
      </c>
      <c r="D55">
        <v>2</v>
      </c>
      <c r="E55">
        <v>98</v>
      </c>
      <c r="F55">
        <v>101</v>
      </c>
      <c r="G55">
        <v>100</v>
      </c>
      <c r="K55" s="16">
        <v>0</v>
      </c>
      <c r="L55" s="16">
        <v>0.90625</v>
      </c>
      <c r="M55" s="16"/>
      <c r="N55" s="16">
        <v>-1</v>
      </c>
      <c r="O55" s="16">
        <v>0</v>
      </c>
      <c r="P55" s="16"/>
      <c r="Q55" s="16">
        <v>6.2499999999999944E-2</v>
      </c>
      <c r="R55" s="16">
        <v>6.25E-2</v>
      </c>
    </row>
    <row r="56" spans="1:18">
      <c r="A56" t="s">
        <v>79</v>
      </c>
      <c r="B56">
        <v>51</v>
      </c>
      <c r="C56" t="s">
        <v>95</v>
      </c>
      <c r="D56">
        <v>2</v>
      </c>
      <c r="E56">
        <v>100</v>
      </c>
      <c r="F56">
        <v>103</v>
      </c>
      <c r="G56">
        <v>102</v>
      </c>
      <c r="K56" s="16">
        <v>0</v>
      </c>
      <c r="L56" s="16">
        <v>0.84375</v>
      </c>
      <c r="M56" s="16"/>
      <c r="N56" s="16">
        <v>-1</v>
      </c>
      <c r="O56" s="16">
        <v>0</v>
      </c>
      <c r="P56" s="16"/>
      <c r="Q56" s="16">
        <v>6.2500000000000069E-2</v>
      </c>
      <c r="R56" s="16">
        <v>6.25E-2</v>
      </c>
    </row>
    <row r="57" spans="1:18">
      <c r="A57" t="s">
        <v>79</v>
      </c>
      <c r="B57">
        <v>52</v>
      </c>
      <c r="C57" t="s">
        <v>95</v>
      </c>
      <c r="D57">
        <v>2</v>
      </c>
      <c r="E57">
        <v>102</v>
      </c>
      <c r="F57">
        <v>105</v>
      </c>
      <c r="G57">
        <v>104</v>
      </c>
      <c r="K57" s="16">
        <v>0</v>
      </c>
      <c r="L57" s="16">
        <v>0.78125</v>
      </c>
      <c r="M57" s="16"/>
      <c r="N57" s="16">
        <v>-1</v>
      </c>
      <c r="O57" s="16">
        <v>0</v>
      </c>
      <c r="P57" s="16"/>
      <c r="Q57" s="16">
        <v>6.2499999999999944E-2</v>
      </c>
      <c r="R57" s="16">
        <v>6.25E-2</v>
      </c>
    </row>
    <row r="58" spans="1:18">
      <c r="A58" t="s">
        <v>79</v>
      </c>
      <c r="B58">
        <v>53</v>
      </c>
      <c r="C58" t="s">
        <v>95</v>
      </c>
      <c r="D58">
        <v>2</v>
      </c>
      <c r="E58">
        <v>104</v>
      </c>
      <c r="F58">
        <v>107</v>
      </c>
      <c r="G58">
        <v>106</v>
      </c>
      <c r="K58" s="16">
        <v>0</v>
      </c>
      <c r="L58" s="16">
        <v>0.71875</v>
      </c>
      <c r="M58" s="16"/>
      <c r="N58" s="16">
        <v>-1</v>
      </c>
      <c r="O58" s="16">
        <v>0</v>
      </c>
      <c r="P58" s="16"/>
      <c r="Q58" s="16">
        <v>6.2499999999999931E-2</v>
      </c>
      <c r="R58" s="16">
        <v>6.25E-2</v>
      </c>
    </row>
    <row r="59" spans="1:18">
      <c r="A59" t="s">
        <v>79</v>
      </c>
      <c r="B59">
        <v>54</v>
      </c>
      <c r="C59" t="s">
        <v>95</v>
      </c>
      <c r="D59">
        <v>2</v>
      </c>
      <c r="E59">
        <v>106</v>
      </c>
      <c r="F59">
        <v>109</v>
      </c>
      <c r="G59">
        <v>108</v>
      </c>
      <c r="K59" s="16">
        <v>0</v>
      </c>
      <c r="L59" s="16">
        <v>0.65625</v>
      </c>
      <c r="M59" s="16"/>
      <c r="N59" s="16">
        <v>-1</v>
      </c>
      <c r="O59" s="16">
        <v>0</v>
      </c>
      <c r="P59" s="16"/>
      <c r="Q59" s="16">
        <v>6.2500000000000014E-2</v>
      </c>
      <c r="R59" s="16">
        <v>6.25E-2</v>
      </c>
    </row>
    <row r="60" spans="1:18">
      <c r="A60" t="s">
        <v>79</v>
      </c>
      <c r="B60">
        <v>55</v>
      </c>
      <c r="C60" t="s">
        <v>95</v>
      </c>
      <c r="D60">
        <v>2</v>
      </c>
      <c r="E60">
        <v>108</v>
      </c>
      <c r="F60">
        <v>111</v>
      </c>
      <c r="G60">
        <v>110</v>
      </c>
      <c r="K60" s="16">
        <v>0</v>
      </c>
      <c r="L60" s="16">
        <v>0.59375</v>
      </c>
      <c r="M60" s="16"/>
      <c r="N60" s="16">
        <v>-1</v>
      </c>
      <c r="O60" s="16">
        <v>0</v>
      </c>
      <c r="P60" s="16"/>
      <c r="Q60" s="16">
        <v>6.2499999999999931E-2</v>
      </c>
      <c r="R60" s="16">
        <v>6.25E-2</v>
      </c>
    </row>
    <row r="61" spans="1:18">
      <c r="A61" t="s">
        <v>79</v>
      </c>
      <c r="B61">
        <v>56</v>
      </c>
      <c r="C61" t="s">
        <v>95</v>
      </c>
      <c r="D61">
        <v>2</v>
      </c>
      <c r="E61">
        <v>110</v>
      </c>
      <c r="F61">
        <v>113</v>
      </c>
      <c r="G61">
        <v>112</v>
      </c>
      <c r="K61" s="16">
        <v>0</v>
      </c>
      <c r="L61" s="16">
        <v>0.53125</v>
      </c>
      <c r="M61" s="16"/>
      <c r="N61" s="16">
        <v>-1</v>
      </c>
      <c r="O61" s="16">
        <v>0</v>
      </c>
      <c r="P61" s="16"/>
      <c r="Q61" s="16">
        <v>6.2499999999999958E-2</v>
      </c>
      <c r="R61" s="16">
        <v>6.25E-2</v>
      </c>
    </row>
    <row r="62" spans="1:18">
      <c r="A62" t="s">
        <v>79</v>
      </c>
      <c r="B62">
        <v>57</v>
      </c>
      <c r="C62" t="s">
        <v>95</v>
      </c>
      <c r="D62">
        <v>2</v>
      </c>
      <c r="E62">
        <v>112</v>
      </c>
      <c r="F62">
        <v>115</v>
      </c>
      <c r="G62">
        <v>114</v>
      </c>
      <c r="K62" s="16">
        <v>0</v>
      </c>
      <c r="L62" s="16">
        <v>0.46875</v>
      </c>
      <c r="M62" s="16"/>
      <c r="N62" s="16">
        <v>-1</v>
      </c>
      <c r="O62" s="16">
        <v>0</v>
      </c>
      <c r="P62" s="16"/>
      <c r="Q62" s="16">
        <v>6.2499999999999958E-2</v>
      </c>
      <c r="R62" s="16">
        <v>6.25E-2</v>
      </c>
    </row>
    <row r="63" spans="1:18">
      <c r="A63" t="s">
        <v>79</v>
      </c>
      <c r="B63">
        <v>58</v>
      </c>
      <c r="C63" t="s">
        <v>95</v>
      </c>
      <c r="D63">
        <v>2</v>
      </c>
      <c r="E63">
        <v>114</v>
      </c>
      <c r="F63">
        <v>117</v>
      </c>
      <c r="G63">
        <v>116</v>
      </c>
      <c r="K63" s="16">
        <v>0</v>
      </c>
      <c r="L63" s="16">
        <v>0.40625</v>
      </c>
      <c r="M63" s="16"/>
      <c r="N63" s="16">
        <v>-1</v>
      </c>
      <c r="O63" s="16">
        <v>0</v>
      </c>
      <c r="P63" s="16"/>
      <c r="Q63" s="16">
        <v>6.2499999999999986E-2</v>
      </c>
      <c r="R63" s="16">
        <v>6.25E-2</v>
      </c>
    </row>
    <row r="64" spans="1:18">
      <c r="A64" t="s">
        <v>79</v>
      </c>
      <c r="B64">
        <v>59</v>
      </c>
      <c r="C64" t="s">
        <v>95</v>
      </c>
      <c r="D64">
        <v>2</v>
      </c>
      <c r="E64">
        <v>116</v>
      </c>
      <c r="F64">
        <v>119</v>
      </c>
      <c r="G64">
        <v>118</v>
      </c>
      <c r="K64" s="16">
        <v>0</v>
      </c>
      <c r="L64" s="16">
        <v>0.34375</v>
      </c>
      <c r="M64" s="16"/>
      <c r="N64" s="16">
        <v>-1</v>
      </c>
      <c r="O64" s="16">
        <v>0</v>
      </c>
      <c r="P64" s="16"/>
      <c r="Q64" s="16">
        <v>6.2499999999999979E-2</v>
      </c>
      <c r="R64" s="16">
        <v>6.25E-2</v>
      </c>
    </row>
    <row r="65" spans="1:18">
      <c r="A65" t="s">
        <v>79</v>
      </c>
      <c r="B65">
        <v>60</v>
      </c>
      <c r="C65" t="s">
        <v>95</v>
      </c>
      <c r="D65">
        <v>2</v>
      </c>
      <c r="E65">
        <v>118</v>
      </c>
      <c r="F65">
        <v>121</v>
      </c>
      <c r="G65">
        <v>120</v>
      </c>
      <c r="K65" s="16">
        <v>0</v>
      </c>
      <c r="L65" s="16">
        <v>0.28125</v>
      </c>
      <c r="M65" s="16"/>
      <c r="N65" s="16">
        <v>-1</v>
      </c>
      <c r="O65" s="16">
        <v>0</v>
      </c>
      <c r="P65" s="16"/>
      <c r="Q65" s="16">
        <v>6.2499999999999965E-2</v>
      </c>
      <c r="R65" s="16">
        <v>6.25E-2</v>
      </c>
    </row>
    <row r="66" spans="1:18">
      <c r="A66" t="s">
        <v>79</v>
      </c>
      <c r="B66">
        <v>61</v>
      </c>
      <c r="C66" t="s">
        <v>95</v>
      </c>
      <c r="D66">
        <v>2</v>
      </c>
      <c r="E66">
        <v>120</v>
      </c>
      <c r="F66">
        <v>123</v>
      </c>
      <c r="G66">
        <v>122</v>
      </c>
      <c r="K66" s="16">
        <v>0</v>
      </c>
      <c r="L66" s="16">
        <v>0.21875</v>
      </c>
      <c r="M66" s="16"/>
      <c r="N66" s="16">
        <v>-1</v>
      </c>
      <c r="O66" s="16">
        <v>0</v>
      </c>
      <c r="P66" s="16"/>
      <c r="Q66" s="16">
        <v>6.2499999999999979E-2</v>
      </c>
      <c r="R66" s="16">
        <v>6.25E-2</v>
      </c>
    </row>
    <row r="67" spans="1:18">
      <c r="A67" t="s">
        <v>79</v>
      </c>
      <c r="B67">
        <v>62</v>
      </c>
      <c r="C67" t="s">
        <v>95</v>
      </c>
      <c r="D67">
        <v>2</v>
      </c>
      <c r="E67">
        <v>122</v>
      </c>
      <c r="F67">
        <v>125</v>
      </c>
      <c r="G67">
        <v>124</v>
      </c>
      <c r="K67" s="16">
        <v>0</v>
      </c>
      <c r="L67" s="16">
        <v>0.15625</v>
      </c>
      <c r="M67" s="16"/>
      <c r="N67" s="16">
        <v>-1</v>
      </c>
      <c r="O67" s="16">
        <v>0</v>
      </c>
      <c r="P67" s="16"/>
      <c r="Q67" s="16">
        <v>6.2499999999999965E-2</v>
      </c>
      <c r="R67" s="16">
        <v>6.25E-2</v>
      </c>
    </row>
    <row r="68" spans="1:18">
      <c r="A68" t="s">
        <v>79</v>
      </c>
      <c r="B68">
        <v>63</v>
      </c>
      <c r="C68" t="s">
        <v>95</v>
      </c>
      <c r="D68">
        <v>2</v>
      </c>
      <c r="E68">
        <v>124</v>
      </c>
      <c r="F68">
        <v>127</v>
      </c>
      <c r="G68">
        <v>126</v>
      </c>
      <c r="K68" s="16">
        <v>0</v>
      </c>
      <c r="L68" s="16">
        <v>9.375E-2</v>
      </c>
      <c r="M68" s="16"/>
      <c r="N68" s="16">
        <v>-1</v>
      </c>
      <c r="O68" s="16">
        <v>0</v>
      </c>
      <c r="P68" s="16"/>
      <c r="Q68" s="16">
        <v>6.2499999999999972E-2</v>
      </c>
      <c r="R68" s="16">
        <v>6.25E-2</v>
      </c>
    </row>
    <row r="69" spans="1:18">
      <c r="A69" t="s">
        <v>79</v>
      </c>
      <c r="B69">
        <v>64</v>
      </c>
      <c r="C69" t="s">
        <v>95</v>
      </c>
      <c r="D69">
        <v>2</v>
      </c>
      <c r="E69">
        <v>126</v>
      </c>
      <c r="F69">
        <v>128</v>
      </c>
      <c r="G69">
        <v>1</v>
      </c>
      <c r="K69" s="16">
        <v>0</v>
      </c>
      <c r="L69" s="16">
        <v>3.125E-2</v>
      </c>
      <c r="M69" s="16"/>
      <c r="N69" s="16">
        <v>-1</v>
      </c>
      <c r="O69" s="16">
        <v>0</v>
      </c>
      <c r="P69" s="16"/>
      <c r="Q69" s="16">
        <v>6.2499999999999972E-2</v>
      </c>
      <c r="R69" s="16">
        <v>6.25E-2</v>
      </c>
    </row>
  </sheetData>
  <phoneticPr fontId="7"/>
  <pageMargins left="0.7" right="0.7" top="0.75" bottom="0.75" header="0.3" footer="0.3"/>
  <pageSetup paperSize="9" scale="47" fitToHeight="0" orientation="landscape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A1:H24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24" customWidth="1"/>
    <col min="2" max="2" width="115" customWidth="1"/>
  </cols>
  <sheetData>
    <row r="1" spans="1:8" ht="18.75">
      <c r="A1" s="1"/>
      <c r="B1" s="1"/>
      <c r="C1" s="1"/>
      <c r="D1" s="1"/>
      <c r="E1" s="1"/>
      <c r="F1" s="1"/>
      <c r="G1" s="1"/>
      <c r="H1" s="1"/>
    </row>
    <row r="2" spans="1:8" ht="30">
      <c r="A2" s="5" t="s">
        <v>128</v>
      </c>
      <c r="B2" s="5"/>
      <c r="C2" s="5"/>
      <c r="D2" s="5"/>
      <c r="E2" s="5"/>
      <c r="F2" s="5"/>
      <c r="G2" s="5"/>
      <c r="H2" s="5"/>
    </row>
    <row r="3" spans="1:8" ht="18.75">
      <c r="A3" s="6" t="s">
        <v>235</v>
      </c>
      <c r="B3" s="1"/>
      <c r="C3" s="1"/>
      <c r="D3" s="1"/>
      <c r="E3" s="1"/>
      <c r="F3" s="1"/>
      <c r="G3" s="1"/>
      <c r="H3" s="1"/>
    </row>
    <row r="4" spans="1:8" ht="18.75">
      <c r="A4" s="1"/>
      <c r="B4" s="1"/>
      <c r="C4" s="1"/>
      <c r="D4" s="1"/>
      <c r="E4" s="1"/>
      <c r="F4" s="1"/>
      <c r="G4" s="1"/>
      <c r="H4" s="1"/>
    </row>
    <row r="5" spans="1:8" ht="32.1" customHeight="1">
      <c r="A5" s="7" t="s">
        <v>129</v>
      </c>
      <c r="B5" s="7" t="s">
        <v>63</v>
      </c>
      <c r="C5" s="1"/>
      <c r="D5" s="1"/>
      <c r="E5" s="1"/>
      <c r="F5" s="1"/>
      <c r="G5" s="1"/>
      <c r="H5" s="1"/>
    </row>
    <row r="6" spans="1:8" ht="42" customHeight="1">
      <c r="A6" s="1" t="s">
        <v>130</v>
      </c>
      <c r="B6" s="10" t="s">
        <v>189</v>
      </c>
      <c r="C6" s="1"/>
      <c r="D6" s="1"/>
      <c r="E6" s="1"/>
      <c r="F6" s="1"/>
      <c r="G6" s="1"/>
      <c r="H6" s="1"/>
    </row>
    <row r="7" spans="1:8" ht="42" customHeight="1">
      <c r="A7" s="1" t="s">
        <v>131</v>
      </c>
      <c r="B7" s="10" t="s">
        <v>132</v>
      </c>
      <c r="C7" s="1"/>
      <c r="D7" s="1"/>
      <c r="E7" s="1"/>
      <c r="F7" s="1"/>
      <c r="G7" s="1"/>
      <c r="H7" s="1"/>
    </row>
    <row r="8" spans="1:8" ht="42" customHeight="1">
      <c r="A8" s="1" t="s">
        <v>133</v>
      </c>
      <c r="B8" s="10" t="s">
        <v>134</v>
      </c>
      <c r="C8" s="1"/>
      <c r="D8" s="1"/>
      <c r="E8" s="1"/>
      <c r="F8" s="1"/>
      <c r="G8" s="1"/>
      <c r="H8" s="1"/>
    </row>
    <row r="9" spans="1:8" ht="42" customHeight="1">
      <c r="A9" s="1" t="s">
        <v>135</v>
      </c>
      <c r="B9" s="10" t="s">
        <v>136</v>
      </c>
      <c r="C9" s="1"/>
      <c r="D9" s="1"/>
      <c r="E9" s="1"/>
      <c r="F9" s="1"/>
      <c r="G9" s="1"/>
      <c r="H9" s="1"/>
    </row>
    <row r="10" spans="1:8" ht="42" customHeight="1">
      <c r="A10" s="1" t="s">
        <v>137</v>
      </c>
      <c r="B10" s="10" t="s">
        <v>138</v>
      </c>
      <c r="C10" s="1"/>
      <c r="D10" s="1"/>
      <c r="E10" s="1"/>
      <c r="F10" s="1"/>
      <c r="G10" s="1"/>
      <c r="H10" s="1"/>
    </row>
    <row r="11" spans="1:8" ht="42" customHeight="1">
      <c r="A11" s="1" t="s">
        <v>139</v>
      </c>
      <c r="B11" s="10" t="s">
        <v>140</v>
      </c>
      <c r="C11" s="1"/>
      <c r="D11" s="1"/>
      <c r="E11" s="1"/>
      <c r="F11" s="1"/>
      <c r="G11" s="1"/>
      <c r="H11" s="1"/>
    </row>
    <row r="12" spans="1:8" ht="42" customHeight="1">
      <c r="A12" s="1" t="s">
        <v>141</v>
      </c>
      <c r="B12" s="10" t="s">
        <v>142</v>
      </c>
      <c r="C12" s="1"/>
      <c r="D12" s="1"/>
      <c r="E12" s="1"/>
      <c r="F12" s="1"/>
      <c r="G12" s="1"/>
      <c r="H12" s="1"/>
    </row>
    <row r="13" spans="1:8" ht="42" customHeight="1">
      <c r="A13" s="1" t="s">
        <v>143</v>
      </c>
      <c r="B13" s="10" t="s">
        <v>144</v>
      </c>
      <c r="C13" s="1"/>
      <c r="D13" s="1"/>
      <c r="E13" s="1"/>
      <c r="F13" s="1"/>
      <c r="G13" s="1"/>
      <c r="H13" s="1"/>
    </row>
    <row r="14" spans="1:8" ht="42" customHeight="1">
      <c r="A14" s="1" t="s">
        <v>84</v>
      </c>
      <c r="B14" s="10" t="s">
        <v>145</v>
      </c>
      <c r="C14" s="1"/>
      <c r="D14" s="1"/>
      <c r="E14" s="1"/>
      <c r="F14" s="1"/>
      <c r="G14" s="1"/>
      <c r="H14" s="1"/>
    </row>
    <row r="15" spans="1:8" ht="42" customHeight="1">
      <c r="A15" s="1" t="s">
        <v>146</v>
      </c>
      <c r="B15" s="10" t="s">
        <v>147</v>
      </c>
      <c r="C15" s="1"/>
      <c r="D15" s="1"/>
      <c r="E15" s="1"/>
      <c r="F15" s="1"/>
      <c r="G15" s="1"/>
      <c r="H15" s="1"/>
    </row>
    <row r="16" spans="1:8" ht="42" customHeight="1">
      <c r="A16" s="1" t="s">
        <v>148</v>
      </c>
      <c r="B16" s="10" t="s">
        <v>149</v>
      </c>
      <c r="C16" s="1"/>
      <c r="D16" s="1"/>
      <c r="E16" s="1"/>
      <c r="F16" s="1"/>
      <c r="G16" s="1"/>
      <c r="H16" s="1"/>
    </row>
    <row r="17" spans="1:8" ht="42" customHeight="1">
      <c r="A17" s="1" t="s">
        <v>150</v>
      </c>
      <c r="B17" s="10" t="s">
        <v>236</v>
      </c>
      <c r="C17" s="1"/>
      <c r="D17" s="1"/>
      <c r="E17" s="1"/>
      <c r="F17" s="1"/>
      <c r="G17" s="1"/>
      <c r="H17" s="1"/>
    </row>
    <row r="18" spans="1:8" ht="42" customHeight="1">
      <c r="A18" s="1" t="s">
        <v>151</v>
      </c>
      <c r="B18" s="10" t="s">
        <v>190</v>
      </c>
      <c r="C18" s="1"/>
      <c r="D18" s="1"/>
      <c r="E18" s="1"/>
      <c r="F18" s="1"/>
      <c r="G18" s="1"/>
      <c r="H18" s="1"/>
    </row>
    <row r="19" spans="1:8" ht="42" customHeight="1">
      <c r="A19" s="1" t="s">
        <v>152</v>
      </c>
      <c r="B19" s="10" t="s">
        <v>153</v>
      </c>
      <c r="C19" s="1"/>
      <c r="D19" s="1"/>
      <c r="E19" s="1"/>
      <c r="F19" s="1"/>
      <c r="G19" s="1"/>
      <c r="H19" s="1"/>
    </row>
    <row r="20" spans="1:8" ht="42" customHeight="1">
      <c r="A20" s="1" t="s">
        <v>154</v>
      </c>
      <c r="B20" s="10" t="s">
        <v>234</v>
      </c>
      <c r="C20" s="1"/>
      <c r="D20" s="1"/>
      <c r="E20" s="1"/>
      <c r="F20" s="1"/>
      <c r="G20" s="1"/>
      <c r="H20" s="1"/>
    </row>
    <row r="21" spans="1:8" ht="42" customHeight="1">
      <c r="A21" s="1" t="s">
        <v>155</v>
      </c>
      <c r="B21" s="10" t="s">
        <v>156</v>
      </c>
      <c r="C21" s="1"/>
      <c r="D21" s="1"/>
      <c r="E21" s="1"/>
      <c r="F21" s="1"/>
      <c r="G21" s="1"/>
      <c r="H21" s="1"/>
    </row>
    <row r="22" spans="1:8" ht="42" customHeight="1">
      <c r="A22" s="1" t="s">
        <v>157</v>
      </c>
      <c r="B22" s="10" t="s">
        <v>158</v>
      </c>
      <c r="C22" s="1"/>
      <c r="D22" s="1"/>
      <c r="E22" s="1"/>
      <c r="F22" s="1"/>
      <c r="G22" s="1"/>
      <c r="H22" s="1"/>
    </row>
    <row r="23" spans="1:8" ht="18.75">
      <c r="A23" s="1"/>
      <c r="B23" s="1"/>
      <c r="C23" s="1"/>
      <c r="D23" s="1"/>
      <c r="E23" s="1"/>
      <c r="F23" s="1"/>
      <c r="G23" s="1"/>
      <c r="H23" s="1"/>
    </row>
    <row r="24" spans="1:8" ht="18.75">
      <c r="A24" s="1"/>
      <c r="B24" s="1"/>
      <c r="C24" s="1"/>
      <c r="D24" s="1"/>
      <c r="E24" s="1"/>
      <c r="F24" s="1"/>
      <c r="G24" s="1"/>
      <c r="H24" s="1"/>
    </row>
  </sheetData>
  <phoneticPr fontId="7"/>
  <pageMargins left="0.7" right="0.7" top="0.75" bottom="0.75" header="0.3" footer="0.3"/>
  <pageSetup paperSize="9" scale="86" fitToHeight="0" orientation="landscape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pageSetUpPr fitToPage="1"/>
  </sheetPr>
  <dimension ref="A1:H20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2" width="22" customWidth="1"/>
    <col min="3" max="3" width="14" customWidth="1"/>
    <col min="4" max="4" width="110" customWidth="1"/>
  </cols>
  <sheetData>
    <row r="1" spans="1:8" ht="18.75">
      <c r="A1" s="1"/>
      <c r="B1" s="1"/>
      <c r="C1" s="1"/>
      <c r="D1" s="1"/>
      <c r="E1" s="1"/>
      <c r="F1" s="1"/>
      <c r="G1" s="1"/>
      <c r="H1" s="1"/>
    </row>
    <row r="2" spans="1:8" ht="30">
      <c r="A2" s="5" t="s">
        <v>159</v>
      </c>
      <c r="B2" s="5"/>
      <c r="C2" s="5"/>
      <c r="D2" s="5"/>
      <c r="E2" s="5"/>
      <c r="F2" s="5"/>
      <c r="G2" s="5"/>
      <c r="H2" s="5"/>
    </row>
    <row r="3" spans="1:8" ht="18.75">
      <c r="A3" s="6" t="s">
        <v>160</v>
      </c>
      <c r="B3" s="1"/>
      <c r="C3" s="1"/>
      <c r="D3" s="1"/>
      <c r="E3" s="1"/>
      <c r="F3" s="1"/>
      <c r="G3" s="1"/>
      <c r="H3" s="1"/>
    </row>
    <row r="4" spans="1:8" ht="18.75">
      <c r="A4" s="1"/>
      <c r="B4" s="1"/>
      <c r="C4" s="1"/>
      <c r="D4" s="1"/>
      <c r="E4" s="1"/>
      <c r="F4" s="1"/>
      <c r="G4" s="1"/>
      <c r="H4" s="1"/>
    </row>
    <row r="5" spans="1:8" ht="32.1" customHeight="1">
      <c r="A5" s="7" t="s">
        <v>161</v>
      </c>
      <c r="B5" s="7" t="s">
        <v>162</v>
      </c>
      <c r="C5" s="7" t="s">
        <v>163</v>
      </c>
      <c r="D5" s="7" t="s">
        <v>164</v>
      </c>
      <c r="E5" s="1"/>
      <c r="F5" s="1"/>
      <c r="G5" s="1"/>
      <c r="H5" s="1"/>
    </row>
    <row r="6" spans="1:8" ht="23.1" customHeight="1">
      <c r="A6" s="17">
        <v>46303.187905092593</v>
      </c>
      <c r="B6" s="1" t="s">
        <v>169</v>
      </c>
      <c r="C6" s="1" t="s">
        <v>170</v>
      </c>
      <c r="D6" s="1" t="s">
        <v>171</v>
      </c>
      <c r="E6" s="1"/>
      <c r="F6" s="1"/>
      <c r="G6" s="1"/>
      <c r="H6" s="1"/>
    </row>
    <row r="7" spans="1:8" ht="23.1" customHeight="1">
      <c r="A7" s="17">
        <v>46303.265659722223</v>
      </c>
      <c r="B7" s="1" t="s">
        <v>169</v>
      </c>
      <c r="C7" s="1" t="s">
        <v>170</v>
      </c>
      <c r="D7" s="1" t="s">
        <v>171</v>
      </c>
      <c r="E7" s="1"/>
      <c r="F7" s="1"/>
      <c r="G7" s="1"/>
      <c r="H7" s="1"/>
    </row>
    <row r="8" spans="1:8" ht="23.1" customHeight="1">
      <c r="A8" s="17">
        <v>46303.265659722223</v>
      </c>
      <c r="B8" s="1" t="s">
        <v>191</v>
      </c>
      <c r="C8" s="1" t="s">
        <v>170</v>
      </c>
      <c r="D8" s="1" t="s">
        <v>192</v>
      </c>
      <c r="E8" s="1"/>
      <c r="F8" s="1"/>
      <c r="G8" s="1"/>
      <c r="H8" s="1"/>
    </row>
    <row r="9" spans="1:8" ht="23.1" customHeight="1">
      <c r="A9" s="17">
        <v>46303.265659722223</v>
      </c>
      <c r="B9" s="1" t="s">
        <v>197</v>
      </c>
      <c r="C9" s="1" t="s">
        <v>170</v>
      </c>
      <c r="D9" s="1" t="s">
        <v>198</v>
      </c>
      <c r="E9" s="1"/>
      <c r="F9" s="1"/>
      <c r="G9" s="1"/>
      <c r="H9" s="1"/>
    </row>
    <row r="10" spans="1:8" ht="23.1" customHeight="1">
      <c r="A10" s="17">
        <v>46303.292430555557</v>
      </c>
      <c r="B10" s="1" t="s">
        <v>169</v>
      </c>
      <c r="C10" s="1" t="s">
        <v>170</v>
      </c>
      <c r="D10" s="1" t="s">
        <v>238</v>
      </c>
      <c r="E10" s="1"/>
      <c r="F10" s="1"/>
      <c r="G10" s="1"/>
      <c r="H10" s="1"/>
    </row>
    <row r="11" spans="1:8" ht="23.1" customHeight="1">
      <c r="A11" s="17">
        <v>46303.292442129627</v>
      </c>
      <c r="B11" s="1" t="s">
        <v>239</v>
      </c>
      <c r="C11" s="1" t="s">
        <v>170</v>
      </c>
      <c r="D11" s="1" t="s">
        <v>240</v>
      </c>
      <c r="E11" s="1"/>
      <c r="F11" s="1"/>
      <c r="G11" s="1"/>
      <c r="H11" s="1"/>
    </row>
    <row r="12" spans="1:8" ht="23.1" customHeight="1">
      <c r="A12" s="17">
        <v>46303.29246527778</v>
      </c>
      <c r="B12" s="1" t="s">
        <v>191</v>
      </c>
      <c r="C12" s="1" t="s">
        <v>170</v>
      </c>
      <c r="D12" s="1" t="s">
        <v>241</v>
      </c>
      <c r="E12" s="1"/>
      <c r="F12" s="1"/>
      <c r="G12" s="1"/>
      <c r="H12" s="1"/>
    </row>
    <row r="13" spans="1:8" ht="23.1" customHeight="1">
      <c r="A13" s="17">
        <v>46303.29246527778</v>
      </c>
      <c r="B13" s="1" t="s">
        <v>197</v>
      </c>
      <c r="C13" s="1" t="s">
        <v>170</v>
      </c>
      <c r="D13" s="1" t="s">
        <v>247</v>
      </c>
      <c r="E13" s="1"/>
      <c r="F13" s="1"/>
      <c r="G13" s="1"/>
      <c r="H13" s="1"/>
    </row>
    <row r="14" spans="1:8" ht="23.1" customHeight="1">
      <c r="A14" s="1"/>
      <c r="B14" s="1"/>
      <c r="C14" s="1"/>
      <c r="D14" s="1"/>
      <c r="E14" s="1"/>
      <c r="F14" s="1"/>
      <c r="G14" s="1"/>
      <c r="H14" s="1"/>
    </row>
    <row r="15" spans="1:8" ht="23.1" customHeight="1">
      <c r="A15" s="1"/>
      <c r="B15" s="1"/>
      <c r="C15" s="1"/>
      <c r="D15" s="1"/>
      <c r="E15" s="1"/>
      <c r="F15" s="1"/>
      <c r="G15" s="1"/>
      <c r="H15" s="1"/>
    </row>
    <row r="16" spans="1:8" ht="23.1" customHeight="1">
      <c r="A16" s="1"/>
      <c r="B16" s="1"/>
      <c r="C16" s="1"/>
      <c r="D16" s="1"/>
      <c r="E16" s="1"/>
      <c r="F16" s="1"/>
      <c r="G16" s="1"/>
      <c r="H16" s="1"/>
    </row>
    <row r="17" spans="1:8" ht="23.1" customHeight="1">
      <c r="A17" s="1"/>
      <c r="B17" s="1"/>
      <c r="C17" s="1"/>
      <c r="D17" s="1"/>
      <c r="E17" s="1"/>
      <c r="F17" s="1"/>
      <c r="G17" s="1"/>
      <c r="H17" s="1"/>
    </row>
    <row r="18" spans="1:8" ht="23.1" customHeight="1">
      <c r="A18" s="1"/>
      <c r="B18" s="1"/>
      <c r="C18" s="1"/>
      <c r="D18" s="1"/>
      <c r="E18" s="1"/>
      <c r="F18" s="1"/>
      <c r="G18" s="1"/>
      <c r="H18" s="1"/>
    </row>
    <row r="19" spans="1:8" ht="23.1" customHeight="1">
      <c r="A19" s="1"/>
      <c r="B19" s="1"/>
      <c r="C19" s="1"/>
      <c r="D19" s="1"/>
      <c r="E19" s="1"/>
      <c r="F19" s="1"/>
      <c r="G19" s="1"/>
      <c r="H19" s="1"/>
    </row>
    <row r="20" spans="1:8" ht="23.1" customHeight="1">
      <c r="A20" s="1"/>
      <c r="B20" s="1"/>
      <c r="C20" s="1"/>
      <c r="D20" s="1"/>
      <c r="E20" s="1"/>
      <c r="F20" s="1"/>
      <c r="G20" s="1"/>
      <c r="H20" s="1"/>
    </row>
  </sheetData>
  <phoneticPr fontId="7"/>
  <pageMargins left="0.7" right="0.7" top="0.75" bottom="0.75" header="0.3" footer="0.3"/>
  <pageSetup paperSize="9" scale="71" fitToHeight="0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15</vt:i4>
      </vt:variant>
    </vt:vector>
  </HeadingPairs>
  <TitlesOfParts>
    <vt:vector size="29" baseType="lpstr">
      <vt:lpstr>操作</vt:lpstr>
      <vt:lpstr>メッシュ表示</vt:lpstr>
      <vt:lpstr>境界結果</vt:lpstr>
      <vt:lpstr>内点結果</vt:lpstr>
      <vt:lpstr>材料</vt:lpstr>
      <vt:lpstr>領域</vt:lpstr>
      <vt:lpstr>輪郭2D</vt:lpstr>
      <vt:lpstr>境界条件</vt:lpstr>
      <vt:lpstr>接合</vt:lpstr>
      <vt:lpstr>評価点</vt:lpstr>
      <vt:lpstr>節点</vt:lpstr>
      <vt:lpstr>要素</vt:lpstr>
      <vt:lpstr>使い方</vt:lpstr>
      <vt:lpstr>ログ</vt:lpstr>
      <vt:lpstr>操作!Print_Area</vt:lpstr>
      <vt:lpstr>メッシュ表示!Print_Titles</vt:lpstr>
      <vt:lpstr>ログ!Print_Titles</vt:lpstr>
      <vt:lpstr>境界結果!Print_Titles</vt:lpstr>
      <vt:lpstr>境界条件!Print_Titles</vt:lpstr>
      <vt:lpstr>材料!Print_Titles</vt:lpstr>
      <vt:lpstr>使い方!Print_Titles</vt:lpstr>
      <vt:lpstr>接合!Print_Titles</vt:lpstr>
      <vt:lpstr>節点!Print_Titles</vt:lpstr>
      <vt:lpstr>操作!Print_Titles</vt:lpstr>
      <vt:lpstr>内点結果!Print_Titles</vt:lpstr>
      <vt:lpstr>評価点!Print_Titles</vt:lpstr>
      <vt:lpstr>要素!Print_Titles</vt:lpstr>
      <vt:lpstr>領域!Print_Titles</vt:lpstr>
      <vt:lpstr>輪郭2D!Print_Titles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剛宏 新谷</cp:lastModifiedBy>
  <dcterms:created xsi:type="dcterms:W3CDTF">2026-10-07T19:30:29Z</dcterms:created>
  <dcterms:modified xsi:type="dcterms:W3CDTF">2026-10-07T22:01:09Z</dcterms:modified>
</cp:coreProperties>
</file>