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atacenters" sheetId="1" state="visible" r:id="rId2"/>
    <sheet name="Cabinets" sheetId="2" state="visible" r:id="rId3"/>
    <sheet name="PDUs" sheetId="3" state="visible" r:id="rId4"/>
    <sheet name="Firewalls" sheetId="4" state="visible" r:id="rId5"/>
    <sheet name="Load Balancers" sheetId="5" state="visible" r:id="rId6"/>
    <sheet name="Switches" sheetId="6" state="visible" r:id="rId7"/>
    <sheet name="Hypervisors" sheetId="7" state="visible" r:id="rId8"/>
    <sheet name="Bare Metals" sheetId="8" state="visible" r:id="rId9"/>
    <sheet name="Storage" sheetId="9" state="visible" r:id="rId10"/>
    <sheet name="Mobile Devices" sheetId="10" state="visible" r:id="rId11"/>
    <sheet name="MAC Mini" sheetId="11" state="visible" r:id="rId12"/>
    <sheet name="Databases" sheetId="12" state="visible" r:id="rId13"/>
    <sheet name="DATA" sheetId="13" state="visible" r:id="rId1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<sst xmlns="http://schemas.openxmlformats.org/spreadsheetml/2006/main" count="469" uniqueCount="289">
  <si>
    <t xml:space="preserve">Name of the data center. For example: SF-10 *</t>
  </si>
  <si>
    <t xml:space="preserve">Location of the data center. For ex: San-Fransisco *</t>
  </si>
  <si>
    <t xml:space="preserve">Name</t>
  </si>
  <si>
    <t xml:space="preserve">Location</t>
  </si>
  <si>
    <t xml:space="preserve">DEMO DC</t>
  </si>
  <si>
    <t xml:space="preserve">Name of the cabinet. *</t>
  </si>
  <si>
    <t xml:space="preserve">Size of the Cabinet. For ex: 42*</t>
  </si>
  <si>
    <t xml:space="preserve">Datacenter name under which the cabinet is present. Select from drop down. *</t>
  </si>
  <si>
    <t xml:space="preserve">Model of the cabinet. For ex:  Standard Cab *</t>
  </si>
  <si>
    <t xml:space="preserve">Contract Start Date.</t>
  </si>
  <si>
    <t xml:space="preserve">Contract End Date.</t>
  </si>
  <si>
    <t xml:space="preserve">Cost($)</t>
  </si>
  <si>
    <t xml:space="preserve">Annual Escalation(%).</t>
  </si>
  <si>
    <t xml:space="preserve">Renewal</t>
  </si>
  <si>
    <t xml:space="preserve">Size</t>
  </si>
  <si>
    <t xml:space="preserve">Datacenter</t>
  </si>
  <si>
    <t xml:space="preserve">Model</t>
  </si>
  <si>
    <t xml:space="preserve">Contract Start Date</t>
  </si>
  <si>
    <t xml:space="preserve">Contract End Date</t>
  </si>
  <si>
    <t xml:space="preserve">Cost</t>
  </si>
  <si>
    <t xml:space="preserve">Annual Escalation</t>
  </si>
  <si>
    <t xml:space="preserve">CAB 1</t>
  </si>
  <si>
    <t xml:space="preserve">Standard Cab</t>
  </si>
  <si>
    <t xml:space="preserve">Hostname or IP address of the PDU (Power Distribution Unit).*</t>
  </si>
  <si>
    <t xml:space="preserve">Location. Select from drop down.*</t>
  </si>
  <si>
    <t xml:space="preserve">Size of the Device Eg.1, 2, 3 *</t>
  </si>
  <si>
    <t xml:space="preserve">Power Circuit*</t>
  </si>
  <si>
    <t xml:space="preserve">Type of the PDU, Whether Horizontal/Vertical. *</t>
  </si>
  <si>
    <t xml:space="preserve">Position of PDU in the Cabinet.</t>
  </si>
  <si>
    <t xml:space="preserve">*Manufacturer for PDU</t>
  </si>
  <si>
    <t xml:space="preserve">Model of the PDU. For ex: AP8941.*</t>
  </si>
  <si>
    <t xml:space="preserve">IP Address of the PDU.</t>
  </si>
  <si>
    <t xml:space="preserve">Asset Tag of the PDU</t>
  </si>
  <si>
    <t xml:space="preserve">SNMP IP</t>
  </si>
  <si>
    <t xml:space="preserve">Number of sockets of for PDU.*</t>
  </si>
  <si>
    <t xml:space="preserve">Collector name.*</t>
  </si>
  <si>
    <t xml:space="preserve">Cabinet</t>
  </si>
  <si>
    <t xml:space="preserve">Power Circuit</t>
  </si>
  <si>
    <t xml:space="preserve">PDU Type</t>
  </si>
  <si>
    <t xml:space="preserve">Position</t>
  </si>
  <si>
    <t xml:space="preserve">Manufacturer</t>
  </si>
  <si>
    <t xml:space="preserve">IP Address</t>
  </si>
  <si>
    <t xml:space="preserve">Asset Tag</t>
  </si>
  <si>
    <t xml:space="preserve">Number of sockets</t>
  </si>
  <si>
    <t xml:space="preserve">Collector</t>
  </si>
  <si>
    <t xml:space="preserve">DUMMY PDU</t>
  </si>
  <si>
    <t xml:space="preserve">b</t>
  </si>
  <si>
    <t xml:space="preserve">Hostname (FQDN) *</t>
  </si>
  <si>
    <t xml:space="preserve">Device's IP Address for Console Access</t>
  </si>
  <si>
    <t xml:space="preserve">Make Ex: Juniper *</t>
  </si>
  <si>
    <t xml:space="preserve">Model of the Firewall. For Ex: SRX550.*</t>
  </si>
  <si>
    <t xml:space="preserve">Datacenter. Select from dropdown.*</t>
  </si>
  <si>
    <t xml:space="preserve">Cloud identifier. Select from drop down.</t>
  </si>
  <si>
    <t xml:space="preserve">Position of device in the cabinet Eg.1,2,3,4... *</t>
  </si>
  <si>
    <t xml:space="preserve">Asset tag of the Firewall</t>
  </si>
  <si>
    <t xml:space="preserve">Management IP</t>
  </si>
  <si>
    <t xml:space="preserve">Make</t>
  </si>
  <si>
    <t xml:space="preserve">Cloud</t>
  </si>
  <si>
    <t xml:space="preserve">DUMMY FIREWALL</t>
  </si>
  <si>
    <t xml:space="preserve">Name of the Load Balancer.*</t>
  </si>
  <si>
    <t xml:space="preserve">Make. Ex: BIG-IP *</t>
  </si>
  <si>
    <t xml:space="preserve">Model. For Ex: F5-BIG-LTM-2000S.*</t>
  </si>
  <si>
    <t xml:space="preserve">Name of the cloud which is configured under vCenters tab. Select from drop down.*</t>
  </si>
  <si>
    <t xml:space="preserve">Position of device in the cabinet Eg.1,2,3,4...*</t>
  </si>
  <si>
    <t xml:space="preserve">Dummy LB</t>
  </si>
  <si>
    <t xml:space="preserve">Name of the Switch.*</t>
  </si>
  <si>
    <t xml:space="preserve">Manufacturer of the Switch. Ex: Cisco.*</t>
  </si>
  <si>
    <t xml:space="preserve">Model of the Switch. For Ex: WS-C3850-12X48U.*</t>
  </si>
  <si>
    <t xml:space="preserve">DUMMY SWITCH</t>
  </si>
  <si>
    <t xml:space="preserve">Name of the Hypervisor.*</t>
  </si>
  <si>
    <t xml:space="preserve">IP Address for SSH Access</t>
  </si>
  <si>
    <t xml:space="preserve">Manufacturer of the Hypervisor.*</t>
  </si>
  <si>
    <t xml:space="preserve">Model of the Hypervisor.*</t>
  </si>
  <si>
    <t xml:space="preserve">Cloud name under which the HV is configured. Select from drop down.*</t>
  </si>
  <si>
    <t xml:space="preserve">Size of the device Eg.1, 2, 3.*</t>
  </si>
  <si>
    <t xml:space="preserve">Position of device in the Cabinet Eg.1,2,3,4...*</t>
  </si>
  <si>
    <t xml:space="preserve">Number of CPUs.*</t>
  </si>
  <si>
    <t xml:space="preserve">Number of Cores.*</t>
  </si>
  <si>
    <t xml:space="preserve">Memory in MB.*</t>
  </si>
  <si>
    <t xml:space="preserve">Capacity in GB.*</t>
  </si>
  <si>
    <t xml:space="preserve">Device Virtualization Type*</t>
  </si>
  <si>
    <t xml:space="preserve">OS details. Ex: ESXi.*</t>
  </si>
  <si>
    <t xml:space="preserve">Number of CPUs</t>
  </si>
  <si>
    <t xml:space="preserve">Number of Cores</t>
  </si>
  <si>
    <t xml:space="preserve">Memory</t>
  </si>
  <si>
    <t xml:space="preserve">Capacity</t>
  </si>
  <si>
    <t xml:space="preserve">Virtualization Type</t>
  </si>
  <si>
    <t xml:space="preserve">Operating System</t>
  </si>
  <si>
    <t xml:space="preserve">DUMMY HYPERVISOR</t>
  </si>
  <si>
    <t xml:space="preserve">Name of the Bare Metal server.*</t>
  </si>
  <si>
    <t xml:space="preserve">IP Address for SSH/RDP Access</t>
  </si>
  <si>
    <t xml:space="preserve">Manufacturer of the server. Ex: Dell.*</t>
  </si>
  <si>
    <t xml:space="preserve">Model.*</t>
  </si>
  <si>
    <t xml:space="preserve">Cloud under which this server is configured. Select from drop down.</t>
  </si>
  <si>
    <t xml:space="preserve">OS Name.*</t>
  </si>
  <si>
    <t xml:space="preserve">"BareMetal Out of Band Management(OBM) Interface
Ex. Dell Server: iDRAC, Supermicro Server: IPMI, Others: None
.*</t>
  </si>
  <si>
    <t xml:space="preserve">Hardware Manufacturer</t>
  </si>
  <si>
    <t xml:space="preserve">BM Controller Type</t>
  </si>
  <si>
    <t xml:space="preserve">DUMMY BM</t>
  </si>
  <si>
    <t xml:space="preserve">Name*</t>
  </si>
  <si>
    <t xml:space="preserve">Make Ex: Nimble *</t>
  </si>
  <si>
    <t xml:space="preserve">Model of the Storage Device. For Ex: SRX550.*</t>
  </si>
  <si>
    <t xml:space="preserve">Cabinet. Select from drop down.</t>
  </si>
  <si>
    <t xml:space="preserve">Position of device in the cabinet Eg.1,2,3,4...</t>
  </si>
  <si>
    <t xml:space="preserve">Operating System*</t>
  </si>
  <si>
    <t xml:space="preserve">Asset tag of the Storage Device</t>
  </si>
  <si>
    <t xml:space="preserve">Nimble1</t>
  </si>
  <si>
    <t xml:space="preserve">Serial Number*</t>
  </si>
  <si>
    <t xml:space="preserve">Model of the Mobile Device*</t>
  </si>
  <si>
    <t xml:space="preserve">IP Address of Mobile Device</t>
  </si>
  <si>
    <t xml:space="preserve">Platform Ex: ios *</t>
  </si>
  <si>
    <t xml:space="preserve">Device Type*</t>
  </si>
  <si>
    <t xml:space="preserve">Tagged Device</t>
  </si>
  <si>
    <t xml:space="preserve">Serial Number</t>
  </si>
  <si>
    <t xml:space="preserve">Platform</t>
  </si>
  <si>
    <t xml:space="preserve">Device Type</t>
  </si>
  <si>
    <t xml:space="preserve">Samsung</t>
  </si>
  <si>
    <t xml:space="preserve">Model of the MAC Mini. For Ex: SRX550.*</t>
  </si>
  <si>
    <t xml:space="preserve">Cabinet. Select from drop down.*</t>
  </si>
  <si>
    <t xml:space="preserve">Number of CPUs*</t>
  </si>
  <si>
    <t xml:space="preserve">Number of Cores*</t>
  </si>
  <si>
    <t xml:space="preserve">Memory(MB)*</t>
  </si>
  <si>
    <t xml:space="preserve">Capacity(GB)*</t>
  </si>
  <si>
    <t xml:space="preserve">Asset tag of the Mac Mini</t>
  </si>
  <si>
    <t xml:space="preserve">No of CPUs</t>
  </si>
  <si>
    <t xml:space="preserve">No of Cores</t>
  </si>
  <si>
    <t xml:space="preserve">Mac Mini</t>
  </si>
  <si>
    <t xml:space="preserve">Name of the Database.*</t>
  </si>
  <si>
    <t xml:space="preserve">Type of the database.*</t>
  </si>
  <si>
    <t xml:space="preserve">Port Number.*</t>
  </si>
  <si>
    <t xml:space="preserve">IP Address related to BMS/VM *</t>
  </si>
  <si>
    <t xml:space="preserve">Type</t>
  </si>
  <si>
    <t xml:space="preserve">Port</t>
  </si>
  <si>
    <t xml:space="preserve">This sheet is not to be edited.</t>
  </si>
  <si>
    <t xml:space="preserve">BM Type</t>
  </si>
  <si>
    <t xml:space="preserve">Cabinet Type</t>
  </si>
  <si>
    <t xml:space="preserve">Cabinet Renewal</t>
  </si>
  <si>
    <t xml:space="preserve">PDU Models</t>
  </si>
  <si>
    <t xml:space="preserve">Firewall Model</t>
  </si>
  <si>
    <t xml:space="preserve">Load balancer Model</t>
  </si>
  <si>
    <t xml:space="preserve">Switch Model</t>
  </si>
  <si>
    <t xml:space="preserve">OS Version</t>
  </si>
  <si>
    <t xml:space="preserve">Mac Mini OS</t>
  </si>
  <si>
    <t xml:space="preserve">Mac Mini Manufacturer</t>
  </si>
  <si>
    <t xml:space="preserve">Mac Mini Model</t>
  </si>
  <si>
    <t xml:space="preserve">Storage OS</t>
  </si>
  <si>
    <t xml:space="preserve">Storage Manufacturer</t>
  </si>
  <si>
    <t xml:space="preserve">Storage Model</t>
  </si>
  <si>
    <t xml:space="preserve">Mobile Device Model</t>
  </si>
  <si>
    <t xml:space="preserve">Cabinet Model</t>
  </si>
  <si>
    <t xml:space="preserve">BMS Model</t>
  </si>
  <si>
    <t xml:space="preserve">Hypervisor Model</t>
  </si>
  <si>
    <t xml:space="preserve">Platform type</t>
  </si>
  <si>
    <t xml:space="preserve">PDU Make</t>
  </si>
  <si>
    <t xml:space="preserve">Database Type</t>
  </si>
  <si>
    <t xml:space="preserve">DRAC</t>
  </si>
  <si>
    <t xml:space="preserve">COLO DEDICATED</t>
  </si>
  <si>
    <t xml:space="preserve">Auto</t>
  </si>
  <si>
    <t xml:space="preserve">AP7800</t>
  </si>
  <si>
    <t xml:space="preserve">Supermicro</t>
  </si>
  <si>
    <t xml:space="preserve">SRX550</t>
  </si>
  <si>
    <t xml:space="preserve">SRX240H2</t>
  </si>
  <si>
    <t xml:space="preserve">WS-X6704-10GE</t>
  </si>
  <si>
    <t xml:space="preserve">Ubuntu</t>
  </si>
  <si>
    <t xml:space="preserve">12.04</t>
  </si>
  <si>
    <t xml:space="preserve">HORIZONTAL</t>
  </si>
  <si>
    <t xml:space="preserve">ESXi</t>
  </si>
  <si>
    <t xml:space="preserve">Smartphone</t>
  </si>
  <si>
    <t xml:space="preserve">ios</t>
  </si>
  <si>
    <t xml:space="preserve">MySQL</t>
  </si>
  <si>
    <t xml:space="preserve">Test1</t>
  </si>
  <si>
    <t xml:space="preserve">IPMI</t>
  </si>
  <si>
    <t xml:space="preserve">Manual</t>
  </si>
  <si>
    <t xml:space="preserve">AP7802</t>
  </si>
  <si>
    <t xml:space="preserve">Intel</t>
  </si>
  <si>
    <t xml:space="preserve">SRX240</t>
  </si>
  <si>
    <t xml:space="preserve">F5-BIG-LTM-2000S</t>
  </si>
  <si>
    <t xml:space="preserve">EZ Switch 10/100</t>
  </si>
  <si>
    <t xml:space="preserve">Windows</t>
  </si>
  <si>
    <t xml:space="preserve">8.1</t>
  </si>
  <si>
    <t xml:space="preserve">VERTICAL</t>
  </si>
  <si>
    <t xml:space="preserve">KVM</t>
  </si>
  <si>
    <t xml:space="preserve">Tablet</t>
  </si>
  <si>
    <t xml:space="preserve">Android</t>
  </si>
  <si>
    <t xml:space="preserve">MSSQL Server</t>
  </si>
  <si>
    <t xml:space="preserve">Test2</t>
  </si>
  <si>
    <t xml:space="preserve">AP7840</t>
  </si>
  <si>
    <t xml:space="preserve">Generic</t>
  </si>
  <si>
    <t xml:space="preserve">SSG-140</t>
  </si>
  <si>
    <t xml:space="preserve">Foundry ServerIron 4G</t>
  </si>
  <si>
    <t xml:space="preserve">WS-C3750X-24T-L</t>
  </si>
  <si>
    <t xml:space="preserve">5.5</t>
  </si>
  <si>
    <t xml:space="preserve">HYPE-V</t>
  </si>
  <si>
    <t xml:space="preserve">Oracle</t>
  </si>
  <si>
    <t xml:space="preserve">AP7841</t>
  </si>
  <si>
    <t xml:space="preserve">ASA 5506-K9</t>
  </si>
  <si>
    <t xml:space="preserve">serveriron4g</t>
  </si>
  <si>
    <t xml:space="preserve">WS-C4948-10GE</t>
  </si>
  <si>
    <t xml:space="preserve">Windows Server</t>
  </si>
  <si>
    <t xml:space="preserve">2008 R2</t>
  </si>
  <si>
    <t xml:space="preserve">PostgreSQL</t>
  </si>
  <si>
    <t xml:space="preserve">AP7900</t>
  </si>
  <si>
    <t xml:space="preserve">LSI</t>
  </si>
  <si>
    <t xml:space="preserve">serveriron 4g</t>
  </si>
  <si>
    <t xml:space="preserve">WS-C3560G-24TS-S</t>
  </si>
  <si>
    <t xml:space="preserve">CentOS</t>
  </si>
  <si>
    <t xml:space="preserve">6</t>
  </si>
  <si>
    <t xml:space="preserve">AP7901</t>
  </si>
  <si>
    <t xml:space="preserve">Adaptec</t>
  </si>
  <si>
    <t xml:space="preserve">Foundry ServerIron-4G</t>
  </si>
  <si>
    <t xml:space="preserve">Netscaler VPX</t>
  </si>
  <si>
    <t xml:space="preserve">WS-C3750G-24TS</t>
  </si>
  <si>
    <t xml:space="preserve">Red Hat Enterprise Linux</t>
  </si>
  <si>
    <t xml:space="preserve">AP7902</t>
  </si>
  <si>
    <t xml:space="preserve">Dell</t>
  </si>
  <si>
    <t xml:space="preserve">ASA5525X</t>
  </si>
  <si>
    <t xml:space="preserve">ServerIron ADX 1000</t>
  </si>
  <si>
    <t xml:space="preserve">N5K-C5548UP-FA</t>
  </si>
  <si>
    <t xml:space="preserve">2012</t>
  </si>
  <si>
    <t xml:space="preserve">AP7911</t>
  </si>
  <si>
    <t xml:space="preserve">HP</t>
  </si>
  <si>
    <t xml:space="preserve">SSG-140-SB</t>
  </si>
  <si>
    <t xml:space="preserve">ServerIron 4G-SSL</t>
  </si>
  <si>
    <t xml:space="preserve">WS-C4948E-S</t>
  </si>
  <si>
    <t xml:space="preserve">Oracle Linux</t>
  </si>
  <si>
    <t xml:space="preserve">AP7930</t>
  </si>
  <si>
    <t xml:space="preserve">Western Digital</t>
  </si>
  <si>
    <t xml:space="preserve">SSG-140-SH</t>
  </si>
  <si>
    <t xml:space="preserve">ServerIron 4G</t>
  </si>
  <si>
    <t xml:space="preserve">WS-C4948-S</t>
  </si>
  <si>
    <t xml:space="preserve">7</t>
  </si>
  <si>
    <t xml:space="preserve">AP7932</t>
  </si>
  <si>
    <t xml:space="preserve">Hitachi</t>
  </si>
  <si>
    <t xml:space="preserve">SRX240H</t>
  </si>
  <si>
    <t xml:space="preserve">ServerIron XL FBS16</t>
  </si>
  <si>
    <t xml:space="preserve">WS-C3750G-48TSS</t>
  </si>
  <si>
    <t xml:space="preserve">Debian</t>
  </si>
  <si>
    <t xml:space="preserve">8</t>
  </si>
  <si>
    <t xml:space="preserve">AP7940</t>
  </si>
  <si>
    <t xml:space="preserve">Seagate</t>
  </si>
  <si>
    <t xml:space="preserve">SRX320</t>
  </si>
  <si>
    <t xml:space="preserve">LM-3000</t>
  </si>
  <si>
    <t xml:space="preserve">PowerConnect 5524</t>
  </si>
  <si>
    <t xml:space="preserve">AP7941</t>
  </si>
  <si>
    <t xml:space="preserve">Fujitsu</t>
  </si>
  <si>
    <t xml:space="preserve">SRX345</t>
  </si>
  <si>
    <t xml:space="preserve">PowerConnect 2024</t>
  </si>
  <si>
    <t xml:space="preserve">Nimble OS</t>
  </si>
  <si>
    <t xml:space="preserve">2.2.3</t>
  </si>
  <si>
    <t xml:space="preserve">AP8941</t>
  </si>
  <si>
    <t xml:space="preserve">Cisco</t>
  </si>
  <si>
    <t xml:space="preserve">PowerConnect 2724</t>
  </si>
  <si>
    <t xml:space="preserve">Vista</t>
  </si>
  <si>
    <t xml:space="preserve">Foundry</t>
  </si>
  <si>
    <t xml:space="preserve">PowerConnect 2748</t>
  </si>
  <si>
    <t xml:space="preserve">6.5</t>
  </si>
  <si>
    <t xml:space="preserve">Juniper</t>
  </si>
  <si>
    <t xml:space="preserve">PowerConnect 2848</t>
  </si>
  <si>
    <t xml:space="preserve">16.04.2</t>
  </si>
  <si>
    <t xml:space="preserve">Apple</t>
  </si>
  <si>
    <t xml:space="preserve">PowerConnect 5324</t>
  </si>
  <si>
    <t xml:space="preserve">Hyper-V Server</t>
  </si>
  <si>
    <t xml:space="preserve">2012 R2</t>
  </si>
  <si>
    <t xml:space="preserve">Microsoft</t>
  </si>
  <si>
    <t xml:space="preserve">PowerConnect 3448</t>
  </si>
  <si>
    <t xml:space="preserve">APC</t>
  </si>
  <si>
    <t xml:space="preserve">PowerConnect 6024</t>
  </si>
  <si>
    <t xml:space="preserve">Broadcom</t>
  </si>
  <si>
    <t xml:space="preserve">PowerConnect 6224</t>
  </si>
  <si>
    <t xml:space="preserve">DATA_COL_Length_DICT</t>
  </si>
  <si>
    <t xml:space="preserve">ComputerLink</t>
  </si>
  <si>
    <t xml:space="preserve">PowerConnect 6248</t>
  </si>
  <si>
    <t xml:space="preserve">Hynix</t>
  </si>
  <si>
    <t xml:space="preserve">PowerConnect 8024F</t>
  </si>
  <si>
    <t xml:space="preserve">F5 Networks</t>
  </si>
  <si>
    <t xml:space="preserve">WS-C3750G-24T</t>
  </si>
  <si>
    <t xml:space="preserve">Brocade</t>
  </si>
  <si>
    <t xml:space="preserve">WS-C3750G-48TS-S</t>
  </si>
  <si>
    <t xml:space="preserve">Citrix</t>
  </si>
  <si>
    <t xml:space="preserve">WS-C3750G-48TS-E</t>
  </si>
  <si>
    <t xml:space="preserve">KEMP</t>
  </si>
  <si>
    <t xml:space="preserve">WS-C3750G-48PS-S</t>
  </si>
  <si>
    <t xml:space="preserve">Dell Computer</t>
  </si>
  <si>
    <t xml:space="preserve">WS-C3750X-48T-L</t>
  </si>
  <si>
    <t xml:space="preserve">Super Micro</t>
  </si>
  <si>
    <t xml:space="preserve">WS-X6148-GE-TX</t>
  </si>
  <si>
    <t xml:space="preserve">N3K-C3064PQ-10GX</t>
  </si>
  <si>
    <t xml:space="preserve">EX2200-24T-4G</t>
  </si>
  <si>
    <t xml:space="preserve">EX3400-48T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</si>
</sst>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9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1"/>
      <name val="Cambria"/>
      <family val="1"/>
      <charset val="1"/>
    </font>
    <font>
      <sz val="11"/>
      <name val="Cambria"/>
      <family val="1"/>
      <charset val="1"/>
    </font>
    <font>
      <sz val="18"/>
      <color rgb="FFFF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1" sqref="M:M B3"/>
    </sheetView>
  </sheetViews>
  <sheetFormatPr defaultColWidth="8.30078125" defaultRowHeight="15" zeroHeight="false" outlineLevelRow="0" outlineLevelCol="0"/>
  <cols>
    <col collapsed="false" customWidth="true" hidden="false" outlineLevel="0" max="1" min="1" style="0" width="17.2"/>
    <col collapsed="false" customWidth="true" hidden="false" outlineLevel="0" max="2" min="2" style="0" width="44.2"/>
  </cols>
  <sheetData>
    <row r="1" s="1" customFormat="true" ht="44" hidden="false" customHeight="false" outlineLevel="0" collapsed="false">
      <c r="A1" s="1" t="s">
        <v>0</v>
      </c>
      <c r="B1" s="1" t="s">
        <v>1</v>
      </c>
      <c r="AMG1" s="0"/>
      <c r="AMH1" s="0"/>
      <c r="AMI1" s="0"/>
      <c r="AMJ1" s="0"/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0" t="s">
        <v>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1" sqref="M:M A3"/>
    </sheetView>
  </sheetViews>
  <sheetFormatPr defaultColWidth="11.3007812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14.79"/>
    <col collapsed="false" customWidth="true" hidden="false" outlineLevel="0" max="4" min="4" style="0" width="19.2"/>
    <col collapsed="false" customWidth="true" hidden="false" outlineLevel="0" max="5" min="5" style="0" width="14.54"/>
    <col collapsed="false" customWidth="true" hidden="false" outlineLevel="0" max="6" min="6" style="0" width="12.19"/>
    <col collapsed="false" customWidth="true" hidden="false" outlineLevel="0" max="9" min="7" style="0" width="8.49"/>
  </cols>
  <sheetData>
    <row r="1" customFormat="false" ht="138" hidden="false" customHeight="true" outlineLevel="0" collapsed="false">
      <c r="A1" s="1" t="s">
        <v>5</v>
      </c>
      <c r="B1" s="3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</row>
    <row r="2" customFormat="false" ht="15" hidden="false" customHeight="false" outlineLevel="0" collapsed="false">
      <c r="A2" s="4" t="s">
        <v>2</v>
      </c>
      <c r="B2" s="5" t="s">
        <v>14</v>
      </c>
      <c r="C2" s="6" t="s">
        <v>15</v>
      </c>
      <c r="D2" s="6" t="s">
        <v>16</v>
      </c>
      <c r="E2" s="6" t="s">
        <v>17</v>
      </c>
      <c r="F2" s="6" t="s">
        <v>18</v>
      </c>
      <c r="G2" s="6" t="s">
        <v>19</v>
      </c>
      <c r="H2" s="6" t="s">
        <v>20</v>
      </c>
      <c r="I2" s="6" t="s">
        <v>13</v>
      </c>
    </row>
    <row r="3" customFormat="false" ht="15" hidden="false" customHeight="false" outlineLevel="0" collapsed="false">
      <c r="A3" s="0" t="s">
        <v>21</v>
      </c>
      <c r="B3" s="7"/>
      <c r="C3" s="8"/>
      <c r="D3" s="8" t="s">
        <v>22</v>
      </c>
      <c r="E3" s="9" t="n">
        <v>44564</v>
      </c>
      <c r="F3" s="8"/>
      <c r="G3" s="8"/>
      <c r="H3" s="8"/>
      <c r="I3" s="8"/>
    </row>
  </sheetData>
  <dataValidations count="6">
    <dataValidation allowBlank="true" errorStyle="stop" operator="equal" showDropDown="false" showErrorMessage="true" showInputMessage="false" sqref="B3" type="none">
      <formula1>0</formula1>
      <formula2>0</formula2>
    </dataValidation>
    <dataValidation allowBlank="true" errorStyle="stop" operator="greaterThan" showDropDown="false" showErrorMessage="true" showInputMessage="false" sqref="G1:H3" type="decimal">
      <formula1>0</formula1>
      <formula2>0</formula2>
    </dataValidation>
    <dataValidation allowBlank="true" errorStyle="stop" operator="greaterThan" showDropDown="false" showErrorMessage="true" showInputMessage="false" sqref="E1:F3" type="date">
      <formula1>0</formula1>
      <formula2>0</formula2>
    </dataValidation>
    <dataValidation allowBlank="true" errorStyle="stop" operator="equal" showDropDown="false" showErrorMessage="true" showInputMessage="false" sqref="C1:C3" type="list">
      <formula1>Datacenters!$A$3:$A$40</formula1>
      <formula2>0</formula2>
    </dataValidation>
    <dataValidation allowBlank="true" errorStyle="stop" operator="equal" showDropDown="false" showErrorMessage="true" showInputMessage="false" sqref="I1:I3" type="list">
      <formula1>DATA!$C$3:$C$4</formula1>
      <formula2>0</formula2>
    </dataValidation>
    <dataValidation allowBlank="true" errorStyle="stop" operator="equal" showDropDown="false" showErrorMessage="true" showInputMessage="false" sqref="D1:D3" type="list">
      <formula1>DATA!$S$3:$S$10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3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pane xSplit="0" ySplit="2" topLeftCell="A3" activePane="bottomLeft" state="frozen"/>
      <selection pane="topLeft" activeCell="F1" activeCellId="0" sqref="F1"/>
      <selection pane="bottomLeft" activeCell="M3" activeCellId="0" sqref="M:M"/>
    </sheetView>
  </sheetViews>
  <sheetFormatPr defaultColWidth="11.30078125" defaultRowHeight="15" zeroHeight="false" outlineLevelRow="0" outlineLevelCol="0"/>
  <cols>
    <col collapsed="false" customWidth="true" hidden="false" outlineLevel="0" max="1" min="1" style="0" width="25.2"/>
    <col collapsed="false" customWidth="true" hidden="false" outlineLevel="0" max="2" min="2" style="0" width="23.2"/>
    <col collapsed="false" customWidth="true" hidden="false" outlineLevel="0" max="3" min="3" style="0" width="14.79"/>
    <col collapsed="false" customWidth="true" hidden="false" outlineLevel="0" max="9" min="9" style="0" width="15.2"/>
    <col collapsed="false" customWidth="true" hidden="false" outlineLevel="0" max="10" min="10" style="0" width="13.21"/>
    <col collapsed="false" customWidth="true" hidden="false" outlineLevel="0" max="11" min="11" style="0" width="17.8"/>
    <col collapsed="false" customWidth="true" hidden="false" outlineLevel="0" max="12" min="12" style="0" width="18.11"/>
    <col collapsed="false" customWidth="true" hidden="false" outlineLevel="0" max="13" min="13" style="10" width="9.2"/>
  </cols>
  <sheetData>
    <row r="1" s="1" customFormat="true" ht="72.35" hidden="false" customHeight="false" outlineLevel="0" collapsed="false">
      <c r="A1" s="1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3" t="s">
        <v>34</v>
      </c>
      <c r="M1" s="1" t="s">
        <v>35</v>
      </c>
      <c r="AMG1" s="0"/>
      <c r="AMH1" s="0"/>
      <c r="AMI1" s="0"/>
      <c r="AMJ1" s="0"/>
    </row>
    <row r="2" customFormat="false" ht="15" hidden="false" customHeight="false" outlineLevel="0" collapsed="false">
      <c r="A2" s="4" t="s">
        <v>2</v>
      </c>
      <c r="B2" s="6" t="s">
        <v>36</v>
      </c>
      <c r="C2" s="5" t="s">
        <v>14</v>
      </c>
      <c r="D2" s="6" t="s">
        <v>37</v>
      </c>
      <c r="E2" s="6" t="s">
        <v>38</v>
      </c>
      <c r="F2" s="6" t="s">
        <v>39</v>
      </c>
      <c r="G2" s="6" t="s">
        <v>40</v>
      </c>
      <c r="H2" s="6" t="s">
        <v>16</v>
      </c>
      <c r="I2" s="6" t="s">
        <v>41</v>
      </c>
      <c r="J2" s="4" t="s">
        <v>42</v>
      </c>
      <c r="K2" s="2" t="s">
        <v>33</v>
      </c>
      <c r="L2" s="6" t="s">
        <v>43</v>
      </c>
      <c r="M2" s="6" t="s">
        <v>44</v>
      </c>
    </row>
    <row r="3" customFormat="false" ht="15" hidden="false" customHeight="false" outlineLevel="0" collapsed="false">
      <c r="A3" s="0" t="s">
        <v>45</v>
      </c>
      <c r="B3" s="8" t="s">
        <v>46</v>
      </c>
      <c r="C3" s="7"/>
      <c r="D3" s="8"/>
      <c r="E3" s="8"/>
    </row>
  </sheetData>
  <dataValidations count="8">
    <dataValidation allowBlank="true" errorStyle="stop" operator="equal" showDropDown="false" showErrorMessage="true" showInputMessage="false" sqref="E3" type="list">
      <formula1>DATA!$T$3:$T$4</formula1>
      <formula2>0</formula2>
    </dataValidation>
    <dataValidation allowBlank="true" errorStyle="stop" operator="equal" showDropDown="false" showErrorMessage="true" showInputMessage="false" sqref="H3" type="list">
      <formula1>DATA!$D$3:$D$15</formula1>
      <formula2>0</formula2>
    </dataValidation>
    <dataValidation allowBlank="true" errorStyle="stop" operator="equal" showDropDown="false" showErrorMessage="true" showInputMessage="false" sqref="C3" type="none">
      <formula1>0</formula1>
      <formula2>0</formula2>
    </dataValidation>
    <dataValidation allowBlank="true" errorStyle="stop" operator="equal" showDropDown="false" showErrorMessage="true" showInputMessage="false" sqref="B1:B3" type="list">
      <formula1>Cabinets!$A$3:$A$40</formula1>
      <formula2>0</formula2>
    </dataValidation>
    <dataValidation allowBlank="true" errorStyle="stop" operator="equal" showDropDown="false" showErrorMessage="true" showInputMessage="false" sqref="D2:D3" type="list">
      <formula1>DATA!$W$3:$W$13</formula1>
      <formula2>0</formula2>
    </dataValidation>
    <dataValidation allowBlank="true" errorStyle="stop" operator="equal" showDropDown="false" showErrorMessage="true" showInputMessage="false" sqref="G1:G3" type="list">
      <formula1>DATA!$AB$3:$AB$15</formula1>
      <formula2>0</formula2>
    </dataValidation>
    <dataValidation allowBlank="true" errorStyle="stop" operator="equal" showDropDown="false" showErrorMessage="true" showInputMessage="false" sqref="D1" type="none">
      <formula1>0</formula1>
      <formula2>0</formula2>
    </dataValidation>
    <dataValidation allowBlank="false" errorStyle="stop" operator="equal" showDropDown="false" showErrorMessage="true" showInputMessage="false" sqref="M1:M1003" type="list">
      <formula1>DATA!$AD$3:$AD$40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3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pane xSplit="0" ySplit="2" topLeftCell="A3" activePane="bottomLeft" state="frozen"/>
      <selection pane="topLeft" activeCell="D1" activeCellId="0" sqref="D1"/>
      <selection pane="bottomLeft" activeCell="L3" activeCellId="1" sqref="M:M L3"/>
    </sheetView>
  </sheetViews>
  <sheetFormatPr defaultColWidth="11.30078125" defaultRowHeight="15" zeroHeight="false" outlineLevelRow="0" outlineLevelCol="0"/>
  <cols>
    <col collapsed="false" customWidth="true" hidden="false" outlineLevel="0" max="1" min="1" style="0" width="23.7"/>
    <col collapsed="false" customWidth="true" hidden="false" outlineLevel="0" max="2" min="2" style="0" width="19.8"/>
    <col collapsed="false" customWidth="true" hidden="false" outlineLevel="0" max="3" min="3" style="0" width="14.79"/>
    <col collapsed="false" customWidth="true" hidden="false" outlineLevel="0" max="4" min="4" style="0" width="15.79"/>
    <col collapsed="false" customWidth="true" hidden="false" outlineLevel="0" max="6" min="6" style="0" width="19.8"/>
    <col collapsed="false" customWidth="true" hidden="false" outlineLevel="0" max="7" min="7" style="0" width="22.79"/>
    <col collapsed="false" customWidth="true" hidden="false" outlineLevel="0" max="9" min="8" style="0" width="14.79"/>
    <col collapsed="false" customWidth="true" hidden="false" outlineLevel="0" max="10" min="10" style="0" width="9.2"/>
    <col collapsed="false" customWidth="true" hidden="false" outlineLevel="0" max="12" min="12" style="0" width="9.2"/>
    <col collapsed="false" customWidth="true" hidden="false" outlineLevel="0" max="14" min="13" style="0" width="19.8"/>
    <col collapsed="false" customWidth="true" hidden="false" outlineLevel="0" max="17" min="17" style="0" width="22.79"/>
  </cols>
  <sheetData>
    <row r="1" s="3" customFormat="true" ht="44" hidden="false" customHeight="false" outlineLevel="0" collapsed="false">
      <c r="A1" s="3" t="s">
        <v>47</v>
      </c>
      <c r="B1" s="3" t="s">
        <v>48</v>
      </c>
      <c r="C1" s="3" t="s">
        <v>49</v>
      </c>
      <c r="D1" s="3" t="s">
        <v>50</v>
      </c>
      <c r="E1" s="1" t="s">
        <v>51</v>
      </c>
      <c r="F1" s="3" t="s">
        <v>52</v>
      </c>
      <c r="G1" s="3" t="s">
        <v>24</v>
      </c>
      <c r="H1" s="3" t="s">
        <v>25</v>
      </c>
      <c r="I1" s="3" t="s">
        <v>53</v>
      </c>
      <c r="J1" s="3" t="s">
        <v>54</v>
      </c>
      <c r="K1" s="1" t="s">
        <v>33</v>
      </c>
      <c r="L1" s="1" t="s">
        <v>35</v>
      </c>
      <c r="M1" s="0"/>
      <c r="N1" s="0"/>
      <c r="O1" s="0"/>
      <c r="P1" s="0"/>
      <c r="Q1" s="0"/>
      <c r="AMJ1" s="0"/>
    </row>
    <row r="2" customFormat="false" ht="15" hidden="false" customHeight="false" outlineLevel="0" collapsed="false">
      <c r="A2" s="4" t="s">
        <v>2</v>
      </c>
      <c r="B2" s="4" t="s">
        <v>55</v>
      </c>
      <c r="C2" s="6" t="s">
        <v>56</v>
      </c>
      <c r="D2" s="6" t="s">
        <v>16</v>
      </c>
      <c r="E2" s="2" t="s">
        <v>15</v>
      </c>
      <c r="F2" s="4" t="s">
        <v>57</v>
      </c>
      <c r="G2" s="5" t="s">
        <v>36</v>
      </c>
      <c r="H2" s="5" t="s">
        <v>14</v>
      </c>
      <c r="I2" s="5" t="s">
        <v>39</v>
      </c>
      <c r="J2" s="4" t="s">
        <v>42</v>
      </c>
      <c r="K2" s="2" t="s">
        <v>33</v>
      </c>
      <c r="L2" s="2" t="s">
        <v>44</v>
      </c>
    </row>
    <row r="3" customFormat="false" ht="15" hidden="false" customHeight="false" outlineLevel="0" collapsed="false">
      <c r="A3" s="11" t="s">
        <v>58</v>
      </c>
      <c r="B3" s="12"/>
      <c r="C3" s="7"/>
      <c r="D3" s="7"/>
      <c r="F3" s="12"/>
      <c r="G3" s="7" t="s">
        <v>21</v>
      </c>
      <c r="H3" s="7"/>
      <c r="I3" s="7"/>
      <c r="J3" s="7"/>
    </row>
  </sheetData>
  <dataValidations count="8">
    <dataValidation allowBlank="true" errorStyle="stop" operator="equal" showDropDown="false" showErrorMessage="true" showInputMessage="false" sqref="H3:I3" type="none">
      <formula1>0</formula1>
      <formula2>0</formula2>
    </dataValidation>
    <dataValidation allowBlank="true" errorStyle="stop" operator="equal" showDropDown="false" showErrorMessage="true" showInputMessage="false" sqref="G1:G3" type="list">
      <formula1>Cabinets!$A$3:$A$40</formula1>
      <formula2>0</formula2>
    </dataValidation>
    <dataValidation allowBlank="true" errorStyle="stop" operator="equal" showDropDown="false" showErrorMessage="true" showInputMessage="false" sqref="F1:F3" type="list">
      <formula1>DATA!$R$3:$R$29</formula1>
      <formula2>0</formula2>
    </dataValidation>
    <dataValidation allowBlank="true" errorStyle="stop" operator="equal" showDropDown="false" showErrorMessage="true" showInputMessage="false" sqref="E2:E3" type="list">
      <formula1>Datacenters!$A$3:$A$40</formula1>
      <formula2>0</formula2>
    </dataValidation>
    <dataValidation allowBlank="true" errorStyle="stop" operator="equal" showDropDown="false" showErrorMessage="true" showInputMessage="false" sqref="E1" type="none">
      <formula1>Datacenters!$A$3:$A$40</formula1>
      <formula2>0</formula2>
    </dataValidation>
    <dataValidation allowBlank="true" errorStyle="stop" operator="equal" showDropDown="false" showErrorMessage="true" showInputMessage="false" sqref="C1:C1003" type="list">
      <formula1>DATA!$E$3:$E$65</formula1>
      <formula2>0</formula2>
    </dataValidation>
    <dataValidation allowBlank="true" errorStyle="stop" operator="equal" showDropDown="false" showErrorMessage="true" showInputMessage="false" sqref="D1:D3" type="list">
      <formula1>DATA!$F$3:$F$29</formula1>
      <formula2>0</formula2>
    </dataValidation>
    <dataValidation allowBlank="true" errorStyle="stop" operator="equal" showDropDown="false" showErrorMessage="true" showInputMessage="false" sqref="L1:L1003" type="list">
      <formula1>DATA!$AD$3:$AD$40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pane xSplit="0" ySplit="2" topLeftCell="A3" activePane="bottomLeft" state="frozen"/>
      <selection pane="topLeft" activeCell="D1" activeCellId="0" sqref="D1"/>
      <selection pane="bottomLeft" activeCell="L3" activeCellId="1" sqref="M:M L3"/>
    </sheetView>
  </sheetViews>
  <sheetFormatPr defaultColWidth="11.30078125" defaultRowHeight="15" zeroHeight="false" outlineLevelRow="0" outlineLevelCol="0"/>
  <cols>
    <col collapsed="false" customWidth="true" hidden="false" outlineLevel="0" max="2" min="2" style="0" width="16.7"/>
    <col collapsed="false" customWidth="true" hidden="false" outlineLevel="0" max="3" min="3" style="0" width="18"/>
    <col collapsed="false" customWidth="true" hidden="false" outlineLevel="0" max="4" min="4" style="0" width="15.51"/>
    <col collapsed="false" customWidth="true" hidden="false" outlineLevel="0" max="5" min="5" style="0" width="17.4"/>
    <col collapsed="false" customWidth="true" hidden="false" outlineLevel="0" max="6" min="6" style="0" width="21"/>
    <col collapsed="false" customWidth="true" hidden="false" outlineLevel="0" max="7" min="7" style="0" width="26.2"/>
    <col collapsed="false" customWidth="true" hidden="false" outlineLevel="0" max="9" min="8" style="0" width="18"/>
    <col collapsed="false" customWidth="true" hidden="false" outlineLevel="0" max="10" min="10" style="0" width="21"/>
    <col collapsed="false" customWidth="true" hidden="false" outlineLevel="0" max="12" min="12" style="0" width="9.2"/>
  </cols>
  <sheetData>
    <row r="1" customFormat="false" ht="58.2" hidden="false" customHeight="false" outlineLevel="0" collapsed="false">
      <c r="A1" s="3" t="s">
        <v>59</v>
      </c>
      <c r="B1" s="3" t="s">
        <v>48</v>
      </c>
      <c r="C1" s="3" t="s">
        <v>60</v>
      </c>
      <c r="D1" s="3" t="s">
        <v>61</v>
      </c>
      <c r="E1" s="1" t="s">
        <v>51</v>
      </c>
      <c r="F1" s="3" t="s">
        <v>62</v>
      </c>
      <c r="G1" s="3" t="s">
        <v>24</v>
      </c>
      <c r="H1" s="3" t="s">
        <v>25</v>
      </c>
      <c r="I1" s="3" t="s">
        <v>63</v>
      </c>
      <c r="J1" s="3" t="s">
        <v>42</v>
      </c>
      <c r="K1" s="1" t="s">
        <v>33</v>
      </c>
      <c r="L1" s="1" t="s">
        <v>35</v>
      </c>
    </row>
    <row r="2" customFormat="false" ht="15" hidden="false" customHeight="false" outlineLevel="0" collapsed="false">
      <c r="A2" s="5" t="s">
        <v>2</v>
      </c>
      <c r="B2" s="4" t="s">
        <v>55</v>
      </c>
      <c r="C2" s="2" t="s">
        <v>56</v>
      </c>
      <c r="D2" s="2" t="s">
        <v>16</v>
      </c>
      <c r="E2" s="2" t="s">
        <v>15</v>
      </c>
      <c r="F2" s="5" t="s">
        <v>57</v>
      </c>
      <c r="G2" s="5" t="s">
        <v>36</v>
      </c>
      <c r="H2" s="5" t="s">
        <v>14</v>
      </c>
      <c r="I2" s="5" t="s">
        <v>39</v>
      </c>
      <c r="J2" s="5" t="s">
        <v>42</v>
      </c>
      <c r="K2" s="2" t="s">
        <v>33</v>
      </c>
      <c r="L2" s="2" t="s">
        <v>44</v>
      </c>
    </row>
    <row r="3" customFormat="false" ht="15" hidden="false" customHeight="false" outlineLevel="0" collapsed="false">
      <c r="A3" s="0" t="s">
        <v>64</v>
      </c>
    </row>
  </sheetData>
  <dataValidations count="7">
    <dataValidation allowBlank="true" errorStyle="stop" operator="equal" showDropDown="false" showErrorMessage="true" showInputMessage="false" sqref="H3:I3" type="none">
      <formula1>0</formula1>
      <formula2>0</formula2>
    </dataValidation>
    <dataValidation allowBlank="true" errorStyle="stop" operator="equal" showDropDown="false" showErrorMessage="true" showInputMessage="false" sqref="G1:G3" type="list">
      <formula1>Cabinets!$A$3:$A$40</formula1>
      <formula2>0</formula2>
    </dataValidation>
    <dataValidation allowBlank="true" errorStyle="stop" operator="equal" showDropDown="false" showErrorMessage="true" showInputMessage="false" sqref="F1:F3" type="list">
      <formula1>DATA!$R$3:$R$29</formula1>
      <formula2>0</formula2>
    </dataValidation>
    <dataValidation allowBlank="true" errorStyle="stop" operator="equal" showDropDown="false" showErrorMessage="true" showInputMessage="false" sqref="C1:C1003" type="list">
      <formula1>DATA!$E$3:$E$65</formula1>
      <formula2>0</formula2>
    </dataValidation>
    <dataValidation allowBlank="true" errorStyle="stop" operator="equal" showDropDown="false" showErrorMessage="true" showInputMessage="false" sqref="L1:L1003" type="list">
      <formula1>DATA!$AD$3:$AD$40</formula1>
      <formula2>0</formula2>
    </dataValidation>
    <dataValidation allowBlank="true" errorStyle="stop" operator="equal" showDropDown="false" showErrorMessage="true" showInputMessage="false" sqref="D1:D3" type="list">
      <formula1>DATA!$G$3:$G$29</formula1>
      <formula2>0</formula2>
    </dataValidation>
    <dataValidation allowBlank="true" errorStyle="stop" operator="equal" showDropDown="false" showErrorMessage="true" showInputMessage="false" sqref="E1:E1003" type="list">
      <formula1>Datacenters!$A$3:$A$40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pane xSplit="0" ySplit="2" topLeftCell="A3" activePane="bottomLeft" state="frozen"/>
      <selection pane="topLeft" activeCell="D1" activeCellId="0" sqref="D1"/>
      <selection pane="bottomLeft" activeCell="L3" activeCellId="1" sqref="M:M L3"/>
    </sheetView>
  </sheetViews>
  <sheetFormatPr defaultColWidth="11.3007812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17.5"/>
    <col collapsed="false" customWidth="true" hidden="false" outlineLevel="0" max="3" min="3" style="0" width="19.71"/>
    <col collapsed="false" customWidth="true" hidden="false" outlineLevel="0" max="4" min="4" style="0" width="16.5"/>
    <col collapsed="false" customWidth="true" hidden="false" outlineLevel="0" max="6" min="6" style="0" width="22.7"/>
    <col collapsed="false" customWidth="true" hidden="false" outlineLevel="0" max="7" min="7" style="0" width="23.8"/>
    <col collapsed="false" customWidth="true" hidden="false" outlineLevel="0" max="9" min="8" style="0" width="19.71"/>
    <col collapsed="false" customWidth="true" hidden="false" outlineLevel="0" max="12" min="12" style="0" width="9.2"/>
  </cols>
  <sheetData>
    <row r="1" customFormat="false" ht="58.2" hidden="false" customHeight="false" outlineLevel="0" collapsed="false">
      <c r="A1" s="3" t="s">
        <v>65</v>
      </c>
      <c r="B1" s="3" t="s">
        <v>48</v>
      </c>
      <c r="C1" s="3" t="s">
        <v>66</v>
      </c>
      <c r="D1" s="3" t="s">
        <v>67</v>
      </c>
      <c r="E1" s="1" t="s">
        <v>51</v>
      </c>
      <c r="F1" s="3" t="s">
        <v>62</v>
      </c>
      <c r="G1" s="3" t="s">
        <v>24</v>
      </c>
      <c r="H1" s="3" t="s">
        <v>25</v>
      </c>
      <c r="I1" s="3" t="s">
        <v>63</v>
      </c>
      <c r="J1" s="3" t="s">
        <v>42</v>
      </c>
      <c r="K1" s="1" t="s">
        <v>33</v>
      </c>
      <c r="L1" s="1" t="s">
        <v>35</v>
      </c>
    </row>
    <row r="2" customFormat="false" ht="15" hidden="false" customHeight="false" outlineLevel="0" collapsed="false">
      <c r="A2" s="4" t="s">
        <v>2</v>
      </c>
      <c r="B2" s="4" t="s">
        <v>55</v>
      </c>
      <c r="C2" s="6" t="s">
        <v>56</v>
      </c>
      <c r="D2" s="6" t="s">
        <v>16</v>
      </c>
      <c r="E2" s="2" t="s">
        <v>15</v>
      </c>
      <c r="F2" s="4" t="s">
        <v>57</v>
      </c>
      <c r="G2" s="5" t="s">
        <v>36</v>
      </c>
      <c r="H2" s="5" t="s">
        <v>14</v>
      </c>
      <c r="I2" s="5" t="s">
        <v>39</v>
      </c>
      <c r="J2" s="4" t="s">
        <v>42</v>
      </c>
      <c r="K2" s="2" t="s">
        <v>33</v>
      </c>
      <c r="L2" s="2" t="s">
        <v>44</v>
      </c>
    </row>
    <row r="3" customFormat="false" ht="15" hidden="false" customHeight="false" outlineLevel="0" collapsed="false">
      <c r="A3" s="0" t="s">
        <v>68</v>
      </c>
    </row>
  </sheetData>
  <dataValidations count="8">
    <dataValidation allowBlank="true" errorStyle="stop" operator="equal" showDropDown="false" showErrorMessage="true" showInputMessage="false" sqref="H3:I3" type="none">
      <formula1>0</formula1>
      <formula2>0</formula2>
    </dataValidation>
    <dataValidation allowBlank="true" errorStyle="stop" operator="equal" showDropDown="false" showErrorMessage="true" showInputMessage="false" sqref="G1:G3" type="list">
      <formula1>Cabinets!$A$3:$A$40</formula1>
      <formula2>0</formula2>
    </dataValidation>
    <dataValidation allowBlank="true" errorStyle="stop" operator="equal" showDropDown="false" showErrorMessage="true" showInputMessage="false" sqref="F1:F3" type="list">
      <formula1>DATA!$R$3:$R$29</formula1>
      <formula2>0</formula2>
    </dataValidation>
    <dataValidation allowBlank="true" errorStyle="stop" operator="equal" showDropDown="false" showErrorMessage="true" showInputMessage="false" sqref="E2:E3" type="list">
      <formula1>Datacenters!$A$3:$A$40</formula1>
      <formula2>0</formula2>
    </dataValidation>
    <dataValidation allowBlank="true" errorStyle="stop" operator="equal" showDropDown="false" showErrorMessage="true" showInputMessage="false" sqref="E1" type="none">
      <formula1>Datacenters!$A$3:$A$40</formula1>
      <formula2>0</formula2>
    </dataValidation>
    <dataValidation allowBlank="true" errorStyle="stop" operator="equal" showDropDown="false" showErrorMessage="true" showInputMessage="false" sqref="C1:C1003" type="list">
      <formula1>DATA!$E$3:$E$65</formula1>
      <formula2>0</formula2>
    </dataValidation>
    <dataValidation allowBlank="true" errorStyle="stop" operator="equal" showDropDown="false" showErrorMessage="true" showInputMessage="false" sqref="D1:D1003" type="list">
      <formula1>DATA!$H$3:$H$100</formula1>
      <formula2>0</formula2>
    </dataValidation>
    <dataValidation allowBlank="true" errorStyle="stop" operator="equal" showDropDown="false" showErrorMessage="true" showInputMessage="false" sqref="L1:L1003" type="list">
      <formula1>DATA!$AD$3:$AD$40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3"/>
  <sheetViews>
    <sheetView showFormulas="false" showGridLines="true" showRowColHeaders="true" showZeros="true" rightToLeft="false" tabSelected="false" showOutlineSymbols="true" defaultGridColor="true" view="normal" topLeftCell="H1" colorId="64" zoomScale="100" zoomScaleNormal="100" zoomScalePageLayoutView="100" workbookViewId="0">
      <pane xSplit="0" ySplit="2" topLeftCell="A3" activePane="bottomLeft" state="frozen"/>
      <selection pane="topLeft" activeCell="H1" activeCellId="0" sqref="H1"/>
      <selection pane="bottomLeft" activeCell="R3" activeCellId="1" sqref="M:M R3"/>
    </sheetView>
  </sheetViews>
  <sheetFormatPr defaultColWidth="11.30078125" defaultRowHeight="15" zeroHeight="false" outlineLevelRow="0" outlineLevelCol="0"/>
  <cols>
    <col collapsed="false" customWidth="true" hidden="false" outlineLevel="0" max="1" min="1" style="0" width="20.7"/>
    <col collapsed="false" customWidth="true" hidden="false" outlineLevel="0" max="2" min="2" style="0" width="15.46"/>
    <col collapsed="false" customWidth="true" hidden="false" outlineLevel="0" max="3" min="3" style="0" width="14.84"/>
    <col collapsed="false" customWidth="true" hidden="false" outlineLevel="0" max="4" min="4" style="0" width="18.22"/>
    <col collapsed="false" customWidth="true" hidden="false" outlineLevel="0" max="5" min="5" style="0" width="16.48"/>
    <col collapsed="false" customWidth="true" hidden="false" outlineLevel="0" max="6" min="6" style="0" width="22.3"/>
    <col collapsed="false" customWidth="true" hidden="false" outlineLevel="0" max="7" min="7" style="0" width="24.2"/>
    <col collapsed="false" customWidth="true" hidden="false" outlineLevel="0" max="8" min="8" style="0" width="16.17"/>
    <col collapsed="false" customWidth="true" hidden="false" outlineLevel="0" max="9" min="9" style="0" width="18.02"/>
    <col collapsed="false" customWidth="true" hidden="false" outlineLevel="0" max="10" min="10" style="0" width="13.5"/>
    <col collapsed="false" customWidth="true" hidden="false" outlineLevel="0" max="12" min="11" style="0" width="11.48"/>
    <col collapsed="false" customWidth="true" hidden="false" outlineLevel="0" max="13" min="13" style="0" width="12"/>
    <col collapsed="false" customWidth="true" hidden="false" outlineLevel="0" max="15" min="14" style="0" width="16"/>
    <col collapsed="false" customWidth="true" hidden="false" outlineLevel="0" max="16" min="16" style="0" width="9.2"/>
    <col collapsed="false" customWidth="true" hidden="false" outlineLevel="0" max="18" min="18" style="0" width="9.2"/>
  </cols>
  <sheetData>
    <row r="1" s="1" customFormat="true" ht="44" hidden="false" customHeight="false" outlineLevel="0" collapsed="false">
      <c r="A1" s="1" t="s">
        <v>69</v>
      </c>
      <c r="B1" s="1" t="s">
        <v>70</v>
      </c>
      <c r="C1" s="3" t="s">
        <v>71</v>
      </c>
      <c r="D1" s="1" t="s">
        <v>72</v>
      </c>
      <c r="E1" s="1" t="s">
        <v>51</v>
      </c>
      <c r="F1" s="1" t="s">
        <v>73</v>
      </c>
      <c r="G1" s="3" t="s">
        <v>24</v>
      </c>
      <c r="H1" s="3" t="s">
        <v>74</v>
      </c>
      <c r="I1" s="3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42</v>
      </c>
      <c r="Q1" s="1" t="s">
        <v>33</v>
      </c>
      <c r="R1" s="1" t="s">
        <v>35</v>
      </c>
      <c r="AME1" s="0"/>
      <c r="AMF1" s="0"/>
      <c r="AMG1" s="0"/>
      <c r="AMH1" s="0"/>
      <c r="AMI1" s="0"/>
      <c r="AMJ1" s="0"/>
    </row>
    <row r="2" customFormat="false" ht="15" hidden="false" customHeight="false" outlineLevel="0" collapsed="false">
      <c r="A2" s="6" t="s">
        <v>2</v>
      </c>
      <c r="B2" s="6" t="s">
        <v>55</v>
      </c>
      <c r="C2" s="6" t="s">
        <v>56</v>
      </c>
      <c r="D2" s="6" t="s">
        <v>16</v>
      </c>
      <c r="E2" s="2" t="s">
        <v>15</v>
      </c>
      <c r="F2" s="6" t="s">
        <v>57</v>
      </c>
      <c r="G2" s="6" t="s">
        <v>36</v>
      </c>
      <c r="H2" s="5" t="s">
        <v>14</v>
      </c>
      <c r="I2" s="5" t="s">
        <v>39</v>
      </c>
      <c r="J2" s="6" t="s">
        <v>82</v>
      </c>
      <c r="K2" s="6" t="s">
        <v>83</v>
      </c>
      <c r="L2" s="13" t="s">
        <v>84</v>
      </c>
      <c r="M2" s="6" t="s">
        <v>85</v>
      </c>
      <c r="N2" s="6" t="s">
        <v>86</v>
      </c>
      <c r="O2" s="6" t="s">
        <v>87</v>
      </c>
      <c r="P2" s="6" t="s">
        <v>42</v>
      </c>
      <c r="Q2" s="2" t="s">
        <v>33</v>
      </c>
      <c r="R2" s="2" t="s">
        <v>44</v>
      </c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customFormat="false" ht="15" hidden="false" customHeight="false" outlineLevel="0" collapsed="false">
      <c r="A3" s="0" t="s">
        <v>88</v>
      </c>
    </row>
  </sheetData>
  <dataValidations count="10">
    <dataValidation allowBlank="true" errorStyle="stop" operator="equal" showDropDown="false" showErrorMessage="true" showInputMessage="false" sqref="H3:I3" type="none">
      <formula1>0</formula1>
      <formula2>0</formula2>
    </dataValidation>
    <dataValidation allowBlank="true" errorStyle="stop" operator="equal" showDropDown="false" showErrorMessage="true" showInputMessage="false" sqref="G1:G3" type="list">
      <formula1>Cabinets!$A$3:$A$40</formula1>
      <formula2>0</formula2>
    </dataValidation>
    <dataValidation allowBlank="true" errorStyle="stop" operator="equal" showDropDown="false" showErrorMessage="true" showInputMessage="false" sqref="F1:F3" type="list">
      <formula1>DATA!$R$3:$R$29</formula1>
      <formula2>0</formula2>
    </dataValidation>
    <dataValidation allowBlank="true" errorStyle="stop" operator="equal" showDropDown="false" showErrorMessage="true" showInputMessage="false" sqref="E2:E3" type="list">
      <formula1>Datacenters!$A$3:$A$40</formula1>
      <formula2>0</formula2>
    </dataValidation>
    <dataValidation allowBlank="true" errorStyle="stop" operator="equal" showDropDown="false" showErrorMessage="true" showInputMessage="false" sqref="E1" type="none">
      <formula1>Datacenters!$A$3:$A$40</formula1>
      <formula2>0</formula2>
    </dataValidation>
    <dataValidation allowBlank="true" errorStyle="stop" operator="equal" showDropDown="false" showErrorMessage="true" showInputMessage="false" sqref="C1:C1003" type="list">
      <formula1>DATA!$L$3:$L$100</formula1>
      <formula2>0</formula2>
    </dataValidation>
    <dataValidation allowBlank="true" errorStyle="stop" operator="equal" showDropDown="false" showErrorMessage="true" showInputMessage="false" sqref="N1:N3" type="list">
      <formula1>DATA!$U$3:$U$5</formula1>
      <formula2>0</formula2>
    </dataValidation>
    <dataValidation allowBlank="true" errorStyle="stop" operator="equal" showDropDown="false" showErrorMessage="true" showInputMessage="false" sqref="D1:D3" type="list">
      <formula1>DATA!$Y$3:$Y$10</formula1>
      <formula2>0</formula2>
    </dataValidation>
    <dataValidation allowBlank="true" errorStyle="stop" operator="equal" showDropDown="false" showErrorMessage="true" showInputMessage="false" sqref="O1:O1003" type="list">
      <formula1>DATA!$I$3:$I$29</formula1>
      <formula2>0</formula2>
    </dataValidation>
    <dataValidation allowBlank="true" errorStyle="stop" operator="equal" showDropDown="false" showErrorMessage="true" showInputMessage="false" sqref="R1:R1003" type="list">
      <formula1>DATA!$AD$3:$AD$40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3"/>
  <sheetViews>
    <sheetView showFormulas="false" showGridLines="true" showRowColHeaders="true" showZeros="true" rightToLeft="false" tabSelected="false" showOutlineSymbols="true" defaultGridColor="true" view="normal" topLeftCell="G1" colorId="64" zoomScale="100" zoomScaleNormal="100" zoomScalePageLayoutView="100" workbookViewId="0">
      <pane xSplit="0" ySplit="2" topLeftCell="A3" activePane="bottomLeft" state="frozen"/>
      <selection pane="topLeft" activeCell="G1" activeCellId="0" sqref="G1"/>
      <selection pane="bottomLeft" activeCell="R3" activeCellId="1" sqref="M:M R3"/>
    </sheetView>
  </sheetViews>
  <sheetFormatPr defaultColWidth="11.30078125" defaultRowHeight="15" zeroHeight="false" outlineLevelRow="0" outlineLevelCol="0"/>
  <cols>
    <col collapsed="false" customWidth="true" hidden="false" outlineLevel="0" max="1" min="1" style="0" width="19.3"/>
    <col collapsed="false" customWidth="true" hidden="false" outlineLevel="0" max="2" min="2" style="0" width="17.71"/>
    <col collapsed="false" customWidth="true" hidden="false" outlineLevel="0" max="3" min="3" style="0" width="22.79"/>
    <col collapsed="false" customWidth="true" hidden="false" outlineLevel="0" max="4" min="4" style="0" width="18.63"/>
    <col collapsed="false" customWidth="true" hidden="false" outlineLevel="0" max="5" min="5" style="0" width="13.61"/>
    <col collapsed="false" customWidth="true" hidden="false" outlineLevel="0" max="6" min="6" style="0" width="21.5"/>
    <col collapsed="false" customWidth="true" hidden="false" outlineLevel="0" max="7" min="7" style="0" width="20.31"/>
    <col collapsed="false" customWidth="true" hidden="false" outlineLevel="0" max="8" min="8" style="0" width="13.82"/>
    <col collapsed="false" customWidth="true" hidden="false" outlineLevel="0" max="9" min="9" style="0" width="14.33"/>
    <col collapsed="false" customWidth="true" hidden="false" outlineLevel="0" max="14" min="14" style="0" width="20.5"/>
    <col collapsed="false" customWidth="true" hidden="false" outlineLevel="0" max="15" min="15" style="0" width="20.47"/>
    <col collapsed="false" customWidth="true" hidden="false" outlineLevel="0" max="18" min="18" style="0" width="9.2"/>
  </cols>
  <sheetData>
    <row r="1" s="1" customFormat="true" ht="85.05" hidden="false" customHeight="true" outlineLevel="0" collapsed="false">
      <c r="A1" s="1" t="s">
        <v>89</v>
      </c>
      <c r="B1" s="1" t="s">
        <v>90</v>
      </c>
      <c r="C1" s="1" t="s">
        <v>91</v>
      </c>
      <c r="D1" s="1" t="s">
        <v>92</v>
      </c>
      <c r="E1" s="1" t="s">
        <v>51</v>
      </c>
      <c r="F1" s="1" t="s">
        <v>93</v>
      </c>
      <c r="G1" s="3" t="s">
        <v>24</v>
      </c>
      <c r="H1" s="3" t="s">
        <v>74</v>
      </c>
      <c r="I1" s="3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94</v>
      </c>
      <c r="O1" s="1" t="s">
        <v>95</v>
      </c>
      <c r="P1" s="1" t="s">
        <v>42</v>
      </c>
      <c r="Q1" s="1" t="s">
        <v>33</v>
      </c>
      <c r="R1" s="1" t="s">
        <v>35</v>
      </c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5" hidden="false" customHeight="false" outlineLevel="0" collapsed="false">
      <c r="A2" s="6" t="s">
        <v>2</v>
      </c>
      <c r="B2" s="6" t="s">
        <v>55</v>
      </c>
      <c r="C2" s="6" t="s">
        <v>96</v>
      </c>
      <c r="D2" s="6" t="s">
        <v>16</v>
      </c>
      <c r="E2" s="2" t="s">
        <v>15</v>
      </c>
      <c r="F2" s="6" t="s">
        <v>57</v>
      </c>
      <c r="G2" s="6" t="s">
        <v>36</v>
      </c>
      <c r="H2" s="5" t="s">
        <v>14</v>
      </c>
      <c r="I2" s="5" t="s">
        <v>39</v>
      </c>
      <c r="J2" s="6" t="s">
        <v>82</v>
      </c>
      <c r="K2" s="6" t="s">
        <v>83</v>
      </c>
      <c r="L2" s="6" t="s">
        <v>84</v>
      </c>
      <c r="M2" s="6" t="s">
        <v>85</v>
      </c>
      <c r="N2" s="6" t="s">
        <v>87</v>
      </c>
      <c r="O2" s="6" t="s">
        <v>97</v>
      </c>
      <c r="P2" s="6" t="s">
        <v>42</v>
      </c>
      <c r="Q2" s="2" t="s">
        <v>33</v>
      </c>
      <c r="R2" s="2" t="s">
        <v>44</v>
      </c>
      <c r="S2" s="14"/>
      <c r="T2" s="14"/>
      <c r="U2" s="14"/>
      <c r="V2" s="14"/>
      <c r="W2" s="14"/>
    </row>
    <row r="3" customFormat="false" ht="15" hidden="false" customHeight="false" outlineLevel="0" collapsed="false">
      <c r="A3" s="0" t="s">
        <v>98</v>
      </c>
    </row>
  </sheetData>
  <dataValidations count="10">
    <dataValidation allowBlank="true" errorStyle="stop" operator="equal" showDropDown="false" showErrorMessage="true" showInputMessage="false" sqref="H3:I3" type="none">
      <formula1>0</formula1>
      <formula2>0</formula2>
    </dataValidation>
    <dataValidation allowBlank="true" errorStyle="stop" operator="equal" showDropDown="false" showErrorMessage="true" showInputMessage="false" sqref="G1:G3" type="list">
      <formula1>Cabinets!$A$3:$A$40</formula1>
      <formula2>0</formula2>
    </dataValidation>
    <dataValidation allowBlank="true" errorStyle="stop" operator="equal" showDropDown="false" showErrorMessage="true" showInputMessage="false" sqref="F1:F3" type="list">
      <formula1>DATA!$R$3:$R$29</formula1>
      <formula2>0</formula2>
    </dataValidation>
    <dataValidation allowBlank="true" errorStyle="stop" operator="equal" showDropDown="false" showErrorMessage="true" showInputMessage="false" sqref="E2:E3" type="list">
      <formula1>Datacenters!$A$3:$A$40</formula1>
      <formula2>0</formula2>
    </dataValidation>
    <dataValidation allowBlank="true" errorStyle="stop" operator="equal" showDropDown="false" showErrorMessage="true" showInputMessage="false" sqref="E1" type="none">
      <formula1>Datacenters!$A$3:$A$40</formula1>
      <formula2>0</formula2>
    </dataValidation>
    <dataValidation allowBlank="true" errorStyle="stop" operator="equal" showDropDown="false" showErrorMessage="true" showInputMessage="false" sqref="C1:C1003" type="list">
      <formula1>DATA!$L$3:$L$100</formula1>
      <formula2>0</formula2>
    </dataValidation>
    <dataValidation allowBlank="true" errorStyle="stop" operator="equal" showDropDown="false" showErrorMessage="true" showInputMessage="false" sqref="O1:O3" type="list">
      <formula1>DATA!$A$3:$A$4</formula1>
      <formula2>0</formula2>
    </dataValidation>
    <dataValidation allowBlank="true" errorStyle="stop" operator="equal" showDropDown="false" showErrorMessage="true" showInputMessage="false" sqref="D1:D3" type="list">
      <formula1>DATA!$X$3:$X$29</formula1>
      <formula2>0</formula2>
    </dataValidation>
    <dataValidation allowBlank="true" errorStyle="stop" operator="equal" showDropDown="false" showErrorMessage="true" showInputMessage="false" sqref="N1:N1003" type="list">
      <formula1>DATA!$I$3:$I$29</formula1>
      <formula2>0</formula2>
    </dataValidation>
    <dataValidation allowBlank="true" errorStyle="stop" operator="equal" showDropDown="false" showErrorMessage="true" showInputMessage="false" sqref="R1:R1003" type="list">
      <formula1>DATA!$AD$3:$AD$40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" activeCellId="0" sqref="M:M"/>
    </sheetView>
  </sheetViews>
  <sheetFormatPr defaultColWidth="8.37890625" defaultRowHeight="15" zeroHeight="false" outlineLevelRow="0" outlineLevelCol="0"/>
  <cols>
    <col collapsed="false" customWidth="true" hidden="false" outlineLevel="0" max="2" min="2" style="0" width="15.67"/>
    <col collapsed="false" customWidth="true" hidden="false" outlineLevel="0" max="5" min="5" style="0" width="13.72"/>
    <col collapsed="false" customWidth="true" hidden="false" outlineLevel="0" max="6" min="6" style="0" width="12.08"/>
    <col collapsed="false" customWidth="true" hidden="false" outlineLevel="0" max="8" min="8" style="0" width="10.65"/>
    <col collapsed="false" customWidth="true" hidden="false" outlineLevel="0" max="9" min="9" style="0" width="12.8"/>
    <col collapsed="false" customWidth="true" hidden="false" outlineLevel="0" max="10" min="10" style="0" width="16.48"/>
    <col collapsed="false" customWidth="true" hidden="false" outlineLevel="0" max="13" min="13" style="0" width="9.2"/>
  </cols>
  <sheetData>
    <row r="1" customFormat="false" ht="86.55" hidden="false" customHeight="false" outlineLevel="0" collapsed="false">
      <c r="A1" s="3" t="s">
        <v>99</v>
      </c>
      <c r="B1" s="3" t="s">
        <v>48</v>
      </c>
      <c r="C1" s="3" t="s">
        <v>100</v>
      </c>
      <c r="D1" s="3" t="s">
        <v>101</v>
      </c>
      <c r="E1" s="1" t="s">
        <v>51</v>
      </c>
      <c r="F1" s="3" t="s">
        <v>52</v>
      </c>
      <c r="G1" s="3" t="s">
        <v>102</v>
      </c>
      <c r="H1" s="3" t="s">
        <v>25</v>
      </c>
      <c r="I1" s="3" t="s">
        <v>103</v>
      </c>
      <c r="J1" s="3" t="s">
        <v>104</v>
      </c>
      <c r="K1" s="3" t="s">
        <v>105</v>
      </c>
      <c r="L1" s="1" t="s">
        <v>33</v>
      </c>
      <c r="M1" s="1" t="s">
        <v>35</v>
      </c>
    </row>
    <row r="2" customFormat="false" ht="15" hidden="false" customHeight="false" outlineLevel="0" collapsed="false">
      <c r="A2" s="4" t="s">
        <v>2</v>
      </c>
      <c r="B2" s="4" t="s">
        <v>55</v>
      </c>
      <c r="C2" s="6" t="s">
        <v>56</v>
      </c>
      <c r="D2" s="6" t="s">
        <v>16</v>
      </c>
      <c r="E2" s="2" t="s">
        <v>15</v>
      </c>
      <c r="F2" s="4" t="s">
        <v>57</v>
      </c>
      <c r="G2" s="5" t="s">
        <v>36</v>
      </c>
      <c r="H2" s="5" t="s">
        <v>14</v>
      </c>
      <c r="I2" s="5" t="s">
        <v>39</v>
      </c>
      <c r="J2" s="5" t="s">
        <v>87</v>
      </c>
      <c r="K2" s="4" t="s">
        <v>42</v>
      </c>
      <c r="L2" s="2" t="s">
        <v>33</v>
      </c>
      <c r="M2" s="2" t="s">
        <v>44</v>
      </c>
    </row>
    <row r="3" customFormat="false" ht="15" hidden="false" customHeight="false" outlineLevel="0" collapsed="false">
      <c r="A3" s="11" t="s">
        <v>106</v>
      </c>
      <c r="B3" s="12"/>
      <c r="C3" s="7"/>
      <c r="D3" s="7"/>
      <c r="F3" s="12"/>
      <c r="G3" s="7"/>
      <c r="H3" s="7"/>
      <c r="I3" s="7"/>
      <c r="J3" s="7"/>
      <c r="K3" s="7"/>
    </row>
  </sheetData>
  <dataValidations count="9">
    <dataValidation allowBlank="true" errorStyle="stop" operator="equal" showDropDown="false" showErrorMessage="true" showInputMessage="false" sqref="H3:I3" type="none">
      <formula1>0</formula1>
      <formula2>0</formula2>
    </dataValidation>
    <dataValidation allowBlank="true" errorStyle="stop" operator="equal" showDropDown="false" showErrorMessage="true" showInputMessage="false" sqref="G1:G3" type="list">
      <formula1>Cabinets!$A$3:$A$40</formula1>
      <formula2>0</formula2>
    </dataValidation>
    <dataValidation allowBlank="true" errorStyle="stop" operator="equal" showDropDown="false" showErrorMessage="true" showInputMessage="false" sqref="F1:F3" type="list">
      <formula1>DATA!$R$3:$R$29</formula1>
      <formula2>0</formula2>
    </dataValidation>
    <dataValidation allowBlank="true" errorStyle="stop" operator="equal" showDropDown="false" showErrorMessage="true" showInputMessage="false" sqref="E2:E3" type="list">
      <formula1>Datacenters!$A$3:$A$40</formula1>
      <formula2>0</formula2>
    </dataValidation>
    <dataValidation allowBlank="true" errorStyle="stop" operator="equal" showDropDown="false" showErrorMessage="true" showInputMessage="false" sqref="E1" type="none">
      <formula1>Datacenters!$A$3:$A$40</formula1>
      <formula2>0</formula2>
    </dataValidation>
    <dataValidation allowBlank="true" errorStyle="stop" operator="equal" showDropDown="false" showErrorMessage="true" showInputMessage="false" sqref="J1:J3" type="list">
      <formula1>DATA!$N$3:$N$29</formula1>
      <formula2>0</formula2>
    </dataValidation>
    <dataValidation allowBlank="true" errorStyle="stop" operator="equal" showDropDown="false" showErrorMessage="true" showInputMessage="false" sqref="C1:C3" type="list">
      <formula1>DATA!$O$3:$O$29</formula1>
      <formula2>0</formula2>
    </dataValidation>
    <dataValidation allowBlank="true" errorStyle="stop" operator="equal" showDropDown="false" showErrorMessage="true" showInputMessage="false" sqref="D1:D3" type="list">
      <formula1>DATA!$P$3:$P$29</formula1>
      <formula2>0</formula2>
    </dataValidation>
    <dataValidation allowBlank="true" errorStyle="stop" operator="equal" showDropDown="false" showErrorMessage="true" showInputMessage="false" sqref="M1:M1003" type="list">
      <formula1>DATA!$AD$3:$AD$40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Roman,Regular"&amp;A</oddHeader>
    <oddFooter>&amp;C&amp;"Times New Roman,Regular"Page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" activeCellId="1" sqref="M:M I1"/>
    </sheetView>
  </sheetViews>
  <sheetFormatPr defaultColWidth="8.37890625" defaultRowHeight="15" zeroHeight="false" outlineLevelRow="0" outlineLevelCol="0"/>
  <cols>
    <col collapsed="false" customWidth="true" hidden="false" outlineLevel="0" max="2" min="2" style="0" width="12.8"/>
    <col collapsed="false" customWidth="true" hidden="false" outlineLevel="0" max="3" min="3" style="0" width="9.31"/>
    <col collapsed="false" customWidth="true" hidden="false" outlineLevel="0" max="4" min="4" style="0" width="11.47"/>
    <col collapsed="false" customWidth="true" hidden="false" outlineLevel="0" max="5" min="5" style="0" width="11.67"/>
    <col collapsed="false" customWidth="true" hidden="false" outlineLevel="0" max="6" min="6" style="0" width="9.52"/>
    <col collapsed="false" customWidth="true" hidden="false" outlineLevel="0" max="7" min="7" style="0" width="10.75"/>
    <col collapsed="false" customWidth="true" hidden="false" outlineLevel="0" max="9" min="9" style="0" width="9.2"/>
  </cols>
  <sheetData>
    <row r="1" customFormat="false" ht="44" hidden="false" customHeight="false" outlineLevel="0" collapsed="false">
      <c r="A1" s="3" t="s">
        <v>99</v>
      </c>
      <c r="B1" s="3" t="s">
        <v>107</v>
      </c>
      <c r="C1" s="3" t="s">
        <v>108</v>
      </c>
      <c r="D1" s="1" t="s">
        <v>51</v>
      </c>
      <c r="E1" s="0" t="s">
        <v>109</v>
      </c>
      <c r="F1" s="3" t="s">
        <v>110</v>
      </c>
      <c r="G1" s="3" t="s">
        <v>111</v>
      </c>
      <c r="H1" s="3" t="s">
        <v>112</v>
      </c>
      <c r="I1" s="1" t="s">
        <v>35</v>
      </c>
    </row>
    <row r="2" customFormat="false" ht="15" hidden="false" customHeight="false" outlineLevel="0" collapsed="false">
      <c r="A2" s="4" t="s">
        <v>2</v>
      </c>
      <c r="B2" s="5" t="s">
        <v>113</v>
      </c>
      <c r="C2" s="6" t="s">
        <v>16</v>
      </c>
      <c r="D2" s="2" t="s">
        <v>15</v>
      </c>
      <c r="E2" s="2" t="s">
        <v>41</v>
      </c>
      <c r="F2" s="6" t="s">
        <v>114</v>
      </c>
      <c r="G2" s="5" t="s">
        <v>115</v>
      </c>
      <c r="H2" s="5" t="s">
        <v>112</v>
      </c>
      <c r="I2" s="2" t="s">
        <v>44</v>
      </c>
    </row>
    <row r="3" customFormat="false" ht="15" hidden="false" customHeight="false" outlineLevel="0" collapsed="false">
      <c r="A3" s="0" t="s">
        <v>116</v>
      </c>
    </row>
  </sheetData>
  <dataValidations count="6">
    <dataValidation allowBlank="true" errorStyle="stop" operator="equal" showDropDown="false" showErrorMessage="true" showInputMessage="false" sqref="G1:G3" type="list">
      <formula1>DATA!$V$3:$V$10</formula1>
      <formula2>0</formula2>
    </dataValidation>
    <dataValidation allowBlank="true" errorStyle="stop" operator="equal" showDropDown="false" showErrorMessage="true" showInputMessage="false" sqref="F1:F3" type="list">
      <formula1>DATA!$Z$3:$Z$4</formula1>
      <formula2>0</formula2>
    </dataValidation>
    <dataValidation allowBlank="true" errorStyle="stop" operator="equal" showDropDown="false" showErrorMessage="true" showInputMessage="false" sqref="C1:C3" type="list">
      <formula1>DATA!$Q$3:$Q$30</formula1>
      <formula2>0</formula2>
    </dataValidation>
    <dataValidation allowBlank="true" errorStyle="stop" operator="equal" showDropDown="false" showErrorMessage="true" showInputMessage="false" sqref="D2:D3" type="list">
      <formula1>Datacenters!$A$3:$A$40</formula1>
      <formula2>0</formula2>
    </dataValidation>
    <dataValidation allowBlank="true" errorStyle="stop" operator="equal" showDropDown="false" showErrorMessage="true" showInputMessage="false" sqref="D1" type="none">
      <formula1>Datacenters!$A$3:$A$40</formula1>
      <formula2>0</formula2>
    </dataValidation>
    <dataValidation allowBlank="true" errorStyle="stop" operator="equal" showDropDown="false" showErrorMessage="true" showInputMessage="false" sqref="I1:I1003" type="list">
      <formula1>DATA!$AD$3:$AD$40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3" activeCellId="1" sqref="M:M P3"/>
    </sheetView>
  </sheetViews>
  <sheetFormatPr defaultColWidth="8.37890625" defaultRowHeight="15" zeroHeight="false" outlineLevelRow="0" outlineLevelCol="0"/>
  <cols>
    <col collapsed="false" customWidth="true" hidden="false" outlineLevel="0" max="1" min="1" style="0" width="14.03"/>
    <col collapsed="false" customWidth="true" hidden="false" outlineLevel="0" max="2" min="2" style="0" width="12.9"/>
    <col collapsed="false" customWidth="true" hidden="false" outlineLevel="0" max="5" min="5" style="0" width="12.08"/>
    <col collapsed="false" customWidth="true" hidden="false" outlineLevel="0" max="8" min="8" style="0" width="16.07"/>
    <col collapsed="false" customWidth="true" hidden="false" outlineLevel="0" max="16" min="16" style="0" width="9.2"/>
  </cols>
  <sheetData>
    <row r="1" customFormat="false" ht="86.55" hidden="false" customHeight="false" outlineLevel="0" collapsed="false">
      <c r="A1" s="3" t="s">
        <v>99</v>
      </c>
      <c r="B1" s="3" t="s">
        <v>107</v>
      </c>
      <c r="C1" s="3" t="s">
        <v>49</v>
      </c>
      <c r="D1" s="3" t="s">
        <v>117</v>
      </c>
      <c r="E1" s="1" t="s">
        <v>51</v>
      </c>
      <c r="F1" s="3" t="s">
        <v>52</v>
      </c>
      <c r="G1" s="3" t="s">
        <v>118</v>
      </c>
      <c r="H1" s="3" t="s">
        <v>104</v>
      </c>
      <c r="I1" s="3" t="s">
        <v>48</v>
      </c>
      <c r="J1" s="3" t="s">
        <v>119</v>
      </c>
      <c r="K1" s="3" t="s">
        <v>120</v>
      </c>
      <c r="L1" s="3" t="s">
        <v>121</v>
      </c>
      <c r="M1" s="3" t="s">
        <v>122</v>
      </c>
      <c r="N1" s="3" t="s">
        <v>123</v>
      </c>
      <c r="O1" s="1" t="s">
        <v>33</v>
      </c>
      <c r="P1" s="1" t="s">
        <v>35</v>
      </c>
    </row>
    <row r="2" customFormat="false" ht="15" hidden="false" customHeight="false" outlineLevel="0" collapsed="false">
      <c r="A2" s="4" t="s">
        <v>2</v>
      </c>
      <c r="B2" s="5" t="s">
        <v>113</v>
      </c>
      <c r="C2" s="6" t="s">
        <v>56</v>
      </c>
      <c r="D2" s="6" t="s">
        <v>16</v>
      </c>
      <c r="E2" s="2" t="s">
        <v>15</v>
      </c>
      <c r="F2" s="4" t="s">
        <v>57</v>
      </c>
      <c r="G2" s="5" t="s">
        <v>36</v>
      </c>
      <c r="H2" s="5" t="s">
        <v>87</v>
      </c>
      <c r="I2" s="4" t="s">
        <v>55</v>
      </c>
      <c r="J2" s="4" t="s">
        <v>124</v>
      </c>
      <c r="K2" s="4" t="s">
        <v>125</v>
      </c>
      <c r="L2" s="4" t="s">
        <v>84</v>
      </c>
      <c r="M2" s="4" t="s">
        <v>85</v>
      </c>
      <c r="N2" s="4" t="s">
        <v>42</v>
      </c>
      <c r="O2" s="2" t="s">
        <v>33</v>
      </c>
      <c r="P2" s="2" t="s">
        <v>44</v>
      </c>
    </row>
    <row r="3" customFormat="false" ht="15" hidden="false" customHeight="false" outlineLevel="0" collapsed="false">
      <c r="A3" s="11" t="s">
        <v>126</v>
      </c>
      <c r="B3" s="7"/>
      <c r="C3" s="7"/>
      <c r="D3" s="7"/>
      <c r="F3" s="12"/>
      <c r="G3" s="7"/>
      <c r="H3" s="7"/>
      <c r="I3" s="12"/>
      <c r="J3" s="7"/>
      <c r="K3" s="7"/>
      <c r="L3" s="7"/>
      <c r="M3" s="7"/>
      <c r="N3" s="7"/>
    </row>
  </sheetData>
  <dataValidations count="13">
    <dataValidation allowBlank="true" errorStyle="stop" operator="equal" showDropDown="false" showErrorMessage="true" showInputMessage="false" sqref="G1:G3" type="list">
      <formula1>Cabinets!$A$3:$A$40</formula1>
      <formula2>0</formula2>
    </dataValidation>
    <dataValidation allowBlank="true" errorStyle="stop" operator="equal" showDropDown="false" showErrorMessage="true" showInputMessage="false" sqref="F1:F3" type="list">
      <formula1>DATA!$R$3:$R$29</formula1>
      <formula2>0</formula2>
    </dataValidation>
    <dataValidation allowBlank="true" errorStyle="stop" operator="equal" showDropDown="false" showErrorMessage="true" showInputMessage="false" sqref="E2:E3" type="list">
      <formula1>Datacenters!$A$3:$A$40</formula1>
      <formula2>0</formula2>
    </dataValidation>
    <dataValidation allowBlank="true" errorStyle="stop" operator="equal" showDropDown="false" showErrorMessage="true" showInputMessage="false" sqref="E1" type="none">
      <formula1>Datacenters!$A$3:$A$40</formula1>
      <formula2>0</formula2>
    </dataValidation>
    <dataValidation allowBlank="true" errorStyle="stop" operator="equal" showDropDown="false" showErrorMessage="true" showInputMessage="false" sqref="B3" type="none">
      <formula1>0</formula1>
      <formula2>0</formula2>
    </dataValidation>
    <dataValidation allowBlank="true" errorStyle="stop" operator="equal" showDropDown="false" showErrorMessage="true" showInputMessage="false" sqref="C1:C3" type="list">
      <formula1>DATA!$L$3:$L$29</formula1>
      <formula2>0</formula2>
    </dataValidation>
    <dataValidation allowBlank="true" errorStyle="stop" operator="greaterThan" showDropDown="false" showErrorMessage="true" showInputMessage="false" sqref="K1:K3" type="whole">
      <formula1>0</formula1>
      <formula2>0</formula2>
    </dataValidation>
    <dataValidation allowBlank="true" errorStyle="stop" operator="greaterThan" showDropDown="false" showErrorMessage="true" showInputMessage="false" sqref="L1:L3" type="decimal">
      <formula1>1</formula1>
      <formula2>0</formula2>
    </dataValidation>
    <dataValidation allowBlank="true" errorStyle="stop" operator="greaterThan" showDropDown="false" showErrorMessage="true" showInputMessage="false" sqref="M1:M3" type="decimal">
      <formula1>0</formula1>
      <formula2>0</formula2>
    </dataValidation>
    <dataValidation allowBlank="true" errorStyle="stop" operator="equal" showDropDown="false" showErrorMessage="true" showInputMessage="false" sqref="D1:D3" type="list">
      <formula1>DATA!$M$3:$M$29</formula1>
      <formula2>0</formula2>
    </dataValidation>
    <dataValidation allowBlank="true" errorStyle="stop" operator="greaterThan" showDropDown="false" showErrorMessage="true" showInputMessage="false" sqref="J1:J3" type="whole">
      <formula1>0</formula1>
      <formula2>0</formula2>
    </dataValidation>
    <dataValidation allowBlank="true" errorStyle="stop" operator="equal" showDropDown="false" showErrorMessage="true" showInputMessage="false" sqref="H1:H1003" type="list">
      <formula1>DATA!$K$3:$K$29</formula1>
      <formula2>0</formula2>
    </dataValidation>
    <dataValidation allowBlank="true" errorStyle="stop" operator="equal" showDropDown="false" showErrorMessage="true" showInputMessage="false" sqref="P1:P1003" type="list">
      <formula1>DATA!$AD$3:$AD$40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1" sqref="M:M D1"/>
    </sheetView>
  </sheetViews>
  <sheetFormatPr defaultColWidth="8.37890625" defaultRowHeight="12.8" zeroHeight="false" outlineLevelRow="0" outlineLevelCol="0"/>
  <cols>
    <col collapsed="false" customWidth="true" hidden="false" outlineLevel="0" max="1" min="1" style="0" width="19.4"/>
    <col collapsed="false" customWidth="true" hidden="false" outlineLevel="0" max="2" min="2" style="0" width="13.21"/>
    <col collapsed="false" customWidth="true" hidden="false" outlineLevel="0" max="3" min="3" style="0" width="11.43"/>
    <col collapsed="false" customWidth="true" hidden="false" outlineLevel="0" max="4" min="4" style="0" width="15.03"/>
  </cols>
  <sheetData>
    <row r="1" customFormat="false" ht="58.2" hidden="false" customHeight="false" outlineLevel="0" collapsed="false">
      <c r="A1" s="3" t="s">
        <v>127</v>
      </c>
      <c r="B1" s="3" t="s">
        <v>128</v>
      </c>
      <c r="C1" s="3" t="s">
        <v>129</v>
      </c>
      <c r="D1" s="3" t="s">
        <v>130</v>
      </c>
    </row>
    <row r="2" customFormat="false" ht="15" hidden="false" customHeight="false" outlineLevel="0" collapsed="false">
      <c r="A2" s="2" t="s">
        <v>2</v>
      </c>
      <c r="B2" s="2" t="s">
        <v>131</v>
      </c>
      <c r="C2" s="2" t="s">
        <v>132</v>
      </c>
      <c r="D2" s="2" t="s">
        <v>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32"/>
  <sheetViews>
    <sheetView showFormulas="false" showGridLines="true" showRowColHeaders="true" showZeros="true" rightToLeft="false" tabSelected="false" showOutlineSymbols="true" defaultGridColor="true" view="normal" topLeftCell="S1" colorId="64" zoomScale="100" zoomScaleNormal="100" zoomScalePageLayoutView="100" workbookViewId="0">
      <selection pane="topLeft" activeCell="AD4" activeCellId="1" sqref="M:M AD4"/>
    </sheetView>
  </sheetViews>
  <sheetFormatPr defaultColWidth="10.6015625" defaultRowHeight="15" zeroHeight="false" outlineLevelRow="0" outlineLevelCol="0"/>
  <cols>
    <col collapsed="false" customWidth="true" hidden="false" outlineLevel="0" max="2" min="2" style="0" width="17.7"/>
    <col collapsed="false" customWidth="true" hidden="false" outlineLevel="0" max="3" min="3" style="0" width="21.31"/>
    <col collapsed="false" customWidth="true" hidden="false" outlineLevel="0" max="5" min="5" style="0" width="15.28"/>
    <col collapsed="false" customWidth="true" hidden="false" outlineLevel="0" max="6" min="6" style="0" width="18.99"/>
    <col collapsed="false" customWidth="true" hidden="false" outlineLevel="0" max="7" min="7" style="0" width="22.79"/>
    <col collapsed="false" customWidth="true" hidden="false" outlineLevel="0" max="8" min="8" style="0" width="19.3"/>
    <col collapsed="false" customWidth="true" hidden="false" outlineLevel="0" max="9" min="9" style="0" width="20.7"/>
    <col collapsed="false" customWidth="true" hidden="false" outlineLevel="0" max="19" min="11" style="0" width="14.7"/>
    <col collapsed="false" customWidth="true" hidden="false" outlineLevel="0" max="21" min="21" style="0" width="17.91"/>
  </cols>
  <sheetData>
    <row r="1" customFormat="false" ht="15" hidden="false" customHeight="false" outlineLevel="0" collapsed="false">
      <c r="A1" s="2" t="s">
        <v>133</v>
      </c>
      <c r="D1" s="2"/>
    </row>
    <row r="2" customFormat="false" ht="15" hidden="false" customHeight="false" outlineLevel="0" collapsed="false">
      <c r="A2" s="2" t="s">
        <v>134</v>
      </c>
      <c r="B2" s="2" t="s">
        <v>135</v>
      </c>
      <c r="C2" s="2" t="s">
        <v>136</v>
      </c>
      <c r="D2" s="2" t="s">
        <v>137</v>
      </c>
      <c r="E2" s="2" t="s">
        <v>56</v>
      </c>
      <c r="F2" s="2" t="s">
        <v>138</v>
      </c>
      <c r="G2" s="2" t="s">
        <v>139</v>
      </c>
      <c r="H2" s="2" t="s">
        <v>140</v>
      </c>
      <c r="I2" s="2" t="s">
        <v>87</v>
      </c>
      <c r="J2" s="2" t="s">
        <v>141</v>
      </c>
      <c r="K2" s="2" t="s">
        <v>142</v>
      </c>
      <c r="L2" s="2" t="s">
        <v>143</v>
      </c>
      <c r="M2" s="2" t="s">
        <v>144</v>
      </c>
      <c r="N2" s="2" t="s">
        <v>145</v>
      </c>
      <c r="O2" s="2" t="s">
        <v>146</v>
      </c>
      <c r="P2" s="2" t="s">
        <v>147</v>
      </c>
      <c r="Q2" s="2" t="s">
        <v>148</v>
      </c>
      <c r="R2" s="2" t="s">
        <v>57</v>
      </c>
      <c r="S2" s="2" t="s">
        <v>149</v>
      </c>
      <c r="T2" s="2" t="s">
        <v>38</v>
      </c>
      <c r="U2" s="2" t="s">
        <v>86</v>
      </c>
      <c r="V2" s="2" t="s">
        <v>115</v>
      </c>
      <c r="W2" s="2" t="s">
        <v>37</v>
      </c>
      <c r="X2" s="2" t="s">
        <v>150</v>
      </c>
      <c r="Y2" s="2" t="s">
        <v>151</v>
      </c>
      <c r="Z2" s="2" t="s">
        <v>152</v>
      </c>
      <c r="AA2" s="2" t="s">
        <v>15</v>
      </c>
      <c r="AB2" s="6" t="s">
        <v>153</v>
      </c>
      <c r="AC2" s="2" t="s">
        <v>154</v>
      </c>
      <c r="AD2" s="2" t="s">
        <v>44</v>
      </c>
    </row>
    <row r="3" customFormat="false" ht="15" hidden="false" customHeight="false" outlineLevel="0" collapsed="false">
      <c r="A3" s="0" t="s">
        <v>155</v>
      </c>
      <c r="B3" s="0" t="s">
        <v>156</v>
      </c>
      <c r="C3" s="0" t="s">
        <v>157</v>
      </c>
      <c r="D3" s="0" t="s">
        <v>158</v>
      </c>
      <c r="E3" s="0" t="s">
        <v>159</v>
      </c>
      <c r="F3" s="0" t="s">
        <v>160</v>
      </c>
      <c r="G3" s="0" t="s">
        <v>161</v>
      </c>
      <c r="H3" s="0" t="s">
        <v>162</v>
      </c>
      <c r="I3" s="0" t="s">
        <v>163</v>
      </c>
      <c r="J3" s="0" t="s">
        <v>164</v>
      </c>
      <c r="S3" s="0" t="s">
        <v>22</v>
      </c>
      <c r="T3" s="0" t="s">
        <v>165</v>
      </c>
      <c r="U3" s="8" t="s">
        <v>166</v>
      </c>
      <c r="V3" s="0" t="s">
        <v>167</v>
      </c>
      <c r="Z3" s="0" t="s">
        <v>168</v>
      </c>
      <c r="AC3" s="0" t="s">
        <v>169</v>
      </c>
      <c r="AD3" s="0" t="s">
        <v>170</v>
      </c>
    </row>
    <row r="4" customFormat="false" ht="15" hidden="false" customHeight="false" outlineLevel="0" collapsed="false">
      <c r="A4" s="0" t="s">
        <v>171</v>
      </c>
      <c r="C4" s="0" t="s">
        <v>172</v>
      </c>
      <c r="D4" s="0" t="s">
        <v>173</v>
      </c>
      <c r="E4" s="0" t="s">
        <v>174</v>
      </c>
      <c r="F4" s="0" t="s">
        <v>175</v>
      </c>
      <c r="G4" s="0" t="s">
        <v>176</v>
      </c>
      <c r="H4" s="0" t="s">
        <v>177</v>
      </c>
      <c r="I4" s="0" t="s">
        <v>178</v>
      </c>
      <c r="J4" s="0" t="s">
        <v>179</v>
      </c>
      <c r="T4" s="0" t="s">
        <v>180</v>
      </c>
      <c r="U4" s="8" t="s">
        <v>181</v>
      </c>
      <c r="V4" s="0" t="s">
        <v>182</v>
      </c>
      <c r="Z4" s="0" t="s">
        <v>183</v>
      </c>
      <c r="AC4" s="0" t="s">
        <v>184</v>
      </c>
      <c r="AD4" s="0" t="s">
        <v>185</v>
      </c>
    </row>
    <row r="5" customFormat="false" ht="15" hidden="false" customHeight="false" outlineLevel="0" collapsed="false">
      <c r="D5" s="0" t="s">
        <v>186</v>
      </c>
      <c r="E5" s="0" t="s">
        <v>187</v>
      </c>
      <c r="F5" s="0" t="s">
        <v>188</v>
      </c>
      <c r="G5" s="0" t="s">
        <v>189</v>
      </c>
      <c r="H5" s="0" t="s">
        <v>190</v>
      </c>
      <c r="I5" s="0" t="s">
        <v>166</v>
      </c>
      <c r="J5" s="0" t="s">
        <v>191</v>
      </c>
      <c r="U5" s="8" t="s">
        <v>192</v>
      </c>
      <c r="AC5" s="0" t="s">
        <v>193</v>
      </c>
    </row>
    <row r="6" customFormat="false" ht="15" hidden="false" customHeight="false" outlineLevel="0" collapsed="false">
      <c r="D6" s="0" t="s">
        <v>194</v>
      </c>
      <c r="E6" s="0" t="s">
        <v>116</v>
      </c>
      <c r="F6" s="0" t="s">
        <v>195</v>
      </c>
      <c r="G6" s="0" t="s">
        <v>196</v>
      </c>
      <c r="H6" s="0" t="s">
        <v>197</v>
      </c>
      <c r="I6" s="0" t="s">
        <v>198</v>
      </c>
      <c r="J6" s="0" t="s">
        <v>199</v>
      </c>
      <c r="AC6" s="0" t="s">
        <v>200</v>
      </c>
    </row>
    <row r="7" customFormat="false" ht="15" hidden="false" customHeight="false" outlineLevel="0" collapsed="false">
      <c r="D7" s="0" t="s">
        <v>201</v>
      </c>
      <c r="E7" s="0" t="s">
        <v>202</v>
      </c>
      <c r="F7" s="0" t="s">
        <v>161</v>
      </c>
      <c r="G7" s="0" t="s">
        <v>203</v>
      </c>
      <c r="H7" s="0" t="s">
        <v>204</v>
      </c>
      <c r="I7" s="0" t="s">
        <v>205</v>
      </c>
      <c r="J7" s="0" t="s">
        <v>206</v>
      </c>
    </row>
    <row r="8" customFormat="false" ht="15" hidden="false" customHeight="false" outlineLevel="0" collapsed="false">
      <c r="D8" s="0" t="s">
        <v>207</v>
      </c>
      <c r="E8" s="0" t="s">
        <v>208</v>
      </c>
      <c r="F8" s="0" t="s">
        <v>209</v>
      </c>
      <c r="G8" s="0" t="s">
        <v>210</v>
      </c>
      <c r="H8" s="0" t="s">
        <v>211</v>
      </c>
      <c r="I8" s="0" t="s">
        <v>212</v>
      </c>
      <c r="J8" s="0" t="s">
        <v>206</v>
      </c>
    </row>
    <row r="9" customFormat="false" ht="15" hidden="false" customHeight="false" outlineLevel="0" collapsed="false">
      <c r="D9" s="0" t="s">
        <v>213</v>
      </c>
      <c r="E9" s="0" t="s">
        <v>214</v>
      </c>
      <c r="F9" s="0" t="s">
        <v>215</v>
      </c>
      <c r="G9" s="0" t="s">
        <v>216</v>
      </c>
      <c r="H9" s="0" t="s">
        <v>217</v>
      </c>
      <c r="I9" s="0" t="s">
        <v>198</v>
      </c>
      <c r="J9" s="0" t="s">
        <v>218</v>
      </c>
    </row>
    <row r="10" customFormat="false" ht="15" hidden="false" customHeight="false" outlineLevel="0" collapsed="false">
      <c r="D10" s="0" t="s">
        <v>219</v>
      </c>
      <c r="E10" s="0" t="s">
        <v>220</v>
      </c>
      <c r="F10" s="0" t="s">
        <v>221</v>
      </c>
      <c r="G10" s="0" t="s">
        <v>222</v>
      </c>
      <c r="H10" s="0" t="s">
        <v>223</v>
      </c>
      <c r="I10" s="0" t="s">
        <v>224</v>
      </c>
      <c r="J10" s="0" t="s">
        <v>206</v>
      </c>
    </row>
    <row r="11" customFormat="false" ht="15" hidden="false" customHeight="false" outlineLevel="0" collapsed="false">
      <c r="D11" s="0" t="s">
        <v>225</v>
      </c>
      <c r="E11" s="0" t="s">
        <v>226</v>
      </c>
      <c r="F11" s="0" t="s">
        <v>227</v>
      </c>
      <c r="G11" s="0" t="s">
        <v>228</v>
      </c>
      <c r="H11" s="0" t="s">
        <v>229</v>
      </c>
      <c r="I11" s="0" t="s">
        <v>205</v>
      </c>
      <c r="J11" s="0" t="s">
        <v>230</v>
      </c>
    </row>
    <row r="12" customFormat="false" ht="15" hidden="false" customHeight="false" outlineLevel="0" collapsed="false">
      <c r="D12" s="0" t="s">
        <v>231</v>
      </c>
      <c r="E12" s="0" t="s">
        <v>232</v>
      </c>
      <c r="F12" s="0" t="s">
        <v>233</v>
      </c>
      <c r="G12" s="0" t="s">
        <v>234</v>
      </c>
      <c r="H12" s="0" t="s">
        <v>235</v>
      </c>
      <c r="I12" s="0" t="s">
        <v>236</v>
      </c>
      <c r="J12" s="0" t="s">
        <v>237</v>
      </c>
    </row>
    <row r="13" customFormat="false" ht="15" hidden="false" customHeight="false" outlineLevel="0" collapsed="false">
      <c r="D13" s="0" t="s">
        <v>238</v>
      </c>
      <c r="E13" s="0" t="s">
        <v>239</v>
      </c>
      <c r="F13" s="0" t="s">
        <v>240</v>
      </c>
      <c r="G13" s="0" t="s">
        <v>241</v>
      </c>
      <c r="H13" s="0" t="s">
        <v>242</v>
      </c>
      <c r="I13" s="0" t="s">
        <v>236</v>
      </c>
      <c r="J13" s="0" t="s">
        <v>230</v>
      </c>
    </row>
    <row r="14" customFormat="false" ht="15" hidden="false" customHeight="false" outlineLevel="0" collapsed="false">
      <c r="D14" s="0" t="s">
        <v>243</v>
      </c>
      <c r="E14" s="0" t="s">
        <v>244</v>
      </c>
      <c r="F14" s="0" t="s">
        <v>245</v>
      </c>
      <c r="H14" s="0" t="s">
        <v>246</v>
      </c>
      <c r="I14" s="0" t="s">
        <v>247</v>
      </c>
      <c r="J14" s="0" t="s">
        <v>248</v>
      </c>
    </row>
    <row r="15" customFormat="false" ht="15" hidden="false" customHeight="false" outlineLevel="0" collapsed="false">
      <c r="D15" s="0" t="s">
        <v>249</v>
      </c>
      <c r="E15" s="0" t="s">
        <v>250</v>
      </c>
      <c r="H15" s="0" t="s">
        <v>251</v>
      </c>
      <c r="I15" s="0" t="s">
        <v>178</v>
      </c>
      <c r="J15" s="0" t="s">
        <v>252</v>
      </c>
    </row>
    <row r="16" customFormat="false" ht="15" hidden="false" customHeight="false" outlineLevel="0" collapsed="false">
      <c r="E16" s="0" t="s">
        <v>253</v>
      </c>
      <c r="H16" s="0" t="s">
        <v>254</v>
      </c>
      <c r="I16" s="0" t="s">
        <v>166</v>
      </c>
      <c r="J16" s="0" t="s">
        <v>255</v>
      </c>
    </row>
    <row r="17" customFormat="false" ht="15" hidden="false" customHeight="false" outlineLevel="0" collapsed="false">
      <c r="E17" s="0" t="s">
        <v>256</v>
      </c>
      <c r="H17" s="0" t="s">
        <v>257</v>
      </c>
      <c r="I17" s="0" t="s">
        <v>163</v>
      </c>
      <c r="J17" s="0" t="s">
        <v>258</v>
      </c>
    </row>
    <row r="18" customFormat="false" ht="15" hidden="false" customHeight="false" outlineLevel="0" collapsed="false">
      <c r="E18" s="0" t="s">
        <v>259</v>
      </c>
      <c r="H18" s="0" t="s">
        <v>260</v>
      </c>
      <c r="I18" s="0" t="s">
        <v>261</v>
      </c>
      <c r="J18" s="0" t="s">
        <v>262</v>
      </c>
    </row>
    <row r="19" customFormat="false" ht="22.05" hidden="false" customHeight="false" outlineLevel="0" collapsed="false">
      <c r="E19" s="0" t="s">
        <v>263</v>
      </c>
      <c r="G19" s="15"/>
      <c r="H19" s="0" t="s">
        <v>264</v>
      </c>
      <c r="I19" s="8" t="s">
        <v>198</v>
      </c>
      <c r="S19" s="16"/>
      <c r="T19" s="16"/>
      <c r="U19" s="16"/>
      <c r="V19" s="16"/>
      <c r="W19" s="16"/>
    </row>
    <row r="20" customFormat="false" ht="15" hidden="false" customHeight="false" outlineLevel="0" collapsed="false">
      <c r="E20" s="0" t="s">
        <v>265</v>
      </c>
      <c r="H20" s="0" t="s">
        <v>266</v>
      </c>
    </row>
    <row r="21" customFormat="false" ht="15" hidden="false" customHeight="false" outlineLevel="0" collapsed="false">
      <c r="E21" s="0" t="s">
        <v>267</v>
      </c>
      <c r="H21" s="0" t="s">
        <v>268</v>
      </c>
      <c r="J21" s="0" t="s">
        <v>269</v>
      </c>
    </row>
    <row r="22" customFormat="false" ht="15" hidden="false" customHeight="false" outlineLevel="0" collapsed="false">
      <c r="E22" s="0" t="s">
        <v>270</v>
      </c>
      <c r="H22" s="0" t="s">
        <v>271</v>
      </c>
    </row>
    <row r="23" customFormat="false" ht="15" hidden="false" customHeight="false" outlineLevel="0" collapsed="false">
      <c r="E23" s="0" t="s">
        <v>272</v>
      </c>
      <c r="H23" s="0" t="s">
        <v>273</v>
      </c>
    </row>
    <row r="24" customFormat="false" ht="15" hidden="false" customHeight="false" outlineLevel="0" collapsed="false">
      <c r="E24" s="0" t="s">
        <v>274</v>
      </c>
      <c r="H24" s="0" t="s">
        <v>275</v>
      </c>
    </row>
    <row r="25" customFormat="false" ht="15" hidden="false" customHeight="false" outlineLevel="0" collapsed="false">
      <c r="E25" s="0" t="s">
        <v>276</v>
      </c>
      <c r="H25" s="0" t="s">
        <v>277</v>
      </c>
    </row>
    <row r="26" customFormat="false" ht="15" hidden="false" customHeight="false" outlineLevel="0" collapsed="false">
      <c r="E26" s="0" t="s">
        <v>278</v>
      </c>
      <c r="H26" s="0" t="s">
        <v>279</v>
      </c>
    </row>
    <row r="27" customFormat="false" ht="15" hidden="false" customHeight="false" outlineLevel="0" collapsed="false">
      <c r="E27" s="0" t="s">
        <v>280</v>
      </c>
      <c r="H27" s="0" t="s">
        <v>281</v>
      </c>
    </row>
    <row r="28" customFormat="false" ht="15" hidden="false" customHeight="false" outlineLevel="0" collapsed="false">
      <c r="E28" s="0" t="s">
        <v>282</v>
      </c>
      <c r="H28" s="0" t="s">
        <v>283</v>
      </c>
    </row>
    <row r="29" customFormat="false" ht="15" hidden="false" customHeight="false" outlineLevel="0" collapsed="false">
      <c r="E29" s="0" t="s">
        <v>284</v>
      </c>
      <c r="H29" s="0" t="s">
        <v>285</v>
      </c>
    </row>
    <row r="30" customFormat="false" ht="15" hidden="false" customHeight="false" outlineLevel="0" collapsed="false">
      <c r="H30" s="0" t="s">
        <v>286</v>
      </c>
    </row>
    <row r="31" customFormat="false" ht="15" hidden="false" customHeight="false" outlineLevel="0" collapsed="false">
      <c r="H31" s="0" t="s">
        <v>287</v>
      </c>
    </row>
    <row r="32" customFormat="false" ht="15" hidden="false" customHeight="false" outlineLevel="0" collapsed="false">
      <c r="H32" s="0" t="s">
        <v>288</v>
      </c>
    </row>
  </sheetData>
  <dataValidations count="1">
    <dataValidation allowBlank="true" errorStyle="stop" operator="equal" showDropDown="false" showErrorMessage="true" showInputMessage="false" sqref="U3:U5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238981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2018-10-01T10:02:32Z</dcterms:created>
  <dc:creator/>
  <dc:description/>
  <dc:language>en-US</dc:language>
  <cp:lastModifiedBy/>
  <dcterms:modified xsi:type="dcterms:W3CDTF">2025-02-26T12:01:10Z</dcterms:modified>
  <cp:revision>219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