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evelop\excel_vba\Excel_VBA_labo\str_to_date\"/>
    </mc:Choice>
  </mc:AlternateContent>
  <xr:revisionPtr revIDLastSave="0" documentId="13_ncr:1_{40E49161-F2D2-4E4D-AFFC-CE1824DA7F19}" xr6:coauthVersionLast="47" xr6:coauthVersionMax="47" xr10:uidLastSave="{00000000-0000-0000-0000-000000000000}"/>
  <bookViews>
    <workbookView xWindow="7780" yWindow="6640" windowWidth="21640" windowHeight="11200" xr2:uid="{00000000-000D-0000-FFFF-FFFF00000000}"/>
  </bookViews>
  <sheets>
    <sheet name="str_to_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  <c r="C3" i="1" l="1"/>
</calcChain>
</file>

<file path=xl/sharedStrings.xml><?xml version="1.0" encoding="utf-8"?>
<sst xmlns="http://schemas.openxmlformats.org/spreadsheetml/2006/main" count="3" uniqueCount="3">
  <si>
    <t>数式による日付変換</t>
    <rPh sb="0" eb="2">
      <t>スウシキ</t>
    </rPh>
    <rPh sb="5" eb="7">
      <t>ヒヅケ</t>
    </rPh>
    <rPh sb="7" eb="9">
      <t>ヘンカン</t>
    </rPh>
    <phoneticPr fontId="1"/>
  </si>
  <si>
    <t>差分計算</t>
    <rPh sb="0" eb="2">
      <t>サブン</t>
    </rPh>
    <rPh sb="2" eb="4">
      <t>ケイサン</t>
    </rPh>
    <phoneticPr fontId="1"/>
  </si>
  <si>
    <t>元文字列(書式：数値)</t>
    <rPh sb="0" eb="1">
      <t>モト</t>
    </rPh>
    <rPh sb="1" eb="4">
      <t>モジレツ</t>
    </rPh>
    <rPh sb="5" eb="7">
      <t>ショシキ</t>
    </rPh>
    <rPh sb="8" eb="10">
      <t>スウチ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</si>
</sst>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80" formatCode="yyyy/m/d\ h:mm:ss"/>
    <numFmt numFmtId="184" formatCode="[$-F400]h:mm:ss\ AM/PM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80" fontId="0" fillId="0" borderId="0" xfId="0" applyNumberFormat="1"/>
    <xf numFmtId="18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/>
  </sheetViews>
  <sheetFormatPr defaultRowHeight="18"/>
  <cols>
    <col min="1" max="1" width="19.83203125" style="1" bestFit="1" customWidth="1"/>
    <col min="2" max="2" width="26.4140625" style="2" customWidth="1"/>
    <col min="3" max="3" width="8.6640625" style="3"/>
  </cols>
  <sheetData>
    <row r="1" spans="1:3">
      <c r="A1" s="1" t="s">
        <v>2</v>
      </c>
      <c r="B1" s="2" t="s">
        <v>0</v>
      </c>
      <c r="C1" s="3" t="s">
        <v>1</v>
      </c>
    </row>
    <row r="2" spans="1:3">
      <c r="A2" s="1">
        <v>20240824224230</v>
      </c>
      <c r="B2" s="2">
        <f>DATE(LEFT(A2,4), MID(A2,5,2), MID(A2,7,2)) + TIME(MID(A2,9,2), MID(A2,11,2), MID(A2,13,2))</f>
        <v>45528.946180555555</v>
      </c>
    </row>
    <row r="3" spans="1:3">
      <c r="A3" s="1">
        <v>20240824224310</v>
      </c>
      <c r="B3" s="2">
        <f>DATE(LEFT(A3,4), MID(A3,5,2), MID(A3,7,2)) + TIME(MID(A3,9,2), MID(A3,11,2), MID(A3,13,2))</f>
        <v>45528.946643518517</v>
      </c>
      <c r="C3" s="3">
        <f>B3-B2</f>
        <v>4.6296296204673126E-4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str_to_date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 s</cp:lastModifiedBy>
  <dcterms:created xsi:type="dcterms:W3CDTF">2015-06-05T18:19:34Z</dcterms:created>
  <dcterms:modified xsi:type="dcterms:W3CDTF">2024-08-24T13:50:30Z</dcterms:modified>
</cp:coreProperties>
</file>