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c1de0804d94546" /></Relationships>
</file>

<file path=xl/workbook.xml><?xml version="1.0" encoding="utf-8"?>
<x:workbook xmlns:x="http://schemas.openxmlformats.org/spreadsheetml/2006/main">
  <x:sheets>
    <x:sheet xmlns:r="http://schemas.openxmlformats.org/officeDocument/2006/relationships" name="01_修正一覧" sheetId="1" r:id="R77b8ef2fdb014539"/>
    <x:sheet xmlns:r="http://schemas.openxmlformats.org/officeDocument/2006/relationships" name="02_config" sheetId="2" r:id="R4ded4946ae6f46cd"/>
    <x:sheet xmlns:r="http://schemas.openxmlformats.org/officeDocument/2006/relationships" name="03_cwlog" sheetId="3" r:id="R89b28c4b70e54afb"/>
    <x:sheet xmlns:r="http://schemas.openxmlformats.org/officeDocument/2006/relationships" name="04_logs" sheetId="4" r:id="R12ef494508864fba"/>
    <x:sheet xmlns:r="http://schemas.openxmlformats.org/officeDocument/2006/relationships" name="05_設定例" sheetId="5" r:id="Ra847f838919f46e0"/>
    <x:sheet xmlns:r="http://schemas.openxmlformats.org/officeDocument/2006/relationships" name="06_確認と復旧" sheetId="6" r:id="R7d37e9cb7785418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9">
    <x:font>
      <x:sz val="11"/>
      <x:name val="Carlito"/>
    </x:font>
    <x:font>
      <x:sz val="11"/>
      <x:color rgb="FF243447"/>
      <x:name val="MS Gothic"/>
    </x:font>
    <x:font>
      <x:b/>
      <x:sz val="16"/>
      <x:color rgb="FF203F60"/>
      <x:name val="MS Gothic"/>
    </x:font>
    <x:font>
      <x:b/>
      <x:sz val="11"/>
      <x:color rgb="FFFFFFFF"/>
      <x:name val="MS Gothic"/>
    </x:font>
    <x:font>
      <x:b/>
      <x:sz val="11"/>
      <x:color rgb="FF243447"/>
      <x:name val="MS Gothic"/>
    </x:font>
    <x:font>
      <x:sz val="11"/>
      <x:color rgb="FF243447"/>
      <x:name val="Consolas"/>
    </x:font>
    <x:font>
      <x:sz val="11"/>
      <x:color rgb="FF526478"/>
      <x:name val="MS Gothic"/>
    </x:font>
    <x:font>
      <x:sz val="11"/>
      <x:color rgb="FF215888"/>
      <x:name val="MS Gothic"/>
    </x:font>
    <x:font>
      <x:sz val="11"/>
      <x:color rgb="FF8F4234"/>
      <x:name val="MS Gothic"/>
    </x:font>
  </x:fonts>
  <x:fills count="7">
    <x:fill>
      <x:patternFill patternType="none"/>
    </x:fill>
    <x:fill>
      <x:patternFill patternType="gray125"/>
    </x:fill>
    <x:fill>
      <x:patternFill patternType="solid">
        <x:fgColor rgb="FF203F60"/>
      </x:patternFill>
    </x:fill>
    <x:fill>
      <x:patternFill patternType="solid">
        <x:fgColor rgb="FFE7EEF5"/>
      </x:patternFill>
    </x:fill>
    <x:fill>
      <x:patternFill patternType="solid">
        <x:fgColor rgb="FFEAF3FB"/>
      </x:patternFill>
    </x:fill>
    <x:fill>
      <x:patternFill patternType="solid">
        <x:fgColor rgb="FFF7EBE8"/>
      </x:patternFill>
    </x:fill>
    <x:fill>
      <x:patternFill patternType="solid">
        <x:fgColor rgb="FFFFF4CC"/>
      </x:patternFill>
    </x:fill>
  </x:fills>
  <x:borders count="5">
    <x:border>
      <x:left/>
      <x:right/>
      <x:top/>
      <x:bottom/>
      <x:diagonal/>
    </x:border>
    <x:border>
      <x:left/>
      <x:right/>
      <x:top/>
      <x:bottom style="thin">
        <x:color rgb="FF9FB2C6"/>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3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0"/>
    </x:xf>
    <x:xf numFmtId="0" fontId="1" fillId="0" borderId="1" xfId="0" applyNumberFormat="1" applyFont="1" applyFill="1" applyBorder="1" applyAlignment="1">
      <x:alignment vertical="center" wrapText="1"/>
    </x:xf>
    <x:xf numFmtId="0" fontId="1" fillId="0" borderId="0" xfId="0" applyNumberFormat="1" applyFont="1" applyFill="1" applyBorder="1" applyAlignment="1">
      <x:alignment vertical="center" wrapText="0"/>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2" xfId="0" applyNumberFormat="1" applyFont="1" applyFill="1" applyBorder="1" applyAlignment="1">
      <x:alignment vertical="center" wrapText="1"/>
    </x:xf>
    <x:xf numFmtId="0" fontId="3" fillId="2" borderId="3" xfId="0" applyNumberFormat="1" applyFont="1" applyFill="1" applyBorder="1" applyAlignment="1">
      <x:alignment vertical="center" wrapText="1"/>
    </x:xf>
    <x:xf numFmtId="0" fontId="3" fillId="2" borderId="4" xfId="0" applyNumberFormat="1" applyFont="1" applyFill="1" applyBorder="1" applyAlignment="1">
      <x:alignment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center" wrapText="1"/>
    </x:xf>
    <x:xf numFmtId="200" fontId="1" fillId="0" borderId="0" xfId="0" applyNumberFormat="1" applyFont="1" applyFill="1" applyBorder="1" applyAlignment="1">
      <x:alignment horizontal="right" vertical="center" wrapText="1"/>
    </x:xf>
    <x:xf numFmtId="201" fontId="1" fillId="0" borderId="0" xfId="0" applyNumberFormat="1" applyFont="1" applyFill="1" applyBorder="1" applyAlignment="1">
      <x:alignment vertical="center" wrapText="1"/>
    </x:xf>
    <x:xf numFmtId="201" fontId="5" fillId="0" borderId="0" xfId="0" applyNumberFormat="1" applyFont="1" applyFill="1" applyBorder="1" applyAlignment="1">
      <x:alignment vertical="center" wrapText="1"/>
    </x:xf>
    <x:xf numFmtId="201" fontId="5"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horizontal="right" vertical="center" wrapText="1"/>
    </x:xf>
    <x:xf numFmtId="201" fontId="5" fillId="4" borderId="0" xfId="0" applyNumberFormat="1" applyFont="1" applyFill="1" applyBorder="1" applyAlignment="1">
      <x:alignment vertical="top" wrapText="1"/>
    </x:xf>
    <x:xf numFmtId="0" fontId="7"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200" fontId="1" fillId="5" borderId="0" xfId="0" applyNumberFormat="1" applyFont="1" applyFill="1" applyBorder="1" applyAlignment="1">
      <x:alignment horizontal="right" vertical="center" wrapText="1"/>
    </x:xf>
    <x:xf numFmtId="201" fontId="5" fillId="5" borderId="0" xfId="0" applyNumberFormat="1" applyFont="1" applyFill="1" applyBorder="1" applyAlignment="1">
      <x:alignment vertical="top" wrapText="1"/>
    </x:xf>
    <x:xf numFmtId="0" fontId="8" fillId="5"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4" fillId="0" borderId="0" xfId="0" applyNumberFormat="1" applyFont="1" applyFill="1" applyBorder="1" applyAlignment="1">
      <x:alignment vertical="center" wrapText="0"/>
    </x:xf>
    <x:xf numFmtId="0" fontId="5" fillId="0" borderId="0" xfId="0" applyNumberFormat="1" applyFont="1" applyFill="1" applyBorder="1" applyAlignment="1">
      <x:alignment vertical="center" wrapText="1"/>
    </x:xf>
  </x:cellXfs>
  <x:cellStyles count="1">
    <x:cellStyle name="Normal" xfId="0"/>
  </x:cellStyles>
  <x:dxfs count="5">
    <x:dxf>
      <x:font>
        <x:b/>
        <x:color rgb="FF9B2622"/>
      </x:font>
      <x:fill>
        <x:patternFill patternType="solid">
          <x:bgColor rgb="FFFCE8E6"/>
        </x:patternFill>
      </x:fill>
    </x:dxf>
    <x:dxf>
      <x:font>
        <x:b/>
        <x:color rgb="FF9B2622"/>
      </x:font>
      <x:fill>
        <x:patternFill patternType="solid">
          <x:bgColor rgb="FFFCE8E6"/>
        </x:patternFill>
      </x:fill>
    </x:dxf>
    <x:dxf>
      <x:font>
        <x:b/>
        <x:color rgb="FF9B2622"/>
      </x:font>
      <x:fill>
        <x:patternFill patternType="solid">
          <x:bgColor rgb="FFFCE8E6"/>
        </x:patternFill>
      </x:fill>
    </x:dxf>
    <x:dxf>
      <x:font>
        <x:b/>
        <x:color rgb="FF9B2622"/>
      </x:font>
      <x:fill>
        <x:patternFill patternType="solid">
          <x:bgColor rgb="FFFCE8E6"/>
        </x:patternFill>
      </x:fill>
    </x:dxf>
    <x:dxf>
      <x:font>
        <x:b/>
        <x:color rgb="FF9B2622"/>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701f39a02c84788" /><Relationship Type="http://schemas.openxmlformats.org/officeDocument/2006/relationships/theme" Target="/xl/theme/theme1.xml" Id="R8aa235d683c04f97" /><Relationship Type="http://schemas.openxmlformats.org/officeDocument/2006/relationships/sharedStrings" Target="/xl/sharedStrings.xml" Id="R56d01ecd59bd4769" /><Relationship Type="http://schemas.openxmlformats.org/officeDocument/2006/relationships/worksheet" Target="/xl/worksheets/sheet1.xml" Id="R77b8ef2fdb014539" /><Relationship Type="http://schemas.openxmlformats.org/officeDocument/2006/relationships/worksheet" Target="/xl/worksheets/sheet2.xml" Id="R4ded4946ae6f46cd" /><Relationship Type="http://schemas.openxmlformats.org/officeDocument/2006/relationships/worksheet" Target="/xl/worksheets/sheet3.xml" Id="R89b28c4b70e54afb" /><Relationship Type="http://schemas.openxmlformats.org/officeDocument/2006/relationships/worksheet" Target="/xl/worksheets/sheet4.xml" Id="R12ef494508864fba" /><Relationship Type="http://schemas.openxmlformats.org/officeDocument/2006/relationships/worksheet" Target="/xl/worksheets/sheet5.xml" Id="Ra847f838919f46e0" /><Relationship Type="http://schemas.openxmlformats.org/officeDocument/2006/relationships/worksheet" Target="/xl/worksheets/sheet6.xml" Id="R7d37e9cb7785418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03F60"/>
  </x:sheetPr>
  <x:sheetViews>
    <x:sheetView showGridLines="0" workbookViewId="0">
      <x:pane xSplit="3" ySplit="7" topLeftCell="D8" activePane="bottomRight" state="frozen"/>
    </x:sheetView>
  </x:sheetViews>
  <x:sheetFormatPr defaultRowHeight="15"/>
  <x:cols>
    <x:col min="1" max="1" width="8" hidden="0" customWidth="1"/>
    <x:col min="2" max="2" width="10" hidden="0" customWidth="1"/>
    <x:col min="3" max="3" width="23" hidden="0" customWidth="1"/>
    <x:col min="4" max="4" width="15" hidden="0" customWidth="1"/>
    <x:col min="5" max="5" width="41.25" hidden="0" customWidth="1"/>
    <x:col min="6" max="6" width="21" hidden="0" customWidth="1"/>
    <x:col min="7" max="7" width="13" hidden="0" customWidth="1"/>
    <x:col min="8" max="8" width="13" hidden="0" customWidth="1"/>
    <x:col min="9" max="9" width="23.75" hidden="0" customWidth="1"/>
  </x:cols>
  <x:sheetData>
    <x:row r="1" ht="12" customHeight="1">
      <x:c r="A1" s="3"/>
      <x:c r="B1" s="3"/>
      <x:c r="C1" s="3"/>
      <x:c r="D1" s="3"/>
      <x:c r="E1" s="3"/>
      <x:c r="F1" s="3"/>
      <x:c r="G1" s="3"/>
      <x:c r="H1" s="3"/>
      <x:c r="I1" s="3"/>
    </x:row>
    <x:row r="2" ht="32" customHeight="1">
      <x:c r="A2" s="5" t="str">
        <x:v>CWLog　本文日時での期間検索　手修正一覧</x:v>
      </x:c>
      <x:c r="B2" s="3"/>
      <x:c r="C2" s="3"/>
      <x:c r="D2" s="3"/>
      <x:c r="E2" s="3"/>
      <x:c r="F2" s="3"/>
      <x:c r="G2" s="3"/>
      <x:c r="H2" s="3"/>
      <x:c r="I2" s="3"/>
    </x:row>
    <x:row r="3" ht="8" customHeight="1">
      <x:c r="A3" s="6"/>
      <x:c r="B3" s="6"/>
      <x:c r="C3" s="6"/>
      <x:c r="D3" s="6"/>
      <x:c r="E3" s="6"/>
      <x:c r="F3" s="6"/>
      <x:c r="G3" s="6"/>
      <x:c r="H3" s="6"/>
      <x:c r="I3" s="6"/>
    </x:row>
    <x:row r="4" ht="24" customHeight="1">
      <x:c r="A4" s="7" t="str">
        <x:v>対象版：main　14baca08d0bbce59fb59823cde044b54bf1a3e40</x:v>
      </x:c>
      <x:c r="B4" s="3"/>
      <x:c r="C4" s="3"/>
      <x:c r="D4" s="3"/>
      <x:c r="E4" s="3"/>
      <x:c r="F4" s="3"/>
      <x:c r="G4" s="3"/>
      <x:c r="H4" s="3"/>
      <x:c r="I4" s="3"/>
    </x:row>
    <x:row r="5" ht="24" customHeight="1">
      <x:c r="A5" s="7" t="str">
        <x:v>本体3ファイル。必須7箇所と任意のコメント1箇所。表の順に、同じファイルは下側から編集します。</x:v>
      </x:c>
      <x:c r="B5" s="3"/>
      <x:c r="C5" s="3"/>
      <x:c r="D5" s="3"/>
      <x:c r="E5" s="3"/>
      <x:c r="F5" s="3"/>
      <x:c r="G5" s="3"/>
      <x:c r="H5" s="3"/>
      <x:c r="I5" s="3"/>
    </x:row>
    <x:row r="6" ht="24" customHeight="1">
      <x:c r="A6" s="3"/>
      <x:c r="B6" s="3"/>
      <x:c r="C6" s="3"/>
      <x:c r="D6" s="3"/>
      <x:c r="E6" s="3"/>
      <x:c r="F6" s="3"/>
      <x:c r="G6" s="3"/>
      <x:c r="H6" s="3"/>
      <x:c r="I6" s="3"/>
    </x:row>
    <x:row r="7" ht="28" customHeight="1">
      <x:c r="A7" s="13" t="str">
        <x:v>順</x:v>
      </x:c>
      <x:c r="B7" s="14" t="str">
        <x:v>区分</x:v>
      </x:c>
      <x:c r="C7" s="14" t="str">
        <x:v>修正ファイル</x:v>
      </x:c>
      <x:c r="D7" s="14" t="str">
        <x:v>修正前の行</x:v>
      </x:c>
      <x:c r="E7" s="14" t="str">
        <x:v>修正内容</x:v>
      </x:c>
      <x:c r="F7" s="14" t="str">
        <x:v>変更後コードの参照先</x:v>
      </x:c>
      <x:c r="G7" s="14" t="str">
        <x:v>反映状態</x:v>
      </x:c>
      <x:c r="H7" s="14" t="str">
        <x:v>照合状態</x:v>
      </x:c>
      <x:c r="I7" s="15" t="str">
        <x:v>現場メモ</x:v>
      </x:c>
    </x:row>
    <x:row r="8" ht="48" customHeight="1">
      <x:c r="A8" s="3" t="str">
        <x:v>S01</x:v>
      </x:c>
      <x:c r="B8" s="3" t="str">
        <x:v>必須</x:v>
      </x:c>
      <x:c r="C8" s="3" t="str">
        <x:v>lib/config.sh</x:v>
      </x:c>
      <x:c r="D8" s="3" t="str">
        <x:v>81</x:v>
      </x:c>
      <x:c r="E8" s="3" t="str">
        <x:v>本文日時の既定の抽出形式とタイムゾーンを追加する。</x:v>
      </x:c>
      <x:c r="F8" s="3" t="str">
        <x:v>02_config
C17:C19</x:v>
      </x:c>
      <x:c r="G8" s="33" t="str">
        <x:v>未着手</x:v>
      </x:c>
      <x:c r="H8" s="33" t="str">
        <x:v>未確認</x:v>
      </x:c>
      <x:c r="I8" s="33" t="str"/>
    </x:row>
    <x:row r="9" ht="48" customHeight="1">
      <x:c r="A9" s="3" t="str">
        <x:v>S02</x:v>
      </x:c>
      <x:c r="B9" s="3" t="str">
        <x:v>必須</x:v>
      </x:c>
      <x:c r="C9" s="3" t="str">
        <x:v>lib/config.sh</x:v>
      </x:c>
      <x:c r="D9" s="3" t="str">
        <x:v>22</x:v>
      </x:c>
      <x:c r="E9" s="3" t="str">
        <x:v>設定の許可リストへ2項目を登録する。これがないと設定ファイルに書いても反映されない。</x:v>
      </x:c>
      <x:c r="F9" s="3" t="str">
        <x:v>02_config
C30:C31</x:v>
      </x:c>
      <x:c r="G9" s="33" t="str">
        <x:v>未着手</x:v>
      </x:c>
      <x:c r="H9" s="33" t="str">
        <x:v>未確認</x:v>
      </x:c>
      <x:c r="I9" s="33" t="str"/>
    </x:row>
    <x:row r="10" ht="58" customHeight="1">
      <x:c r="A10" s="3" t="str">
        <x:v>S03</x:v>
      </x:c>
      <x:c r="B10" s="3" t="str">
        <x:v>必須</x:v>
      </x:c>
      <x:c r="C10" s="3" t="str">
        <x:v>cwlog</x:v>
      </x:c>
      <x:c r="D10" s="3" t="str">
        <x:v>648</x:v>
      </x:c>
      <x:c r="E10" s="3" t="str">
        <x:v>期間指定時のエンジンをfilterにそろえ、画面とExcelサマリにも実際のエンジン名を記録する。</x:v>
      </x:c>
      <x:c r="F10" s="3" t="str">
        <x:v>03_cwlog
C17:C22</x:v>
      </x:c>
      <x:c r="G10" s="33" t="str">
        <x:v>未着手</x:v>
      </x:c>
      <x:c r="H10" s="33" t="str">
        <x:v>未確認</x:v>
      </x:c>
      <x:c r="I10" s="33" t="str"/>
    </x:row>
    <x:row r="11" ht="48" customHeight="1">
      <x:c r="A11" s="3" t="str">
        <x:v>S04</x:v>
      </x:c>
      <x:c r="B11" s="3" t="str">
        <x:v>必須</x:v>
      </x:c>
      <x:c r="C11" s="3" t="str">
        <x:v>lib/logs.sh</x:v>
      </x:c>
      <x:c r="D11" s="3" t="str">
        <x:v>271</x:v>
      </x:c>
      <x:c r="E11" s="3" t="str">
        <x:v>本文日時で期間判定する関数をInsights処理の直前へ追加する。</x:v>
      </x:c>
      <x:c r="F11" s="3" t="str">
        <x:v>04_logs
C17:C69</x:v>
      </x:c>
      <x:c r="G11" s="33" t="str">
        <x:v>未着手</x:v>
      </x:c>
      <x:c r="H11" s="33" t="str">
        <x:v>未確認</x:v>
      </x:c>
      <x:c r="I11" s="33" t="str"/>
    </x:row>
    <x:row r="12" ht="58" customHeight="1">
      <x:c r="A12" s="3" t="str">
        <x:v>S05</x:v>
      </x:c>
      <x:c r="B12" s="3" t="str">
        <x:v>必須</x:v>
      </x:c>
      <x:c r="C12" s="3" t="str">
        <x:v>lib/logs.sh</x:v>
      </x:c>
      <x:c r="D12" s="3" t="str">
        <x:v>228～251</x:v>
      </x:c>
      <x:c r="E12" s="3" t="str">
        <x:v>本文検索用のremaining=0ではAPIの時刻と総取得件数を制限しない。JSON処理のエラーも返す。</x:v>
      </x:c>
      <x:c r="F12" s="3" t="str">
        <x:v>04_logs
C103:C126</x:v>
      </x:c>
      <x:c r="G12" s="33" t="str">
        <x:v>未着手</x:v>
      </x:c>
      <x:c r="H12" s="33" t="str">
        <x:v>未確認</x:v>
      </x:c>
      <x:c r="I12" s="33" t="str"/>
    </x:row>
    <x:row r="13" ht="48" customHeight="1">
      <x:c r="A13" s="3" t="str">
        <x:v>S06</x:v>
      </x:c>
      <x:c r="B13" s="3" t="str">
        <x:v>必須</x:v>
      </x:c>
      <x:c r="C13" s="3" t="str">
        <x:v>lib/logs.sh</x:v>
      </x:c>
      <x:c r="D13" s="3" t="str">
        <x:v>157～164</x:v>
      </x:c>
      <x:c r="E13" s="3" t="str">
        <x:v>期間指定を本文検索へ分岐し、本文日時で絞り込んだ後にイベント時刻が新しいN件を選ぶ。</x:v>
      </x:c>
      <x:c r="F13" s="3" t="str">
        <x:v>04_logs
C144:C158</x:v>
      </x:c>
      <x:c r="G13" s="33" t="str">
        <x:v>未着手</x:v>
      </x:c>
      <x:c r="H13" s="33" t="str">
        <x:v>未確認</x:v>
      </x:c>
      <x:c r="I13" s="33" t="str"/>
    </x:row>
    <x:row r="14" ht="58" customHeight="1">
      <x:c r="A14" s="3" t="str">
        <x:v>S07</x:v>
      </x:c>
      <x:c r="B14" s="3" t="str">
        <x:v>必須</x:v>
      </x:c>
      <x:c r="C14" s="3" t="str">
        <x:v>lib/logs.sh</x:v>
      </x:c>
      <x:c r="D14" s="3" t="str">
        <x:v>130～139</x:v>
      </x:c>
      <x:c r="E14" s="3" t="str">
        <x:v>明示的な--latest-stream指定時も、本文の期間をイベント時刻へ誤適用してストリームを除外しない。</x:v>
      </x:c>
      <x:c r="F14" s="3" t="str">
        <x:v>04_logs
C178:C189</x:v>
      </x:c>
      <x:c r="G14" s="33" t="str">
        <x:v>未着手</x:v>
      </x:c>
      <x:c r="H14" s="33" t="str">
        <x:v>未確認</x:v>
      </x:c>
      <x:c r="I14" s="33" t="str"/>
    </x:row>
    <x:row r="15" ht="48" customHeight="1">
      <x:c r="A15" s="3" t="str">
        <x:v>S08</x:v>
      </x:c>
      <x:c r="B15" s="3" t="str">
        <x:v>任意</x:v>
      </x:c>
      <x:c r="C15" s="3" t="str">
        <x:v>lib/logs.sh</x:v>
      </x:c>
      <x:c r="D15" s="3" t="str">
        <x:v>17</x:v>
      </x:c>
      <x:c r="E15" s="3" t="str">
        <x:v>任意：冒頭の説明コメントを新しい動作に合わせる。実行結果には影響しない。</x:v>
      </x:c>
      <x:c r="F15" s="3" t="str">
        <x:v>04_logs
C200:C202</x:v>
      </x:c>
      <x:c r="G15" s="33" t="str">
        <x:v>未着手</x:v>
      </x:c>
      <x:c r="H15" s="33" t="str">
        <x:v>未確認</x:v>
      </x:c>
      <x:c r="I15" s="33" t="str"/>
    </x:row>
    <x:row r="16" ht="24" customHeight="1">
      <x:c r="A16" s="3"/>
      <x:c r="B16" s="3"/>
      <x:c r="C16" s="3"/>
      <x:c r="D16" s="3"/>
      <x:c r="E16" s="3"/>
      <x:c r="F16" s="3"/>
      <x:c r="G16" s="3"/>
      <x:c r="H16" s="3"/>
      <x:c r="I16" s="3"/>
    </x:row>
    <x:row r="17" ht="24" customHeight="1">
      <x:c r="A17" s="3"/>
      <x:c r="B17" s="3"/>
      <x:c r="C17" s="3"/>
      <x:c r="D17" s="3"/>
      <x:c r="E17" s="3"/>
      <x:c r="F17" s="3"/>
      <x:c r="G17" s="3"/>
      <x:c r="H17" s="3"/>
      <x:c r="I17" s="3"/>
    </x:row>
    <x:row r="18" ht="24" customHeight="1">
      <x:c r="A18" s="7" t="str">
        <x:v>参照先：F列のシートを開き、Excel左上の名前ボックスへセル範囲を入力すると該当コードを選択できます。</x:v>
      </x:c>
      <x:c r="B18" s="3"/>
      <x:c r="C18" s="3"/>
      <x:c r="D18" s="3"/>
      <x:c r="E18" s="3"/>
      <x:c r="F18" s="3"/>
      <x:c r="G18" s="3"/>
      <x:c r="H18" s="3"/>
      <x:c r="I18" s="3"/>
    </x:row>
    <x:row r="19" ht="24" customHeight="1">
      <x:c r="A19" s="3"/>
      <x:c r="B19" s="3"/>
      <x:c r="C19" s="3"/>
      <x:c r="D19" s="3"/>
      <x:c r="E19" s="3"/>
      <x:c r="F19" s="3"/>
      <x:c r="G19" s="3"/>
      <x:c r="H19" s="3"/>
      <x:c r="I19" s="3"/>
    </x:row>
    <x:row r="20" ht="24" customHeight="1">
      <x:c r="A20" s="34" t="str">
        <x:v>反映の順序</x:v>
      </x:c>
      <x:c r="B20" s="3"/>
      <x:c r="C20" s="3"/>
      <x:c r="D20" s="3"/>
      <x:c r="E20" s="3"/>
      <x:c r="F20" s="3"/>
      <x:c r="G20" s="3"/>
      <x:c r="H20" s="3"/>
      <x:c r="I20" s="3"/>
    </x:row>
    <x:row r="21" ht="24" customHeight="1">
      <x:c r="A21" s="7" t="str">
        <x:v>1　06_確認と復旧で版・バックアップ・文字コードを確認する。</x:v>
      </x:c>
      <x:c r="B21" s="3"/>
      <x:c r="C21" s="3"/>
      <x:c r="D21" s="3"/>
      <x:c r="E21" s="3"/>
      <x:c r="F21" s="3"/>
      <x:c r="G21" s="3"/>
      <x:c r="H21" s="3"/>
      <x:c r="I21" s="3"/>
    </x:row>
    <x:row r="22" ht="24" customHeight="1">
      <x:c r="A22" s="7" t="str">
        <x:v>2　上表のS01からS07を順番に修正する。S08は説明コメントの更新なので任意。</x:v>
      </x:c>
      <x:c r="B22" s="3"/>
      <x:c r="C22" s="3"/>
      <x:c r="D22" s="3"/>
      <x:c r="E22" s="3"/>
      <x:c r="F22" s="3"/>
      <x:c r="G22" s="3"/>
      <x:c r="H22" s="3"/>
      <x:c r="I22" s="3"/>
    </x:row>
    <x:row r="23" ht="24" customHeight="1">
      <x:c r="A23" s="7" t="str">
        <x:v>3　05_設定例を参照し、運用中の設定ファイルへ抽出形式とタイムゾーンを指定する。</x:v>
      </x:c>
      <x:c r="B23" s="3"/>
      <x:c r="C23" s="3"/>
      <x:c r="D23" s="3"/>
      <x:c r="E23" s="3"/>
      <x:c r="F23" s="3"/>
      <x:c r="G23" s="3"/>
      <x:c r="H23" s="3"/>
      <x:c r="I23" s="3"/>
    </x:row>
    <x:row r="24" ht="24" customHeight="1">
      <x:c r="A24" s="7" t="str">
        <x:v>4　06_確認と復旧で構文確認・付属テスト・実ログの照合を行い、反映状態と照合状態を記入する。</x:v>
      </x:c>
      <x:c r="B24" s="3"/>
      <x:c r="C24" s="3"/>
      <x:c r="D24" s="3"/>
      <x:c r="E24" s="3"/>
      <x:c r="F24" s="3"/>
      <x:c r="G24" s="3"/>
      <x:c r="H24" s="3"/>
      <x:c r="I24" s="3"/>
    </x:row>
    <x:row r="25" ht="24" customHeight="1">
      <x:c r="A25" s="3"/>
      <x:c r="B25" s="3"/>
      <x:c r="C25" s="3"/>
      <x:c r="D25" s="3"/>
      <x:c r="E25" s="3"/>
      <x:c r="F25" s="3"/>
      <x:c r="G25" s="3"/>
      <x:c r="H25" s="3"/>
      <x:c r="I25" s="3"/>
    </x:row>
    <x:row r="26" ht="24" customHeight="1">
      <x:c r="A26" s="3"/>
      <x:c r="B26" s="3"/>
      <x:c r="C26" s="3"/>
      <x:c r="D26" s="3"/>
      <x:c r="E26" s="3"/>
      <x:c r="F26" s="3"/>
      <x:c r="G26" s="3"/>
      <x:c r="H26" s="3"/>
      <x:c r="I26" s="3"/>
    </x:row>
    <x:row r="27" ht="24" customHeight="1">
      <x:c r="A27" s="34" t="str">
        <x:v>検索結果に関わる変更</x:v>
      </x:c>
      <x:c r="B27" s="3"/>
      <x:c r="C27" s="3"/>
      <x:c r="D27" s="3"/>
      <x:c r="E27" s="3"/>
      <x:c r="F27" s="3"/>
      <x:c r="G27" s="3"/>
      <x:c r="H27" s="3"/>
      <x:c r="I27" s="3"/>
    </x:row>
    <x:row r="28" ht="24" customHeight="1">
      <x:c r="A28" s="7" t="str">
        <x:v>--start または --end 指定時に本文日時で判定します。--hoursだけの場合は既存のイベント時刻による取得です。</x:v>
      </x:c>
      <x:c r="B28" s="3"/>
      <x:c r="C28" s="3"/>
      <x:c r="D28" s="3"/>
      <x:c r="E28" s="3"/>
      <x:c r="F28" s="3"/>
      <x:c r="G28" s="3"/>
      <x:c r="H28" s="3"/>
      <x:c r="I28" s="3"/>
    </x:row>
    <x:row r="29" ht="24" customHeight="1">
      <x:c r="A29" s="7" t="str">
        <x:v>期間指定時は全期間の候補をFilterLogEventsで取得します。ログ量に応じて時間・通信・一時領域が増えます。</x:v>
      </x:c>
      <x:c r="B29" s="3"/>
      <x:c r="C29" s="3"/>
      <x:c r="D29" s="3"/>
      <x:c r="E29" s="3"/>
      <x:c r="F29" s="3"/>
      <x:c r="G29" s="3"/>
      <x:c r="H29" s="3"/>
      <x:c r="I29" s="3"/>
    </x:row>
    <x:row r="30" ht="24" customHeight="1">
      <x:c r="A30" s="7" t="str">
        <x:v>--engine insightsも期間指定時はfilterに切り替わり、logs:FilterLogEvents権限が必要です。</x:v>
      </x:c>
      <x:c r="B30" s="3"/>
      <x:c r="C30" s="3"/>
      <x:c r="D30" s="3"/>
      <x:c r="E30" s="3"/>
      <x:c r="F30" s="3"/>
      <x:c r="G30" s="3"/>
      <x:c r="H30" s="3"/>
      <x:c r="I30" s="3"/>
    </x:row>
    <x:row r="31" ht="24" customHeight="1">
      <x:c r="A31" s="7" t="str">
        <x:v>--limitは本文判定の後に適用します。Excelの日時列と並び順はイベント時刻です。</x:v>
      </x:c>
      <x:c r="B31" s="3"/>
      <x:c r="C31" s="3"/>
      <x:c r="D31" s="3"/>
      <x:c r="E31" s="3"/>
      <x:c r="F31" s="3"/>
      <x:c r="G31" s="3"/>
      <x:c r="H31" s="3"/>
      <x:c r="I31" s="3"/>
    </x:row>
    <x:row r="32" ht="24" customHeight="1">
      <x:c r="A32" s="7" t="str">
        <x:v>日時を読み取れないイベントは除外し、件数を警告します。開始・終了の両端を含み、ミリ秒単位で比較します。</x:v>
      </x:c>
      <x:c r="B32" s="3"/>
      <x:c r="C32" s="3"/>
      <x:c r="D32" s="3"/>
      <x:c r="E32" s="3"/>
      <x:c r="F32" s="3"/>
      <x:c r="G32" s="3"/>
      <x:c r="H32" s="3"/>
      <x:c r="I32" s="3"/>
    </x:row>
    <x:row r="33" ht="24" customHeight="1">
      <x:c r="A33" s="3"/>
      <x:c r="B33" s="3"/>
      <x:c r="C33" s="3"/>
      <x:c r="D33" s="3"/>
      <x:c r="E33" s="3"/>
      <x:c r="F33" s="3"/>
      <x:c r="G33" s="3"/>
      <x:c r="H33" s="3"/>
      <x:c r="I33" s="3"/>
    </x:row>
    <x:row r="34" ht="24" customHeight="1">
      <x:c r="A34" s="3"/>
      <x:c r="B34" s="3"/>
      <x:c r="C34" s="3"/>
      <x:c r="D34" s="3"/>
      <x:c r="E34" s="3"/>
      <x:c r="F34" s="3"/>
      <x:c r="G34" s="3"/>
      <x:c r="H34" s="3"/>
      <x:c r="I34" s="3"/>
    </x:row>
    <x:row r="35" ht="24" customHeight="1">
      <x:c r="A35" s="34" t="str">
        <x:v>資料と基準</x:v>
      </x:c>
      <x:c r="B35" s="3"/>
      <x:c r="C35" s="3"/>
      <x:c r="D35" s="3"/>
      <x:c r="E35" s="3"/>
      <x:c r="F35" s="3"/>
      <x:c r="G35" s="3"/>
      <x:c r="H35" s="3"/>
      <x:c r="I35" s="3"/>
    </x:row>
    <x:row r="36" ht="24" customHeight="1">
      <x:c r="A36" s="7" t="str">
        <x:v>修正前：https://github.com/ProjectRubyRing/CWLog_Utils_Claude/tree/14baca08d0bbce59fb59823cde044b54bf1a3e40</x:v>
      </x:c>
      <x:c r="B36" s="3"/>
      <x:c r="C36" s="3"/>
      <x:c r="D36" s="3"/>
      <x:c r="E36" s="3"/>
      <x:c r="F36" s="3"/>
      <x:c r="G36" s="3"/>
      <x:c r="H36" s="3"/>
      <x:c r="I36" s="3"/>
    </x:row>
    <x:row r="37" ht="24" customHeight="1">
      <x:c r="A37" s="7" t="str">
        <x:v>修正後：本体3ファイル、MANUAL_FIX.md、tests/message_time_test.sh と照合して作成。</x:v>
      </x:c>
      <x:c r="B37" s="3"/>
      <x:c r="C37" s="3"/>
      <x:c r="D37" s="3"/>
      <x:c r="E37" s="3"/>
      <x:c r="F37" s="3"/>
      <x:c r="G37" s="3"/>
      <x:c r="H37" s="3"/>
      <x:c r="I37" s="3"/>
    </x:row>
    <x:row r="38" ht="24" customHeight="1">
      <x:c r="A38" s="7" t="str">
        <x:v>API仕様：https://docs.aws.amazon.com/AmazonCloudWatchLogs/latest/APIReference/API_FilterLogEvents.html</x:v>
      </x:c>
      <x:c r="B38" s="3"/>
      <x:c r="C38" s="3"/>
      <x:c r="D38" s="3"/>
      <x:c r="E38" s="3"/>
      <x:c r="F38" s="3"/>
      <x:c r="G38" s="3"/>
      <x:c r="H38" s="3"/>
      <x:c r="I38" s="3"/>
    </x:row>
    <x:row r="39" ht="24" customHeight="1">
      <x:c r="A39" s="7" t="str">
        <x:v>日時解釈：https://www.gnu.org/software/coreutils/manual/html_node/Date-input-formats.html</x:v>
      </x:c>
      <x:c r="B39" s="3"/>
      <x:c r="C39" s="3"/>
      <x:c r="D39" s="3"/>
      <x:c r="E39" s="3"/>
      <x:c r="F39" s="3"/>
      <x:c r="G39" s="3"/>
      <x:c r="H39" s="3"/>
      <x:c r="I39" s="3"/>
    </x:row>
    <x:row r="40" ht="24" customHeight="1">
      <x:c r="A40" s="3"/>
      <x:c r="B40" s="3"/>
      <x:c r="C40" s="3"/>
      <x:c r="D40" s="3"/>
      <x:c r="E40" s="3"/>
      <x:c r="F40" s="3"/>
      <x:c r="G40" s="3"/>
      <x:c r="H40" s="3"/>
      <x:c r="I40" s="3"/>
    </x:row>
    <x:row r="41" ht="24" customHeight="1">
      <x:c r="A41" s="3"/>
      <x:c r="B41" s="3"/>
      <x:c r="C41" s="3"/>
      <x:c r="D41" s="3"/>
      <x:c r="E41" s="3"/>
      <x:c r="F41" s="3"/>
      <x:c r="G41" s="3"/>
      <x:c r="H41" s="3"/>
      <x:c r="I41" s="3"/>
    </x:row>
    <x:row r="42" ht="24" customHeight="1">
      <x:c r="A42" s="34" t="str">
        <x:v>検証の区別</x:v>
      </x:c>
      <x:c r="B42" s="3"/>
      <x:c r="C42" s="3"/>
      <x:c r="D42" s="3"/>
      <x:c r="E42" s="3"/>
      <x:c r="F42" s="3"/>
      <x:c r="G42" s="3"/>
      <x:c r="H42" s="3"/>
      <x:c r="I42" s="3"/>
    </x:row>
    <x:row r="43" ht="24" customHeight="1">
      <x:c r="A43" s="7" t="str">
        <x:v>コードの静的確認・パッチ適用確認は実施済み。Bashでの動作テストとAWS実環境での取得は未実施です。</x:v>
      </x:c>
      <x:c r="B43" s="3"/>
      <x:c r="C43" s="3"/>
      <x:c r="D43" s="3"/>
      <x:c r="E43" s="3"/>
      <x:c r="F43" s="3"/>
      <x:c r="G43" s="3"/>
      <x:c r="H43" s="3"/>
      <x:c r="I43" s="3"/>
    </x:row>
    <x:row r="44" ht="24" customHeight="1">
      <x:c r="A44" s="7" t="str">
        <x:v>黄色の欄は現場で記入する欄です。「修正済」だけでは動作確認の完了を意味しません。</x:v>
      </x:c>
      <x:c r="B44" s="3"/>
      <x:c r="C44" s="3"/>
      <x:c r="D44" s="3"/>
      <x:c r="E44" s="3"/>
      <x:c r="F44" s="3"/>
      <x:c r="G44" s="3"/>
      <x:c r="H44" s="3"/>
      <x:c r="I44" s="3"/>
    </x:row>
    <x:row r="45" ht="24" customHeight="1">
      <x:c r="A45"/>
      <x:c r="B45"/>
      <x:c r="C45"/>
      <x:c r="D45"/>
      <x:c r="E45"/>
      <x:c r="F45"/>
      <x:c r="G45"/>
      <x:c r="H45"/>
      <x:c r="I45"/>
    </x:row>
    <x:row r="46" ht="24" customHeight="1">
      <x:c r="A46"/>
      <x:c r="B46"/>
      <x:c r="C46"/>
      <x:c r="D46"/>
      <x:c r="E46"/>
      <x:c r="F46"/>
      <x:c r="G46"/>
      <x:c r="H46"/>
      <x:c r="I46"/>
    </x:row>
    <x:row r="47" ht="24" customHeight="1">
      <x:c r="A47"/>
      <x:c r="B47"/>
      <x:c r="C47"/>
      <x:c r="D47"/>
      <x:c r="E47"/>
      <x:c r="F47"/>
      <x:c r="G47"/>
      <x:c r="H47"/>
      <x:c r="I47"/>
    </x:row>
    <x:row r="48" ht="24" customHeight="1">
      <x:c r="A48"/>
      <x:c r="B48"/>
      <x:c r="C48"/>
      <x:c r="D48"/>
      <x:c r="E48"/>
      <x:c r="F48"/>
      <x:c r="G48"/>
      <x:c r="H48"/>
      <x:c r="I48"/>
    </x:row>
    <x:row r="49" ht="24" customHeight="1">
      <x:c r="A49"/>
      <x:c r="B49"/>
      <x:c r="C49"/>
      <x:c r="D49"/>
      <x:c r="E49"/>
      <x:c r="F49"/>
      <x:c r="G49"/>
      <x:c r="H49"/>
      <x:c r="I49"/>
    </x:row>
    <x:row r="50" ht="24" customHeight="1">
      <x:c r="A50"/>
      <x:c r="B50"/>
      <x:c r="C50"/>
      <x:c r="D50"/>
      <x:c r="E50"/>
      <x:c r="F50"/>
      <x:c r="G50"/>
      <x:c r="H50"/>
      <x:c r="I50"/>
    </x:row>
    <x:row r="51" ht="24" customHeight="1">
      <x:c r="A51"/>
      <x:c r="B51"/>
      <x:c r="C51"/>
      <x:c r="D51"/>
      <x:c r="E51"/>
      <x:c r="F51"/>
      <x:c r="G51"/>
      <x:c r="H51"/>
      <x:c r="I51"/>
    </x:row>
    <x:row r="52" ht="24" customHeight="1">
      <x:c r="A52"/>
      <x:c r="B52"/>
      <x:c r="C52"/>
      <x:c r="D52"/>
      <x:c r="E52"/>
      <x:c r="F52"/>
      <x:c r="G52"/>
      <x:c r="H52"/>
      <x:c r="I52"/>
    </x:row>
    <x:row r="53" ht="24" customHeight="1">
      <x:c r="A53"/>
      <x:c r="B53"/>
      <x:c r="C53"/>
      <x:c r="D53"/>
      <x:c r="E53"/>
      <x:c r="F53"/>
      <x:c r="G53"/>
      <x:c r="H53"/>
      <x:c r="I53"/>
    </x:row>
    <x:row r="54" ht="24" customHeight="1">
      <x:c r="A54"/>
      <x:c r="B54"/>
      <x:c r="C54"/>
      <x:c r="D54"/>
      <x:c r="E54"/>
      <x:c r="F54"/>
      <x:c r="G54"/>
      <x:c r="H54"/>
      <x:c r="I54"/>
    </x:row>
    <x:row r="55" ht="24" customHeight="1">
      <x:c r="A55"/>
      <x:c r="B55"/>
      <x:c r="C55"/>
      <x:c r="D55"/>
      <x:c r="E55"/>
      <x:c r="F55"/>
      <x:c r="G55"/>
      <x:c r="H55"/>
      <x:c r="I55"/>
    </x:row>
  </x:sheetData>
  <x:conditionalFormatting sqref="G8:G15">
    <x:cfRule type="containsText" dxfId="0" priority="1" operator="containsText" text="要修正"/>
  </x:conditionalFormatting>
  <x:conditionalFormatting sqref="H8:H15">
    <x:cfRule type="containsText" dxfId="1" priority="2" operator="containsText" text="要修正"/>
  </x:conditionalFormatting>
  <x:dataValidations count="2">
    <x:dataValidation type="list" sqref="G8:G15">
      <x:formula1>"未着手,修正済,対象外"</x:formula1>
    </x:dataValidation>
    <x:dataValidation type="list" sqref="H8:H15">
      <x:formula1>"未確認,確認済,要修正,対象外"</x:formula1>
    </x:dataValidation>
  </x:dataValidations>
  <x:pageMargins left="0.7" right="0.7" top="0.75" bottom="0.75" header="0.3" footer="0.3"/>
</x:worksheet>
</file>

<file path=xl/worksheets/sheet2.xml><?xml version="1.0" encoding="utf-8"?>
<x:worksheet xmlns:x="http://schemas.openxmlformats.org/spreadsheetml/2006/main">
  <x:sheetPr>
    <x:tabColor rgb="FF203F60"/>
  </x:sheetPr>
  <x:sheetViews>
    <x:sheetView showGridLines="0" workbookViewId="0">
      <x:pane xSplit="2" ySplit="7" topLeftCell="C8" activePane="bottomRight" state="frozen"/>
    </x:sheetView>
  </x:sheetViews>
  <x:sheetFormatPr defaultRowHeight="15"/>
  <x:cols>
    <x:col min="1" max="1" width="12" hidden="0" customWidth="1"/>
    <x:col min="2" max="2" width="11.75" hidden="0" customWidth="1"/>
    <x:col min="3" max="3" width="125" hidden="0" customWidth="1"/>
    <x:col min="4" max="4" width="36.25" hidden="0" customWidth="1"/>
  </x:cols>
  <x:sheetData>
    <x:row r="1" ht="12" customHeight="1">
      <x:c r="A1" s="3"/>
      <x:c r="B1" s="3"/>
      <x:c r="C1" s="3"/>
      <x:c r="D1" s="3"/>
    </x:row>
    <x:row r="2" ht="32" customHeight="1">
      <x:c r="A2" s="5" t="str">
        <x:v>lib/config.sh　設定の追加</x:v>
      </x:c>
      <x:c r="B2" s="3"/>
      <x:c r="C2" s="3"/>
      <x:c r="D2" s="3"/>
    </x:row>
    <x:row r="3" ht="8" customHeight="1">
      <x:c r="A3" s="6"/>
      <x:c r="B3" s="6"/>
      <x:c r="C3" s="6"/>
      <x:c r="D3" s="6"/>
    </x:row>
    <x:row r="4" ht="24" customHeight="1">
      <x:c r="A4" s="7" t="str">
        <x:v>C列は実際のコードです。画面上の折り返しを、ソースの改行として追加しないでください。</x:v>
      </x:c>
      <x:c r="B4" s="3"/>
      <x:c r="C4" s="3"/>
      <x:c r="D4" s="3"/>
    </x:row>
    <x:row r="5" ht="24" customHeight="1">
      <x:c r="A5" s="7" t="str">
        <x:v>B列の番号は説明用です。転記するのはC列だけです。空白・引用符・行末のバックスラッシュを保ちます。</x:v>
      </x:c>
      <x:c r="B5" s="3"/>
      <x:c r="C5" s="3"/>
      <x:c r="D5" s="3"/>
    </x:row>
    <x:row r="6" ht="24" customHeight="1">
      <x:c r="A6" s="3"/>
      <x:c r="B6" s="3"/>
      <x:c r="C6" s="3"/>
      <x:c r="D6" s="3"/>
    </x:row>
    <x:row r="7" ht="28" customHeight="1">
      <x:c r="A7" s="13" t="str">
        <x:v>種別</x:v>
      </x:c>
      <x:c r="B7" s="14" t="str">
        <x:v>行番号</x:v>
      </x:c>
      <x:c r="C7" s="14" t="str">
        <x:v>コード / 操作内容</x:v>
      </x:c>
      <x:c r="D7" s="15" t="str">
        <x:v>転記時の確認</x:v>
      </x:c>
    </x:row>
    <x:row r="8" ht="24" customHeight="1">
      <x:c r="A8" s="3"/>
      <x:c r="B8" s="3"/>
      <x:c r="C8" s="3"/>
      <x:c r="D8" s="3"/>
    </x:row>
    <x:row r="9" ht="28" customHeight="1">
      <x:c r="A9" s="17" t="str">
        <x:v>S01</x:v>
      </x:c>
      <x:c r="B9" s="17"/>
      <x:c r="C9" s="17" t="str">
        <x:v>必須　本文日時の既定の抽出形式とタイムゾーンを追加する。</x:v>
      </x:c>
      <x:c r="D9" s="17"/>
    </x:row>
    <x:row r="10" ht="26" customHeight="1">
      <x:c r="A10" s="3" t="str">
        <x:v>位置</x:v>
      </x:c>
      <x:c r="B10" s="3" t="str"/>
      <x:c r="C10" s="18" t="str">
        <x:v>修正前 81～81行。完成後は 82～84行。</x:v>
      </x:c>
      <x:c r="D10" s="3" t="str"/>
    </x:row>
    <x:row r="11" ht="26" customHeight="1">
      <x:c r="A11" s="3" t="str">
        <x:v>操作</x:v>
      </x:c>
      <x:c r="B11" s="3" t="str"/>
      <x:c r="C11" s="18" t="str">
        <x:v>下の「変更前」全体を「変更後」全体に置換します。共通行も含むため、既存行を二重に残しません。</x:v>
      </x:c>
      <x:c r="D11" s="3" t="str"/>
    </x:row>
    <x:row r="12" ht="24" customHeight="1">
      <x:c r="A12" s="3"/>
      <x:c r="B12" s="3"/>
      <x:c r="C12" s="3"/>
      <x:c r="D12" s="3"/>
    </x:row>
    <x:row r="13" ht="28" customHeight="1">
      <x:c r="A13" s="13" t="str">
        <x:v>変更前</x:v>
      </x:c>
      <x:c r="B13" s="14" t="str">
        <x:v>元の行</x:v>
      </x:c>
      <x:c r="C13" s="14" t="str">
        <x:v>lib/config.sh</x:v>
      </x:c>
      <x:c r="D13" s="15" t="str">
        <x:v>このブロック全体を探す</x:v>
      </x:c>
    </x:row>
    <x:row r="14" ht="26" customHeight="1">
      <x:c r="A14" s="3" t="str">
        <x:v>共通</x:v>
      </x:c>
      <x:c r="B14" s="20" t="n">
        <x:v>81</x:v>
      </x:c>
      <x:c r="C14" s="23" t="str">
        <x:v>    CFG_events_timezone="Asia/Tokyo"</x:v>
      </x:c>
      <x:c r="D14" s="24" t="str"/>
    </x:row>
    <x:row r="15" ht="24" customHeight="1">
      <x:c r="A15" s="3"/>
      <x:c r="B15" s="3"/>
      <x:c r="C15" s="3"/>
      <x:c r="D15" s="3"/>
    </x:row>
    <x:row r="16" ht="28" customHeight="1">
      <x:c r="A16" s="13" t="str">
        <x:v>変更後</x:v>
      </x:c>
      <x:c r="B16" s="14" t="str">
        <x:v>完成後の行</x:v>
      </x:c>
      <x:c r="C16" s="14" t="str">
        <x:v>lib/config.sh</x:v>
      </x:c>
      <x:c r="D16" s="15" t="str">
        <x:v>このブロックに置換する</x:v>
      </x:c>
    </x:row>
    <x:row r="17" ht="26" customHeight="1">
      <x:c r="A17" s="3" t="str">
        <x:v>共通</x:v>
      </x:c>
      <x:c r="B17" s="20" t="n">
        <x:v>82</x:v>
      </x:c>
      <x:c r="C17" s="23" t="str">
        <x:v>    CFG_events_timezone="Asia/Tokyo"</x:v>
      </x:c>
      <x:c r="D17" s="24" t="str"/>
    </x:row>
    <x:row r="18" ht="42" customHeight="1">
      <x:c r="A18" s="28" t="str">
        <x:v>追加</x:v>
      </x:c>
      <x:c r="B18" s="26" t="n">
        <x:v>83</x:v>
      </x:c>
      <x:c r="C18" s="27" t="str">
        <x:v>    CFG_events_message_time_regex='([0-9]{4}[-/][0-9]{2}[-/][0-9]{2}[T ][0-9]{2}:[0-9]{2}:[0-9]{2}([.,][0-9]+)?(Z|[+-][0-9]{2}:?[0-9]{2})?)'</x:v>
      </x:c>
      <x:c r="D18" s="24" t="str">
        <x:v>半角の引用符と括弧を保持。第1括弧が日時全体。</x:v>
      </x:c>
    </x:row>
    <x:row r="19" ht="26" customHeight="1">
      <x:c r="A19" s="28" t="str">
        <x:v>追加</x:v>
      </x:c>
      <x:c r="B19" s="26" t="n">
        <x:v>84</x:v>
      </x:c>
      <x:c r="C19" s="27" t="str">
        <x:v>    CFG_events_message_timezone=""</x:v>
      </x:c>
      <x:c r="D19" s="24" t="str">
        <x:v>空なら表示用タイムゾーンを使う。</x:v>
      </x:c>
    </x:row>
    <x:row r="20" ht="24" customHeight="1">
      <x:c r="A20" s="3"/>
      <x:c r="B20" s="3"/>
      <x:c r="C20" s="3"/>
      <x:c r="D20" s="3"/>
    </x:row>
    <x:row r="21" ht="24" customHeight="1">
      <x:c r="A21" s="3"/>
      <x:c r="B21" s="3"/>
      <x:c r="C21" s="3"/>
      <x:c r="D21" s="3"/>
    </x:row>
    <x:row r="22" ht="28" customHeight="1">
      <x:c r="A22" s="17" t="str">
        <x:v>S02</x:v>
      </x:c>
      <x:c r="B22" s="17"/>
      <x:c r="C22" s="17" t="str">
        <x:v>必須　設定の許可リストへ2項目を登録する。これがないと設定ファイルに書いても反映されない。</x:v>
      </x:c>
      <x:c r="D22" s="17"/>
    </x:row>
    <x:row r="23" ht="26" customHeight="1">
      <x:c r="A23" s="3" t="str">
        <x:v>位置</x:v>
      </x:c>
      <x:c r="B23" s="3" t="str"/>
      <x:c r="C23" s="18" t="str">
        <x:v>修正前 22～22行。完成後は 22～23行。</x:v>
      </x:c>
      <x:c r="D23" s="3" t="str"/>
    </x:row>
    <x:row r="24" ht="26" customHeight="1">
      <x:c r="A24" s="3" t="str">
        <x:v>操作</x:v>
      </x:c>
      <x:c r="B24" s="3" t="str"/>
      <x:c r="C24" s="18" t="str">
        <x:v>下の「変更前」全体を「変更後」全体に置換します。共通行も含むため、既存行を二重に残しません。</x:v>
      </x:c>
      <x:c r="D24" s="3" t="str"/>
    </x:row>
    <x:row r="25" ht="24" customHeight="1">
      <x:c r="A25" s="3"/>
      <x:c r="B25" s="3"/>
      <x:c r="C25" s="3"/>
      <x:c r="D25" s="3"/>
    </x:row>
    <x:row r="26" ht="28" customHeight="1">
      <x:c r="A26" s="13" t="str">
        <x:v>変更前</x:v>
      </x:c>
      <x:c r="B26" s="14" t="str">
        <x:v>元の行</x:v>
      </x:c>
      <x:c r="C26" s="14" t="str">
        <x:v>lib/config.sh</x:v>
      </x:c>
      <x:c r="D26" s="15" t="str">
        <x:v>このブロック全体を探す</x:v>
      </x:c>
    </x:row>
    <x:row r="27" ht="26" customHeight="1">
      <x:c r="A27" s="3" t="str">
        <x:v>共通</x:v>
      </x:c>
      <x:c r="B27" s="20" t="n">
        <x:v>22</x:v>
      </x:c>
      <x:c r="C27" s="23" t="str">
        <x:v>    events_chunk_max_seconds events_max_chunks events_timezone</x:v>
      </x:c>
      <x:c r="D27" s="24" t="str"/>
    </x:row>
    <x:row r="28" ht="24" customHeight="1">
      <x:c r="A28" s="3"/>
      <x:c r="B28" s="3"/>
      <x:c r="C28" s="3"/>
      <x:c r="D28" s="3"/>
    </x:row>
    <x:row r="29" ht="28" customHeight="1">
      <x:c r="A29" s="13" t="str">
        <x:v>変更後</x:v>
      </x:c>
      <x:c r="B29" s="14" t="str">
        <x:v>完成後の行</x:v>
      </x:c>
      <x:c r="C29" s="14" t="str">
        <x:v>lib/config.sh</x:v>
      </x:c>
      <x:c r="D29" s="15" t="str">
        <x:v>このブロックに置換する</x:v>
      </x:c>
    </x:row>
    <x:row r="30" ht="26" customHeight="1">
      <x:c r="A30" s="3" t="str">
        <x:v>共通</x:v>
      </x:c>
      <x:c r="B30" s="20" t="n">
        <x:v>22</x:v>
      </x:c>
      <x:c r="C30" s="23" t="str">
        <x:v>    events_chunk_max_seconds events_max_chunks events_timezone</x:v>
      </x:c>
      <x:c r="D30" s="24" t="str"/>
    </x:row>
    <x:row r="31" ht="26" customHeight="1">
      <x:c r="A31" s="28" t="str">
        <x:v>追加</x:v>
      </x:c>
      <x:c r="B31" s="26" t="n">
        <x:v>23</x:v>
      </x:c>
      <x:c r="C31" s="27" t="str">
        <x:v>    events_message_time_regex events_message_timezone</x:v>
      </x:c>
      <x:c r="D31" s="24" t="str"/>
    </x:row>
    <x:row r="32" ht="24" customHeight="1">
      <x:c r="A32" s="3"/>
      <x:c r="B32" s="3"/>
      <x:c r="C32" s="3"/>
      <x:c r="D32" s="3"/>
    </x:row>
    <x:row r="33" ht="24" customHeight="1">
      <x:c r="A33" s="3"/>
      <x:c r="B33" s="3"/>
      <x:c r="C33" s="3"/>
      <x:c r="D33" s="3"/>
    </x:row>
    <x:row r="34" ht="24" customHeight="1">
      <x:c r="A34"/>
      <x:c r="B34"/>
      <x:c r="C34"/>
      <x:c r="D34"/>
    </x:row>
    <x:row r="35" ht="24" customHeight="1">
      <x:c r="A35"/>
      <x:c r="B35"/>
      <x:c r="C35"/>
      <x:c r="D35"/>
    </x:row>
    <x:row r="36" ht="24" customHeight="1">
      <x:c r="A36"/>
      <x:c r="B36"/>
      <x:c r="C36"/>
      <x:c r="D36"/>
    </x:row>
    <x:row r="37" ht="24" customHeight="1">
      <x:c r="A37"/>
      <x:c r="B37"/>
      <x:c r="C37"/>
      <x:c r="D37"/>
    </x:row>
    <x:row r="38" ht="24" customHeight="1">
      <x:c r="A38"/>
      <x:c r="B38"/>
      <x:c r="C38"/>
      <x:c r="D38"/>
    </x:row>
    <x:row r="39" ht="24" customHeight="1">
      <x:c r="A39"/>
      <x:c r="B39"/>
      <x:c r="C39"/>
      <x:c r="D39"/>
    </x:row>
    <x:row r="40" ht="24" customHeight="1">
      <x:c r="A40"/>
      <x:c r="B40"/>
      <x:c r="C40"/>
      <x:c r="D40"/>
    </x:row>
    <x:row r="41" ht="24" customHeight="1">
      <x:c r="A41"/>
      <x:c r="B41"/>
      <x:c r="C41"/>
      <x:c r="D41"/>
    </x:row>
    <x:row r="42" ht="24" customHeight="1">
      <x:c r="A42"/>
      <x:c r="B42"/>
      <x:c r="C42"/>
      <x:c r="D42"/>
    </x:row>
    <x:row r="43" ht="24" customHeight="1">
      <x:c r="A43"/>
      <x:c r="B43"/>
      <x:c r="C43"/>
      <x:c r="D43"/>
    </x:row>
    <x:row r="44" ht="24" customHeight="1">
      <x:c r="A44"/>
      <x:c r="B44"/>
      <x:c r="C44"/>
      <x:c r="D44"/>
    </x:row>
    <x:row r="45" ht="24" customHeight="1">
      <x:c r="A45"/>
      <x:c r="B45"/>
      <x:c r="C45"/>
      <x:c r="D45"/>
    </x:row>
    <x:row r="46" ht="24" customHeight="1">
      <x:c r="A46"/>
      <x:c r="B46"/>
      <x:c r="C46"/>
      <x:c r="D46"/>
    </x:row>
    <x:row r="47" ht="24" customHeight="1">
      <x:c r="A47"/>
      <x:c r="B47"/>
      <x:c r="C47"/>
      <x:c r="D47"/>
    </x:row>
    <x:row r="48" ht="24" customHeight="1">
      <x:c r="A48"/>
      <x:c r="B48"/>
      <x:c r="C48"/>
      <x:c r="D48"/>
    </x:row>
    <x:row r="49" ht="24" customHeight="1">
      <x:c r="A49"/>
      <x:c r="B49"/>
      <x:c r="C49"/>
      <x:c r="D49"/>
    </x:row>
    <x:row r="50" ht="24" customHeight="1">
      <x:c r="A50"/>
      <x:c r="B50"/>
      <x:c r="C50"/>
      <x:c r="D50"/>
    </x:row>
    <x:row r="51" ht="24" customHeight="1">
      <x:c r="A51"/>
      <x:c r="B51"/>
      <x:c r="C51"/>
      <x:c r="D51"/>
    </x:row>
    <x:row r="52" ht="24" customHeight="1">
      <x:c r="A52"/>
      <x:c r="B52"/>
      <x:c r="C52"/>
      <x:c r="D52"/>
    </x:row>
    <x:row r="53" ht="24" customHeight="1">
      <x:c r="A53"/>
      <x:c r="B53"/>
      <x:c r="C53"/>
      <x:c r="D53"/>
    </x:row>
    <x:row r="54" ht="24" customHeight="1">
      <x:c r="A54"/>
      <x:c r="B54"/>
      <x:c r="C54"/>
      <x:c r="D54"/>
    </x:row>
    <x:row r="55" ht="24" customHeight="1">
      <x:c r="A55"/>
      <x:c r="B55"/>
      <x:c r="C55"/>
      <x:c r="D55"/>
    </x:row>
    <x:row r="56" ht="24" customHeight="1">
      <x:c r="A56"/>
      <x:c r="B56"/>
      <x:c r="C56"/>
      <x:c r="D56"/>
    </x:row>
    <x:row r="57" ht="24" customHeight="1">
      <x:c r="A57"/>
      <x:c r="B57"/>
      <x:c r="C57"/>
      <x:c r="D57"/>
    </x:row>
    <x:row r="58" ht="24" customHeight="1">
      <x:c r="A58"/>
      <x:c r="B58"/>
      <x:c r="C58"/>
      <x:c r="D58"/>
    </x:row>
    <x:row r="59" ht="24" customHeight="1">
      <x:c r="A59"/>
      <x:c r="B59"/>
      <x:c r="C59"/>
      <x:c r="D59"/>
    </x:row>
    <x:row r="60" ht="24" customHeight="1">
      <x:c r="A60"/>
      <x:c r="B60"/>
      <x:c r="C60"/>
      <x:c r="D60"/>
    </x:row>
    <x:row r="61" ht="24" customHeight="1">
      <x:c r="A61"/>
      <x:c r="B61"/>
      <x:c r="C61"/>
      <x:c r="D61"/>
    </x:row>
    <x:row r="62" ht="24" customHeight="1">
      <x:c r="A62"/>
      <x:c r="B62"/>
      <x:c r="C62"/>
      <x:c r="D62"/>
    </x:row>
    <x:row r="63" ht="24" customHeight="1">
      <x:c r="A63"/>
      <x:c r="B63"/>
      <x:c r="C63"/>
      <x:c r="D63"/>
    </x:row>
    <x:row r="64" ht="24" customHeight="1">
      <x:c r="A64"/>
      <x:c r="B64"/>
      <x:c r="C64"/>
      <x:c r="D64"/>
    </x:row>
    <x:row r="65" ht="24" customHeight="1">
      <x:c r="A65"/>
      <x:c r="B65"/>
      <x:c r="C65"/>
      <x:c r="D65"/>
    </x:row>
    <x:row r="66" ht="24" customHeight="1">
      <x:c r="A66"/>
      <x:c r="B66"/>
      <x:c r="C66"/>
      <x:c r="D66"/>
    </x:row>
    <x:row r="67" ht="24" customHeight="1">
      <x:c r="A67"/>
      <x:c r="B67"/>
      <x:c r="C67"/>
      <x:c r="D67"/>
    </x:row>
    <x:row r="68" ht="24" customHeight="1">
      <x:c r="A68"/>
      <x:c r="B68"/>
      <x:c r="C68"/>
      <x:c r="D68"/>
    </x:row>
    <x:row r="69" ht="24" customHeight="1">
      <x:c r="A69"/>
      <x:c r="B69"/>
      <x:c r="C69"/>
      <x:c r="D69"/>
    </x:row>
    <x:row r="70" ht="24" customHeight="1">
      <x:c r="A70"/>
      <x:c r="B70"/>
      <x:c r="C70"/>
      <x:c r="D70"/>
    </x:row>
    <x:row r="71" ht="24" customHeight="1">
      <x:c r="A71"/>
      <x:c r="B71"/>
      <x:c r="C71"/>
      <x:c r="D71"/>
    </x:row>
    <x:row r="72" ht="24" customHeight="1">
      <x:c r="A72"/>
      <x:c r="B72"/>
      <x:c r="C72"/>
      <x:c r="D72"/>
    </x:row>
    <x:row r="73" ht="24" customHeight="1">
      <x:c r="A73"/>
      <x:c r="B73"/>
      <x:c r="C73"/>
      <x:c r="D73"/>
    </x:row>
    <x:row r="74" ht="24" customHeight="1">
      <x:c r="A74"/>
      <x:c r="B74"/>
      <x:c r="C74"/>
      <x:c r="D74"/>
    </x:row>
    <x:row r="75" ht="24" customHeight="1">
      <x:c r="A75"/>
      <x:c r="B75"/>
      <x:c r="C75"/>
      <x:c r="D75"/>
    </x:row>
  </x:sheetData>
  <x:pageMargins left="0.7" right="0.7" top="0.75" bottom="0.75" header="0.3" footer="0.3"/>
</x:worksheet>
</file>

<file path=xl/worksheets/sheet3.xml><?xml version="1.0" encoding="utf-8"?>
<x:worksheet xmlns:x="http://schemas.openxmlformats.org/spreadsheetml/2006/main">
  <x:sheetPr>
    <x:tabColor rgb="FF203F60"/>
  </x:sheetPr>
  <x:sheetViews>
    <x:sheetView showGridLines="0" workbookViewId="0">
      <x:pane xSplit="2" ySplit="7" topLeftCell="C8" activePane="bottomRight" state="frozen"/>
    </x:sheetView>
  </x:sheetViews>
  <x:sheetFormatPr defaultRowHeight="15"/>
  <x:cols>
    <x:col min="1" max="1" width="12" hidden="0" customWidth="1"/>
    <x:col min="2" max="2" width="11.75" hidden="0" customWidth="1"/>
    <x:col min="3" max="3" width="125" hidden="0" customWidth="1"/>
    <x:col min="4" max="4" width="36.25" hidden="0" customWidth="1"/>
  </x:cols>
  <x:sheetData>
    <x:row r="1" ht="12" customHeight="1">
      <x:c r="A1" s="3"/>
      <x:c r="B1" s="3"/>
      <x:c r="C1" s="3"/>
      <x:c r="D1" s="3"/>
    </x:row>
    <x:row r="2" ht="32" customHeight="1">
      <x:c r="A2" s="5" t="str">
        <x:v>cwlog　期間指定時の取得方法</x:v>
      </x:c>
      <x:c r="B2" s="3"/>
      <x:c r="C2" s="3"/>
      <x:c r="D2" s="3"/>
    </x:row>
    <x:row r="3" ht="8" customHeight="1">
      <x:c r="A3" s="6"/>
      <x:c r="B3" s="6"/>
      <x:c r="C3" s="6"/>
      <x:c r="D3" s="6"/>
    </x:row>
    <x:row r="4" ht="24" customHeight="1">
      <x:c r="A4" s="7" t="str">
        <x:v>C列は実際のコードです。画面上の折り返しを、ソースの改行として追加しないでください。</x:v>
      </x:c>
      <x:c r="B4" s="3"/>
      <x:c r="C4" s="3"/>
      <x:c r="D4" s="3"/>
    </x:row>
    <x:row r="5" ht="24" customHeight="1">
      <x:c r="A5" s="7" t="str">
        <x:v>B列の番号は説明用です。転記するのはC列だけです。空白・引用符・行末のバックスラッシュを保ちます。</x:v>
      </x:c>
      <x:c r="B5" s="3"/>
      <x:c r="C5" s="3"/>
      <x:c r="D5" s="3"/>
    </x:row>
    <x:row r="6" ht="24" customHeight="1">
      <x:c r="A6" s="3"/>
      <x:c r="B6" s="3"/>
      <x:c r="C6" s="3"/>
      <x:c r="D6" s="3"/>
    </x:row>
    <x:row r="7" ht="28" customHeight="1">
      <x:c r="A7" s="13" t="str">
        <x:v>種別</x:v>
      </x:c>
      <x:c r="B7" s="14" t="str">
        <x:v>行番号</x:v>
      </x:c>
      <x:c r="C7" s="14" t="str">
        <x:v>コード / 操作内容</x:v>
      </x:c>
      <x:c r="D7" s="15" t="str">
        <x:v>転記時の確認</x:v>
      </x:c>
    </x:row>
    <x:row r="8" ht="24" customHeight="1">
      <x:c r="A8" s="3"/>
      <x:c r="B8" s="3"/>
      <x:c r="C8" s="3"/>
      <x:c r="D8" s="3"/>
    </x:row>
    <x:row r="9" ht="28" customHeight="1">
      <x:c r="A9" s="17" t="str">
        <x:v>S03</x:v>
      </x:c>
      <x:c r="B9" s="17"/>
      <x:c r="C9" s="17" t="str">
        <x:v>必須　期間指定時のエンジンをfilterにそろえ、画面とExcelサマリにも実際のエンジン名を記録する。</x:v>
      </x:c>
      <x:c r="D9" s="17"/>
    </x:row>
    <x:row r="10" ht="26" customHeight="1">
      <x:c r="A10" s="3" t="str">
        <x:v>位置</x:v>
      </x:c>
      <x:c r="B10" s="3" t="str"/>
      <x:c r="C10" s="18" t="str">
        <x:v>修正前 648～648行。完成後は 648～653行。</x:v>
      </x:c>
      <x:c r="D10" s="3" t="str"/>
    </x:row>
    <x:row r="11" ht="26" customHeight="1">
      <x:c r="A11" s="3" t="str">
        <x:v>操作</x:v>
      </x:c>
      <x:c r="B11" s="3" t="str"/>
      <x:c r="C11" s="18" t="str">
        <x:v>下の「変更前」全体を「変更後」全体に置換します。共通行も含むため、既存行を二重に残しません。</x:v>
      </x:c>
      <x:c r="D11" s="3" t="str"/>
    </x:row>
    <x:row r="12" ht="24" customHeight="1">
      <x:c r="A12" s="3"/>
      <x:c r="B12" s="3"/>
      <x:c r="C12" s="3"/>
      <x:c r="D12" s="3"/>
    </x:row>
    <x:row r="13" ht="28" customHeight="1">
      <x:c r="A13" s="13" t="str">
        <x:v>変更前</x:v>
      </x:c>
      <x:c r="B13" s="14" t="str">
        <x:v>元の行</x:v>
      </x:c>
      <x:c r="C13" s="14" t="str">
        <x:v>cwlog</x:v>
      </x:c>
      <x:c r="D13" s="15" t="str">
        <x:v>このブロック全体を探す</x:v>
      </x:c>
    </x:row>
    <x:row r="14" ht="26" customHeight="1">
      <x:c r="A14" s="3" t="str">
        <x:v>共通</x:v>
      </x:c>
      <x:c r="B14" s="20" t="n">
        <x:v>648</x:v>
      </x:c>
      <x:c r="C14" s="23" t="str">
        <x:v>    local engine=${CFG_events_engine:-filter}</x:v>
      </x:c>
      <x:c r="D14" s="24" t="str"/>
    </x:row>
    <x:row r="15" ht="24" customHeight="1">
      <x:c r="A15" s="3"/>
      <x:c r="B15" s="3"/>
      <x:c r="C15" s="3"/>
      <x:c r="D15" s="3"/>
    </x:row>
    <x:row r="16" ht="28" customHeight="1">
      <x:c r="A16" s="13" t="str">
        <x:v>変更後</x:v>
      </x:c>
      <x:c r="B16" s="14" t="str">
        <x:v>完成後の行</x:v>
      </x:c>
      <x:c r="C16" s="14" t="str">
        <x:v>cwlog</x:v>
      </x:c>
      <x:c r="D16" s="15" t="str">
        <x:v>このブロックに置換する</x:v>
      </x:c>
    </x:row>
    <x:row r="17" ht="26" customHeight="1">
      <x:c r="A17" s="3" t="str">
        <x:v>共通</x:v>
      </x:c>
      <x:c r="B17" s="20" t="n">
        <x:v>648</x:v>
      </x:c>
      <x:c r="C17" s="23" t="str">
        <x:v>    local engine=${CFG_events_engine:-filter}</x:v>
      </x:c>
      <x:c r="D17" s="24" t="str"/>
    </x:row>
    <x:row r="18" ht="26" customHeight="1">
      <x:c r="A18" s="28" t="str">
        <x:v>追加</x:v>
      </x:c>
      <x:c r="B18" s="26" t="n">
        <x:v>649</x:v>
      </x:c>
      <x:c r="C18" s="27" t="str">
        <x:v>    if [[ -n $ARG_start || -n $ARG_end ]]; then</x:v>
      </x:c>
      <x:c r="D18" s="24" t="str"/>
    </x:row>
    <x:row r="19" ht="42" customHeight="1">
      <x:c r="A19" s="28" t="str">
        <x:v>追加</x:v>
      </x:c>
      <x:c r="B19" s="26" t="n">
        <x:v>650</x:v>
      </x:c>
      <x:c r="C19" s="27" t="str">
        <x:v>        [[ $engine != filter ]] &amp;&amp; cw_say_warn "[情報] 本文時刻の期間検索には filter を使用します (--pattern は CloudWatch フィルタ構文)。"</x:v>
      </x:c>
      <x:c r="D19" s="24" t="str"/>
    </x:row>
    <x:row r="20" ht="26" customHeight="1">
      <x:c r="A20" s="28" t="str">
        <x:v>追加</x:v>
      </x:c>
      <x:c r="B20" s="26" t="n">
        <x:v>651</x:v>
      </x:c>
      <x:c r="C20" s="27" t="str">
        <x:v>        engine=filter</x:v>
      </x:c>
      <x:c r="D20" s="24" t="str"/>
    </x:row>
    <x:row r="21" ht="26" customHeight="1">
      <x:c r="A21" s="28" t="str">
        <x:v>追加</x:v>
      </x:c>
      <x:c r="B21" s="26" t="n">
        <x:v>652</x:v>
      </x:c>
      <x:c r="C21" s="27" t="str">
        <x:v>        cw_say_info "本文時刻で期間を検索します (保持されているログを全期間取得して絞り込み)。"</x:v>
      </x:c>
      <x:c r="D21" s="24" t="str"/>
    </x:row>
    <x:row r="22" ht="26" customHeight="1">
      <x:c r="A22" s="28" t="str">
        <x:v>追加</x:v>
      </x:c>
      <x:c r="B22" s="26" t="n">
        <x:v>653</x:v>
      </x:c>
      <x:c r="C22" s="27" t="str">
        <x:v>    fi</x:v>
      </x:c>
      <x:c r="D22" s="24" t="str"/>
    </x:row>
    <x:row r="23" ht="24" customHeight="1">
      <x:c r="A23" s="3"/>
      <x:c r="B23" s="3"/>
      <x:c r="C23" s="3"/>
      <x:c r="D23" s="3"/>
    </x:row>
    <x:row r="24" ht="24" customHeight="1">
      <x:c r="A24" s="3"/>
      <x:c r="B24" s="3"/>
      <x:c r="C24" s="3"/>
      <x:c r="D24" s="3"/>
    </x:row>
    <x:row r="25" ht="24" customHeight="1">
      <x:c r="A25"/>
      <x:c r="B25"/>
      <x:c r="C25"/>
      <x:c r="D25"/>
    </x:row>
    <x:row r="26" ht="24" customHeight="1">
      <x:c r="A26"/>
      <x:c r="B26"/>
      <x:c r="C26"/>
      <x:c r="D26"/>
    </x:row>
    <x:row r="27" ht="24" customHeight="1">
      <x:c r="A27"/>
      <x:c r="B27"/>
      <x:c r="C27"/>
      <x:c r="D27"/>
    </x:row>
    <x:row r="28" ht="24" customHeight="1">
      <x:c r="A28"/>
      <x:c r="B28"/>
      <x:c r="C28"/>
      <x:c r="D28"/>
    </x:row>
    <x:row r="29" ht="24" customHeight="1">
      <x:c r="A29"/>
      <x:c r="B29"/>
      <x:c r="C29"/>
      <x:c r="D29"/>
    </x:row>
    <x:row r="30" ht="24" customHeight="1">
      <x:c r="A30"/>
      <x:c r="B30"/>
      <x:c r="C30"/>
      <x:c r="D30"/>
    </x:row>
    <x:row r="31" ht="24" customHeight="1">
      <x:c r="A31"/>
      <x:c r="B31"/>
      <x:c r="C31"/>
      <x:c r="D31"/>
    </x:row>
    <x:row r="32" ht="24" customHeight="1">
      <x:c r="A32"/>
      <x:c r="B32"/>
      <x:c r="C32"/>
      <x:c r="D32"/>
    </x:row>
    <x:row r="33" ht="24" customHeight="1">
      <x:c r="A33"/>
      <x:c r="B33"/>
      <x:c r="C33"/>
      <x:c r="D33"/>
    </x:row>
    <x:row r="34" ht="24" customHeight="1">
      <x:c r="A34"/>
      <x:c r="B34"/>
      <x:c r="C34"/>
      <x:c r="D34"/>
    </x:row>
    <x:row r="35" ht="24" customHeight="1">
      <x:c r="A35"/>
      <x:c r="B35"/>
      <x:c r="C35"/>
      <x:c r="D35"/>
    </x:row>
    <x:row r="36" ht="24" customHeight="1">
      <x:c r="A36"/>
      <x:c r="B36"/>
      <x:c r="C36"/>
      <x:c r="D36"/>
    </x:row>
    <x:row r="37" ht="24" customHeight="1">
      <x:c r="A37"/>
      <x:c r="B37"/>
      <x:c r="C37"/>
      <x:c r="D37"/>
    </x:row>
    <x:row r="38" ht="24" customHeight="1">
      <x:c r="A38"/>
      <x:c r="B38"/>
      <x:c r="C38"/>
      <x:c r="D38"/>
    </x:row>
    <x:row r="39" ht="24" customHeight="1">
      <x:c r="A39"/>
      <x:c r="B39"/>
      <x:c r="C39"/>
      <x:c r="D39"/>
    </x:row>
    <x:row r="40" ht="24" customHeight="1">
      <x:c r="A40"/>
      <x:c r="B40"/>
      <x:c r="C40"/>
      <x:c r="D40"/>
    </x:row>
    <x:row r="41" ht="24" customHeight="1">
      <x:c r="A41"/>
      <x:c r="B41"/>
      <x:c r="C41"/>
      <x:c r="D41"/>
    </x:row>
    <x:row r="42" ht="24" customHeight="1">
      <x:c r="A42"/>
      <x:c r="B42"/>
      <x:c r="C42"/>
      <x:c r="D42"/>
    </x:row>
    <x:row r="43" ht="24" customHeight="1">
      <x:c r="A43"/>
      <x:c r="B43"/>
      <x:c r="C43"/>
      <x:c r="D43"/>
    </x:row>
    <x:row r="44" ht="24" customHeight="1">
      <x:c r="A44"/>
      <x:c r="B44"/>
      <x:c r="C44"/>
      <x:c r="D44"/>
    </x:row>
    <x:row r="45" ht="24" customHeight="1">
      <x:c r="A45"/>
      <x:c r="B45"/>
      <x:c r="C45"/>
      <x:c r="D45"/>
    </x:row>
    <x:row r="46" ht="24" customHeight="1">
      <x:c r="A46"/>
      <x:c r="B46"/>
      <x:c r="C46"/>
      <x:c r="D46"/>
    </x:row>
    <x:row r="47" ht="24" customHeight="1">
      <x:c r="A47"/>
      <x:c r="B47"/>
      <x:c r="C47"/>
      <x:c r="D47"/>
    </x:row>
    <x:row r="48" ht="24" customHeight="1">
      <x:c r="A48"/>
      <x:c r="B48"/>
      <x:c r="C48"/>
      <x:c r="D48"/>
    </x:row>
    <x:row r="49" ht="24" customHeight="1">
      <x:c r="A49"/>
      <x:c r="B49"/>
      <x:c r="C49"/>
      <x:c r="D49"/>
    </x:row>
    <x:row r="50" ht="24" customHeight="1">
      <x:c r="A50"/>
      <x:c r="B50"/>
      <x:c r="C50"/>
      <x:c r="D50"/>
    </x:row>
    <x:row r="51" ht="24" customHeight="1">
      <x:c r="A51"/>
      <x:c r="B51"/>
      <x:c r="C51"/>
      <x:c r="D51"/>
    </x:row>
    <x:row r="52" ht="24" customHeight="1">
      <x:c r="A52"/>
      <x:c r="B52"/>
      <x:c r="C52"/>
      <x:c r="D52"/>
    </x:row>
    <x:row r="53" ht="24" customHeight="1">
      <x:c r="A53"/>
      <x:c r="B53"/>
      <x:c r="C53"/>
      <x:c r="D53"/>
    </x:row>
    <x:row r="54" ht="24" customHeight="1">
      <x:c r="A54"/>
      <x:c r="B54"/>
      <x:c r="C54"/>
      <x:c r="D54"/>
    </x:row>
    <x:row r="55" ht="24" customHeight="1">
      <x:c r="A55"/>
      <x:c r="B55"/>
      <x:c r="C55"/>
      <x:c r="D55"/>
    </x:row>
    <x:row r="56" ht="24" customHeight="1">
      <x:c r="A56"/>
      <x:c r="B56"/>
      <x:c r="C56"/>
      <x:c r="D56"/>
    </x:row>
    <x:row r="57" ht="24" customHeight="1">
      <x:c r="A57"/>
      <x:c r="B57"/>
      <x:c r="C57"/>
      <x:c r="D57"/>
    </x:row>
    <x:row r="58" ht="24" customHeight="1">
      <x:c r="A58"/>
      <x:c r="B58"/>
      <x:c r="C58"/>
      <x:c r="D58"/>
    </x:row>
    <x:row r="59" ht="24" customHeight="1">
      <x:c r="A59"/>
      <x:c r="B59"/>
      <x:c r="C59"/>
      <x:c r="D59"/>
    </x:row>
    <x:row r="60" ht="24" customHeight="1">
      <x:c r="A60"/>
      <x:c r="B60"/>
      <x:c r="C60"/>
      <x:c r="D60"/>
    </x:row>
    <x:row r="61" ht="24" customHeight="1">
      <x:c r="A61"/>
      <x:c r="B61"/>
      <x:c r="C61"/>
      <x:c r="D61"/>
    </x:row>
    <x:row r="62" ht="24" customHeight="1">
      <x:c r="A62"/>
      <x:c r="B62"/>
      <x:c r="C62"/>
      <x:c r="D62"/>
    </x:row>
    <x:row r="63" ht="24" customHeight="1">
      <x:c r="A63"/>
      <x:c r="B63"/>
      <x:c r="C63"/>
      <x:c r="D63"/>
    </x:row>
    <x:row r="64" ht="24" customHeight="1">
      <x:c r="A64"/>
      <x:c r="B64"/>
      <x:c r="C64"/>
      <x:c r="D64"/>
    </x:row>
    <x:row r="65" ht="24" customHeight="1">
      <x:c r="A65"/>
      <x:c r="B65"/>
      <x:c r="C65"/>
      <x:c r="D65"/>
    </x:row>
    <x:row r="66" ht="24" customHeight="1">
      <x:c r="A66"/>
      <x:c r="B66"/>
      <x:c r="C66"/>
      <x:c r="D66"/>
    </x:row>
    <x:row r="67" ht="24" customHeight="1">
      <x:c r="A67"/>
      <x:c r="B67"/>
      <x:c r="C67"/>
      <x:c r="D67"/>
    </x:row>
    <x:row r="68" ht="24" customHeight="1">
      <x:c r="A68"/>
      <x:c r="B68"/>
      <x:c r="C68"/>
      <x:c r="D68"/>
    </x:row>
    <x:row r="69" ht="24" customHeight="1">
      <x:c r="A69"/>
      <x:c r="B69"/>
      <x:c r="C69"/>
      <x:c r="D69"/>
    </x:row>
    <x:row r="70" ht="24" customHeight="1">
      <x:c r="A70"/>
      <x:c r="B70"/>
      <x:c r="C70"/>
      <x:c r="D70"/>
    </x:row>
    <x:row r="71" ht="24" customHeight="1">
      <x:c r="A71"/>
      <x:c r="B71"/>
      <x:c r="C71"/>
      <x:c r="D71"/>
    </x:row>
    <x:row r="72" ht="24" customHeight="1">
      <x:c r="A72"/>
      <x:c r="B72"/>
      <x:c r="C72"/>
      <x:c r="D72"/>
    </x:row>
    <x:row r="73" ht="24" customHeight="1">
      <x:c r="A73"/>
      <x:c r="B73"/>
      <x:c r="C73"/>
      <x:c r="D73"/>
    </x:row>
    <x:row r="74" ht="24" customHeight="1">
      <x:c r="A74"/>
      <x:c r="B74"/>
      <x:c r="C74"/>
      <x:c r="D74"/>
    </x:row>
    <x:row r="75" ht="24" customHeight="1">
      <x:c r="A75"/>
      <x:c r="B75"/>
      <x:c r="C75"/>
      <x:c r="D75"/>
    </x:row>
  </x:sheetData>
  <x:pageMargins left="0.7" right="0.7" top="0.75" bottom="0.75" header="0.3" footer="0.3"/>
</x:worksheet>
</file>

<file path=xl/worksheets/sheet4.xml><?xml version="1.0" encoding="utf-8"?>
<x:worksheet xmlns:x="http://schemas.openxmlformats.org/spreadsheetml/2006/main">
  <x:sheetPr>
    <x:tabColor rgb="FF203F60"/>
  </x:sheetPr>
  <x:sheetViews>
    <x:sheetView showGridLines="0" workbookViewId="0">
      <x:pane xSplit="2" ySplit="7" topLeftCell="C8" activePane="bottomRight" state="frozen"/>
    </x:sheetView>
  </x:sheetViews>
  <x:sheetFormatPr defaultRowHeight="15"/>
  <x:cols>
    <x:col min="1" max="1" width="12" hidden="0" customWidth="1"/>
    <x:col min="2" max="2" width="11.75" hidden="0" customWidth="1"/>
    <x:col min="3" max="3" width="125" hidden="0" customWidth="1"/>
    <x:col min="4" max="4" width="36.25" hidden="0" customWidth="1"/>
  </x:cols>
  <x:sheetData>
    <x:row r="1" ht="12" customHeight="1">
      <x:c r="A1" s="3"/>
      <x:c r="B1" s="3"/>
      <x:c r="C1" s="3"/>
      <x:c r="D1" s="3"/>
    </x:row>
    <x:row r="2" ht="32" customHeight="1">
      <x:c r="A2" s="5" t="str">
        <x:v>lib/logs.sh　本文日時での取得・判定</x:v>
      </x:c>
      <x:c r="B2" s="3"/>
      <x:c r="C2" s="3"/>
      <x:c r="D2" s="3"/>
    </x:row>
    <x:row r="3" ht="8" customHeight="1">
      <x:c r="A3" s="6"/>
      <x:c r="B3" s="6"/>
      <x:c r="C3" s="6"/>
      <x:c r="D3" s="6"/>
    </x:row>
    <x:row r="4" ht="24" customHeight="1">
      <x:c r="A4" s="7" t="str">
        <x:v>C列は実際のコードです。画面上の折り返しを、ソースの改行として追加しないでください。</x:v>
      </x:c>
      <x:c r="B4" s="3"/>
      <x:c r="C4" s="3"/>
      <x:c r="D4" s="3"/>
    </x:row>
    <x:row r="5" ht="24" customHeight="1">
      <x:c r="A5" s="7" t="str">
        <x:v>B列の番号は説明用です。転記するのはC列だけです。空白・引用符・行末のバックスラッシュを保ちます。</x:v>
      </x:c>
      <x:c r="B5" s="3"/>
      <x:c r="C5" s="3"/>
      <x:c r="D5" s="3"/>
    </x:row>
    <x:row r="6" ht="24" customHeight="1">
      <x:c r="A6" s="3"/>
      <x:c r="B6" s="3"/>
      <x:c r="C6" s="3"/>
      <x:c r="D6" s="3"/>
    </x:row>
    <x:row r="7" ht="28" customHeight="1">
      <x:c r="A7" s="13" t="str">
        <x:v>種別</x:v>
      </x:c>
      <x:c r="B7" s="14" t="str">
        <x:v>行番号</x:v>
      </x:c>
      <x:c r="C7" s="14" t="str">
        <x:v>コード / 操作内容</x:v>
      </x:c>
      <x:c r="D7" s="15" t="str">
        <x:v>転記時の確認</x:v>
      </x:c>
    </x:row>
    <x:row r="8" ht="24" customHeight="1">
      <x:c r="A8" s="3"/>
      <x:c r="B8" s="3"/>
      <x:c r="C8" s="3"/>
      <x:c r="D8" s="3"/>
    </x:row>
    <x:row r="9" ht="28" customHeight="1">
      <x:c r="A9" s="17" t="str">
        <x:v>S04</x:v>
      </x:c>
      <x:c r="B9" s="17"/>
      <x:c r="C9" s="17" t="str">
        <x:v>必須　本文日時で期間判定する関数をInsights処理の直前へ追加する。</x:v>
      </x:c>
      <x:c r="D9" s="17"/>
    </x:row>
    <x:row r="10" ht="26" customHeight="1">
      <x:c r="A10" s="3" t="str">
        <x:v>位置</x:v>
      </x:c>
      <x:c r="B10" s="3" t="str"/>
      <x:c r="C10" s="18" t="str">
        <x:v>修正前 271～271行。完成後は 282～334行。</x:v>
      </x:c>
      <x:c r="D10" s="3" t="str"/>
    </x:row>
    <x:row r="11" ht="26" customHeight="1">
      <x:c r="A11" s="3" t="str">
        <x:v>操作</x:v>
      </x:c>
      <x:c r="B11" s="3" t="str"/>
      <x:c r="C11" s="18" t="str">
        <x:v>下の「変更前」全体を「変更後」全体に置換します。共通行も含むため、既存行を二重に残しません。</x:v>
      </x:c>
      <x:c r="D11" s="3" t="str"/>
    </x:row>
    <x:row r="12" ht="24" customHeight="1">
      <x:c r="A12" s="3"/>
      <x:c r="B12" s="3"/>
      <x:c r="C12" s="3"/>
      <x:c r="D12" s="3"/>
    </x:row>
    <x:row r="13" ht="28" customHeight="1">
      <x:c r="A13" s="13" t="str">
        <x:v>変更前</x:v>
      </x:c>
      <x:c r="B13" s="14" t="str">
        <x:v>元の行</x:v>
      </x:c>
      <x:c r="C13" s="14" t="str">
        <x:v>lib/logs.sh</x:v>
      </x:c>
      <x:c r="D13" s="15" t="str">
        <x:v>このブロック全体を探す</x:v>
      </x:c>
    </x:row>
    <x:row r="14" ht="26" customHeight="1">
      <x:c r="A14" s="3" t="str">
        <x:v>共通</x:v>
      </x:c>
      <x:c r="B14" s="20" t="n">
        <x:v>271</x:v>
      </x:c>
      <x:c r="C14" s="23" t="str">
        <x:v># --- insights エンジン ------------------------------------------------------</x:v>
      </x:c>
      <x:c r="D14" s="24" t="str"/>
    </x:row>
    <x:row r="15" ht="24" customHeight="1">
      <x:c r="A15" s="3"/>
      <x:c r="B15" s="3"/>
      <x:c r="C15" s="3"/>
      <x:c r="D15" s="3"/>
    </x:row>
    <x:row r="16" ht="28" customHeight="1">
      <x:c r="A16" s="13" t="str">
        <x:v>変更後</x:v>
      </x:c>
      <x:c r="B16" s="14" t="str">
        <x:v>完成後の行</x:v>
      </x:c>
      <x:c r="C16" s="14" t="str">
        <x:v>lib/logs.sh</x:v>
      </x:c>
      <x:c r="D16" s="15" t="str">
        <x:v>このブロックに置換する</x:v>
      </x:c>
    </x:row>
    <x:row r="17" ht="26" customHeight="1">
      <x:c r="A17" s="28" t="str">
        <x:v>追加</x:v>
      </x:c>
      <x:c r="B17" s="26" t="n">
        <x:v>282</x:v>
      </x:c>
      <x:c r="C17" s="27" t="str">
        <x:v># --- 本文時刻による期間検索 (--start / --end 指定時) --------------------------</x:v>
      </x:c>
      <x:c r="D17" s="24" t="str"/>
    </x:row>
    <x:row r="18" ht="26" customHeight="1">
      <x:c r="A18" s="28" t="str">
        <x:v>追加</x:v>
      </x:c>
      <x:c r="B18" s="26" t="n">
        <x:v>283</x:v>
      </x:c>
      <x:c r="C18" s="27" t="str">
        <x:v>cw_fetch_via_message_time() {</x:v>
      </x:c>
      <x:c r="D18" s="24" t="str"/>
    </x:row>
    <x:row r="19" ht="26" customHeight="1">
      <x:c r="A19" s="28" t="str">
        <x:v>追加</x:v>
      </x:c>
      <x:c r="B19" s="26" t="n">
        <x:v>284</x:v>
      </x:c>
      <x:c r="C19" s="27" t="str">
        <x:v>    local group=$1 start_ms=$2 end_ms=$3 pattern=$4 stream=$5 raw=$6</x:v>
      </x:c>
      <x:c r="D19" s="24" t="str"/>
    </x:row>
    <x:row r="20" ht="26" customHeight="1">
      <x:c r="A20" s="28" t="str">
        <x:v>追加</x:v>
      </x:c>
      <x:c r="B20" s="26" t="n">
        <x:v>285</x:v>
      </x:c>
      <x:c r="C20" s="27" t="str">
        <x:v>    local regex=${CFG_events_message_time_regex:-} regex_rc=0</x:v>
      </x:c>
      <x:c r="D20" s="24" t="str">
        <x:v>設定した正規表現を読み込む。</x:v>
      </x:c>
    </x:row>
    <x:row r="21" ht="42" customHeight="1">
      <x:c r="A21" s="28" t="str">
        <x:v>追加</x:v>
      </x:c>
      <x:c r="B21" s="26" t="n">
        <x:v>286</x:v>
      </x:c>
      <x:c r="C21" s="27" t="str">
        <x:v>    [[ "" =~ $regex ]]</x:v>
      </x:c>
      <x:c r="D21" s="24" t="str">
        <x:v>正規表現を検証。次の行で直ちに終了コードを取得する。</x:v>
      </x:c>
    </x:row>
    <x:row r="22" ht="42" customHeight="1">
      <x:c r="A22" s="28" t="str">
        <x:v>追加</x:v>
      </x:c>
      <x:c r="B22" s="26" t="n">
        <x:v>287</x:v>
      </x:c>
      <x:c r="C22" s="27" t="str">
        <x:v>    regex_rc=$?</x:v>
      </x:c>
      <x:c r="D22" s="24" t="str">
        <x:v>0は一致、1は不一致、2は正規表現エラー。</x:v>
      </x:c>
    </x:row>
    <x:row r="23" ht="26" customHeight="1">
      <x:c r="A23" s="28" t="str">
        <x:v>追加</x:v>
      </x:c>
      <x:c r="B23" s="26" t="n">
        <x:v>288</x:v>
      </x:c>
      <x:c r="C23" s="27" t="str">
        <x:v>    if [[ -z $regex ]] || ((regex_rc == 2)); then</x:v>
      </x:c>
      <x:c r="D23" s="24" t="str"/>
    </x:row>
    <x:row r="24" ht="26" customHeight="1">
      <x:c r="A24" s="28" t="str">
        <x:v>追加</x:v>
      </x:c>
      <x:c r="B24" s="26" t="n">
        <x:v>289</x:v>
      </x:c>
      <x:c r="C24" s="27" t="str">
        <x:v>        cw_say_err "[エラー] events_message_time_regex に有効な正規表現を指定してください (第1括弧で日時全体を取得)。"</x:v>
      </x:c>
      <x:c r="D24" s="24" t="str"/>
    </x:row>
    <x:row r="25" ht="26" customHeight="1">
      <x:c r="A25" s="28" t="str">
        <x:v>追加</x:v>
      </x:c>
      <x:c r="B25" s="26" t="n">
        <x:v>290</x:v>
      </x:c>
      <x:c r="C25" s="27" t="str">
        <x:v>        return 1</x:v>
      </x:c>
      <x:c r="D25" s="24" t="str"/>
    </x:row>
    <x:row r="26" ht="26" customHeight="1">
      <x:c r="A26" s="28" t="str">
        <x:v>追加</x:v>
      </x:c>
      <x:c r="B26" s="26" t="n">
        <x:v>291</x:v>
      </x:c>
      <x:c r="C26" s="27" t="str">
        <x:v>    fi</x:v>
      </x:c>
      <x:c r="D26" s="24" t="str"/>
    </x:row>
    <x:row r="27" ht="26" customHeight="1">
      <x:c r="A27" s="28" t="str">
        <x:v>追加</x:v>
      </x:c>
      <x:c r="B27" s="26" t="n">
        <x:v>292</x:v>
      </x:c>
      <x:c r="C27" s="27" t="str">
        <x:v>    local message_tz=${CFG_events_message_timezone:-${CFG_events_timezone:-}}</x:v>
      </x:c>
      <x:c r="D27" s="24" t="str">
        <x:v>本文用設定が空なら表示用設定を使う。</x:v>
      </x:c>
    </x:row>
    <x:row r="28" ht="26" customHeight="1">
      <x:c r="A28" s="28" t="str">
        <x:v>追加</x:v>
      </x:c>
      <x:c r="B28" s="26" t="n">
        <x:v>293</x:v>
      </x:c>
      <x:c r="C28" s="27" t="str">
        <x:v>    if [[ -n $message_tz ]]; then</x:v>
      </x:c>
      <x:c r="D28" s="24" t="str"/>
    </x:row>
    <x:row r="29" ht="26" customHeight="1">
      <x:c r="A29" s="28" t="str">
        <x:v>追加</x:v>
      </x:c>
      <x:c r="B29" s="26" t="n">
        <x:v>294</x:v>
      </x:c>
      <x:c r="C29" s="27" t="str">
        <x:v>        if [[ -d /usr/share/zoneinfo &amp;&amp; ! -f /usr/share/zoneinfo/$message_tz ]]; then</x:v>
      </x:c>
      <x:c r="D29" s="24" t="str"/>
    </x:row>
    <x:row r="30" ht="26" customHeight="1">
      <x:c r="A30" s="28" t="str">
        <x:v>追加</x:v>
      </x:c>
      <x:c r="B30" s="26" t="n">
        <x:v>295</x:v>
      </x:c>
      <x:c r="C30" s="27" t="str">
        <x:v>            cw_say_err "[エラー] 本文日時のタイムゾーンが見つかりません: $message_tz"</x:v>
      </x:c>
      <x:c r="D30" s="24" t="str"/>
    </x:row>
    <x:row r="31" ht="26" customHeight="1">
      <x:c r="A31" s="28" t="str">
        <x:v>追加</x:v>
      </x:c>
      <x:c r="B31" s="26" t="n">
        <x:v>296</x:v>
      </x:c>
      <x:c r="C31" s="27" t="str">
        <x:v>            return 1</x:v>
      </x:c>
      <x:c r="D31" s="24" t="str"/>
    </x:row>
    <x:row r="32" ht="26" customHeight="1">
      <x:c r="A32" s="28" t="str">
        <x:v>追加</x:v>
      </x:c>
      <x:c r="B32" s="26" t="n">
        <x:v>297</x:v>
      </x:c>
      <x:c r="C32" s="27" t="str">
        <x:v>        fi</x:v>
      </x:c>
      <x:c r="D32" s="24" t="str"/>
    </x:row>
    <x:row r="33" ht="42" customHeight="1">
      <x:c r="A33" s="28" t="str">
        <x:v>追加</x:v>
      </x:c>
      <x:c r="B33" s="26" t="n">
        <x:v>298</x:v>
      </x:c>
      <x:c r="C33" s="27" t="str">
        <x:v>        local TZ=$message_tz</x:v>
      </x:c>
      <x:c r="D33" s="24" t="str">
        <x:v>この関数内で本文日時のタイムゾーンを適用する。</x:v>
      </x:c>
    </x:row>
    <x:row r="34" ht="26" customHeight="1">
      <x:c r="A34" s="28" t="str">
        <x:v>追加</x:v>
      </x:c>
      <x:c r="B34" s="26" t="n">
        <x:v>299</x:v>
      </x:c>
      <x:c r="C34" s="27" t="str">
        <x:v>        export TZ</x:v>
      </x:c>
      <x:c r="D34" s="24" t="str"/>
    </x:row>
    <x:row r="35" ht="26" customHeight="1">
      <x:c r="A35" s="28" t="str">
        <x:v>追加</x:v>
      </x:c>
      <x:c r="B35" s="26" t="n">
        <x:v>300</x:v>
      </x:c>
      <x:c r="C35" s="27" t="str">
        <x:v>    fi</x:v>
      </x:c>
      <x:c r="D35" s="24" t="str"/>
    </x:row>
    <x:row r="36" ht="26" customHeight="1">
      <x:c r="A36" s="28" t="str">
        <x:v>追加</x:v>
      </x:c>
      <x:c r="B36" s="26" t="n">
        <x:v>301</x:v>
      </x:c>
      <x:c r="C36" s="27" t="str"/>
      <x:c r="D36" s="24" t="str">
        <x:v>空行。前後の行をつなげない。</x:v>
      </x:c>
    </x:row>
    <x:row r="37" ht="26" customHeight="1">
      <x:c r="A37" s="28" t="str">
        <x:v>追加</x:v>
      </x:c>
      <x:c r="B37" s="26" t="n">
        <x:v>302</x:v>
      </x:c>
      <x:c r="C37" s="27" t="str">
        <x:v>    local all="$CW_TMPDIR/events_all.tsv"</x:v>
      </x:c>
      <x:c r="D37" s="24" t="str"/>
    </x:row>
    <x:row r="38" ht="26" customHeight="1">
      <x:c r="A38" s="28" t="str">
        <x:v>追加</x:v>
      </x:c>
      <x:c r="B38" s="26" t="n">
        <x:v>303</x:v>
      </x:c>
      <x:c r="C38" s="27" t="str">
        <x:v>    : &gt; "$all" || return 1</x:v>
      </x:c>
      <x:c r="D38" s="24" t="str"/>
    </x:row>
    <x:row r="39" ht="42" customHeight="1">
      <x:c r="A39" s="28" t="str">
        <x:v>追加</x:v>
      </x:c>
      <x:c r="B39" s="26" t="n">
        <x:v>304</x:v>
      </x:c>
      <x:c r="C39" s="27" t="str">
        <x:v>    cw_filter_range "$group" 0 0 "$pattern" 0 "$stream" "$all" || return $?</x:v>
      </x:c>
      <x:c r="D39" s="24" t="str">
        <x:v>時刻制限なし、件数制限なしで候補を取得する。</x:v>
      </x:c>
    </x:row>
    <x:row r="40" ht="26" customHeight="1">
      <x:c r="A40" s="28" t="str">
        <x:v>追加</x:v>
      </x:c>
      <x:c r="B40" s="26" t="n">
        <x:v>305</x:v>
      </x:c>
      <x:c r="C40" s="27" t="str"/>
      <x:c r="D40" s="24" t="str">
        <x:v>空行。前後の行をつなげない。</x:v>
      </x:c>
    </x:row>
    <x:row r="41" ht="26" customHeight="1">
      <x:c r="A41" s="28" t="str">
        <x:v>追加</x:v>
      </x:c>
      <x:c r="B41" s="26" t="n">
        <x:v>306</x:v>
      </x:c>
      <x:c r="C41" s="27" t="str">
        <x:v>    local row message value parsed seconds millis stamp skipped=0</x:v>
      </x:c>
      <x:c r="D41" s="24" t="str"/>
    </x:row>
    <x:row r="42" ht="26" customHeight="1">
      <x:c r="A42" s="28" t="str">
        <x:v>追加</x:v>
      </x:c>
      <x:c r="B42" s="26" t="n">
        <x:v>307</x:v>
      </x:c>
      <x:c r="C42" s="27" t="str">
        <x:v>    while IFS= read -r row; do</x:v>
      </x:c>
      <x:c r="D42" s="24" t="str"/>
    </x:row>
    <x:row r="43" ht="26" customHeight="1">
      <x:c r="A43" s="28" t="str">
        <x:v>追加</x:v>
      </x:c>
      <x:c r="B43" s="26" t="n">
        <x:v>308</x:v>
      </x:c>
      <x:c r="C43" s="27" t="str">
        <x:v>        message=${row#*$'\t'}</x:v>
      </x:c>
      <x:c r="D43" s="24" t="str"/>
    </x:row>
    <x:row r="44" ht="26" customHeight="1">
      <x:c r="A44" s="28" t="str">
        <x:v>追加</x:v>
      </x:c>
      <x:c r="B44" s="26" t="n">
        <x:v>309</x:v>
      </x:c>
      <x:c r="C44" s="27" t="str">
        <x:v>        message=${message#*$'\t'}</x:v>
      </x:c>
      <x:c r="D44" s="24" t="str"/>
    </x:row>
    <x:row r="45" ht="26" customHeight="1">
      <x:c r="A45" s="28" t="str">
        <x:v>追加</x:v>
      </x:c>
      <x:c r="B45" s="26" t="n">
        <x:v>310</x:v>
      </x:c>
      <x:c r="C45" s="27" t="str">
        <x:v>        # @tsv のエスケープを戻してから、最初に一致する日時を抽出する。</x:v>
      </x:c>
      <x:c r="D45" s="24" t="str"/>
    </x:row>
    <x:row r="46" ht="42" customHeight="1">
      <x:c r="A46" s="28" t="str">
        <x:v>追加</x:v>
      </x:c>
      <x:c r="B46" s="26" t="n">
        <x:v>311</x:v>
      </x:c>
      <x:c r="C46" s="27" t="str">
        <x:v>        printf -v message '%b' "$message"</x:v>
      </x:c>
      <x:c r="D46" s="24" t="str">
        <x:v>TSVの改行・タブなどのエスケープを戻す。</x:v>
      </x:c>
    </x:row>
    <x:row r="47" ht="26" customHeight="1">
      <x:c r="A47" s="28" t="str">
        <x:v>追加</x:v>
      </x:c>
      <x:c r="B47" s="26" t="n">
        <x:v>312</x:v>
      </x:c>
      <x:c r="C47" s="27" t="str">
        <x:v>        if [[ ! $message =~ $regex ]] || [[ -z ${BASH_REMATCH[1]:-} ]]; then</x:v>
      </x:c>
      <x:c r="D47" s="24" t="str"/>
    </x:row>
    <x:row r="48" ht="26" customHeight="1">
      <x:c r="A48" s="28" t="str">
        <x:v>追加</x:v>
      </x:c>
      <x:c r="B48" s="26" t="n">
        <x:v>313</x:v>
      </x:c>
      <x:c r="C48" s="27" t="str">
        <x:v>            skipped=$((skipped + 1))</x:v>
      </x:c>
      <x:c r="D48" s="24" t="str"/>
    </x:row>
    <x:row r="49" ht="26" customHeight="1">
      <x:c r="A49" s="28" t="str">
        <x:v>追加</x:v>
      </x:c>
      <x:c r="B49" s="26" t="n">
        <x:v>314</x:v>
      </x:c>
      <x:c r="C49" s="27" t="str">
        <x:v>            continue</x:v>
      </x:c>
      <x:c r="D49" s="24" t="str"/>
    </x:row>
    <x:row r="50" ht="26" customHeight="1">
      <x:c r="A50" s="28" t="str">
        <x:v>追加</x:v>
      </x:c>
      <x:c r="B50" s="26" t="n">
        <x:v>315</x:v>
      </x:c>
      <x:c r="C50" s="27" t="str">
        <x:v>        fi</x:v>
      </x:c>
      <x:c r="D50" s="24" t="str"/>
    </x:row>
    <x:row r="51" ht="42" customHeight="1">
      <x:c r="A51" s="28" t="str">
        <x:v>追加</x:v>
      </x:c>
      <x:c r="B51" s="26" t="n">
        <x:v>316</x:v>
      </x:c>
      <x:c r="C51" s="27" t="str">
        <x:v>        value=${BASH_REMATCH[1]//\//-}</x:v>
      </x:c>
      <x:c r="D51" s="24" t="str">
        <x:v>第1括弧で抽出した日時の日付区切りを正規化。</x:v>
      </x:c>
    </x:row>
    <x:row r="52" ht="26" customHeight="1">
      <x:c r="A52" s="28" t="str">
        <x:v>追加</x:v>
      </x:c>
      <x:c r="B52" s="26" t="n">
        <x:v>317</x:v>
      </x:c>
      <x:c r="C52" s="27" t="str">
        <x:v>        value=${value/,/.}</x:v>
      </x:c>
      <x:c r="D52" s="24" t="str"/>
    </x:row>
    <x:row r="53" ht="42" customHeight="1">
      <x:c r="A53" s="28" t="str">
        <x:v>追加</x:v>
      </x:c>
      <x:c r="B53" s="26" t="n">
        <x:v>318</x:v>
      </x:c>
      <x:c r="C53" s="27" t="str">
        <x:v>        if ! parsed=$(date -d "$value" '+%s %3N' 2&gt;/dev/null); then</x:v>
      </x:c>
      <x:c r="D53" s="24" t="str">
        <x:v>秒と小数3桁を取得。解析不能の行は除外。</x:v>
      </x:c>
    </x:row>
    <x:row r="54" ht="26" customHeight="1">
      <x:c r="A54" s="28" t="str">
        <x:v>追加</x:v>
      </x:c>
      <x:c r="B54" s="26" t="n">
        <x:v>319</x:v>
      </x:c>
      <x:c r="C54" s="27" t="str">
        <x:v>            skipped=$((skipped + 1))</x:v>
      </x:c>
      <x:c r="D54" s="24" t="str"/>
    </x:row>
    <x:row r="55" ht="26" customHeight="1">
      <x:c r="A55" s="28" t="str">
        <x:v>追加</x:v>
      </x:c>
      <x:c r="B55" s="26" t="n">
        <x:v>320</x:v>
      </x:c>
      <x:c r="C55" s="27" t="str">
        <x:v>            continue</x:v>
      </x:c>
      <x:c r="D55" s="24" t="str"/>
    </x:row>
    <x:row r="56" ht="26" customHeight="1">
      <x:c r="A56" s="28" t="str">
        <x:v>追加</x:v>
      </x:c>
      <x:c r="B56" s="26" t="n">
        <x:v>321</x:v>
      </x:c>
      <x:c r="C56" s="27" t="str">
        <x:v>        fi</x:v>
      </x:c>
      <x:c r="D56" s="24" t="str"/>
    </x:row>
    <x:row r="57" ht="26" customHeight="1">
      <x:c r="A57" s="28" t="str">
        <x:v>追加</x:v>
      </x:c>
      <x:c r="B57" s="26" t="n">
        <x:v>322</x:v>
      </x:c>
      <x:c r="C57" s="27" t="str">
        <x:v>        read -r seconds millis &lt;&lt;&lt; "$parsed"</x:v>
      </x:c>
      <x:c r="D57" s="24" t="str"/>
    </x:row>
    <x:row r="58" ht="42" customHeight="1">
      <x:c r="A58" s="28" t="str">
        <x:v>追加</x:v>
      </x:c>
      <x:c r="B58" s="26" t="n">
        <x:v>323</x:v>
      </x:c>
      <x:c r="C58" s="27" t="str">
        <x:v>        stamp=$((seconds * 1000 + 10#$millis))</x:v>
      </x:c>
      <x:c r="D58" s="24" t="str">
        <x:v>10# は小数部分を十進数として扱う指定。</x:v>
      </x:c>
    </x:row>
    <x:row r="59" ht="26" customHeight="1">
      <x:c r="A59" s="28" t="str">
        <x:v>追加</x:v>
      </x:c>
      <x:c r="B59" s="26" t="n">
        <x:v>324</x:v>
      </x:c>
      <x:c r="C59" s="27" t="str">
        <x:v>        if ((stamp &gt;= start_ms &amp;&amp; stamp &lt;= end_ms)); then</x:v>
      </x:c>
      <x:c r="D59" s="24" t="str">
        <x:v>開始・終了の両方を含めて判定する。</x:v>
      </x:c>
    </x:row>
    <x:row r="60" ht="42" customHeight="1">
      <x:c r="A60" s="28" t="str">
        <x:v>追加</x:v>
      </x:c>
      <x:c r="B60" s="26" t="n">
        <x:v>325</x:v>
      </x:c>
      <x:c r="C60" s="27" t="str">
        <x:v>            printf '%s\n' "$row" || return 1</x:v>
      </x:c>
      <x:c r="D60" s="24" t="str">
        <x:v>元のTSV行を出力。本文そのものを書き換えない。</x:v>
      </x:c>
    </x:row>
    <x:row r="61" ht="26" customHeight="1">
      <x:c r="A61" s="28" t="str">
        <x:v>追加</x:v>
      </x:c>
      <x:c r="B61" s="26" t="n">
        <x:v>326</x:v>
      </x:c>
      <x:c r="C61" s="27" t="str">
        <x:v>        fi</x:v>
      </x:c>
      <x:c r="D61" s="24" t="str"/>
    </x:row>
    <x:row r="62" ht="26" customHeight="1">
      <x:c r="A62" s="28" t="str">
        <x:v>追加</x:v>
      </x:c>
      <x:c r="B62" s="26" t="n">
        <x:v>327</x:v>
      </x:c>
      <x:c r="C62" s="27" t="str">
        <x:v>    done &lt; "$all" &gt; "$raw" || return 1</x:v>
      </x:c>
      <x:c r="D62" s="24" t="str"/>
    </x:row>
    <x:row r="63" ht="26" customHeight="1">
      <x:c r="A63" s="28" t="str">
        <x:v>追加</x:v>
      </x:c>
      <x:c r="B63" s="26" t="n">
        <x:v>328</x:v>
      </x:c>
      <x:c r="C63" s="27" t="str">
        <x:v>    if ((skipped &gt; 0)); then</x:v>
      </x:c>
      <x:c r="D63" s="24" t="str"/>
    </x:row>
    <x:row r="64" ht="42" customHeight="1">
      <x:c r="A64" s="28" t="str">
        <x:v>追加</x:v>
      </x:c>
      <x:c r="B64" s="26" t="n">
        <x:v>329</x:v>
      </x:c>
      <x:c r="C64" s="27" t="str">
        <x:v>        cw_say_warn "[警告] 本文日時を抽出・解析できない ${skipped} 件を除外しました。events_message_time_regex / events_message_timezone を確認してください。"</x:v>
      </x:c>
      <x:c r="D64" s="24" t="str"/>
    </x:row>
    <x:row r="65" ht="26" customHeight="1">
      <x:c r="A65" s="28" t="str">
        <x:v>追加</x:v>
      </x:c>
      <x:c r="B65" s="26" t="n">
        <x:v>330</x:v>
      </x:c>
      <x:c r="C65" s="27" t="str">
        <x:v>    fi</x:v>
      </x:c>
      <x:c r="D65" s="24" t="str"/>
    </x:row>
    <x:row r="66" ht="26" customHeight="1">
      <x:c r="A66" s="28" t="str">
        <x:v>追加</x:v>
      </x:c>
      <x:c r="B66" s="26" t="n">
        <x:v>331</x:v>
      </x:c>
      <x:c r="C66" s="27" t="str">
        <x:v>    return 0</x:v>
      </x:c>
      <x:c r="D66" s="24" t="str"/>
    </x:row>
    <x:row r="67" ht="26" customHeight="1">
      <x:c r="A67" s="28" t="str">
        <x:v>追加</x:v>
      </x:c>
      <x:c r="B67" s="26" t="n">
        <x:v>332</x:v>
      </x:c>
      <x:c r="C67" s="27" t="str">
        <x:v>}</x:v>
      </x:c>
      <x:c r="D67" s="24" t="str"/>
    </x:row>
    <x:row r="68" ht="26" customHeight="1">
      <x:c r="A68" s="28" t="str">
        <x:v>追加</x:v>
      </x:c>
      <x:c r="B68" s="26" t="n">
        <x:v>333</x:v>
      </x:c>
      <x:c r="C68" s="27" t="str"/>
      <x:c r="D68" s="24" t="str">
        <x:v>空行。前後の行をつなげない。</x:v>
      </x:c>
    </x:row>
    <x:row r="69" ht="26" customHeight="1">
      <x:c r="A69" s="3" t="str">
        <x:v>共通</x:v>
      </x:c>
      <x:c r="B69" s="20" t="n">
        <x:v>334</x:v>
      </x:c>
      <x:c r="C69" s="23" t="str">
        <x:v># --- insights エンジン ------------------------------------------------------</x:v>
      </x:c>
      <x:c r="D69" s="24" t="str"/>
    </x:row>
    <x:row r="70" ht="24" customHeight="1">
      <x:c r="A70" s="3"/>
      <x:c r="B70" s="3"/>
      <x:c r="C70" s="3"/>
      <x:c r="D70" s="3"/>
    </x:row>
    <x:row r="71" ht="24" customHeight="1">
      <x:c r="A71" s="3"/>
      <x:c r="B71" s="3"/>
      <x:c r="C71" s="3"/>
      <x:c r="D71" s="3"/>
    </x:row>
    <x:row r="72" ht="28" customHeight="1">
      <x:c r="A72" s="17" t="str">
        <x:v>S05</x:v>
      </x:c>
      <x:c r="B72" s="17"/>
      <x:c r="C72" s="17" t="str">
        <x:v>必須　本文検索用のremaining=0ではAPIの時刻と総取得件数を制限しない。JSON処理のエラーも返す。</x:v>
      </x:c>
      <x:c r="D72" s="17"/>
    </x:row>
    <x:row r="73" ht="26" customHeight="1">
      <x:c r="A73" s="3" t="str">
        <x:v>位置</x:v>
      </x:c>
      <x:c r="B73" s="3" t="str"/>
      <x:c r="C73" s="18" t="str">
        <x:v>修正前 228～251行。完成後は 239～262行。</x:v>
      </x:c>
      <x:c r="D73" s="3" t="str"/>
    </x:row>
    <x:row r="74" ht="26" customHeight="1">
      <x:c r="A74" s="3" t="str">
        <x:v>操作</x:v>
      </x:c>
      <x:c r="B74" s="3" t="str"/>
      <x:c r="C74" s="18" t="str">
        <x:v>下の「変更前」全体を「変更後」全体に置換します。共通行も含むため、既存行を二重に残しません。</x:v>
      </x:c>
      <x:c r="D74" s="3" t="str"/>
    </x:row>
    <x:row r="75" ht="24" customHeight="1">
      <x:c r="A75" s="3"/>
      <x:c r="B75" s="3"/>
      <x:c r="C75" s="3"/>
      <x:c r="D75" s="3"/>
    </x:row>
    <x:row r="76" ht="28" customHeight="1">
      <x:c r="A76" s="13" t="str">
        <x:v>変更前</x:v>
      </x:c>
      <x:c r="B76" s="14" t="str">
        <x:v>元の行</x:v>
      </x:c>
      <x:c r="C76" s="14" t="str">
        <x:v>lib/logs.sh</x:v>
      </x:c>
      <x:c r="D76" s="15" t="str">
        <x:v>このブロック全体を探す</x:v>
      </x:c>
    </x:row>
    <x:row r="77" ht="26" customHeight="1">
      <x:c r="A77" s="3" t="str">
        <x:v>共通</x:v>
      </x:c>
      <x:c r="B77" s="20" t="n">
        <x:v>228</x:v>
      </x:c>
      <x:c r="C77" s="23" t="str">
        <x:v>    local page_size=$remaining</x:v>
      </x:c>
      <x:c r="D77" s="24" t="str"/>
    </x:row>
    <x:row r="78" ht="26" customHeight="1">
      <x:c r="A78" s="32" t="str">
        <x:v>変更前</x:v>
      </x:c>
      <x:c r="B78" s="30" t="n">
        <x:v>229</x:v>
      </x:c>
      <x:c r="C78" s="31" t="str">
        <x:v>    ((page_size &gt; CW_MAX_FILTER_PAGE)) &amp;&amp; page_size=$CW_MAX_FILTER_PAGE</x:v>
      </x:c>
      <x:c r="D78" s="24" t="str"/>
    </x:row>
    <x:row r="79" ht="26" customHeight="1">
      <x:c r="A79" s="32" t="str">
        <x:v>変更前</x:v>
      </x:c>
      <x:c r="B79" s="30" t="n">
        <x:v>230</x:v>
      </x:c>
      <x:c r="C79" s="31" t="str">
        <x:v>    ((page_size &lt; 1)) &amp;&amp; page_size=1</x:v>
      </x:c>
      <x:c r="D79" s="24" t="str"/>
    </x:row>
    <x:row r="80" ht="26" customHeight="1">
      <x:c r="A80" s="3" t="str">
        <x:v>共通</x:v>
      </x:c>
      <x:c r="B80" s="20" t="n">
        <x:v>231</x:v>
      </x:c>
      <x:c r="C80" s="23" t="str"/>
      <x:c r="D80" s="24" t="str">
        <x:v>空行。前後の行をつなげない。</x:v>
      </x:c>
    </x:row>
    <x:row r="81" ht="26" customHeight="1">
      <x:c r="A81" s="3" t="str">
        <x:v>共通</x:v>
      </x:c>
      <x:c r="B81" s="20" t="n">
        <x:v>232</x:v>
      </x:c>
      <x:c r="C81" s="23" t="str">
        <x:v>    local -a args=(</x:v>
      </x:c>
      <x:c r="D81" s="24" t="str"/>
    </x:row>
    <x:row r="82" ht="26" customHeight="1">
      <x:c r="A82" s="3" t="str">
        <x:v>共通</x:v>
      </x:c>
      <x:c r="B82" s="20" t="n">
        <x:v>233</x:v>
      </x:c>
      <x:c r="C82" s="23" t="str">
        <x:v>        logs filter-log-events</x:v>
      </x:c>
      <x:c r="D82" s="24" t="str"/>
    </x:row>
    <x:row r="83" ht="26" customHeight="1">
      <x:c r="A83" s="3" t="str">
        <x:v>共通</x:v>
      </x:c>
      <x:c r="B83" s="20" t="n">
        <x:v>234</x:v>
      </x:c>
      <x:c r="C83" s="23" t="str">
        <x:v>        --log-group-name "$group"</x:v>
      </x:c>
      <x:c r="D83" s="24" t="str"/>
    </x:row>
    <x:row r="84" ht="26" customHeight="1">
      <x:c r="A84" s="32" t="str">
        <x:v>削除</x:v>
      </x:c>
      <x:c r="B84" s="30" t="n">
        <x:v>235</x:v>
      </x:c>
      <x:c r="C84" s="31" t="str">
        <x:v>        --start-time "$start_ms"</x:v>
      </x:c>
      <x:c r="D84" s="24" t="str"/>
    </x:row>
    <x:row r="85" ht="26" customHeight="1">
      <x:c r="A85" s="32" t="str">
        <x:v>削除</x:v>
      </x:c>
      <x:c r="B85" s="30" t="n">
        <x:v>236</x:v>
      </x:c>
      <x:c r="C85" s="31" t="str">
        <x:v>        --end-time "$end_ms"</x:v>
      </x:c>
      <x:c r="D85" s="24" t="str"/>
    </x:row>
    <x:row r="86" ht="26" customHeight="1">
      <x:c r="A86" s="32" t="str">
        <x:v>削除</x:v>
      </x:c>
      <x:c r="B86" s="30" t="n">
        <x:v>237</x:v>
      </x:c>
      <x:c r="C86" s="31" t="str">
        <x:v>        --max-items "$remaining"</x:v>
      </x:c>
      <x:c r="D86" s="24" t="str"/>
    </x:row>
    <x:row r="87" ht="26" customHeight="1">
      <x:c r="A87" s="3" t="str">
        <x:v>共通</x:v>
      </x:c>
      <x:c r="B87" s="20" t="n">
        <x:v>238</x:v>
      </x:c>
      <x:c r="C87" s="23" t="str">
        <x:v>        --page-size "$page_size"</x:v>
      </x:c>
      <x:c r="D87" s="24" t="str"/>
    </x:row>
    <x:row r="88" ht="26" customHeight="1">
      <x:c r="A88" s="3" t="str">
        <x:v>共通</x:v>
      </x:c>
      <x:c r="B88" s="20" t="n">
        <x:v>239</x:v>
      </x:c>
      <x:c r="C88" s="23" t="str">
        <x:v>    )</x:v>
      </x:c>
      <x:c r="D88" s="24" t="str"/>
    </x:row>
    <x:row r="89" ht="26" customHeight="1">
      <x:c r="A89" s="3" t="str">
        <x:v>共通</x:v>
      </x:c>
      <x:c r="B89" s="20" t="n">
        <x:v>240</x:v>
      </x:c>
      <x:c r="C89" s="23" t="str">
        <x:v>    [[ -n $pattern ]] &amp;&amp; args+=(--filter-pattern "$pattern")</x:v>
      </x:c>
      <x:c r="D89" s="24" t="str"/>
    </x:row>
    <x:row r="90" ht="26" customHeight="1">
      <x:c r="A90" s="3" t="str">
        <x:v>共通</x:v>
      </x:c>
      <x:c r="B90" s="20" t="n">
        <x:v>241</x:v>
      </x:c>
      <x:c r="C90" s="23" t="str">
        <x:v>    [[ -n $stream  ]] &amp;&amp; args+=(--log-stream-names "$stream")</x:v>
      </x:c>
      <x:c r="D90" s="24" t="str"/>
    </x:row>
    <x:row r="91" ht="26" customHeight="1">
      <x:c r="A91" s="3" t="str">
        <x:v>共通</x:v>
      </x:c>
      <x:c r="B91" s="20" t="n">
        <x:v>242</x:v>
      </x:c>
      <x:c r="C91" s="23" t="str"/>
      <x:c r="D91" s="24" t="str">
        <x:v>空行。前後の行をつなげない。</x:v>
      </x:c>
    </x:row>
    <x:row r="92" ht="26" customHeight="1">
      <x:c r="A92" s="3" t="str">
        <x:v>共通</x:v>
      </x:c>
      <x:c r="B92" s="20" t="n">
        <x:v>243</x:v>
      </x:c>
      <x:c r="C92" s="23" t="str">
        <x:v>    local attempt rc</x:v>
      </x:c>
      <x:c r="D92" s="24" t="str"/>
    </x:row>
    <x:row r="93" ht="26" customHeight="1">
      <x:c r="A93" s="3" t="str">
        <x:v>共通</x:v>
      </x:c>
      <x:c r="B93" s="20" t="n">
        <x:v>244</x:v>
      </x:c>
      <x:c r="C93" s="23" t="str">
        <x:v>    for attempt in 1 2 3 4 5; do</x:v>
      </x:c>
      <x:c r="D93" s="24" t="str"/>
    </x:row>
    <x:row r="94" ht="26" customHeight="1">
      <x:c r="A94" s="3" t="str">
        <x:v>共通</x:v>
      </x:c>
      <x:c r="B94" s="20" t="n">
        <x:v>245</x:v>
      </x:c>
      <x:c r="C94" s="23" t="str">
        <x:v>        rc=0</x:v>
      </x:c>
      <x:c r="D94" s="24" t="str"/>
    </x:row>
    <x:row r="95" ht="26" customHeight="1">
      <x:c r="A95" s="3" t="str">
        <x:v>共通</x:v>
      </x:c>
      <x:c r="B95" s="20" t="n">
        <x:v>246</x:v>
      </x:c>
      <x:c r="C95" s="23" t="str">
        <x:v>        cw_aws_run "$out" "${args[@]}" || rc=$?</x:v>
      </x:c>
      <x:c r="D95" s="24" t="str"/>
    </x:row>
    <x:row r="96" ht="26" customHeight="1">
      <x:c r="A96" s="3" t="str">
        <x:v>共通</x:v>
      </x:c>
      <x:c r="B96" s="20" t="n">
        <x:v>247</x:v>
      </x:c>
      <x:c r="C96" s="23" t="str">
        <x:v>        if ((rc == 0)); then</x:v>
      </x:c>
      <x:c r="D96" s="24" t="str"/>
    </x:row>
    <x:row r="97" ht="42" customHeight="1">
      <x:c r="A97" s="3" t="str">
        <x:v>共通</x:v>
      </x:c>
      <x:c r="B97" s="20" t="n">
        <x:v>248</x:v>
      </x:c>
      <x:c r="C97" s="23" t="str">
        <x:v>            jq -r '.events[]? | [(.timestamp // 0 | tostring), (.logStreamName // ""), ((.message // "") | sub("\n+$"; ""))] | @tsv' \</x:v>
      </x:c>
      <x:c r="D97" s="24" t="str">
        <x:v>行末の半角バックスラッシュを残す。次の行に継続。</x:v>
      </x:c>
    </x:row>
    <x:row r="98" ht="26" customHeight="1">
      <x:c r="A98" s="32" t="str">
        <x:v>変更前</x:v>
      </x:c>
      <x:c r="B98" s="30" t="n">
        <x:v>249</x:v>
      </x:c>
      <x:c r="C98" s="31" t="str">
        <x:v>                "$out" &gt;&gt; "$raw"</x:v>
      </x:c>
      <x:c r="D98" s="24" t="str"/>
    </x:row>
    <x:row r="99" ht="26" customHeight="1">
      <x:c r="A99" s="3" t="str">
        <x:v>共通</x:v>
      </x:c>
      <x:c r="B99" s="20" t="n">
        <x:v>250</x:v>
      </x:c>
      <x:c r="C99" s="23" t="str">
        <x:v>            return 0</x:v>
      </x:c>
      <x:c r="D99" s="24" t="str"/>
    </x:row>
    <x:row r="100" ht="26" customHeight="1">
      <x:c r="A100" s="3" t="str">
        <x:v>共通</x:v>
      </x:c>
      <x:c r="B100" s="20" t="n">
        <x:v>251</x:v>
      </x:c>
      <x:c r="C100" s="23" t="str">
        <x:v>        fi</x:v>
      </x:c>
      <x:c r="D100" s="24" t="str"/>
    </x:row>
    <x:row r="101" ht="24" customHeight="1">
      <x:c r="A101" s="3"/>
      <x:c r="B101" s="3"/>
      <x:c r="C101" s="3"/>
      <x:c r="D101" s="3"/>
    </x:row>
    <x:row r="102" ht="28" customHeight="1">
      <x:c r="A102" s="13" t="str">
        <x:v>変更後</x:v>
      </x:c>
      <x:c r="B102" s="14" t="str">
        <x:v>完成後の行</x:v>
      </x:c>
      <x:c r="C102" s="14" t="str">
        <x:v>lib/logs.sh</x:v>
      </x:c>
      <x:c r="D102" s="15" t="str">
        <x:v>このブロックに置換する</x:v>
      </x:c>
    </x:row>
    <x:row r="103" ht="26" customHeight="1">
      <x:c r="A103" s="3" t="str">
        <x:v>共通</x:v>
      </x:c>
      <x:c r="B103" s="20" t="n">
        <x:v>239</x:v>
      </x:c>
      <x:c r="C103" s="23" t="str">
        <x:v>    local page_size=$remaining</x:v>
      </x:c>
      <x:c r="D103" s="24" t="str"/>
    </x:row>
    <x:row r="104" ht="26" customHeight="1">
      <x:c r="A104" s="28" t="str">
        <x:v>変更後</x:v>
      </x:c>
      <x:c r="B104" s="26" t="n">
        <x:v>240</x:v>
      </x:c>
      <x:c r="C104" s="27" t="str">
        <x:v>    ((page_size &lt; 1 || page_size &gt; CW_MAX_FILTER_PAGE)) &amp;&amp; page_size=$CW_MAX_FILTER_PAGE</x:v>
      </x:c>
      <x:c r="D104" s="24" t="str"/>
    </x:row>
    <x:row r="105" ht="26" customHeight="1">
      <x:c r="A105" s="3" t="str">
        <x:v>共通</x:v>
      </x:c>
      <x:c r="B105" s="20" t="n">
        <x:v>241</x:v>
      </x:c>
      <x:c r="C105" s="23" t="str"/>
      <x:c r="D105" s="24" t="str">
        <x:v>空行。前後の行をつなげない。</x:v>
      </x:c>
    </x:row>
    <x:row r="106" ht="26" customHeight="1">
      <x:c r="A106" s="3" t="str">
        <x:v>共通</x:v>
      </x:c>
      <x:c r="B106" s="20" t="n">
        <x:v>242</x:v>
      </x:c>
      <x:c r="C106" s="23" t="str">
        <x:v>    local -a args=(</x:v>
      </x:c>
      <x:c r="D106" s="24" t="str"/>
    </x:row>
    <x:row r="107" ht="26" customHeight="1">
      <x:c r="A107" s="3" t="str">
        <x:v>共通</x:v>
      </x:c>
      <x:c r="B107" s="20" t="n">
        <x:v>243</x:v>
      </x:c>
      <x:c r="C107" s="23" t="str">
        <x:v>        logs filter-log-events</x:v>
      </x:c>
      <x:c r="D107" s="24" t="str"/>
    </x:row>
    <x:row r="108" ht="26" customHeight="1">
      <x:c r="A108" s="3" t="str">
        <x:v>共通</x:v>
      </x:c>
      <x:c r="B108" s="20" t="n">
        <x:v>244</x:v>
      </x:c>
      <x:c r="C108" s="23" t="str">
        <x:v>        --log-group-name "$group"</x:v>
      </x:c>
      <x:c r="D108" s="24" t="str"/>
    </x:row>
    <x:row r="109" ht="26" customHeight="1">
      <x:c r="A109" s="3" t="str">
        <x:v>共通</x:v>
      </x:c>
      <x:c r="B109" s="20" t="n">
        <x:v>245</x:v>
      </x:c>
      <x:c r="C109" s="23" t="str">
        <x:v>        --page-size "$page_size"</x:v>
      </x:c>
      <x:c r="D109" s="24" t="str"/>
    </x:row>
    <x:row r="110" ht="26" customHeight="1">
      <x:c r="A110" s="3" t="str">
        <x:v>共通</x:v>
      </x:c>
      <x:c r="B110" s="20" t="n">
        <x:v>246</x:v>
      </x:c>
      <x:c r="C110" s="23" t="str">
        <x:v>    )</x:v>
      </x:c>
      <x:c r="D110" s="24" t="str"/>
    </x:row>
    <x:row r="111" ht="26" customHeight="1">
      <x:c r="A111" s="28" t="str">
        <x:v>追加</x:v>
      </x:c>
      <x:c r="B111" s="26" t="n">
        <x:v>247</x:v>
      </x:c>
      <x:c r="C111" s="27" t="str">
        <x:v>    # remaining=0 は本文時刻検索用。イベント時刻と件数で取得を打ち切らない。</x:v>
      </x:c>
      <x:c r="D111" s="24" t="str"/>
    </x:row>
    <x:row r="112" ht="42" customHeight="1">
      <x:c r="A112" s="28" t="str">
        <x:v>追加</x:v>
      </x:c>
      <x:c r="B112" s="26" t="n">
        <x:v>248</x:v>
      </x:c>
      <x:c r="C112" s="27" t="str">
        <x:v>    if ((remaining &gt; 0)); then</x:v>
      </x:c>
      <x:c r="D112" s="24" t="str">
        <x:v>本文検索では0を渡すため、この中の時刻・件数条件を付けない。</x:v>
      </x:c>
    </x:row>
    <x:row r="113" ht="26" customHeight="1">
      <x:c r="A113" s="28" t="str">
        <x:v>追加</x:v>
      </x:c>
      <x:c r="B113" s="26" t="n">
        <x:v>249</x:v>
      </x:c>
      <x:c r="C113" s="27" t="str">
        <x:v>        args+=(--start-time "$start_ms" --end-time "$end_ms" --max-items "$remaining")</x:v>
      </x:c>
      <x:c r="D113" s="24" t="str"/>
    </x:row>
    <x:row r="114" ht="26" customHeight="1">
      <x:c r="A114" s="28" t="str">
        <x:v>追加</x:v>
      </x:c>
      <x:c r="B114" s="26" t="n">
        <x:v>250</x:v>
      </x:c>
      <x:c r="C114" s="27" t="str">
        <x:v>    fi</x:v>
      </x:c>
      <x:c r="D114" s="24" t="str"/>
    </x:row>
    <x:row r="115" ht="26" customHeight="1">
      <x:c r="A115" s="3" t="str">
        <x:v>共通</x:v>
      </x:c>
      <x:c r="B115" s="20" t="n">
        <x:v>251</x:v>
      </x:c>
      <x:c r="C115" s="23" t="str">
        <x:v>    [[ -n $pattern ]] &amp;&amp; args+=(--filter-pattern "$pattern")</x:v>
      </x:c>
      <x:c r="D115" s="24" t="str"/>
    </x:row>
    <x:row r="116" ht="26" customHeight="1">
      <x:c r="A116" s="3" t="str">
        <x:v>共通</x:v>
      </x:c>
      <x:c r="B116" s="20" t="n">
        <x:v>252</x:v>
      </x:c>
      <x:c r="C116" s="23" t="str">
        <x:v>    [[ -n $stream  ]] &amp;&amp; args+=(--log-stream-names "$stream")</x:v>
      </x:c>
      <x:c r="D116" s="24" t="str"/>
    </x:row>
    <x:row r="117" ht="26" customHeight="1">
      <x:c r="A117" s="3" t="str">
        <x:v>共通</x:v>
      </x:c>
      <x:c r="B117" s="20" t="n">
        <x:v>253</x:v>
      </x:c>
      <x:c r="C117" s="23" t="str"/>
      <x:c r="D117" s="24" t="str">
        <x:v>空行。前後の行をつなげない。</x:v>
      </x:c>
    </x:row>
    <x:row r="118" ht="26" customHeight="1">
      <x:c r="A118" s="3" t="str">
        <x:v>共通</x:v>
      </x:c>
      <x:c r="B118" s="20" t="n">
        <x:v>254</x:v>
      </x:c>
      <x:c r="C118" s="23" t="str">
        <x:v>    local attempt rc</x:v>
      </x:c>
      <x:c r="D118" s="24" t="str"/>
    </x:row>
    <x:row r="119" ht="26" customHeight="1">
      <x:c r="A119" s="3" t="str">
        <x:v>共通</x:v>
      </x:c>
      <x:c r="B119" s="20" t="n">
        <x:v>255</x:v>
      </x:c>
      <x:c r="C119" s="23" t="str">
        <x:v>    for attempt in 1 2 3 4 5; do</x:v>
      </x:c>
      <x:c r="D119" s="24" t="str"/>
    </x:row>
    <x:row r="120" ht="26" customHeight="1">
      <x:c r="A120" s="3" t="str">
        <x:v>共通</x:v>
      </x:c>
      <x:c r="B120" s="20" t="n">
        <x:v>256</x:v>
      </x:c>
      <x:c r="C120" s="23" t="str">
        <x:v>        rc=0</x:v>
      </x:c>
      <x:c r="D120" s="24" t="str"/>
    </x:row>
    <x:row r="121" ht="26" customHeight="1">
      <x:c r="A121" s="3" t="str">
        <x:v>共通</x:v>
      </x:c>
      <x:c r="B121" s="20" t="n">
        <x:v>257</x:v>
      </x:c>
      <x:c r="C121" s="23" t="str">
        <x:v>        cw_aws_run "$out" "${args[@]}" || rc=$?</x:v>
      </x:c>
      <x:c r="D121" s="24" t="str"/>
    </x:row>
    <x:row r="122" ht="26" customHeight="1">
      <x:c r="A122" s="3" t="str">
        <x:v>共通</x:v>
      </x:c>
      <x:c r="B122" s="20" t="n">
        <x:v>258</x:v>
      </x:c>
      <x:c r="C122" s="23" t="str">
        <x:v>        if ((rc == 0)); then</x:v>
      </x:c>
      <x:c r="D122" s="24" t="str"/>
    </x:row>
    <x:row r="123" ht="42" customHeight="1">
      <x:c r="A123" s="3" t="str">
        <x:v>共通</x:v>
      </x:c>
      <x:c r="B123" s="20" t="n">
        <x:v>259</x:v>
      </x:c>
      <x:c r="C123" s="23" t="str">
        <x:v>            jq -r '.events[]? | [(.timestamp // 0 | tostring), (.logStreamName // ""), ((.message // "") | sub("\n+$"; ""))] | @tsv' \</x:v>
      </x:c>
      <x:c r="D123" s="24" t="str">
        <x:v>行末の半角バックスラッシュを残す。次の行に継続。</x:v>
      </x:c>
    </x:row>
    <x:row r="124" ht="26" customHeight="1">
      <x:c r="A124" s="28" t="str">
        <x:v>変更後</x:v>
      </x:c>
      <x:c r="B124" s="26" t="n">
        <x:v>260</x:v>
      </x:c>
      <x:c r="C124" s="27" t="str">
        <x:v>                "$out" &gt;&gt; "$raw" || return 1</x:v>
      </x:c>
      <x:c r="D124" s="24" t="str"/>
    </x:row>
    <x:row r="125" ht="26" customHeight="1">
      <x:c r="A125" s="3" t="str">
        <x:v>共通</x:v>
      </x:c>
      <x:c r="B125" s="20" t="n">
        <x:v>261</x:v>
      </x:c>
      <x:c r="C125" s="23" t="str">
        <x:v>            return 0</x:v>
      </x:c>
      <x:c r="D125" s="24" t="str"/>
    </x:row>
    <x:row r="126" ht="26" customHeight="1">
      <x:c r="A126" s="3" t="str">
        <x:v>共通</x:v>
      </x:c>
      <x:c r="B126" s="20" t="n">
        <x:v>262</x:v>
      </x:c>
      <x:c r="C126" s="23" t="str">
        <x:v>        fi</x:v>
      </x:c>
      <x:c r="D126" s="24" t="str"/>
    </x:row>
    <x:row r="127" ht="24" customHeight="1">
      <x:c r="A127" s="3"/>
      <x:c r="B127" s="3"/>
      <x:c r="C127" s="3"/>
      <x:c r="D127" s="3"/>
    </x:row>
    <x:row r="128" ht="24" customHeight="1">
      <x:c r="A128" s="3"/>
      <x:c r="B128" s="3"/>
      <x:c r="C128" s="3"/>
      <x:c r="D128" s="3"/>
    </x:row>
    <x:row r="129" ht="28" customHeight="1">
      <x:c r="A129" s="17" t="str">
        <x:v>S06</x:v>
      </x:c>
      <x:c r="B129" s="17"/>
      <x:c r="C129" s="17" t="str">
        <x:v>必須　期間指定を本文検索へ分岐し、本文日時で絞り込んだ後にイベント時刻が新しいN件を選ぶ。</x:v>
      </x:c>
      <x:c r="D129" s="17"/>
    </x:row>
    <x:row r="130" ht="26" customHeight="1">
      <x:c r="A130" s="3" t="str">
        <x:v>位置</x:v>
      </x:c>
      <x:c r="B130" s="3" t="str"/>
      <x:c r="C130" s="18" t="str">
        <x:v>修正前 157～164行。完成後は 161～175行。</x:v>
      </x:c>
      <x:c r="D130" s="3" t="str"/>
    </x:row>
    <x:row r="131" ht="26" customHeight="1">
      <x:c r="A131" s="3" t="str">
        <x:v>操作</x:v>
      </x:c>
      <x:c r="B131" s="3" t="str"/>
      <x:c r="C131" s="18" t="str">
        <x:v>下の「変更前」全体を「変更後」全体に置換します。共通行も含むため、既存行を二重に残しません。</x:v>
      </x:c>
      <x:c r="D131" s="3" t="str"/>
    </x:row>
    <x:row r="132" ht="24" customHeight="1">
      <x:c r="A132" s="3"/>
      <x:c r="B132" s="3"/>
      <x:c r="C132" s="3"/>
      <x:c r="D132" s="3"/>
    </x:row>
    <x:row r="133" ht="28" customHeight="1">
      <x:c r="A133" s="13" t="str">
        <x:v>変更前</x:v>
      </x:c>
      <x:c r="B133" s="14" t="str">
        <x:v>元の行</x:v>
      </x:c>
      <x:c r="C133" s="14" t="str">
        <x:v>lib/logs.sh</x:v>
      </x:c>
      <x:c r="D133" s="15" t="str">
        <x:v>このブロック全体を探す</x:v>
      </x:c>
    </x:row>
    <x:row r="134" ht="26" customHeight="1">
      <x:c r="A134" s="32" t="str">
        <x:v>変更前</x:v>
      </x:c>
      <x:c r="B134" s="30" t="n">
        <x:v>157</x:v>
      </x:c>
      <x:c r="C134" s="31" t="str">
        <x:v>    if [[ $engine == insights ]]; then</x:v>
      </x:c>
      <x:c r="D134" s="24" t="str"/>
    </x:row>
    <x:row r="135" ht="42" customHeight="1">
      <x:c r="A135" s="3" t="str">
        <x:v>共通</x:v>
      </x:c>
      <x:c r="B135" s="20" t="n">
        <x:v>158</x:v>
      </x:c>
      <x:c r="C135" s="23" t="str">
        <x:v>        cw_fetch_via_insights "$group" "$start_ms" "$end_ms" "$limit" "$pattern" \</x:v>
      </x:c>
      <x:c r="D135" s="24" t="str">
        <x:v>行末の半角バックスラッシュを残す。次の行に継続。</x:v>
      </x:c>
    </x:row>
    <x:row r="136" ht="26" customHeight="1">
      <x:c r="A136" s="3" t="str">
        <x:v>共通</x:v>
      </x:c>
      <x:c r="B136" s="20" t="n">
        <x:v>159</x:v>
      </x:c>
      <x:c r="C136" s="23" t="str">
        <x:v>            "$stream" "$raw" || rc=$?</x:v>
      </x:c>
      <x:c r="D136" s="24" t="str"/>
    </x:row>
    <x:row r="137" ht="26" customHeight="1">
      <x:c r="A137" s="3" t="str">
        <x:v>共通</x:v>
      </x:c>
      <x:c r="B137" s="20" t="n">
        <x:v>160</x:v>
      </x:c>
      <x:c r="C137" s="23" t="str">
        <x:v>    else</x:v>
      </x:c>
      <x:c r="D137" s="24" t="str"/>
    </x:row>
    <x:row r="138" ht="42" customHeight="1">
      <x:c r="A138" s="3" t="str">
        <x:v>共通</x:v>
      </x:c>
      <x:c r="B138" s="20" t="n">
        <x:v>161</x:v>
      </x:c>
      <x:c r="C138" s="23" t="str">
        <x:v>        cw_fetch_via_filter "$group" "$start_ms" "$end_ms" "$limit" "$pattern" \</x:v>
      </x:c>
      <x:c r="D138" s="24" t="str">
        <x:v>行末の半角バックスラッシュを残す。次の行に継続。</x:v>
      </x:c>
    </x:row>
    <x:row r="139" ht="26" customHeight="1">
      <x:c r="A139" s="3" t="str">
        <x:v>共通</x:v>
      </x:c>
      <x:c r="B139" s="20" t="n">
        <x:v>162</x:v>
      </x:c>
      <x:c r="C139" s="23" t="str">
        <x:v>            "$stream" "$raw" || rc=$?</x:v>
      </x:c>
      <x:c r="D139" s="24" t="str"/>
    </x:row>
    <x:row r="140" ht="26" customHeight="1">
      <x:c r="A140" s="3" t="str">
        <x:v>共通</x:v>
      </x:c>
      <x:c r="B140" s="20" t="n">
        <x:v>163</x:v>
      </x:c>
      <x:c r="C140" s="23" t="str">
        <x:v>    fi</x:v>
      </x:c>
      <x:c r="D140" s="24" t="str"/>
    </x:row>
    <x:row r="141" ht="26" customHeight="1">
      <x:c r="A141" s="3" t="str">
        <x:v>共通</x:v>
      </x:c>
      <x:c r="B141" s="20" t="n">
        <x:v>164</x:v>
      </x:c>
      <x:c r="C141" s="23" t="str">
        <x:v>    ((rc != 0)) &amp;&amp; return $rc</x:v>
      </x:c>
      <x:c r="D141" s="24" t="str"/>
    </x:row>
    <x:row r="142" ht="24" customHeight="1">
      <x:c r="A142" s="3"/>
      <x:c r="B142" s="3"/>
      <x:c r="C142" s="3"/>
      <x:c r="D142" s="3"/>
    </x:row>
    <x:row r="143" ht="28" customHeight="1">
      <x:c r="A143" s="13" t="str">
        <x:v>変更後</x:v>
      </x:c>
      <x:c r="B143" s="14" t="str">
        <x:v>完成後の行</x:v>
      </x:c>
      <x:c r="C143" s="14" t="str">
        <x:v>lib/logs.sh</x:v>
      </x:c>
      <x:c r="D143" s="15" t="str">
        <x:v>このブロックに置換する</x:v>
      </x:c>
    </x:row>
    <x:row r="144" ht="26" customHeight="1">
      <x:c r="A144" s="28" t="str">
        <x:v>変更後</x:v>
      </x:c>
      <x:c r="B144" s="26" t="n">
        <x:v>161</x:v>
      </x:c>
      <x:c r="C144" s="27" t="str">
        <x:v>    if [[ -n ${ARG_start:-} || -n ${ARG_end:-} ]]; then</x:v>
      </x:c>
      <x:c r="D144" s="24" t="str"/>
    </x:row>
    <x:row r="145" ht="42" customHeight="1">
      <x:c r="A145" s="28" t="str">
        <x:v>変更後</x:v>
      </x:c>
      <x:c r="B145" s="26" t="n">
        <x:v>162</x:v>
      </x:c>
      <x:c r="C145" s="27" t="str">
        <x:v>        cw_fetch_via_message_time "$group" "$start_ms" "$end_ms" "$pattern" \</x:v>
      </x:c>
      <x:c r="D145" s="24" t="str">
        <x:v>行末の半角バックスラッシュを残す。次の行に継続。</x:v>
      </x:c>
    </x:row>
    <x:row r="146" ht="26" customHeight="1">
      <x:c r="A146" s="28" t="str">
        <x:v>変更後</x:v>
      </x:c>
      <x:c r="B146" s="26" t="n">
        <x:v>163</x:v>
      </x:c>
      <x:c r="C146" s="27" t="str">
        <x:v>            "$stream" "$raw" || return $?</x:v>
      </x:c>
      <x:c r="D146" s="24" t="str"/>
    </x:row>
    <x:row r="147" ht="26" customHeight="1">
      <x:c r="A147" s="28" t="str">
        <x:v>変更後</x:v>
      </x:c>
      <x:c r="B147" s="26" t="n">
        <x:v>164</x:v>
      </x:c>
      <x:c r="C147" s="27" t="str">
        <x:v>        # 全件を本文時刻で絞り込んだ後、従来どおりイベント時刻の最新 N 件を選ぶ。</x:v>
      </x:c>
      <x:c r="D147" s="24" t="str"/>
    </x:row>
    <x:row r="148" ht="42" customHeight="1">
      <x:c r="A148" s="28" t="str">
        <x:v>変更後</x:v>
      </x:c>
      <x:c r="B148" s="26" t="n">
        <x:v>165</x:v>
      </x:c>
      <x:c r="C148" s="27" t="str">
        <x:v>        LC_ALL=C sort -t $'\t' -k1,1nr -k2,2r "$raw" -o "$raw" || return 1</x:v>
      </x:c>
      <x:c r="D148" s="24" t="str">
        <x:v>絞り込み後にイベント時刻で降順に並べる。</x:v>
      </x:c>
    </x:row>
    <x:row r="149" ht="26" customHeight="1">
      <x:c r="A149" s="28" t="str">
        <x:v>変更後</x:v>
      </x:c>
      <x:c r="B149" s="26" t="n">
        <x:v>166</x:v>
      </x:c>
      <x:c r="C149" s="27" t="str">
        <x:v>        head -n "$limit" "$raw" &gt; "$CW_TMPDIR/events_latest.tsv" || return 1</x:v>
      </x:c>
      <x:c r="D149" s="24" t="str">
        <x:v>ここで初めて件数上限を適用する。</x:v>
      </x:c>
    </x:row>
    <x:row r="150" ht="26" customHeight="1">
      <x:c r="A150" s="28" t="str">
        <x:v>変更後</x:v>
      </x:c>
      <x:c r="B150" s="26" t="n">
        <x:v>167</x:v>
      </x:c>
      <x:c r="C150" s="27" t="str">
        <x:v>        raw="$CW_TMPDIR/events_latest.tsv"</x:v>
      </x:c>
      <x:c r="D150" s="24" t="str"/>
    </x:row>
    <x:row r="151" ht="26" customHeight="1">
      <x:c r="A151" s="28" t="str">
        <x:v>変更後</x:v>
      </x:c>
      <x:c r="B151" s="26" t="n">
        <x:v>168</x:v>
      </x:c>
      <x:c r="C151" s="27" t="str">
        <x:v>    elif [[ $engine == insights ]]; then</x:v>
      </x:c>
      <x:c r="D151" s="24" t="str"/>
    </x:row>
    <x:row r="152" ht="42" customHeight="1">
      <x:c r="A152" s="3" t="str">
        <x:v>共通</x:v>
      </x:c>
      <x:c r="B152" s="20" t="n">
        <x:v>169</x:v>
      </x:c>
      <x:c r="C152" s="23" t="str">
        <x:v>        cw_fetch_via_insights "$group" "$start_ms" "$end_ms" "$limit" "$pattern" \</x:v>
      </x:c>
      <x:c r="D152" s="24" t="str">
        <x:v>行末の半角バックスラッシュを残す。次の行に継続。</x:v>
      </x:c>
    </x:row>
    <x:row r="153" ht="26" customHeight="1">
      <x:c r="A153" s="3" t="str">
        <x:v>共通</x:v>
      </x:c>
      <x:c r="B153" s="20" t="n">
        <x:v>170</x:v>
      </x:c>
      <x:c r="C153" s="23" t="str">
        <x:v>            "$stream" "$raw" || rc=$?</x:v>
      </x:c>
      <x:c r="D153" s="24" t="str"/>
    </x:row>
    <x:row r="154" ht="26" customHeight="1">
      <x:c r="A154" s="3" t="str">
        <x:v>共通</x:v>
      </x:c>
      <x:c r="B154" s="20" t="n">
        <x:v>171</x:v>
      </x:c>
      <x:c r="C154" s="23" t="str">
        <x:v>    else</x:v>
      </x:c>
      <x:c r="D154" s="24" t="str"/>
    </x:row>
    <x:row r="155" ht="42" customHeight="1">
      <x:c r="A155" s="3" t="str">
        <x:v>共通</x:v>
      </x:c>
      <x:c r="B155" s="20" t="n">
        <x:v>172</x:v>
      </x:c>
      <x:c r="C155" s="23" t="str">
        <x:v>        cw_fetch_via_filter "$group" "$start_ms" "$end_ms" "$limit" "$pattern" \</x:v>
      </x:c>
      <x:c r="D155" s="24" t="str">
        <x:v>行末の半角バックスラッシュを残す。次の行に継続。</x:v>
      </x:c>
    </x:row>
    <x:row r="156" ht="26" customHeight="1">
      <x:c r="A156" s="3" t="str">
        <x:v>共通</x:v>
      </x:c>
      <x:c r="B156" s="20" t="n">
        <x:v>173</x:v>
      </x:c>
      <x:c r="C156" s="23" t="str">
        <x:v>            "$stream" "$raw" || rc=$?</x:v>
      </x:c>
      <x:c r="D156" s="24" t="str"/>
    </x:row>
    <x:row r="157" ht="26" customHeight="1">
      <x:c r="A157" s="3" t="str">
        <x:v>共通</x:v>
      </x:c>
      <x:c r="B157" s="20" t="n">
        <x:v>174</x:v>
      </x:c>
      <x:c r="C157" s="23" t="str">
        <x:v>    fi</x:v>
      </x:c>
      <x:c r="D157" s="24" t="str"/>
    </x:row>
    <x:row r="158" ht="26" customHeight="1">
      <x:c r="A158" s="3" t="str">
        <x:v>共通</x:v>
      </x:c>
      <x:c r="B158" s="20" t="n">
        <x:v>175</x:v>
      </x:c>
      <x:c r="C158" s="23" t="str">
        <x:v>    ((rc != 0)) &amp;&amp; return $rc</x:v>
      </x:c>
      <x:c r="D158" s="24" t="str"/>
    </x:row>
    <x:row r="159" ht="24" customHeight="1">
      <x:c r="A159" s="3"/>
      <x:c r="B159" s="3"/>
      <x:c r="C159" s="3"/>
      <x:c r="D159" s="3"/>
    </x:row>
    <x:row r="160" ht="24" customHeight="1">
      <x:c r="A160" s="3"/>
      <x:c r="B160" s="3"/>
      <x:c r="C160" s="3"/>
      <x:c r="D160" s="3"/>
    </x:row>
    <x:row r="161" ht="28" customHeight="1">
      <x:c r="A161" s="17" t="str">
        <x:v>S07</x:v>
      </x:c>
      <x:c r="B161" s="17"/>
      <x:c r="C161" s="17" t="str">
        <x:v>必須　明示的な--latest-stream指定時も、本文の期間をイベント時刻へ誤適用してストリームを除外しない。</x:v>
      </x:c>
      <x:c r="D161" s="17"/>
    </x:row>
    <x:row r="162" ht="26" customHeight="1">
      <x:c r="A162" s="3" t="str">
        <x:v>位置</x:v>
      </x:c>
      <x:c r="B162" s="3" t="str"/>
      <x:c r="C162" s="18" t="str">
        <x:v>修正前 130～139行。完成後は 132～143行。</x:v>
      </x:c>
      <x:c r="D162" s="3" t="str"/>
    </x:row>
    <x:row r="163" ht="26" customHeight="1">
      <x:c r="A163" s="3" t="str">
        <x:v>操作</x:v>
      </x:c>
      <x:c r="B163" s="3" t="str"/>
      <x:c r="C163" s="18" t="str">
        <x:v>下の「変更前」全体を「変更後」全体に置換します。共通行も含むため、既存行を二重に残しません。</x:v>
      </x:c>
      <x:c r="D163" s="3" t="str"/>
    </x:row>
    <x:row r="164" ht="24" customHeight="1">
      <x:c r="A164" s="3"/>
      <x:c r="B164" s="3"/>
      <x:c r="C164" s="3"/>
      <x:c r="D164" s="3"/>
    </x:row>
    <x:row r="165" ht="28" customHeight="1">
      <x:c r="A165" s="13" t="str">
        <x:v>変更前</x:v>
      </x:c>
      <x:c r="B165" s="14" t="str">
        <x:v>元の行</x:v>
      </x:c>
      <x:c r="C165" s="14" t="str">
        <x:v>lib/logs.sh</x:v>
      </x:c>
      <x:c r="D165" s="15" t="str">
        <x:v>このブロック全体を探す</x:v>
      </x:c>
    </x:row>
    <x:row r="166" ht="26" customHeight="1">
      <x:c r="A166" s="32" t="str">
        <x:v>変更前</x:v>
      </x:c>
      <x:c r="B166" s="30" t="n">
        <x:v>130</x:v>
      </x:c>
      <x:c r="C166" s="31" t="str">
        <x:v>    # イベントを持ち、かつ指定期間と重なる最初のストリームを採用する</x:v>
      </x:c>
      <x:c r="D166" s="24" t="str"/>
    </x:row>
    <x:row r="167" ht="26" customHeight="1">
      <x:c r="A167" s="32" t="str">
        <x:v>変更前</x:v>
      </x:c>
      <x:c r="B167" s="30" t="n">
        <x:v>131</x:v>
      </x:c>
      <x:c r="C167" s="31" t="str">
        <x:v>    jq -r --argjson s "$start_ms" --argjson e "$end_ms" '</x:v>
      </x:c>
      <x:c r="D167" s="24" t="str"/>
    </x:row>
    <x:row r="168" ht="26" customHeight="1">
      <x:c r="A168" s="3" t="str">
        <x:v>共通</x:v>
      </x:c>
      <x:c r="B168" s="20" t="n">
        <x:v>132</x:v>
      </x:c>
      <x:c r="C168" s="23" t="str">
        <x:v>        [ .logStreams[]?</x:v>
      </x:c>
      <x:c r="D168" s="24" t="str"/>
    </x:row>
    <x:row r="169" ht="26" customHeight="1">
      <x:c r="A169" s="3" t="str">
        <x:v>共通</x:v>
      </x:c>
      <x:c r="B169" s="20" t="n">
        <x:v>133</x:v>
      </x:c>
      <x:c r="C169" s="23" t="str">
        <x:v>          | select((.lastEventTimestamp // 0) &gt; 0)</x:v>
      </x:c>
      <x:c r="D169" s="24" t="str"/>
    </x:row>
    <x:row r="170" ht="26" customHeight="1">
      <x:c r="A170" s="32" t="str">
        <x:v>変更前</x:v>
      </x:c>
      <x:c r="B170" s="30" t="n">
        <x:v>134</x:v>
      </x:c>
      <x:c r="C170" s="31" t="str">
        <x:v>          | select((.lastEventTimestamp // 0) &gt;= $s)</x:v>
      </x:c>
      <x:c r="D170" s="24" t="str"/>
    </x:row>
    <x:row r="171" ht="26" customHeight="1">
      <x:c r="A171" s="32" t="str">
        <x:v>変更前</x:v>
      </x:c>
      <x:c r="B171" s="30" t="n">
        <x:v>135</x:v>
      </x:c>
      <x:c r="C171" s="31" t="str">
        <x:v>          | select((.firstEventTimestamp // .lastEventTimestamp) &lt;= $e)</x:v>
      </x:c>
      <x:c r="D171" s="24" t="str"/>
    </x:row>
    <x:row r="172" ht="26" customHeight="1">
      <x:c r="A172" s="3" t="str">
        <x:v>共通</x:v>
      </x:c>
      <x:c r="B172" s="20" t="n">
        <x:v>136</x:v>
      </x:c>
      <x:c r="C172" s="23" t="str">
        <x:v>        ]</x:v>
      </x:c>
      <x:c r="D172" s="24" t="str"/>
    </x:row>
    <x:row r="173" ht="26" customHeight="1">
      <x:c r="A173" s="3" t="str">
        <x:v>共通</x:v>
      </x:c>
      <x:c r="B173" s="20" t="n">
        <x:v>137</x:v>
      </x:c>
      <x:c r="C173" s="23" t="str">
        <x:v>        | (first // {})</x:v>
      </x:c>
      <x:c r="D173" s="24" t="str"/>
    </x:row>
    <x:row r="174" ht="26" customHeight="1">
      <x:c r="A174" s="3" t="str">
        <x:v>共通</x:v>
      </x:c>
      <x:c r="B174" s="20" t="n">
        <x:v>138</x:v>
      </x:c>
      <x:c r="C174" s="23" t="str">
        <x:v>        | .logStreamName // ""</x:v>
      </x:c>
      <x:c r="D174" s="24" t="str"/>
    </x:row>
    <x:row r="175" ht="26" customHeight="1">
      <x:c r="A175" s="3" t="str">
        <x:v>共通</x:v>
      </x:c>
      <x:c r="B175" s="20" t="n">
        <x:v>139</x:v>
      </x:c>
      <x:c r="C175" s="23" t="str">
        <x:v>    ' "$out"</x:v>
      </x:c>
      <x:c r="D175" s="24" t="str"/>
    </x:row>
    <x:row r="176" ht="24" customHeight="1">
      <x:c r="A176" s="3"/>
      <x:c r="B176" s="3"/>
      <x:c r="C176" s="3"/>
      <x:c r="D176" s="3"/>
    </x:row>
    <x:row r="177" ht="28" customHeight="1">
      <x:c r="A177" s="13" t="str">
        <x:v>変更後</x:v>
      </x:c>
      <x:c r="B177" s="14" t="str">
        <x:v>完成後の行</x:v>
      </x:c>
      <x:c r="C177" s="14" t="str">
        <x:v>lib/logs.sh</x:v>
      </x:c>
      <x:c r="D177" s="15" t="str">
        <x:v>このブロックに置換する</x:v>
      </x:c>
    </x:row>
    <x:row r="178" ht="26" customHeight="1">
      <x:c r="A178" s="28" t="str">
        <x:v>変更後</x:v>
      </x:c>
      <x:c r="B178" s="26" t="n">
        <x:v>132</x:v>
      </x:c>
      <x:c r="C178" s="27" t="str">
        <x:v>    # 本文時刻で検索するときは、イベント時刻でストリームを除外しない。</x:v>
      </x:c>
      <x:c r="D178" s="24" t="str"/>
    </x:row>
    <x:row r="179" ht="42" customHeight="1">
      <x:c r="A179" s="28" t="str">
        <x:v>変更後</x:v>
      </x:c>
      <x:c r="B179" s="26" t="n">
        <x:v>133</x:v>
      </x:c>
      <x:c r="C179" s="27" t="str">
        <x:v>    jq -r --argjson s "$start_ms" --argjson e "$end_ms" \</x:v>
      </x:c>
      <x:c r="D179" s="24" t="str">
        <x:v>行末の半角バックスラッシュを残す。次の行に継続。</x:v>
      </x:c>
    </x:row>
    <x:row r="180" ht="26" customHeight="1">
      <x:c r="A180" s="28" t="str">
        <x:v>変更後</x:v>
      </x:c>
      <x:c r="B180" s="26" t="n">
        <x:v>134</x:v>
      </x:c>
      <x:c r="C180" s="27" t="str">
        <x:v>        --arg explicit "${ARG_start:-}${ARG_end:-}" '</x:v>
      </x:c>
      <x:c r="D180" s="24" t="str">
        <x:v>--start / --end の有無をjqに渡す。</x:v>
      </x:c>
    </x:row>
    <x:row r="181" ht="26" customHeight="1">
      <x:c r="A181" s="3" t="str">
        <x:v>共通</x:v>
      </x:c>
      <x:c r="B181" s="20" t="n">
        <x:v>135</x:v>
      </x:c>
      <x:c r="C181" s="23" t="str">
        <x:v>        [ .logStreams[]?</x:v>
      </x:c>
      <x:c r="D181" s="24" t="str"/>
    </x:row>
    <x:row r="182" ht="26" customHeight="1">
      <x:c r="A182" s="3" t="str">
        <x:v>共通</x:v>
      </x:c>
      <x:c r="B182" s="20" t="n">
        <x:v>136</x:v>
      </x:c>
      <x:c r="C182" s="23" t="str">
        <x:v>          | select((.lastEventTimestamp // 0) &gt; 0)</x:v>
      </x:c>
      <x:c r="D182" s="24" t="str"/>
    </x:row>
    <x:row r="183" ht="42" customHeight="1">
      <x:c r="A183" s="28" t="str">
        <x:v>変更後</x:v>
      </x:c>
      <x:c r="B183" s="26" t="n">
        <x:v>137</x:v>
      </x:c>
      <x:c r="C183" s="27" t="str">
        <x:v>          | select($explicit != "" or</x:v>
      </x:c>
      <x:c r="D183" s="24" t="str">
        <x:v>期間指定時にはイベント時刻でストリームを除外しない。</x:v>
      </x:c>
    </x:row>
    <x:row r="184" ht="26" customHeight="1">
      <x:c r="A184" s="28" t="str">
        <x:v>変更後</x:v>
      </x:c>
      <x:c r="B184" s="26" t="n">
        <x:v>138</x:v>
      </x:c>
      <x:c r="C184" s="27" t="str">
        <x:v>              ((.lastEventTimestamp // 0) &gt;= $s and</x:v>
      </x:c>
      <x:c r="D184" s="24" t="str"/>
    </x:row>
    <x:row r="185" ht="26" customHeight="1">
      <x:c r="A185" s="28" t="str">
        <x:v>変更後</x:v>
      </x:c>
      <x:c r="B185" s="26" t="n">
        <x:v>139</x:v>
      </x:c>
      <x:c r="C185" s="27" t="str">
        <x:v>               (.firstEventTimestamp // .lastEventTimestamp) &lt;= $e))</x:v>
      </x:c>
      <x:c r="D185" s="24" t="str"/>
    </x:row>
    <x:row r="186" ht="26" customHeight="1">
      <x:c r="A186" s="3" t="str">
        <x:v>共通</x:v>
      </x:c>
      <x:c r="B186" s="20" t="n">
        <x:v>140</x:v>
      </x:c>
      <x:c r="C186" s="23" t="str">
        <x:v>        ]</x:v>
      </x:c>
      <x:c r="D186" s="24" t="str"/>
    </x:row>
    <x:row r="187" ht="26" customHeight="1">
      <x:c r="A187" s="3" t="str">
        <x:v>共通</x:v>
      </x:c>
      <x:c r="B187" s="20" t="n">
        <x:v>141</x:v>
      </x:c>
      <x:c r="C187" s="23" t="str">
        <x:v>        | (first // {})</x:v>
      </x:c>
      <x:c r="D187" s="24" t="str"/>
    </x:row>
    <x:row r="188" ht="26" customHeight="1">
      <x:c r="A188" s="3" t="str">
        <x:v>共通</x:v>
      </x:c>
      <x:c r="B188" s="20" t="n">
        <x:v>142</x:v>
      </x:c>
      <x:c r="C188" s="23" t="str">
        <x:v>        | .logStreamName // ""</x:v>
      </x:c>
      <x:c r="D188" s="24" t="str"/>
    </x:row>
    <x:row r="189" ht="26" customHeight="1">
      <x:c r="A189" s="3" t="str">
        <x:v>共通</x:v>
      </x:c>
      <x:c r="B189" s="20" t="n">
        <x:v>143</x:v>
      </x:c>
      <x:c r="C189" s="23" t="str">
        <x:v>    ' "$out"</x:v>
      </x:c>
      <x:c r="D189" s="24" t="str"/>
    </x:row>
    <x:row r="190" ht="24" customHeight="1">
      <x:c r="A190" s="3"/>
      <x:c r="B190" s="3"/>
      <x:c r="C190" s="3"/>
      <x:c r="D190" s="3"/>
    </x:row>
    <x:row r="191" ht="24" customHeight="1">
      <x:c r="A191" s="3"/>
      <x:c r="B191" s="3"/>
      <x:c r="C191" s="3"/>
      <x:c r="D191" s="3"/>
    </x:row>
    <x:row r="192" ht="28" customHeight="1">
      <x:c r="A192" s="17" t="str">
        <x:v>S08</x:v>
      </x:c>
      <x:c r="B192" s="17"/>
      <x:c r="C192" s="17" t="str">
        <x:v>任意　任意：冒頭の説明コメントを新しい動作に合わせる。実行結果には影響しない。</x:v>
      </x:c>
      <x:c r="D192" s="17"/>
    </x:row>
    <x:row r="193" ht="26" customHeight="1">
      <x:c r="A193" s="3" t="str">
        <x:v>位置</x:v>
      </x:c>
      <x:c r="B193" s="3" t="str"/>
      <x:c r="C193" s="18" t="str">
        <x:v>修正前 17～17行。完成後は 17～19行。</x:v>
      </x:c>
      <x:c r="D193" s="3" t="str"/>
    </x:row>
    <x:row r="194" ht="26" customHeight="1">
      <x:c r="A194" s="3" t="str">
        <x:v>操作</x:v>
      </x:c>
      <x:c r="B194" s="3" t="str"/>
      <x:c r="C194" s="18" t="str">
        <x:v>下の「変更前」全体を「変更後」全体に置換します。共通行も含むため、既存行を二重に残しません。</x:v>
      </x:c>
      <x:c r="D194" s="3" t="str"/>
    </x:row>
    <x:row r="195" ht="24" customHeight="1">
      <x:c r="A195" s="3"/>
      <x:c r="B195" s="3"/>
      <x:c r="C195" s="3"/>
      <x:c r="D195" s="3"/>
    </x:row>
    <x:row r="196" ht="28" customHeight="1">
      <x:c r="A196" s="13" t="str">
        <x:v>変更前</x:v>
      </x:c>
      <x:c r="B196" s="14" t="str">
        <x:v>元の行</x:v>
      </x:c>
      <x:c r="C196" s="14" t="str">
        <x:v>lib/logs.sh</x:v>
      </x:c>
      <x:c r="D196" s="15" t="str">
        <x:v>このブロック全体を探す</x:v>
      </x:c>
    </x:row>
    <x:row r="197" ht="26" customHeight="1">
      <x:c r="A197" s="3" t="str">
        <x:v>共通</x:v>
      </x:c>
      <x:c r="B197" s="20" t="n">
        <x:v>17</x:v>
      </x:c>
      <x:c r="C197" s="23" t="str">
        <x:v># する場合は、DescribeLogStreams で 1 本に絞ってから取得する。</x:v>
      </x:c>
      <x:c r="D197" s="24" t="str"/>
    </x:row>
    <x:row r="198" ht="24" customHeight="1">
      <x:c r="A198" s="3"/>
      <x:c r="B198" s="3"/>
      <x:c r="C198" s="3"/>
      <x:c r="D198" s="3"/>
    </x:row>
    <x:row r="199" ht="28" customHeight="1">
      <x:c r="A199" s="13" t="str">
        <x:v>変更後</x:v>
      </x:c>
      <x:c r="B199" s="14" t="str">
        <x:v>完成後の行</x:v>
      </x:c>
      <x:c r="C199" s="14" t="str">
        <x:v>lib/logs.sh</x:v>
      </x:c>
      <x:c r="D199" s="15" t="str">
        <x:v>このブロックに置換する</x:v>
      </x:c>
    </x:row>
    <x:row r="200" ht="26" customHeight="1">
      <x:c r="A200" s="3" t="str">
        <x:v>共通</x:v>
      </x:c>
      <x:c r="B200" s="20" t="n">
        <x:v>17</x:v>
      </x:c>
      <x:c r="C200" s="23" t="str">
        <x:v># する場合は、DescribeLogStreams で 1 本に絞ってから取得する。</x:v>
      </x:c>
      <x:c r="D200" s="24" t="str"/>
    </x:row>
    <x:row r="201" ht="26" customHeight="1">
      <x:c r="A201" s="28" t="str">
        <x:v>追加</x:v>
      </x:c>
      <x:c r="B201" s="26" t="n">
        <x:v>18</x:v>
      </x:c>
      <x:c r="C201" s="27" t="str">
        <x:v># --start / --end 指定時は FilterLogEvents で全期間を取得し、本文時刻で</x:v>
      </x:c>
      <x:c r="D201" s="24" t="str"/>
    </x:row>
    <x:row r="202" ht="26" customHeight="1">
      <x:c r="A202" s="28" t="str">
        <x:v>追加</x:v>
      </x:c>
      <x:c r="B202" s="26" t="n">
        <x:v>19</x:v>
      </x:c>
      <x:c r="C202" s="27" t="str">
        <x:v># 絞り込んでから上限件数を適用する (cw_fetch_via_message_time)。</x:v>
      </x:c>
      <x:c r="D202" s="24" t="str"/>
    </x:row>
    <x:row r="203" ht="24" customHeight="1">
      <x:c r="A203" s="3"/>
      <x:c r="B203" s="3"/>
      <x:c r="C203" s="3"/>
      <x:c r="D203" s="3"/>
    </x:row>
    <x:row r="204" ht="24" customHeight="1">
      <x:c r="A204" s="3"/>
      <x:c r="B204" s="3"/>
      <x:c r="C204" s="3"/>
      <x:c r="D204" s="3"/>
    </x:row>
    <x:row r="205" ht="24" customHeight="1">
      <x:c r="A205"/>
      <x:c r="B205"/>
      <x:c r="C205"/>
      <x:c r="D205"/>
    </x:row>
    <x:row r="206" ht="24" customHeight="1">
      <x:c r="A206"/>
      <x:c r="B206"/>
      <x:c r="C206"/>
      <x:c r="D206"/>
    </x:row>
    <x:row r="207" ht="24" customHeight="1">
      <x:c r="A207"/>
      <x:c r="B207"/>
      <x:c r="C207"/>
      <x:c r="D207"/>
    </x:row>
    <x:row r="208" ht="24" customHeight="1">
      <x:c r="A208"/>
      <x:c r="B208"/>
      <x:c r="C208"/>
      <x:c r="D208"/>
    </x:row>
    <x:row r="209" ht="24" customHeight="1">
      <x:c r="A209"/>
      <x:c r="B209"/>
      <x:c r="C209"/>
      <x:c r="D209"/>
    </x:row>
    <x:row r="210" ht="24" customHeight="1">
      <x:c r="A210"/>
      <x:c r="B210"/>
      <x:c r="C210"/>
      <x:c r="D210"/>
    </x:row>
    <x:row r="211" ht="24" customHeight="1">
      <x:c r="A211"/>
      <x:c r="B211"/>
      <x:c r="C211"/>
      <x:c r="D211"/>
    </x:row>
    <x:row r="212" ht="24" customHeight="1">
      <x:c r="A212"/>
      <x:c r="B212"/>
      <x:c r="C212"/>
      <x:c r="D212"/>
    </x:row>
    <x:row r="213" ht="24" customHeight="1">
      <x:c r="A213"/>
      <x:c r="B213"/>
      <x:c r="C213"/>
      <x:c r="D213"/>
    </x:row>
    <x:row r="214" ht="24" customHeight="1">
      <x:c r="A214"/>
      <x:c r="B214"/>
      <x:c r="C214"/>
      <x:c r="D214"/>
    </x:row>
    <x:row r="215" ht="24" customHeight="1">
      <x:c r="A215"/>
      <x:c r="B215"/>
      <x:c r="C215"/>
      <x:c r="D215"/>
    </x:row>
    <x:row r="216" ht="24" customHeight="1">
      <x:c r="A216"/>
      <x:c r="B216"/>
      <x:c r="C216"/>
      <x:c r="D216"/>
    </x:row>
    <x:row r="217" ht="24" customHeight="1">
      <x:c r="A217"/>
      <x:c r="B217"/>
      <x:c r="C217"/>
      <x:c r="D217"/>
    </x:row>
    <x:row r="218" ht="24" customHeight="1">
      <x:c r="A218"/>
      <x:c r="B218"/>
      <x:c r="C218"/>
      <x:c r="D218"/>
    </x:row>
    <x:row r="219" ht="24" customHeight="1">
      <x:c r="A219"/>
      <x:c r="B219"/>
      <x:c r="C219"/>
      <x:c r="D219"/>
    </x:row>
    <x:row r="220" ht="24" customHeight="1">
      <x:c r="A220"/>
      <x:c r="B220"/>
      <x:c r="C220"/>
      <x:c r="D220"/>
    </x:row>
    <x:row r="221" ht="24" customHeight="1">
      <x:c r="A221"/>
      <x:c r="B221"/>
      <x:c r="C221"/>
      <x:c r="D221"/>
    </x:row>
    <x:row r="222" ht="24" customHeight="1">
      <x:c r="A222"/>
      <x:c r="B222"/>
      <x:c r="C222"/>
      <x:c r="D222"/>
    </x:row>
    <x:row r="223" ht="24" customHeight="1">
      <x:c r="A223"/>
      <x:c r="B223"/>
      <x:c r="C223"/>
      <x:c r="D223"/>
    </x:row>
    <x:row r="224" ht="24" customHeight="1">
      <x:c r="A224"/>
      <x:c r="B224"/>
      <x:c r="C224"/>
      <x:c r="D224"/>
    </x:row>
    <x:row r="225" ht="24" customHeight="1">
      <x:c r="A225"/>
      <x:c r="B225"/>
      <x:c r="C225"/>
      <x:c r="D225"/>
    </x:row>
    <x:row r="226" ht="24" customHeight="1">
      <x:c r="A226"/>
      <x:c r="B226"/>
      <x:c r="C226"/>
      <x:c r="D226"/>
    </x:row>
    <x:row r="227" ht="24" customHeight="1">
      <x:c r="A227"/>
      <x:c r="B227"/>
      <x:c r="C227"/>
      <x:c r="D227"/>
    </x:row>
    <x:row r="228" ht="24" customHeight="1">
      <x:c r="A228"/>
      <x:c r="B228"/>
      <x:c r="C228"/>
      <x:c r="D228"/>
    </x:row>
    <x:row r="229" ht="24" customHeight="1">
      <x:c r="A229"/>
      <x:c r="B229"/>
      <x:c r="C229"/>
      <x:c r="D229"/>
    </x:row>
    <x:row r="230" ht="24" customHeight="1">
      <x:c r="A230"/>
      <x:c r="B230"/>
      <x:c r="C230"/>
      <x:c r="D230"/>
    </x:row>
    <x:row r="231" ht="24" customHeight="1">
      <x:c r="A231"/>
      <x:c r="B231"/>
      <x:c r="C231"/>
      <x:c r="D231"/>
    </x:row>
    <x:row r="232" ht="24" customHeight="1">
      <x:c r="A232"/>
      <x:c r="B232"/>
      <x:c r="C232"/>
      <x:c r="D232"/>
    </x:row>
    <x:row r="233" ht="24" customHeight="1">
      <x:c r="A233"/>
      <x:c r="B233"/>
      <x:c r="C233"/>
      <x:c r="D233"/>
    </x:row>
    <x:row r="234" ht="24" customHeight="1">
      <x:c r="A234"/>
      <x:c r="B234"/>
      <x:c r="C234"/>
      <x:c r="D234"/>
    </x:row>
    <x:row r="235" ht="24" customHeight="1">
      <x:c r="A235"/>
      <x:c r="B235"/>
      <x:c r="C235"/>
      <x:c r="D235"/>
    </x:row>
    <x:row r="236" ht="24" customHeight="1">
      <x:c r="A236"/>
      <x:c r="B236"/>
      <x:c r="C236"/>
      <x:c r="D236"/>
    </x:row>
    <x:row r="237" ht="24" customHeight="1">
      <x:c r="A237"/>
      <x:c r="B237"/>
      <x:c r="C237"/>
      <x:c r="D237"/>
    </x:row>
    <x:row r="238" ht="24" customHeight="1">
      <x:c r="A238"/>
      <x:c r="B238"/>
      <x:c r="C238"/>
      <x:c r="D238"/>
    </x:row>
    <x:row r="239" ht="24" customHeight="1">
      <x:c r="A239"/>
      <x:c r="B239"/>
      <x:c r="C239"/>
      <x:c r="D239"/>
    </x:row>
    <x:row r="240" ht="24" customHeight="1">
      <x:c r="A240"/>
      <x:c r="B240"/>
      <x:c r="C240"/>
      <x:c r="D240"/>
    </x:row>
    <x:row r="241" ht="24" customHeight="1">
      <x:c r="A241"/>
      <x:c r="B241"/>
      <x:c r="C241"/>
      <x:c r="D241"/>
    </x:row>
    <x:row r="242" ht="24" customHeight="1">
      <x:c r="A242"/>
      <x:c r="B242"/>
      <x:c r="C242"/>
      <x:c r="D242"/>
    </x:row>
    <x:row r="243" ht="24" customHeight="1">
      <x:c r="A243"/>
      <x:c r="B243"/>
      <x:c r="C243"/>
      <x:c r="D243"/>
    </x:row>
    <x:row r="244" ht="24" customHeight="1">
      <x:c r="A244"/>
      <x:c r="B244"/>
      <x:c r="C244"/>
      <x:c r="D244"/>
    </x:row>
    <x:row r="245" ht="24" customHeight="1">
      <x:c r="A245"/>
      <x:c r="B245"/>
      <x:c r="C245"/>
      <x:c r="D245"/>
    </x:row>
    <x:row r="246" ht="24" customHeight="1">
      <x:c r="A246"/>
      <x:c r="B246"/>
      <x:c r="C246"/>
      <x:c r="D246"/>
    </x:row>
    <x:row r="247" ht="24" customHeight="1">
      <x:c r="A247"/>
      <x:c r="B247"/>
      <x:c r="C247"/>
      <x:c r="D247"/>
    </x:row>
    <x:row r="248" ht="24" customHeight="1">
      <x:c r="A248"/>
      <x:c r="B248"/>
      <x:c r="C248"/>
      <x:c r="D248"/>
    </x:row>
    <x:row r="249" ht="24" customHeight="1">
      <x:c r="A249"/>
      <x:c r="B249"/>
      <x:c r="C249"/>
      <x:c r="D249"/>
    </x:row>
    <x:row r="250" ht="24" customHeight="1">
      <x:c r="A250"/>
      <x:c r="B250"/>
      <x:c r="C250"/>
      <x:c r="D250"/>
    </x:row>
    <x:row r="251" ht="24" customHeight="1">
      <x:c r="A251"/>
      <x:c r="B251"/>
      <x:c r="C251"/>
      <x:c r="D251"/>
    </x:row>
    <x:row r="252" ht="24" customHeight="1">
      <x:c r="A252"/>
      <x:c r="B252"/>
      <x:c r="C252"/>
      <x:c r="D252"/>
    </x:row>
    <x:row r="253" ht="24" customHeight="1">
      <x:c r="A253"/>
      <x:c r="B253"/>
      <x:c r="C253"/>
      <x:c r="D253"/>
    </x:row>
    <x:row r="254" ht="24" customHeight="1">
      <x:c r="A254"/>
      <x:c r="B254"/>
      <x:c r="C254"/>
      <x:c r="D254"/>
    </x:row>
    <x:row r="255" ht="24" customHeight="1">
      <x:c r="A255"/>
      <x:c r="B255"/>
      <x:c r="C255"/>
      <x:c r="D255"/>
    </x:row>
    <x:row r="256" ht="24" customHeight="1">
      <x:c r="A256"/>
      <x:c r="B256"/>
      <x:c r="C256"/>
      <x:c r="D256"/>
    </x:row>
    <x:row r="257" ht="24" customHeight="1">
      <x:c r="A257"/>
      <x:c r="B257"/>
      <x:c r="C257"/>
      <x:c r="D257"/>
    </x:row>
    <x:row r="258" ht="24" customHeight="1">
      <x:c r="A258"/>
      <x:c r="B258"/>
      <x:c r="C258"/>
      <x:c r="D258"/>
    </x:row>
    <x:row r="259" ht="24" customHeight="1">
      <x:c r="A259"/>
      <x:c r="B259"/>
      <x:c r="C259"/>
      <x:c r="D259"/>
    </x:row>
    <x:row r="260" ht="24" customHeight="1">
      <x:c r="A260"/>
      <x:c r="B260"/>
      <x:c r="C260"/>
      <x:c r="D260"/>
    </x:row>
    <x:row r="261" ht="24" customHeight="1">
      <x:c r="A261"/>
      <x:c r="B261"/>
      <x:c r="C261"/>
      <x:c r="D261"/>
    </x:row>
    <x:row r="262" ht="24" customHeight="1">
      <x:c r="A262"/>
      <x:c r="B262"/>
      <x:c r="C262"/>
      <x:c r="D262"/>
    </x:row>
    <x:row r="263" ht="24" customHeight="1">
      <x:c r="A263"/>
      <x:c r="B263"/>
      <x:c r="C263"/>
      <x:c r="D263"/>
    </x:row>
    <x:row r="264" ht="24" customHeight="1">
      <x:c r="A264"/>
      <x:c r="B264"/>
      <x:c r="C264"/>
      <x:c r="D264"/>
    </x:row>
    <x:row r="265" ht="24" customHeight="1">
      <x:c r="A265"/>
      <x:c r="B265"/>
      <x:c r="C265"/>
      <x:c r="D265"/>
    </x:row>
    <x:row r="266" ht="24" customHeight="1">
      <x:c r="A266"/>
      <x:c r="B266"/>
      <x:c r="C266"/>
      <x:c r="D266"/>
    </x:row>
    <x:row r="267" ht="24" customHeight="1">
      <x:c r="A267"/>
      <x:c r="B267"/>
      <x:c r="C267"/>
      <x:c r="D267"/>
    </x:row>
    <x:row r="268" ht="24" customHeight="1">
      <x:c r="A268"/>
      <x:c r="B268"/>
      <x:c r="C268"/>
      <x:c r="D268"/>
    </x:row>
    <x:row r="269" ht="24" customHeight="1">
      <x:c r="A269"/>
      <x:c r="B269"/>
      <x:c r="C269"/>
      <x:c r="D269"/>
    </x:row>
    <x:row r="270" ht="24" customHeight="1">
      <x:c r="A270"/>
      <x:c r="B270"/>
      <x:c r="C270"/>
      <x:c r="D270"/>
    </x:row>
    <x:row r="271" ht="24" customHeight="1">
      <x:c r="A271"/>
      <x:c r="B271"/>
      <x:c r="C271"/>
      <x:c r="D271"/>
    </x:row>
    <x:row r="272" ht="24" customHeight="1">
      <x:c r="A272"/>
      <x:c r="B272"/>
      <x:c r="C272"/>
      <x:c r="D272"/>
    </x:row>
    <x:row r="273" ht="24" customHeight="1">
      <x:c r="A273"/>
      <x:c r="B273"/>
      <x:c r="C273"/>
      <x:c r="D273"/>
    </x:row>
    <x:row r="274" ht="24" customHeight="1">
      <x:c r="A274"/>
      <x:c r="B274"/>
      <x:c r="C274"/>
      <x:c r="D274"/>
    </x:row>
    <x:row r="275" ht="24" customHeight="1">
      <x:c r="A275"/>
      <x:c r="B275"/>
      <x:c r="C275"/>
      <x:c r="D275"/>
    </x:row>
    <x:row r="276" ht="24" customHeight="1">
      <x:c r="A276"/>
      <x:c r="B276"/>
      <x:c r="C276"/>
      <x:c r="D276"/>
    </x:row>
    <x:row r="277" ht="24" customHeight="1">
      <x:c r="A277"/>
      <x:c r="B277"/>
      <x:c r="C277"/>
      <x:c r="D277"/>
    </x:row>
    <x:row r="278" ht="24" customHeight="1">
      <x:c r="A278"/>
      <x:c r="B278"/>
      <x:c r="C278"/>
      <x:c r="D278"/>
    </x:row>
    <x:row r="279" ht="24" customHeight="1">
      <x:c r="A279"/>
      <x:c r="B279"/>
      <x:c r="C279"/>
      <x:c r="D279"/>
    </x:row>
    <x:row r="280" ht="24" customHeight="1">
      <x:c r="A280"/>
      <x:c r="B280"/>
      <x:c r="C280"/>
      <x:c r="D280"/>
    </x:row>
  </x:sheetData>
  <x:pageMargins left="0.7" right="0.7" top="0.75" bottom="0.75" header="0.3" footer="0.3"/>
</x:worksheet>
</file>

<file path=xl/worksheets/sheet5.xml><?xml version="1.0" encoding="utf-8"?>
<x:worksheet xmlns:x="http://schemas.openxmlformats.org/spreadsheetml/2006/main">
  <x:sheetPr>
    <x:tabColor rgb="FF5F7892"/>
  </x:sheetPr>
  <x:sheetViews>
    <x:sheetView showGridLines="0" workbookViewId="0">
      <x:pane ySplit="7" topLeftCell="A8" activePane="bottomLeft" state="frozen"/>
    </x:sheetView>
  </x:sheetViews>
  <x:sheetFormatPr defaultRowHeight="15"/>
  <x:cols>
    <x:col min="1" max="1" width="12" hidden="0" customWidth="1"/>
    <x:col min="2" max="2" width="23.75" hidden="0" customWidth="1"/>
    <x:col min="3" max="3" width="108.75" hidden="0" customWidth="1"/>
    <x:col min="4" max="4" width="37.5" hidden="0" customWidth="1"/>
  </x:cols>
  <x:sheetData>
    <x:row r="1" ht="12" customHeight="1">
      <x:c r="A1" s="3"/>
      <x:c r="B1" s="3"/>
      <x:c r="C1" s="3"/>
      <x:c r="D1" s="3"/>
    </x:row>
    <x:row r="2" ht="32" customHeight="1">
      <x:c r="A2" s="5" t="str">
        <x:v>本文日時の形式・タイムゾーンを指定する</x:v>
      </x:c>
      <x:c r="B2" s="3"/>
      <x:c r="C2" s="3"/>
      <x:c r="D2" s="3"/>
    </x:row>
    <x:row r="3" ht="8" customHeight="1">
      <x:c r="A3" s="6"/>
      <x:c r="B3" s="6"/>
      <x:c r="C3" s="6"/>
      <x:c r="D3" s="6"/>
    </x:row>
    <x:row r="4" ht="24" customHeight="1">
      <x:c r="A4" s="7" t="str">
        <x:v>設定例は使用中のcwlog.confへ追記します。同名キーがあればその行を修正し、設定ファイル全体を上書きしません。</x:v>
      </x:c>
      <x:c r="B4" s="3"/>
      <x:c r="C4" s="3"/>
      <x:c r="D4" s="3"/>
    </x:row>
    <x:row r="5" ht="24" customHeight="1">
      <x:c r="A5" s="7" t="str">
        <x:v>--configで別の設定を使う場合は、そのファイルが編集対象です。以下の設定例は必要なものを選択します。</x:v>
      </x:c>
      <x:c r="B5" s="3"/>
      <x:c r="C5" s="3"/>
      <x:c r="D5" s="3"/>
    </x:row>
    <x:row r="6" ht="24" customHeight="1">
      <x:c r="A6" s="3"/>
      <x:c r="B6" s="3"/>
      <x:c r="C6" s="3"/>
      <x:c r="D6" s="3"/>
    </x:row>
    <x:row r="7" ht="28" customHeight="1">
      <x:c r="A7" s="13" t="str">
        <x:v>項目</x:v>
      </x:c>
      <x:c r="B7" s="14" t="str">
        <x:v>設定 / 条件</x:v>
      </x:c>
      <x:c r="C7" s="14" t="str">
        <x:v>値・コード・説明</x:v>
      </x:c>
      <x:c r="D7" s="15" t="str">
        <x:v>確認ポイント</x:v>
      </x:c>
    </x:row>
    <x:row r="8" ht="24" customHeight="1">
      <x:c r="A8" s="3"/>
      <x:c r="B8" s="3"/>
      <x:c r="C8" s="3"/>
      <x:c r="D8" s="3"/>
    </x:row>
    <x:row r="9" ht="28" customHeight="1">
      <x:c r="A9" s="17" t="str">
        <x:v>A</x:v>
      </x:c>
      <x:c r="B9" s="17"/>
      <x:c r="C9" s="17" t="str">
        <x:v>日本時間の本文。一般的な年月日・時分秒を抽出する。</x:v>
      </x:c>
      <x:c r="D9" s="17"/>
    </x:row>
    <x:row r="10" ht="42" customHeight="1">
      <x:c r="A10" s="3" t="str">
        <x:v>設定</x:v>
      </x:c>
      <x:c r="B10" s="3" t="str">
        <x:v>抽出形式</x:v>
      </x:c>
      <x:c r="C10" s="22" t="str">
        <x:v>events_message_time_regex='([0-9]{4}[-/][0-9]{2}[-/][0-9]{2}[T ][0-9]{2}:[0-9]{2}:[0-9]{2}([.,][0-9]+)?(Z|[+-][0-9]{2}:?[0-9]{2})?)'</x:v>
      </x:c>
      <x:c r="D10" s="3" t="str">
        <x:v>第1括弧に日時全体を入れる。コードの引用符・括弧を保持。</x:v>
      </x:c>
    </x:row>
    <x:row r="11" ht="26" customHeight="1">
      <x:c r="A11" s="3" t="str">
        <x:v>設定</x:v>
      </x:c>
      <x:c r="B11" s="3" t="str">
        <x:v>本文のタイムゾーン</x:v>
      </x:c>
      <x:c r="C11" s="22" t="str">
        <x:v>events_message_timezone="Asia/Tokyo"</x:v>
      </x:c>
      <x:c r="D11" s="3" t="str">
        <x:v>本文にタイムゾーンがない場合に使う。</x:v>
      </x:c>
    </x:row>
    <x:row r="12" ht="26" customHeight="1">
      <x:c r="A12" s="3" t="str">
        <x:v>意味</x:v>
      </x:c>
      <x:c r="B12" s="3" t="str"/>
      <x:c r="C12" s="18" t="str">
        <x:v>YYYY-MM-DD / YYYY/MM/DD、空白 / T、秒、小数秒、Z / +09:00 / +0900に対応する既定例です。</x:v>
      </x:c>
      <x:c r="D12" s="3" t="str"/>
    </x:row>
    <x:row r="13" ht="26" customHeight="1">
      <x:c r="A13" s="3" t="str">
        <x:v>比較</x:v>
      </x:c>
      <x:c r="B13" s="3" t="str"/>
      <x:c r="C13" s="18" t="str">
        <x:v>開始 &lt;= 本文日時 &lt;= 終了で判定します。小数秒はミリ秒より下を切り捨てます。</x:v>
      </x:c>
      <x:c r="D13" s="3" t="str"/>
    </x:row>
    <x:row r="14" ht="24" customHeight="1">
      <x:c r="A14" s="3"/>
      <x:c r="B14" s="3"/>
      <x:c r="C14" s="3"/>
      <x:c r="D14" s="3"/>
    </x:row>
    <x:row r="15" ht="24" customHeight="1">
      <x:c r="A15" s="3"/>
      <x:c r="B15" s="3"/>
      <x:c r="C15" s="3"/>
      <x:c r="D15" s="3"/>
    </x:row>
    <x:row r="16" ht="28" customHeight="1">
      <x:c r="A16" s="17" t="str">
        <x:v>B</x:v>
      </x:c>
      <x:c r="B16" s="17"/>
      <x:c r="C16" s="17" t="str">
        <x:v>本文はUTC、開始・終了の入力は日本時間の場合。</x:v>
      </x:c>
      <x:c r="D16" s="17"/>
    </x:row>
    <x:row r="17" ht="26" customHeight="1">
      <x:c r="A17" s="3" t="str">
        <x:v>設定</x:v>
      </x:c>
      <x:c r="B17" s="3" t="str">
        <x:v>入力と出力の時刻</x:v>
      </x:c>
      <x:c r="C17" s="22" t="str">
        <x:v>events_timezone="Asia/Tokyo"</x:v>
      </x:c>
      <x:c r="D17" s="3" t="str">
        <x:v>開始・終了の解釈と出力表示に使う。</x:v>
      </x:c>
    </x:row>
    <x:row r="18" ht="42" customHeight="1">
      <x:c r="A18" s="3" t="str">
        <x:v>設定</x:v>
      </x:c>
      <x:c r="B18" s="3" t="str">
        <x:v>本文の時刻</x:v>
      </x:c>
      <x:c r="C18" s="22" t="str">
        <x:v>events_message_timezone="UTC"</x:v>
      </x:c>
      <x:c r="D18" s="3" t="str">
        <x:v>本文にタイムゾーンがなければUTCで解釈。</x:v>
      </x:c>
    </x:row>
    <x:row r="19" ht="26" customHeight="1">
      <x:c r="A19" s="3" t="str">
        <x:v>例</x:v>
      </x:c>
      <x:c r="B19" s="3" t="str"/>
      <x:c r="C19" s="18" t="str">
        <x:v>日本時間10:00～11:00の検索では、本文の01:00～02:00 UTCが対象です。</x:v>
      </x:c>
      <x:c r="D19" s="3" t="str"/>
    </x:row>
    <x:row r="20" ht="24" customHeight="1">
      <x:c r="A20" s="3"/>
      <x:c r="B20" s="3"/>
      <x:c r="C20" s="3"/>
      <x:c r="D20" s="3"/>
    </x:row>
    <x:row r="21" ht="24" customHeight="1">
      <x:c r="A21" s="3"/>
      <x:c r="B21" s="3"/>
      <x:c r="C21" s="3"/>
      <x:c r="D21" s="3"/>
    </x:row>
    <x:row r="22" ht="28" customHeight="1">
      <x:c r="A22" s="17" t="str">
        <x:v>C</x:v>
      </x:c>
      <x:c r="B22" s="17"/>
      <x:c r="C22" s="17" t="str">
        <x:v>複数の日付があるJSON本文からeventTimeだけを選ぶ場合。</x:v>
      </x:c>
      <x:c r="D22" s="17"/>
    </x:row>
    <x:row r="23" ht="26" customHeight="1">
      <x:c r="A23" s="3" t="str">
        <x:v>設定</x:v>
      </x:c>
      <x:c r="B23" s="3" t="str">
        <x:v>抽出形式</x:v>
      </x:c>
      <x:c r="C23" s="22" t="str">
        <x:v>events_message_time_regex='"eventTime"[[:space:]]*:[[:space:]]*"([^"]+)"'</x:v>
      </x:c>
      <x:c r="D23" s="3" t="str">
        <x:v>最初の括弧がeventTimeの値を取り出す。</x:v>
      </x:c>
    </x:row>
    <x:row r="24" ht="26" customHeight="1">
      <x:c r="A24" s="3" t="str">
        <x:v>本文例</x:v>
      </x:c>
      <x:c r="B24" s="3" t="str">
        <x:v>日時が2つある例</x:v>
      </x:c>
      <x:c r="C24" s="22" t="str">
        <x:v>{"receivedAt":"2026-10-26T12:00:00+09:00","eventTime":"2026-10-26T10:30:00+09:00","message":"処理開始"}</x:v>
      </x:c>
      <x:c r="D24" s="3" t="str">
        <x:v>この例では10:30で判定する。</x:v>
      </x:c>
    </x:row>
    <x:row r="25" ht="26" customHeight="1">
      <x:c r="A25" s="3" t="str">
        <x:v>注意</x:v>
      </x:c>
      <x:c r="B25" s="3" t="str"/>
      <x:c r="C25" s="18" t="str">
        <x:v>JSONの構文解析ではなく正規表現です。同じフィールド名を文字列中にも含むログでは実際の本文に合わせて確認します。</x:v>
      </x:c>
      <x:c r="D25" s="3" t="str"/>
    </x:row>
    <x:row r="26" ht="24" customHeight="1">
      <x:c r="A26" s="3"/>
      <x:c r="B26" s="3"/>
      <x:c r="C26" s="3"/>
      <x:c r="D26" s="3"/>
    </x:row>
    <x:row r="27" ht="24" customHeight="1">
      <x:c r="A27" s="3"/>
      <x:c r="B27" s="3"/>
      <x:c r="C27" s="3"/>
      <x:c r="D27" s="3"/>
    </x:row>
    <x:row r="28" ht="28" customHeight="1">
      <x:c r="A28" s="17" t="str">
        <x:v>D</x:v>
      </x:c>
      <x:c r="B28" s="17"/>
      <x:c r="C28" s="17" t="str">
        <x:v>タイムゾーンと書式の判断ルール</x:v>
      </x:c>
      <x:c r="D28" s="17"/>
    </x:row>
    <x:row r="29" ht="26" customHeight="1">
      <x:c r="A29" s="3" t="str">
        <x:v>優先1</x:v>
      </x:c>
      <x:c r="B29" s="3" t="str">
        <x:v>本文にZ・数値オフセット</x:v>
      </x:c>
      <x:c r="C29" s="3" t="str">
        <x:v>本文の指定を優先します。ZはUTC、+09:00は日本時間に相当します。</x:v>
      </x:c>
      <x:c r="D29" s="3" t="str">
        <x:v>設定値より本文の指定を優先。</x:v>
      </x:c>
    </x:row>
    <x:row r="30" ht="26" customHeight="1">
      <x:c r="A30" s="3" t="str">
        <x:v>優先2</x:v>
      </x:c>
      <x:c r="B30" s="3" t="str">
        <x:v>本文に指定なし</x:v>
      </x:c>
      <x:c r="C30" s="3" t="str">
        <x:v>events_message_timezoneで解釈します。</x:v>
      </x:c>
      <x:c r="D30" s="3" t="str">
        <x:v>Asia/Tokyo、UTCなど。</x:v>
      </x:c>
    </x:row>
    <x:row r="31" ht="26" customHeight="1">
      <x:c r="A31" s="3" t="str">
        <x:v>優先3</x:v>
      </x:c>
      <x:c r="B31" s="3" t="str">
        <x:v>本文用の設定が空</x:v>
      </x:c>
      <x:c r="C31" s="3" t="str">
        <x:v>--timezone / events_timezoneを使い、それも空ならシステム設定を使います。</x:v>
      </x:c>
      <x:c r="D31" s="3" t="str">
        <x:v>運用端末の設定も確認。</x:v>
      </x:c>
    </x:row>
    <x:row r="32" ht="26" customHeight="1">
      <x:c r="A32" s="3" t="str">
        <x:v>形式</x:v>
      </x:c>
      <x:c r="B32" s="3" t="str">
        <x:v>抽出する範囲</x:v>
      </x:c>
      <x:c r="C32" s="3" t="str">
        <x:v>年・月・日・時・分・秒までを含めます。時刻だけだとGNU dateが当日の日付を補います。</x:v>
      </x:c>
      <x:c r="D32" s="3" t="str">
        <x:v>日付を省略しない。</x:v>
      </x:c>
    </x:row>
    <x:row r="33" ht="26" customHeight="1">
      <x:c r="A33" s="3" t="str">
        <x:v>形式</x:v>
      </x:c>
      <x:c r="B33" s="3" t="str">
        <x:v>使用する正規表現</x:v>
      </x:c>
      <x:c r="C33" s="3" t="str">
        <x:v>Bashの拡張正規表現です。[0-9]と通常の括弧を使用します。</x:v>
      </x:c>
      <x:c r="D33" s="3" t="str">
        <x:v>\d、(?:...)は使わない。</x:v>
      </x:c>
    </x:row>
    <x:row r="34" ht="42" customHeight="1">
      <x:c r="A34" s="3" t="str">
        <x:v>解析</x:v>
      </x:c>
      <x:c r="B34" s="3" t="str">
        <x:v>対応する日時形式</x:v>
      </x:c>
      <x:c r="C34" s="3" t="str">
        <x:v>抽出後に / を -、最初の , を . に変換し、GNU date -dで解析します。</x:v>
      </x:c>
      <x:c r="D34" s="3" t="str">
        <x:v>任意のstrptime書式を指定する機能ではない。</x:v>
      </x:c>
    </x:row>
    <x:row r="35" ht="26" customHeight="1">
      <x:c r="A35" s="3" t="str">
        <x:v>除外</x:v>
      </x:c>
      <x:c r="B35" s="3" t="str">
        <x:v>日時なし・不正日付</x:v>
      </x:c>
      <x:c r="C35" s="3" t="str">
        <x:v>そのイベントを除外し、件数を警告します。@timestampを代用しません。</x:v>
      </x:c>
      <x:c r="D35" s="3" t="str">
        <x:v>警告が多い場合は抽出設定を確認。</x:v>
      </x:c>
    </x:row>
    <x:row r="36" ht="24" customHeight="1">
      <x:c r="A36" s="3"/>
      <x:c r="B36" s="3"/>
      <x:c r="C36" s="3"/>
      <x:c r="D36" s="3"/>
    </x:row>
    <x:row r="37" ht="24" customHeight="1">
      <x:c r="A37" s="3"/>
      <x:c r="B37" s="3"/>
      <x:c r="C37" s="3"/>
      <x:c r="D37" s="3"/>
    </x:row>
    <x:row r="38" ht="28" customHeight="1">
      <x:c r="A38" s="17" t="str">
        <x:v>E</x:v>
      </x:c>
      <x:c r="B38" s="17"/>
      <x:c r="C38" s="17" t="str">
        <x:v>JSON形式の設定ファイルを利用する場合</x:v>
      </x:c>
      <x:c r="D38" s="17"/>
    </x:row>
    <x:row r="39" ht="42" customHeight="1">
      <x:c r="A39" s="3" t="str">
        <x:v>JSON</x:v>
      </x:c>
      <x:c r="B39" s="3" t="n">
        <x:v>1</x:v>
      </x:c>
      <x:c r="C39" s="22" t="str">
        <x:v>{</x:v>
      </x:c>
      <x:c r="D39" s="3" t="str">
        <x:v>既存のeventsオブジェクトに2キーを追加する。</x:v>
      </x:c>
    </x:row>
    <x:row r="40" ht="42" customHeight="1">
      <x:c r="A40" s="3" t="str">
        <x:v>JSON</x:v>
      </x:c>
      <x:c r="B40" s="3" t="n">
        <x:v>2</x:v>
      </x:c>
      <x:c r="C40" s="22" t="str">
        <x:v>  "events": {</x:v>
      </x:c>
      <x:c r="D40" s="3" t="str">
        <x:v>既存のeventsオブジェクトに2キーを追加する。</x:v>
      </x:c>
    </x:row>
    <x:row r="41" ht="42" customHeight="1">
      <x:c r="A41" s="3" t="str">
        <x:v>JSON</x:v>
      </x:c>
      <x:c r="B41" s="3" t="n">
        <x:v>3</x:v>
      </x:c>
      <x:c r="C41" s="22" t="str">
        <x:v>    "message_time_regex": "\"eventTime\"[[:space:]]*:[[:space:]]*\"([^\"]+)\"",</x:v>
      </x:c>
      <x:c r="D41" s="3" t="str">
        <x:v>既存のeventsオブジェクトに2キーを追加する。</x:v>
      </x:c>
    </x:row>
    <x:row r="42" ht="42" customHeight="1">
      <x:c r="A42" s="3" t="str">
        <x:v>JSON</x:v>
      </x:c>
      <x:c r="B42" s="3" t="n">
        <x:v>4</x:v>
      </x:c>
      <x:c r="C42" s="22" t="str">
        <x:v>    "message_timezone": "Asia/Tokyo"</x:v>
      </x:c>
      <x:c r="D42" s="3" t="str">
        <x:v>既存のeventsオブジェクトに2キーを追加する。</x:v>
      </x:c>
    </x:row>
    <x:row r="43" ht="42" customHeight="1">
      <x:c r="A43" s="3" t="str">
        <x:v>JSON</x:v>
      </x:c>
      <x:c r="B43" s="3" t="n">
        <x:v>5</x:v>
      </x:c>
      <x:c r="C43" s="22" t="str">
        <x:v>  }</x:v>
      </x:c>
      <x:c r="D43" s="3" t="str">
        <x:v>既存のeventsオブジェクトに2キーを追加する。</x:v>
      </x:c>
    </x:row>
    <x:row r="44" ht="42" customHeight="1">
      <x:c r="A44" s="3" t="str">
        <x:v>JSON</x:v>
      </x:c>
      <x:c r="B44" s="3" t="n">
        <x:v>6</x:v>
      </x:c>
      <x:c r="C44" s="22" t="str">
        <x:v>}</x:v>
      </x:c>
      <x:c r="D44" s="3" t="str">
        <x:v>既存のeventsオブジェクトに2キーを追加する。</x:v>
      </x:c>
    </x:row>
    <x:row r="45" ht="24" customHeight="1">
      <x:c r="A45" s="3"/>
      <x:c r="B45" s="3"/>
      <x:c r="C45" s="3"/>
      <x:c r="D45" s="3"/>
    </x:row>
    <x:row r="46" ht="24" customHeight="1">
      <x:c r="A46" s="3"/>
      <x:c r="B46" s="3"/>
      <x:c r="C46" s="3"/>
      <x:c r="D46" s="3"/>
    </x:row>
    <x:row r="47" ht="28" customHeight="1">
      <x:c r="A47" s="17" t="str">
        <x:v>F</x:v>
      </x:c>
      <x:c r="B47" s="17"/>
      <x:c r="C47" s="17" t="str">
        <x:v>実行コマンドの例（RHEL / Bash）</x:v>
      </x:c>
      <x:c r="D47" s="17"/>
    </x:row>
    <x:row r="48" ht="26" customHeight="1">
      <x:c r="A48" s="3" t="str">
        <x:v>実行</x:v>
      </x:c>
      <x:c r="B48" s="3" t="n">
        <x:v>1</x:v>
      </x:c>
      <x:c r="C48" s="22" t="str">
        <x:v>./cwlog -g /aws/your/log-group \</x:v>
      </x:c>
      <x:c r="D48" s="3" t="str">
        <x:v>ロググループ名を実際の値に変更。</x:v>
      </x:c>
    </x:row>
    <x:row r="49" ht="26" customHeight="1">
      <x:c r="A49" s="3" t="str">
        <x:v>実行</x:v>
      </x:c>
      <x:c r="B49" s="3" t="n">
        <x:v>2</x:v>
      </x:c>
      <x:c r="C49" s="22" t="str">
        <x:v>  --start '2026-10-26 10:00:00' \</x:v>
      </x:c>
      <x:c r="D49" s="3" t="str">
        <x:v>行末のバックスラッシュを残す。</x:v>
      </x:c>
    </x:row>
    <x:row r="50" ht="26" customHeight="1">
      <x:c r="A50" s="3" t="str">
        <x:v>実行</x:v>
      </x:c>
      <x:c r="B50" s="3" t="n">
        <x:v>3</x:v>
      </x:c>
      <x:c r="C50" s="22" t="str">
        <x:v>  --end '2026-10-26 11:00:00' \</x:v>
      </x:c>
      <x:c r="D50" s="3" t="str">
        <x:v>行末のバックスラッシュを残す。</x:v>
      </x:c>
    </x:row>
    <x:row r="51" ht="26" customHeight="1">
      <x:c r="A51" s="3" t="str">
        <x:v>実行</x:v>
      </x:c>
      <x:c r="B51" s="3" t="n">
        <x:v>4</x:v>
      </x:c>
      <x:c r="C51" s="22" t="str">
        <x:v>  --timezone Asia/Tokyo \</x:v>
      </x:c>
      <x:c r="D51" s="3" t="str">
        <x:v>行末のバックスラッシュを残す。</x:v>
      </x:c>
    </x:row>
    <x:row r="52" ht="26" customHeight="1">
      <x:c r="A52" s="3" t="str">
        <x:v>実行</x:v>
      </x:c>
      <x:c r="B52" s="3" t="n">
        <x:v>5</x:v>
      </x:c>
      <x:c r="C52" s="22" t="str">
        <x:v>  --engine filter \</x:v>
      </x:c>
      <x:c r="D52" s="3" t="str">
        <x:v>行末のバックスラッシュを残す。</x:v>
      </x:c>
    </x:row>
    <x:row r="53" ht="26" customHeight="1">
      <x:c r="A53" s="3" t="str">
        <x:v>実行</x:v>
      </x:c>
      <x:c r="B53" s="3" t="n">
        <x:v>6</x:v>
      </x:c>
      <x:c r="C53" s="22" t="str">
        <x:v>  --limit 1000 \</x:v>
      </x:c>
      <x:c r="D53" s="3" t="str">
        <x:v>行末のバックスラッシュを残す。</x:v>
      </x:c>
    </x:row>
    <x:row r="54" ht="26" customHeight="1">
      <x:c r="A54" s="3" t="str">
        <x:v>実行</x:v>
      </x:c>
      <x:c r="B54" s="3" t="n">
        <x:v>7</x:v>
      </x:c>
      <x:c r="C54" s="22" t="str">
        <x:v>  --excel ./output/message-time-check.xlsx</x:v>
      </x:c>
      <x:c r="D54" s="3" t="str">
        <x:v>既存と重複しない出力名に変更。</x:v>
      </x:c>
    </x:row>
    <x:row r="55" ht="42" customHeight="1">
      <x:c r="A55" s="3" t="str">
        <x:v>期待</x:v>
      </x:c>
      <x:c r="B55" s="3" t="str"/>
      <x:c r="C55" s="18" t="str">
        <x:v>期間内の本文日時だけを取得します。該当0件の場合は新しいExcelを作成しないため、以前のファイルと混同しないでください。</x:v>
      </x:c>
      <x:c r="D55" s="3" t="str"/>
    </x:row>
    <x:row r="56" ht="24" customHeight="1">
      <x:c r="A56" s="3"/>
      <x:c r="B56" s="3"/>
      <x:c r="C56" s="3"/>
      <x:c r="D56" s="3"/>
    </x:row>
    <x:row r="57" ht="24" customHeight="1">
      <x:c r="A57"/>
      <x:c r="B57"/>
      <x:c r="C57"/>
      <x:c r="D57"/>
    </x:row>
    <x:row r="58" ht="24" customHeight="1">
      <x:c r="A58"/>
      <x:c r="B58"/>
      <x:c r="C58"/>
      <x:c r="D58"/>
    </x:row>
    <x:row r="59" ht="24" customHeight="1">
      <x:c r="A59"/>
      <x:c r="B59"/>
      <x:c r="C59"/>
      <x:c r="D59"/>
    </x:row>
    <x:row r="60" ht="24" customHeight="1">
      <x:c r="A60"/>
      <x:c r="B60"/>
      <x:c r="C60"/>
      <x:c r="D60"/>
    </x:row>
    <x:row r="61" ht="24" customHeight="1">
      <x:c r="A61"/>
      <x:c r="B61"/>
      <x:c r="C61"/>
      <x:c r="D61"/>
    </x:row>
    <x:row r="62" ht="24" customHeight="1">
      <x:c r="A62"/>
      <x:c r="B62"/>
      <x:c r="C62"/>
      <x:c r="D62"/>
    </x:row>
    <x:row r="63" ht="24" customHeight="1">
      <x:c r="A63"/>
      <x:c r="B63"/>
      <x:c r="C63"/>
      <x:c r="D63"/>
    </x:row>
    <x:row r="64" ht="24" customHeight="1">
      <x:c r="A64"/>
      <x:c r="B64"/>
      <x:c r="C64"/>
      <x:c r="D64"/>
    </x:row>
    <x:row r="65" ht="24" customHeight="1">
      <x:c r="A65"/>
      <x:c r="B65"/>
      <x:c r="C65"/>
      <x:c r="D65"/>
    </x:row>
    <x:row r="66" ht="24" customHeight="1">
      <x:c r="A66"/>
      <x:c r="B66"/>
      <x:c r="C66"/>
      <x:c r="D66"/>
    </x:row>
    <x:row r="67" ht="24" customHeight="1">
      <x:c r="A67"/>
      <x:c r="B67"/>
      <x:c r="C67"/>
      <x:c r="D67"/>
    </x:row>
    <x:row r="68" ht="24" customHeight="1">
      <x:c r="A68"/>
      <x:c r="B68"/>
      <x:c r="C68"/>
      <x:c r="D68"/>
    </x:row>
    <x:row r="69" ht="24" customHeight="1">
      <x:c r="A69"/>
      <x:c r="B69"/>
      <x:c r="C69"/>
      <x:c r="D69"/>
    </x:row>
    <x:row r="70" ht="24" customHeight="1">
      <x:c r="A70"/>
      <x:c r="B70"/>
      <x:c r="C70"/>
      <x:c r="D70"/>
    </x:row>
    <x:row r="71" ht="24" customHeight="1">
      <x:c r="A71"/>
      <x:c r="B71"/>
      <x:c r="C71"/>
      <x:c r="D71"/>
    </x:row>
    <x:row r="72" ht="24" customHeight="1">
      <x:c r="A72"/>
      <x:c r="B72"/>
      <x:c r="C72"/>
      <x:c r="D72"/>
    </x:row>
    <x:row r="73" ht="24" customHeight="1">
      <x:c r="A73"/>
      <x:c r="B73"/>
      <x:c r="C73"/>
      <x:c r="D73"/>
    </x:row>
    <x:row r="74" ht="24" customHeight="1">
      <x:c r="A74"/>
      <x:c r="B74"/>
      <x:c r="C74"/>
      <x:c r="D74"/>
    </x:row>
    <x:row r="75" ht="24" customHeight="1">
      <x:c r="A75"/>
      <x:c r="B75"/>
      <x:c r="C75"/>
      <x:c r="D75"/>
    </x:row>
    <x:row r="76" ht="24" customHeight="1">
      <x:c r="A76"/>
      <x:c r="B76"/>
      <x:c r="C76"/>
      <x:c r="D76"/>
    </x:row>
    <x:row r="77" ht="24" customHeight="1">
      <x:c r="A77"/>
      <x:c r="B77"/>
      <x:c r="C77"/>
      <x:c r="D77"/>
    </x:row>
    <x:row r="78" ht="24" customHeight="1">
      <x:c r="A78"/>
      <x:c r="B78"/>
      <x:c r="C78"/>
      <x:c r="D78"/>
    </x:row>
    <x:row r="79" ht="24" customHeight="1">
      <x:c r="A79"/>
      <x:c r="B79"/>
      <x:c r="C79"/>
      <x:c r="D79"/>
    </x:row>
    <x:row r="80" ht="24" customHeight="1">
      <x:c r="A80"/>
      <x:c r="B80"/>
      <x:c r="C80"/>
      <x:c r="D80"/>
    </x:row>
    <x:row r="81" ht="24" customHeight="1">
      <x:c r="A81"/>
      <x:c r="B81"/>
      <x:c r="C81"/>
      <x:c r="D81"/>
    </x:row>
    <x:row r="82" ht="24" customHeight="1">
      <x:c r="A82"/>
      <x:c r="B82"/>
      <x:c r="C82"/>
      <x:c r="D82"/>
    </x:row>
    <x:row r="83" ht="24" customHeight="1">
      <x:c r="A83"/>
      <x:c r="B83"/>
      <x:c r="C83"/>
      <x:c r="D83"/>
    </x:row>
    <x:row r="84" ht="24" customHeight="1">
      <x:c r="A84"/>
      <x:c r="B84"/>
      <x:c r="C84"/>
      <x:c r="D84"/>
    </x:row>
    <x:row r="85" ht="24" customHeight="1">
      <x:c r="A85"/>
      <x:c r="B85"/>
      <x:c r="C85"/>
      <x:c r="D85"/>
    </x:row>
    <x:row r="86" ht="24" customHeight="1">
      <x:c r="A86"/>
      <x:c r="B86"/>
      <x:c r="C86"/>
      <x:c r="D86"/>
    </x:row>
    <x:row r="87" ht="24" customHeight="1">
      <x:c r="A87"/>
      <x:c r="B87"/>
      <x:c r="C87"/>
      <x:c r="D87"/>
    </x:row>
    <x:row r="88" ht="24" customHeight="1">
      <x:c r="A88"/>
      <x:c r="B88"/>
      <x:c r="C88"/>
      <x:c r="D88"/>
    </x:row>
    <x:row r="89" ht="24" customHeight="1">
      <x:c r="A89"/>
      <x:c r="B89"/>
      <x:c r="C89"/>
      <x:c r="D89"/>
    </x:row>
    <x:row r="90" ht="24" customHeight="1">
      <x:c r="A90"/>
      <x:c r="B90"/>
      <x:c r="C90"/>
      <x:c r="D90"/>
    </x:row>
    <x:row r="91" ht="24" customHeight="1">
      <x:c r="A91"/>
      <x:c r="B91"/>
      <x:c r="C91"/>
      <x:c r="D91"/>
    </x:row>
    <x:row r="92" ht="24" customHeight="1">
      <x:c r="A92"/>
      <x:c r="B92"/>
      <x:c r="C92"/>
      <x:c r="D92"/>
    </x:row>
    <x:row r="93" ht="24" customHeight="1">
      <x:c r="A93"/>
      <x:c r="B93"/>
      <x:c r="C93"/>
      <x:c r="D93"/>
    </x:row>
    <x:row r="94" ht="24" customHeight="1">
      <x:c r="A94"/>
      <x:c r="B94"/>
      <x:c r="C94"/>
      <x:c r="D94"/>
    </x:row>
    <x:row r="95" ht="24" customHeight="1">
      <x:c r="A95"/>
      <x:c r="B95"/>
      <x:c r="C95"/>
      <x:c r="D95"/>
    </x:row>
    <x:row r="96" ht="24" customHeight="1">
      <x:c r="A96"/>
      <x:c r="B96"/>
      <x:c r="C96"/>
      <x:c r="D96"/>
    </x:row>
    <x:row r="97" ht="24" customHeight="1">
      <x:c r="A97"/>
      <x:c r="B97"/>
      <x:c r="C97"/>
      <x:c r="D97"/>
    </x:row>
    <x:row r="98" ht="24" customHeight="1">
      <x:c r="A98"/>
      <x:c r="B98"/>
      <x:c r="C98"/>
      <x:c r="D98"/>
    </x:row>
    <x:row r="99" ht="24" customHeight="1">
      <x:c r="A99"/>
      <x:c r="B99"/>
      <x:c r="C99"/>
      <x:c r="D99"/>
    </x:row>
    <x:row r="100" ht="24" customHeight="1">
      <x:c r="A100"/>
      <x:c r="B100"/>
      <x:c r="C100"/>
      <x:c r="D100"/>
    </x:row>
    <x:row r="101" ht="24" customHeight="1">
      <x:c r="A101"/>
      <x:c r="B101"/>
      <x:c r="C101"/>
      <x:c r="D101"/>
    </x:row>
    <x:row r="102" ht="24" customHeight="1">
      <x:c r="A102"/>
      <x:c r="B102"/>
      <x:c r="C102"/>
      <x:c r="D102"/>
    </x:row>
    <x:row r="103" ht="24" customHeight="1">
      <x:c r="A103"/>
      <x:c r="B103"/>
      <x:c r="C103"/>
      <x:c r="D103"/>
    </x:row>
    <x:row r="104" ht="24" customHeight="1">
      <x:c r="A104"/>
      <x:c r="B104"/>
      <x:c r="C104"/>
      <x:c r="D104"/>
    </x:row>
    <x:row r="105" ht="24" customHeight="1">
      <x:c r="A105"/>
      <x:c r="B105"/>
      <x:c r="C105"/>
      <x:c r="D105"/>
    </x:row>
    <x:row r="106" ht="24" customHeight="1">
      <x:c r="A106"/>
      <x:c r="B106"/>
      <x:c r="C106"/>
      <x:c r="D106"/>
    </x:row>
    <x:row r="107" ht="24" customHeight="1">
      <x:c r="A107"/>
      <x:c r="B107"/>
      <x:c r="C107"/>
      <x:c r="D107"/>
    </x:row>
    <x:row r="108" ht="24" customHeight="1">
      <x:c r="A108"/>
      <x:c r="B108"/>
      <x:c r="C108"/>
      <x:c r="D108"/>
    </x:row>
    <x:row r="109" ht="24" customHeight="1">
      <x:c r="A109"/>
      <x:c r="B109"/>
      <x:c r="C109"/>
      <x:c r="D109"/>
    </x:row>
    <x:row r="110" ht="24" customHeight="1">
      <x:c r="A110"/>
      <x:c r="B110"/>
      <x:c r="C110"/>
      <x:c r="D110"/>
    </x:row>
    <x:row r="111" ht="24" customHeight="1">
      <x:c r="A111"/>
      <x:c r="B111"/>
      <x:c r="C111"/>
      <x:c r="D111"/>
    </x:row>
    <x:row r="112" ht="24" customHeight="1">
      <x:c r="A112"/>
      <x:c r="B112"/>
      <x:c r="C112"/>
      <x:c r="D112"/>
    </x:row>
    <x:row r="113" ht="24" customHeight="1">
      <x:c r="A113"/>
      <x:c r="B113"/>
      <x:c r="C113"/>
      <x:c r="D113"/>
    </x:row>
    <x:row r="114" ht="24" customHeight="1">
      <x:c r="A114"/>
      <x:c r="B114"/>
      <x:c r="C114"/>
      <x:c r="D114"/>
    </x:row>
    <x:row r="115" ht="24" customHeight="1">
      <x:c r="A115"/>
      <x:c r="B115"/>
      <x:c r="C115"/>
      <x:c r="D115"/>
    </x:row>
    <x:row r="116" ht="24" customHeight="1">
      <x:c r="A116"/>
      <x:c r="B116"/>
      <x:c r="C116"/>
      <x:c r="D116"/>
    </x:row>
    <x:row r="117" ht="24" customHeight="1">
      <x:c r="A117"/>
      <x:c r="B117"/>
      <x:c r="C117"/>
      <x:c r="D117"/>
    </x:row>
    <x:row r="118" ht="24" customHeight="1">
      <x:c r="A118"/>
      <x:c r="B118"/>
      <x:c r="C118"/>
      <x:c r="D118"/>
    </x:row>
    <x:row r="119" ht="24" customHeight="1">
      <x:c r="A119"/>
      <x:c r="B119"/>
      <x:c r="C119"/>
      <x:c r="D119"/>
    </x:row>
    <x:row r="120" ht="24" customHeight="1">
      <x:c r="A120"/>
      <x:c r="B120"/>
      <x:c r="C120"/>
      <x:c r="D120"/>
    </x:row>
  </x:sheetData>
  <x:pageMargins left="0.7" right="0.7" top="0.75" bottom="0.75" header="0.3" footer="0.3"/>
</x:worksheet>
</file>

<file path=xl/worksheets/sheet6.xml><?xml version="1.0" encoding="utf-8"?>
<x:worksheet xmlns:x="http://schemas.openxmlformats.org/spreadsheetml/2006/main">
  <x:sheetPr>
    <x:tabColor rgb="FF7B8795"/>
  </x:sheetPr>
  <x:sheetViews>
    <x:sheetView showGridLines="0" workbookViewId="0">
      <x:pane ySplit="7" topLeftCell="A8" activePane="bottomLeft" state="frozen"/>
    </x:sheetView>
  </x:sheetViews>
  <x:sheetFormatPr defaultRowHeight="15"/>
  <x:cols>
    <x:col min="1" max="1" width="12" hidden="0" customWidth="1"/>
    <x:col min="2" max="2" width="25" hidden="0" customWidth="1"/>
    <x:col min="3" max="3" width="106.25" hidden="0" customWidth="1"/>
    <x:col min="4" max="4" width="38.75" hidden="0" customWidth="1"/>
  </x:cols>
  <x:sheetData>
    <x:row r="1" ht="12" customHeight="1">
      <x:c r="A1" s="3"/>
      <x:c r="B1" s="3"/>
      <x:c r="C1" s="3"/>
      <x:c r="D1" s="3"/>
    </x:row>
    <x:row r="2" ht="32" customHeight="1">
      <x:c r="A2" s="5" t="str">
        <x:v>反映前の確認・検証・復旧</x:v>
      </x:c>
      <x:c r="B2" s="3"/>
      <x:c r="C2" s="3"/>
      <x:c r="D2" s="3"/>
    </x:row>
    <x:row r="3" ht="8" customHeight="1">
      <x:c r="A3" s="6"/>
      <x:c r="B3" s="6"/>
      <x:c r="C3" s="6"/>
      <x:c r="D3" s="6"/>
    </x:row>
    <x:row r="4" ht="24" customHeight="1">
      <x:c r="A4" s="7" t="str">
        <x:v>以下のコマンドは対象プロジェクトのルートで実行するRHEL / Bash用です。Windows PowerShell用ではありません。</x:v>
      </x:c>
      <x:c r="B4" s="3"/>
      <x:c r="C4" s="3"/>
      <x:c r="D4" s="3"/>
    </x:row>
    <x:row r="5" ht="24" customHeight="1">
      <x:c r="A5" s="7" t="str">
        <x:v>現場結果は黄色欄へ記入します。実施していない確認は未実施のまま残してください。</x:v>
      </x:c>
      <x:c r="B5" s="3"/>
      <x:c r="C5" s="3"/>
      <x:c r="D5" s="3"/>
    </x:row>
    <x:row r="6" ht="24" customHeight="1">
      <x:c r="A6" s="3"/>
      <x:c r="B6" s="3"/>
      <x:c r="C6" s="3"/>
      <x:c r="D6" s="3"/>
    </x:row>
    <x:row r="7" ht="28" customHeight="1">
      <x:c r="A7" s="13" t="str">
        <x:v>区分</x:v>
      </x:c>
      <x:c r="B7" s="14" t="str">
        <x:v>項目</x:v>
      </x:c>
      <x:c r="C7" s="14" t="str">
        <x:v>手順・期待結果</x:v>
      </x:c>
      <x:c r="D7" s="15" t="str">
        <x:v>現場結果 / 記入欄</x:v>
      </x:c>
    </x:row>
    <x:row r="8" ht="24" customHeight="1">
      <x:c r="A8" s="3"/>
      <x:c r="B8" s="3"/>
      <x:c r="C8" s="3"/>
      <x:c r="D8" s="3"/>
    </x:row>
    <x:row r="9" ht="28" customHeight="1">
      <x:c r="A9" s="17" t="str">
        <x:v>事前</x:v>
      </x:c>
      <x:c r="B9" s="17"/>
      <x:c r="C9" s="17" t="str">
        <x:v>対象版・バックアップ・保存形式</x:v>
      </x:c>
      <x:c r="D9" s="17"/>
    </x:row>
    <x:row r="10" ht="26" customHeight="1">
      <x:c r="A10" s="3" t="str">
        <x:v>事前</x:v>
      </x:c>
      <x:c r="B10" s="3" t="str">
        <x:v>対象版</x:v>
      </x:c>
      <x:c r="C10" s="3" t="str">
        <x:v>git rev-parse HEAD。基準は 14baca08d0bbce59fb59823cde044b54bf1a3e40。版が違う場合はコード内容で照合する。</x:v>
      </x:c>
      <x:c r="D10" s="33" t="str">
        <x:v>未確認</x:v>
      </x:c>
    </x:row>
    <x:row r="11" ht="26" customHeight="1">
      <x:c r="A11" s="3" t="str">
        <x:v>事前</x:v>
      </x:c>
      <x:c r="B11" s="3" t="str">
        <x:v>現場の既存変更</x:v>
      </x:c>
      <x:c r="C11" s="3" t="str">
        <x:v>git diffなどで独自変更を確認する。必要な既存変更を残して局所的に反映する。</x:v>
      </x:c>
      <x:c r="D11" s="33" t="str">
        <x:v>未確認</x:v>
      </x:c>
    </x:row>
    <x:row r="12" ht="26" customHeight="1">
      <x:c r="A12" s="3" t="str">
        <x:v>事前</x:v>
      </x:c>
      <x:c r="B12" s="3" t="str">
        <x:v>保存形式</x:v>
      </x:c>
      <x:c r="C12" s="3" t="str">
        <x:v>UTF-8、BOMなし、LF改行で保存する。WindowsのエディタでCRLFへ変換しない。</x:v>
      </x:c>
      <x:c r="D12" s="33" t="str">
        <x:v>未確認</x:v>
      </x:c>
    </x:row>
    <x:row r="13" ht="24" customHeight="1">
      <x:c r="A13" s="3"/>
      <x:c r="B13" s="3"/>
      <x:c r="C13" s="3"/>
      <x:c r="D13" s="3"/>
    </x:row>
    <x:row r="14" ht="26" customHeight="1">
      <x:c r="A14" s="3" t="str">
        <x:v>保存</x:v>
      </x:c>
      <x:c r="B14" s="3" t="n">
        <x:v>1</x:v>
      </x:c>
      <x:c r="C14" s="22" t="str">
        <x:v>backup_dir=$(mktemp -d ./cwlog-before-message-time.XXXXXXXX) || exit 1</x:v>
      </x:c>
      <x:c r="D14" s="3" t="str"/>
    </x:row>
    <x:row r="15" ht="26" customHeight="1">
      <x:c r="A15" s="3" t="str">
        <x:v>保存</x:v>
      </x:c>
      <x:c r="B15" s="3" t="n">
        <x:v>2</x:v>
      </x:c>
      <x:c r="C15" s="22" t="str">
        <x:v>mkdir -p "$backup_dir/lib"</x:v>
      </x:c>
      <x:c r="D15" s="3" t="str"/>
    </x:row>
    <x:row r="16" ht="26" customHeight="1">
      <x:c r="A16" s="3" t="str">
        <x:v>保存</x:v>
      </x:c>
      <x:c r="B16" s="3" t="n">
        <x:v>3</x:v>
      </x:c>
      <x:c r="C16" s="22" t="str">
        <x:v>cp -p -- cwlog "$backup_dir/cwlog"</x:v>
      </x:c>
      <x:c r="D16" s="3" t="str"/>
    </x:row>
    <x:row r="17" ht="26" customHeight="1">
      <x:c r="A17" s="3" t="str">
        <x:v>保存</x:v>
      </x:c>
      <x:c r="B17" s="3" t="n">
        <x:v>4</x:v>
      </x:c>
      <x:c r="C17" s="22" t="str">
        <x:v>cp -p -- lib/config.sh "$backup_dir/lib/config.sh"</x:v>
      </x:c>
      <x:c r="D17" s="3" t="str"/>
    </x:row>
    <x:row r="18" ht="26" customHeight="1">
      <x:c r="A18" s="3" t="str">
        <x:v>保存</x:v>
      </x:c>
      <x:c r="B18" s="3" t="n">
        <x:v>5</x:v>
      </x:c>
      <x:c r="C18" s="22" t="str">
        <x:v>cp -p -- lib/logs.sh "$backup_dir/lib/logs.sh"</x:v>
      </x:c>
      <x:c r="D18" s="3" t="str"/>
    </x:row>
    <x:row r="19" ht="26" customHeight="1">
      <x:c r="A19" s="3" t="str">
        <x:v>保存</x:v>
      </x:c>
      <x:c r="B19" s="3" t="n">
        <x:v>6</x:v>
      </x:c>
      <x:c r="C19" s="22" t="str">
        <x:v>if [[ -f cwlog.conf ]]; then</x:v>
      </x:c>
      <x:c r="D19" s="3" t="str"/>
    </x:row>
    <x:row r="20" ht="26" customHeight="1">
      <x:c r="A20" s="3" t="str">
        <x:v>保存</x:v>
      </x:c>
      <x:c r="B20" s="3" t="n">
        <x:v>7</x:v>
      </x:c>
      <x:c r="C20" s="22" t="str">
        <x:v>    cp -p -- cwlog.conf "$backup_dir/cwlog.conf"</x:v>
      </x:c>
      <x:c r="D20" s="3" t="str"/>
    </x:row>
    <x:row r="21" ht="26" customHeight="1">
      <x:c r="A21" s="3" t="str">
        <x:v>保存</x:v>
      </x:c>
      <x:c r="B21" s="3" t="n">
        <x:v>8</x:v>
      </x:c>
      <x:c r="C21" s="22" t="str">
        <x:v>fi</x:v>
      </x:c>
      <x:c r="D21" s="3" t="str"/>
    </x:row>
    <x:row r="22" ht="26" customHeight="1">
      <x:c r="A22" s="3" t="str">
        <x:v>保存</x:v>
      </x:c>
      <x:c r="B22" s="3" t="n">
        <x:v>9</x:v>
      </x:c>
      <x:c r="C22" s="22" t="str">
        <x:v>printf 'バックアップ先: %s\n' "$backup_dir"</x:v>
      </x:c>
      <x:c r="D22" s="3" t="str">
        <x:v>表示されたディレクトリを記録する。</x:v>
      </x:c>
    </x:row>
    <x:row r="23" ht="26" customHeight="1">
      <x:c r="A23" s="3" t="str">
        <x:v>記録</x:v>
      </x:c>
      <x:c r="B23" s="3" t="str">
        <x:v>バックアップ先</x:v>
      </x:c>
      <x:c r="C23" s="3" t="str">
        <x:v>現場で表示されたパスを右欄へ記録してください。</x:v>
      </x:c>
      <x:c r="D23" s="33" t="str"/>
    </x:row>
    <x:row r="24" ht="24" customHeight="1">
      <x:c r="A24" s="3"/>
      <x:c r="B24" s="3"/>
      <x:c r="C24" s="3"/>
      <x:c r="D24" s="3"/>
    </x:row>
    <x:row r="25" ht="24" customHeight="1">
      <x:c r="A25" s="3"/>
      <x:c r="B25" s="3"/>
      <x:c r="C25" s="3"/>
      <x:c r="D25" s="3"/>
    </x:row>
    <x:row r="26" ht="28" customHeight="1">
      <x:c r="A26" s="17" t="str">
        <x:v>検証</x:v>
      </x:c>
      <x:c r="B26" s="17"/>
      <x:c r="C26" s="17" t="str">
        <x:v>反映後に実行するコマンド</x:v>
      </x:c>
      <x:c r="D26" s="17"/>
    </x:row>
    <x:row r="27" ht="26" customHeight="1">
      <x:c r="A27" s="3" t="str">
        <x:v>構文</x:v>
      </x:c>
      <x:c r="B27" s="3" t="str">
        <x:v>cwlog</x:v>
      </x:c>
      <x:c r="C27" s="35" t="str">
        <x:v>bash -n cwlog</x:v>
      </x:c>
      <x:c r="D27" s="33" t="str">
        <x:v>未実施</x:v>
      </x:c>
    </x:row>
    <x:row r="28" ht="26" customHeight="1">
      <x:c r="A28" s="3" t="str">
        <x:v>構文</x:v>
      </x:c>
      <x:c r="B28" s="3" t="str">
        <x:v>lib/config.sh</x:v>
      </x:c>
      <x:c r="C28" s="35" t="str">
        <x:v>bash -n lib/config.sh</x:v>
      </x:c>
      <x:c r="D28" s="33" t="str">
        <x:v>未実施</x:v>
      </x:c>
    </x:row>
    <x:row r="29" ht="26" customHeight="1">
      <x:c r="A29" s="3" t="str">
        <x:v>構文</x:v>
      </x:c>
      <x:c r="B29" s="3" t="str">
        <x:v>lib/logs.sh</x:v>
      </x:c>
      <x:c r="C29" s="35" t="str">
        <x:v>bash -n lib/logs.sh</x:v>
      </x:c>
      <x:c r="D29" s="33" t="str">
        <x:v>未実施</x:v>
      </x:c>
    </x:row>
    <x:row r="30" ht="42" customHeight="1">
      <x:c r="A30" s="3" t="str">
        <x:v>構文</x:v>
      </x:c>
      <x:c r="B30" s="3" t="str">
        <x:v>使用中の設定ファイル
実際のパスに変更</x:v>
      </x:c>
      <x:c r="C30" s="35" t="str">
        <x:v>bash -n cwlog.conf</x:v>
      </x:c>
      <x:c r="D30" s="33" t="str">
        <x:v>未実施</x:v>
      </x:c>
    </x:row>
    <x:row r="31" ht="42" customHeight="1">
      <x:c r="A31" s="3" t="str">
        <x:v>差分</x:v>
      </x:c>
      <x:c r="B31" s="3" t="str">
        <x:v>空白エラー
Gitを使える場合</x:v>
      </x:c>
      <x:c r="C31" s="35" t="str">
        <x:v>git diff --check</x:v>
      </x:c>
      <x:c r="D31" s="33" t="str">
        <x:v>未実施</x:v>
      </x:c>
    </x:row>
    <x:row r="32" ht="42" customHeight="1">
      <x:c r="A32" s="3" t="str">
        <x:v>回帰</x:v>
      </x:c>
      <x:c r="B32" s="3" t="str">
        <x:v>付属の15項目
AWS接続不要</x:v>
      </x:c>
      <x:c r="C32" s="35" t="str">
        <x:v>bash tests/message_time_test.sh</x:v>
      </x:c>
      <x:c r="D32" s="33" t="str">
        <x:v>未実施</x:v>
      </x:c>
    </x:row>
    <x:row r="33" ht="26" customHeight="1">
      <x:c r="A33" s="3" t="str">
        <x:v>実環境</x:v>
      </x:c>
      <x:c r="B33" s="3" t="str">
        <x:v>既知ログによる照合</x:v>
      </x:c>
      <x:c r="C33" s="3" t="str">
        <x:v>本文が期間内で、イベント時刻が期間外の既知ログを出力し、メッセージ列を照合する。</x:v>
      </x:c>
      <x:c r="D33" s="33" t="str">
        <x:v>未実施</x:v>
      </x:c>
    </x:row>
    <x:row r="34" ht="24" customHeight="1">
      <x:c r="A34" s="3"/>
      <x:c r="B34" s="3"/>
      <x:c r="C34" s="3"/>
      <x:c r="D34" s="3"/>
    </x:row>
    <x:row r="35" ht="42" customHeight="1">
      <x:c r="A35" s="3" t="str">
        <x:v>判定</x:v>
      </x:c>
      <x:c r="B35" s="3" t="str"/>
      <x:c r="C35" s="18" t="str">
        <x:v>bash -nは出力なし・終了コード0で成功です。付属テストは最後にAll 15 tests passed. No AWS connection was made.と表示することを確認します。</x:v>
      </x:c>
      <x:c r="D35" s="3" t="str"/>
    </x:row>
    <x:row r="36" ht="24" customHeight="1">
      <x:c r="A36" s="3"/>
      <x:c r="B36" s="3"/>
      <x:c r="C36" s="3"/>
      <x:c r="D36" s="3"/>
    </x:row>
    <x:row r="37" ht="28" customHeight="1">
      <x:c r="A37" s="17" t="str">
        <x:v>境界</x:v>
      </x:c>
      <x:c r="B37" s="17"/>
      <x:c r="C37" s="17" t="str">
        <x:v>10:00～11:00、日本時間の本文を検索した場合</x:v>
      </x:c>
      <x:c r="D37" s="17"/>
    </x:row>
    <x:row r="38" ht="26" customHeight="1">
      <x:c r="A38" s="3" t="str">
        <x:v>出力</x:v>
      </x:c>
      <x:c r="B38" s="3" t="str">
        <x:v>本文10:30:00</x:v>
      </x:c>
      <x:c r="C38" s="3" t="str">
        <x:v>イベント時刻が12:00:00でも出力対象。</x:v>
      </x:c>
      <x:c r="D38" s="33" t="str">
        <x:v>未確認</x:v>
      </x:c>
    </x:row>
    <x:row r="39" ht="26" customHeight="1">
      <x:c r="A39" s="3" t="str">
        <x:v>除外</x:v>
      </x:c>
      <x:c r="B39" s="3" t="str">
        <x:v>本文09:59:59.999</x:v>
      </x:c>
      <x:c r="C39" s="3" t="str">
        <x:v>イベント時刻が10:30:00でも除外。</x:v>
      </x:c>
      <x:c r="D39" s="33" t="str">
        <x:v>未確認</x:v>
      </x:c>
    </x:row>
    <x:row r="40" ht="26" customHeight="1">
      <x:c r="A40" s="3" t="str">
        <x:v>出力</x:v>
      </x:c>
      <x:c r="B40" s="3" t="str">
        <x:v>本文10:00:00.000</x:v>
      </x:c>
      <x:c r="C40" s="3" t="str">
        <x:v>開始と一致するため出力対象。イベント時刻が前日でも対象。</x:v>
      </x:c>
      <x:c r="D40" s="33" t="str">
        <x:v>未確認</x:v>
      </x:c>
    </x:row>
    <x:row r="41" ht="26" customHeight="1">
      <x:c r="A41" s="3" t="str">
        <x:v>出力</x:v>
      </x:c>
      <x:c r="B41" s="3" t="str">
        <x:v>本文11:00:00.000</x:v>
      </x:c>
      <x:c r="C41" s="3" t="str">
        <x:v>終了と一致するため出力対象。イベント時刻が翌日でも対象。</x:v>
      </x:c>
      <x:c r="D41" s="33" t="str">
        <x:v>未確認</x:v>
      </x:c>
    </x:row>
    <x:row r="42" ht="26" customHeight="1">
      <x:c r="A42" s="3" t="str">
        <x:v>除外</x:v>
      </x:c>
      <x:c r="B42" s="3" t="str">
        <x:v>本文11:00:00.001</x:v>
      </x:c>
      <x:c r="C42" s="3" t="str">
        <x:v>終了の1ミリ秒後なので除外。</x:v>
      </x:c>
      <x:c r="D42" s="33" t="str">
        <x:v>未確認</x:v>
      </x:c>
    </x:row>
    <x:row r="43" ht="26" customHeight="1">
      <x:c r="A43" s="3" t="str">
        <x:v>除外</x:v>
      </x:c>
      <x:c r="B43" s="3" t="str">
        <x:v>本文日時なし</x:v>
      </x:c>
      <x:c r="C43" s="3" t="str">
        <x:v>除外し、解析できなかった件数に加算して警告する。</x:v>
      </x:c>
      <x:c r="D43" s="33" t="str">
        <x:v>未確認</x:v>
      </x:c>
    </x:row>
    <x:row r="44" ht="26" customHeight="1">
      <x:c r="A44" s="3" t="str">
        <x:v>除外</x:v>
      </x:c>
      <x:c r="B44" s="3" t="str">
        <x:v>不正日付</x:v>
      </x:c>
      <x:c r="C44" s="3" t="str">
        <x:v>2026-02-30などは除外し、警告件数に加算する。</x:v>
      </x:c>
      <x:c r="D44" s="33" t="str">
        <x:v>未確認</x:v>
      </x:c>
    </x:row>
    <x:row r="45" ht="24" customHeight="1">
      <x:c r="A45" s="3"/>
      <x:c r="B45" s="3"/>
      <x:c r="C45" s="3"/>
      <x:c r="D45" s="3"/>
    </x:row>
    <x:row r="46" ht="24" customHeight="1">
      <x:c r="A46" s="3"/>
      <x:c r="B46" s="3"/>
      <x:c r="C46" s="3"/>
      <x:c r="D46" s="3"/>
    </x:row>
    <x:row r="47" ht="28" customHeight="1">
      <x:c r="A47" s="17" t="str">
        <x:v>範囲</x:v>
      </x:c>
      <x:c r="B47" s="17"/>
      <x:c r="C47" s="17" t="str">
        <x:v>付属の回帰テスト15項目（AWS通信は行わない）</x:v>
      </x:c>
      <x:c r="D47" s="17"/>
    </x:row>
    <x:row r="48" ht="26" customHeight="1">
      <x:c r="A48" s="3" t="str">
        <x:v>回帰</x:v>
      </x:c>
      <x:c r="B48" s="3" t="n">
        <x:v>1</x:v>
      </x:c>
      <x:c r="C48" s="3" t="str">
        <x:v>本文とイベントの時刻差、両端の境界、オフセット表記</x:v>
      </x:c>
      <x:c r="D48" s="3" t="str">
        <x:v>付属テストで確認</x:v>
      </x:c>
    </x:row>
    <x:row r="49" ht="26" customHeight="1">
      <x:c r="A49" s="3" t="str">
        <x:v>回帰</x:v>
      </x:c>
      <x:c r="B49" s="3" t="n">
        <x:v>2</x:v>
      </x:c>
      <x:c r="C49" s="3" t="str">
        <x:v>絞り込み後の件数制限と昇順・降順</x:v>
      </x:c>
      <x:c r="D49" s="3" t="str">
        <x:v>付属テストで確認</x:v>
      </x:c>
    </x:row>
    <x:row r="50" ht="26" customHeight="1">
      <x:c r="A50" s="3" t="str">
        <x:v>回帰</x:v>
      </x:c>
      <x:c r="B50" s="3" t="n">
        <x:v>3</x:v>
      </x:c>
      <x:c r="C50" s="3" t="str">
        <x:v>パターンと明示したストリームの条件</x:v>
      </x:c>
      <x:c r="D50" s="3" t="str">
        <x:v>付属テストで確認</x:v>
      </x:c>
    </x:row>
    <x:row r="51" ht="26" customHeight="1">
      <x:c r="A51" s="3" t="str">
        <x:v>回帰</x:v>
      </x:c>
      <x:c r="B51" s="3" t="n">
        <x:v>4</x:v>
      </x:c>
      <x:c r="C51" s="3" t="str">
        <x:v>本文タイムゾーンと本文の数値オフセットの優先順位</x:v>
      </x:c>
      <x:c r="D51" s="3" t="str">
        <x:v>付属テストで確認</x:v>
      </x:c>
    </x:row>
    <x:row r="52" ht="26" customHeight="1">
      <x:c r="A52" s="3" t="str">
        <x:v>回帰</x:v>
      </x:c>
      <x:c r="B52" s="3" t="n">
        <x:v>5</x:v>
      </x:c>
      <x:c r="C52" s="3" t="str">
        <x:v>JSONの指定フィールドを抽出する独自正規表現</x:v>
      </x:c>
      <x:c r="D52" s="3" t="str">
        <x:v>付属テストで確認</x:v>
      </x:c>
    </x:row>
    <x:row r="53" ht="26" customHeight="1">
      <x:c r="A53" s="3" t="str">
        <x:v>回帰</x:v>
      </x:c>
      <x:c r="B53" s="3" t="n">
        <x:v>6</x:v>
      </x:c>
      <x:c r="C53" s="3" t="str">
        <x:v>日時が取れない場合の0件と警告</x:v>
      </x:c>
      <x:c r="D53" s="3" t="str">
        <x:v>付属テストで確認</x:v>
      </x:c>
    </x:row>
    <x:row r="54" ht="26" customHeight="1">
      <x:c r="A54" s="3" t="str">
        <x:v>回帰</x:v>
      </x:c>
      <x:c r="B54" s="3" t="n">
        <x:v>7</x:v>
      </x:c>
      <x:c r="C54" s="3" t="str">
        <x:v>不正な正規表現をAPI呼び出し前に検出</x:v>
      </x:c>
      <x:c r="D54" s="3" t="str">
        <x:v>付属テストで確認</x:v>
      </x:c>
    </x:row>
    <x:row r="55" ht="26" customHeight="1">
      <x:c r="A55" s="3" t="str">
        <x:v>回帰</x:v>
      </x:c>
      <x:c r="B55" s="3" t="n">
        <x:v>8</x:v>
      </x:c>
      <x:c r="C55" s="3" t="str">
        <x:v>不正なタイムゾーンを検出</x:v>
      </x:c>
      <x:c r="D55" s="3" t="str">
        <x:v>付属テストで確認</x:v>
      </x:c>
    </x:row>
    <x:row r="56" ht="26" customHeight="1">
      <x:c r="A56" s="3" t="str">
        <x:v>回帰</x:v>
      </x:c>
      <x:c r="B56" s="3" t="n">
        <x:v>9</x:v>
      </x:c>
      <x:c r="C56" s="3" t="str">
        <x:v>start/endを使わない既存の取得経路</x:v>
      </x:c>
      <x:c r="D56" s="3" t="str">
        <x:v>付属テストで確認</x:v>
      </x:c>
    </x:row>
    <x:row r="57" ht="26" customHeight="1">
      <x:c r="A57" s="3" t="str">
        <x:v>回帰</x:v>
      </x:c>
      <x:c r="B57" s="3" t="n">
        <x:v>10</x:v>
      </x:c>
      <x:c r="C57" s="3" t="str">
        <x:v>startのみ・endのみの場合</x:v>
      </x:c>
      <x:c r="D57" s="3" t="str">
        <x:v>付属テストで確認</x:v>
      </x:c>
    </x:row>
    <x:row r="58" ht="26" customHeight="1">
      <x:c r="A58" s="3" t="str">
        <x:v>回帰</x:v>
      </x:c>
      <x:c r="B58" s="3" t="n">
        <x:v>11</x:v>
      </x:c>
      <x:c r="C58" s="3" t="str">
        <x:v>本文検索でInsightsを使わず、通常時のInsightsは維持</x:v>
      </x:c>
      <x:c r="D58" s="3" t="str">
        <x:v>付属テストで確認</x:v>
      </x:c>
    </x:row>
    <x:row r="59" ht="26" customHeight="1">
      <x:c r="A59" s="3" t="str">
        <x:v>回帰</x:v>
      </x:c>
      <x:c r="B59" s="3" t="n">
        <x:v>12</x:v>
      </x:c>
      <x:c r="C59" s="3" t="str">
        <x:v>明示した最新ストリームをイベント時刻で除外しない</x:v>
      </x:c>
      <x:c r="D59" s="3" t="str">
        <x:v>付属テストで確認</x:v>
      </x:c>
    </x:row>
    <x:row r="60" ht="26" customHeight="1">
      <x:c r="A60" s="3" t="str">
        <x:v>回帰</x:v>
      </x:c>
      <x:c r="B60" s="3" t="n">
        <x:v>13</x:v>
      </x:c>
      <x:c r="C60" s="3" t="str">
        <x:v>権限不足とロググループ不存在のエラー伝播</x:v>
      </x:c>
      <x:c r="D60" s="3" t="str">
        <x:v>付属テストで確認</x:v>
      </x:c>
    </x:row>
    <x:row r="61" ht="26" customHeight="1">
      <x:c r="A61" s="3" t="str">
        <x:v>回帰</x:v>
      </x:c>
      <x:c r="B61" s="3" t="n">
        <x:v>14</x:v>
      </x:c>
      <x:c r="C61" s="3" t="str">
        <x:v>.confとJSONからの設定読み込み</x:v>
      </x:c>
      <x:c r="D61" s="3" t="str">
        <x:v>付属テストで確認</x:v>
      </x:c>
    </x:row>
    <x:row r="62" ht="26" customHeight="1">
      <x:c r="A62" s="3" t="str">
        <x:v>回帰</x:v>
      </x:c>
      <x:c r="B62" s="3" t="n">
        <x:v>15</x:v>
      </x:c>
      <x:c r="C62" s="3" t="str">
        <x:v>Excelアーカイブ生成、本文・日本語・XMLエスケープ</x:v>
      </x:c>
      <x:c r="D62" s="3" t="str">
        <x:v>付属テストで確認</x:v>
      </x:c>
    </x:row>
    <x:row r="63" ht="24" customHeight="1">
      <x:c r="A63" s="3"/>
      <x:c r="B63" s="3"/>
      <x:c r="C63" s="3"/>
      <x:c r="D63" s="3"/>
    </x:row>
    <x:row r="64" ht="24" customHeight="1">
      <x:c r="A64" s="3"/>
      <x:c r="B64" s="3"/>
      <x:c r="C64" s="3"/>
      <x:c r="D64" s="3"/>
    </x:row>
    <x:row r="65" ht="28" customHeight="1">
      <x:c r="A65" s="17" t="str">
        <x:v>既知</x:v>
      </x:c>
      <x:c r="B65" s="17"/>
      <x:c r="C65" s="17" t="str">
        <x:v>こちらでのコード検証状況</x:v>
      </x:c>
      <x:c r="D65" s="17"/>
    </x:row>
    <x:row r="66" ht="26" customHeight="1">
      <x:c r="A66" s="3" t="str">
        <x:v>実施済</x:v>
      </x:c>
      <x:c r="B66" s="3" t="str">
        <x:v>静的解析</x:v>
      </x:c>
      <x:c r="C66" s="3" t="str">
        <x:v>ShellCheckの本体の診断は修正前と同一。既存SC2034警告は残る。</x:v>
      </x:c>
      <x:c r="D66" s="3" t="str">
        <x:v>新規指摘なし</x:v>
      </x:c>
    </x:row>
    <x:row r="67" ht="26" customHeight="1">
      <x:c r="A67" s="3" t="str">
        <x:v>実施済</x:v>
      </x:c>
      <x:c r="B67" s="3" t="str">
        <x:v>差分・手順の照合</x:v>
      </x:c>
      <x:c r="C67" s="3" t="str">
        <x:v>git diff --check、パッチの適用確認、手順書の置換による本体3ファイルの一致を確認。</x:v>
      </x:c>
      <x:c r="D67" s="3" t="str">
        <x:v>確認済</x:v>
      </x:c>
    </x:row>
    <x:row r="68" ht="26" customHeight="1">
      <x:c r="A68" s="3" t="str">
        <x:v>既存</x:v>
      </x:c>
      <x:c r="B68" s="3" t="str">
        <x:v>config.sh単体の解析</x:v>
      </x:c>
      <x:c r="C68" s="3" t="str">
        <x:v>修正前169行／修正後172行の既存の動的配列代入にSC1087。今回の修正箇所ではない。</x:v>
      </x:c>
      <x:c r="D68" s="3" t="str">
        <x:v>既存の指摘</x:v>
      </x:c>
    </x:row>
    <x:row r="69" ht="26" customHeight="1">
      <x:c r="A69" s="3" t="str">
        <x:v>未実施</x:v>
      </x:c>
      <x:c r="B69" s="3" t="str">
        <x:v>Bashによる15項目</x:v>
      </x:c>
      <x:c r="C69" s="3" t="str">
        <x:v>作業環境でGit BashはWin32 error 5、WSLはE_ACCESSDENIEDで起動できず。</x:v>
      </x:c>
      <x:c r="D69" s="3" t="str">
        <x:v>現場で実行が必要</x:v>
      </x:c>
    </x:row>
    <x:row r="70" ht="26" customHeight="1">
      <x:c r="A70" s="3" t="str">
        <x:v>未実施</x:v>
      </x:c>
      <x:c r="B70" s="3" t="str">
        <x:v>AWS実環境・処理時間</x:v>
      </x:c>
      <x:c r="C70" s="3" t="str">
        <x:v>実データの取得と処理時間は未確認。</x:v>
      </x:c>
      <x:c r="D70" s="3" t="str">
        <x:v>現場で確認が必要</x:v>
      </x:c>
    </x:row>
    <x:row r="71" ht="24" customHeight="1">
      <x:c r="A71" s="3"/>
      <x:c r="B71" s="3"/>
      <x:c r="C71" s="3"/>
      <x:c r="D71" s="3"/>
    </x:row>
    <x:row r="72" ht="24" customHeight="1">
      <x:c r="A72" s="3"/>
      <x:c r="B72" s="3"/>
      <x:c r="C72" s="3"/>
      <x:c r="D72" s="3"/>
    </x:row>
    <x:row r="73" ht="28" customHeight="1">
      <x:c r="A73" s="17" t="str">
        <x:v>復旧</x:v>
      </x:c>
      <x:c r="B73" s="17"/>
      <x:c r="C73" s="17" t="str">
        <x:v>手順のバックアップから戻す場合</x:v>
      </x:c>
      <x:c r="D73" s="17"/>
    </x:row>
    <x:row r="74" ht="26" customHeight="1">
      <x:c r="A74" s="3" t="str">
        <x:v>復旧</x:v>
      </x:c>
      <x:c r="B74" s="3" t="n">
        <x:v>1</x:v>
      </x:c>
      <x:c r="C74" s="22" t="str">
        <x:v>backup_dir='./cwlog-before-message-time.実際の値'</x:v>
      </x:c>
      <x:c r="D74" s="3" t="str">
        <x:v>記録した実際のバックアップ先へ変更。</x:v>
      </x:c>
    </x:row>
    <x:row r="75" ht="26" customHeight="1">
      <x:c r="A75" s="3" t="str">
        <x:v>復旧</x:v>
      </x:c>
      <x:c r="B75" s="3" t="n">
        <x:v>2</x:v>
      </x:c>
      <x:c r="C75" s="22" t="str">
        <x:v>cp -p -- "$backup_dir/cwlog" cwlog</x:v>
      </x:c>
      <x:c r="D75" s="3" t="str"/>
    </x:row>
    <x:row r="76" ht="26" customHeight="1">
      <x:c r="A76" s="3" t="str">
        <x:v>復旧</x:v>
      </x:c>
      <x:c r="B76" s="3" t="n">
        <x:v>3</x:v>
      </x:c>
      <x:c r="C76" s="22" t="str">
        <x:v>cp -p -- "$backup_dir/lib/config.sh" lib/config.sh</x:v>
      </x:c>
      <x:c r="D76" s="3" t="str"/>
    </x:row>
    <x:row r="77" ht="26" customHeight="1">
      <x:c r="A77" s="3" t="str">
        <x:v>復旧</x:v>
      </x:c>
      <x:c r="B77" s="3" t="n">
        <x:v>4</x:v>
      </x:c>
      <x:c r="C77" s="22" t="str">
        <x:v>cp -p -- "$backup_dir/lib/logs.sh" lib/logs.sh</x:v>
      </x:c>
      <x:c r="D77" s="3" t="str"/>
    </x:row>
    <x:row r="78" ht="26" customHeight="1">
      <x:c r="A78" s="3" t="str">
        <x:v>復旧</x:v>
      </x:c>
      <x:c r="B78" s="3" t="n">
        <x:v>5</x:v>
      </x:c>
      <x:c r="C78" s="22" t="str">
        <x:v># cwlog.confも保存し、その後変更した場合だけ次の行を実行</x:v>
      </x:c>
      <x:c r="D78" s="3" t="str"/>
    </x:row>
    <x:row r="79" ht="26" customHeight="1">
      <x:c r="A79" s="3" t="str">
        <x:v>復旧</x:v>
      </x:c>
      <x:c r="B79" s="3" t="n">
        <x:v>6</x:v>
      </x:c>
      <x:c r="C79" s="22" t="str">
        <x:v># cp -p -- "$backup_dir/cwlog.conf" cwlog.conf</x:v>
      </x:c>
      <x:c r="D79" s="3" t="str"/>
    </x:row>
    <x:row r="80" ht="26" customHeight="1">
      <x:c r="A80" s="3" t="str">
        <x:v>復旧</x:v>
      </x:c>
      <x:c r="B80" s="3" t="n">
        <x:v>7</x:v>
      </x:c>
      <x:c r="C80" s="22" t="str">
        <x:v>bash -n cwlog</x:v>
      </x:c>
      <x:c r="D80" s="3" t="str"/>
    </x:row>
    <x:row r="81" ht="26" customHeight="1">
      <x:c r="A81" s="3" t="str">
        <x:v>復旧</x:v>
      </x:c>
      <x:c r="B81" s="3" t="n">
        <x:v>8</x:v>
      </x:c>
      <x:c r="C81" s="22" t="str">
        <x:v>bash -n lib/config.sh</x:v>
      </x:c>
      <x:c r="D81" s="3" t="str"/>
    </x:row>
    <x:row r="82" ht="26" customHeight="1">
      <x:c r="A82" s="3" t="str">
        <x:v>復旧</x:v>
      </x:c>
      <x:c r="B82" s="3" t="n">
        <x:v>9</x:v>
      </x:c>
      <x:c r="C82" s="22" t="str">
        <x:v>bash -n lib/logs.sh</x:v>
      </x:c>
      <x:c r="D82" s="3" t="str"/>
    </x:row>
    <x:row r="83" ht="24" customHeight="1">
      <x:c r="A83" s="3"/>
      <x:c r="B83" s="3"/>
      <x:c r="C83" s="3"/>
      <x:c r="D83" s="3"/>
    </x:row>
    <x:row r="84" ht="24" customHeight="1">
      <x:c r="A84" s="3"/>
      <x:c r="B84" s="3"/>
      <x:c r="C84" s="3"/>
      <x:c r="D84" s="3"/>
    </x:row>
    <x:row r="85" ht="28" customHeight="1">
      <x:c r="A85" s="17" t="str">
        <x:v>任意</x:v>
      </x:c>
      <x:c r="B85" s="17"/>
      <x:c r="C85" s="17" t="str">
        <x:v>ファイルを持ち込めてGitを使える場合</x:v>
      </x:c>
      <x:c r="D85" s="17"/>
    </x:row>
    <x:row r="86" ht="26" customHeight="1">
      <x:c r="A86" s="3" t="str">
        <x:v>適用</x:v>
      </x:c>
      <x:c r="B86" s="3" t="str"/>
      <x:c r="C86" s="18" t="str">
        <x:v>本体3ファイルのmessage-time-fix.patchをプロジェクトの1階層上へ置きます。手作業とパッチを重複適用しません。</x:v>
      </x:c>
      <x:c r="D86" s="3" t="str"/>
    </x:row>
    <x:row r="87" ht="42" customHeight="1">
      <x:c r="A87" s="3" t="str">
        <x:v>パッチ</x:v>
      </x:c>
      <x:c r="B87" s="3" t="str"/>
      <x:c r="C87" s="22" t="str">
        <x:v>git apply --check ../message-time-fix.patch</x:v>
      </x:c>
      <x:c r="D87" s="3" t="str">
        <x:v>最初のcheckが失敗した場合は適用せず、版と現場変更を確認。</x:v>
      </x:c>
    </x:row>
    <x:row r="88" ht="42" customHeight="1">
      <x:c r="A88" s="3" t="str">
        <x:v>パッチ</x:v>
      </x:c>
      <x:c r="B88" s="3" t="str"/>
      <x:c r="C88" s="22" t="str">
        <x:v>git apply ../message-time-fix.patch</x:v>
      </x:c>
      <x:c r="D88" s="3" t="str">
        <x:v>最初のcheckが失敗した場合は適用せず、版と現場変更を確認。</x:v>
      </x:c>
    </x:row>
    <x:row r="89" ht="42" customHeight="1">
      <x:c r="A89" s="3" t="str">
        <x:v>パッチ</x:v>
      </x:c>
      <x:c r="B89" s="3" t="str"/>
      <x:c r="C89" s="22" t="str">
        <x:v>git diff --check</x:v>
      </x:c>
      <x:c r="D89" s="3" t="str">
        <x:v>最初のcheckが失敗した場合は適用せず、版と現場変更を確認。</x:v>
      </x:c>
    </x:row>
    <x:row r="90" ht="24" customHeight="1">
      <x:c r="A90" s="3"/>
      <x:c r="B90" s="3"/>
      <x:c r="C90" s="3"/>
      <x:c r="D90" s="3"/>
    </x:row>
    <x:row r="91" ht="24" customHeight="1">
      <x:c r="A91" s="3"/>
      <x:c r="B91" s="3"/>
      <x:c r="C91" s="3"/>
      <x:c r="D91" s="3"/>
    </x:row>
    <x:row r="92" ht="28" customHeight="1">
      <x:c r="A92" s="17" t="str">
        <x:v>照合</x:v>
      </x:c>
      <x:c r="B92" s="17"/>
      <x:c r="C92" s="17" t="str">
        <x:v>修正済み本体のSHA-256（コメントも同一の場合）</x:v>
      </x:c>
      <x:c r="D92" s="17"/>
    </x:row>
    <x:row r="93" ht="26" customHeight="1">
      <x:c r="A93" s="3" t="str">
        <x:v>SHA-256</x:v>
      </x:c>
      <x:c r="B93" s="3" t="str">
        <x:v>lib/config.sh</x:v>
      </x:c>
      <x:c r="C93" s="3" t="str">
        <x:v>bcc3c432e50138cc47bac5a2268171a55dc10af1fe4bb71574415a0c16cdae50</x:v>
      </x:c>
      <x:c r="D93" s="3" t="str">
        <x:v>現場変更・改行差があると一致しない。</x:v>
      </x:c>
    </x:row>
    <x:row r="94" ht="26" customHeight="1">
      <x:c r="A94" s="3" t="str">
        <x:v>SHA-256</x:v>
      </x:c>
      <x:c r="B94" s="3" t="str">
        <x:v>cwlog</x:v>
      </x:c>
      <x:c r="C94" s="3" t="str">
        <x:v>af350599b7d75ee9f3bbb9d9f1d3a9230464f8ee9e87984732f1accc1d1801e5</x:v>
      </x:c>
      <x:c r="D94" s="3" t="str">
        <x:v>現場変更・改行差があると一致しない。</x:v>
      </x:c>
    </x:row>
    <x:row r="95" ht="26" customHeight="1">
      <x:c r="A95" s="3" t="str">
        <x:v>SHA-256</x:v>
      </x:c>
      <x:c r="B95" s="3" t="str">
        <x:v>lib/logs.sh</x:v>
      </x:c>
      <x:c r="C95" s="3" t="str">
        <x:v>6c30b21b4fd4197980f16a558fafad2ecef3d4993b3fe3b02dba24bd76305a51</x:v>
      </x:c>
      <x:c r="D95" s="3" t="str">
        <x:v>現場変更・改行差があると一致しない。</x:v>
      </x:c>
    </x:row>
    <x:row r="96" ht="42" customHeight="1">
      <x:c r="A96" s="3" t="str">
        <x:v>注意</x:v>
      </x:c>
      <x:c r="B96" s="3" t="str"/>
      <x:c r="C96" s="18" t="str">
        <x:v>ハッシュを一致させるために現場の必要な変更を消さないでください。任意のS08を省略した場合もlib/logs.shは一致しません。</x:v>
      </x:c>
      <x:c r="D96" s="3" t="str"/>
    </x:row>
    <x:row r="97" ht="24" customHeight="1">
      <x:c r="A97" s="3"/>
      <x:c r="B97" s="3"/>
      <x:c r="C97" s="3"/>
      <x:c r="D97" s="3"/>
    </x:row>
    <x:row r="98" ht="24" customHeight="1">
      <x:c r="A98"/>
      <x:c r="B98"/>
      <x:c r="C98"/>
      <x:c r="D98"/>
    </x:row>
    <x:row r="99" ht="24" customHeight="1">
      <x:c r="A99"/>
      <x:c r="B99"/>
      <x:c r="C99"/>
      <x:c r="D99"/>
    </x:row>
    <x:row r="100" ht="24" customHeight="1">
      <x:c r="A100"/>
      <x:c r="B100"/>
      <x:c r="C100"/>
      <x:c r="D100"/>
    </x:row>
    <x:row r="101" ht="24" customHeight="1">
      <x:c r="A101"/>
      <x:c r="B101"/>
      <x:c r="C101"/>
      <x:c r="D101"/>
    </x:row>
    <x:row r="102" ht="24" customHeight="1">
      <x:c r="A102"/>
      <x:c r="B102"/>
      <x:c r="C102"/>
      <x:c r="D102"/>
    </x:row>
    <x:row r="103" ht="24" customHeight="1">
      <x:c r="A103"/>
      <x:c r="B103"/>
      <x:c r="C103"/>
      <x:c r="D103"/>
    </x:row>
    <x:row r="104" ht="24" customHeight="1">
      <x:c r="A104"/>
      <x:c r="B104"/>
      <x:c r="C104"/>
      <x:c r="D104"/>
    </x:row>
    <x:row r="105" ht="24" customHeight="1">
      <x:c r="A105"/>
      <x:c r="B105"/>
      <x:c r="C105"/>
      <x:c r="D105"/>
    </x:row>
    <x:row r="106" ht="24" customHeight="1">
      <x:c r="A106"/>
      <x:c r="B106"/>
      <x:c r="C106"/>
      <x:c r="D106"/>
    </x:row>
    <x:row r="107" ht="24" customHeight="1">
      <x:c r="A107"/>
      <x:c r="B107"/>
      <x:c r="C107"/>
      <x:c r="D107"/>
    </x:row>
    <x:row r="108" ht="24" customHeight="1">
      <x:c r="A108"/>
      <x:c r="B108"/>
      <x:c r="C108"/>
      <x:c r="D108"/>
    </x:row>
    <x:row r="109" ht="24" customHeight="1">
      <x:c r="A109"/>
      <x:c r="B109"/>
      <x:c r="C109"/>
      <x:c r="D109"/>
    </x:row>
    <x:row r="110" ht="24" customHeight="1">
      <x:c r="A110"/>
      <x:c r="B110"/>
      <x:c r="C110"/>
      <x:c r="D110"/>
    </x:row>
    <x:row r="111" ht="24" customHeight="1">
      <x:c r="A111"/>
      <x:c r="B111"/>
      <x:c r="C111"/>
      <x:c r="D111"/>
    </x:row>
    <x:row r="112" ht="24" customHeight="1">
      <x:c r="A112"/>
      <x:c r="B112"/>
      <x:c r="C112"/>
      <x:c r="D112"/>
    </x:row>
    <x:row r="113" ht="24" customHeight="1">
      <x:c r="A113"/>
      <x:c r="B113"/>
      <x:c r="C113"/>
      <x:c r="D113"/>
    </x:row>
    <x:row r="114" ht="24" customHeight="1">
      <x:c r="A114"/>
      <x:c r="B114"/>
      <x:c r="C114"/>
      <x:c r="D114"/>
    </x:row>
    <x:row r="115" ht="24" customHeight="1">
      <x:c r="A115"/>
      <x:c r="B115"/>
      <x:c r="C115"/>
      <x:c r="D115"/>
    </x:row>
    <x:row r="116" ht="24" customHeight="1">
      <x:c r="A116"/>
      <x:c r="B116"/>
      <x:c r="C116"/>
      <x:c r="D116"/>
    </x:row>
    <x:row r="117" ht="24" customHeight="1">
      <x:c r="A117"/>
      <x:c r="B117"/>
      <x:c r="C117"/>
      <x:c r="D117"/>
    </x:row>
    <x:row r="118" ht="24" customHeight="1">
      <x:c r="A118"/>
      <x:c r="B118"/>
      <x:c r="C118"/>
      <x:c r="D118"/>
    </x:row>
    <x:row r="119" ht="24" customHeight="1">
      <x:c r="A119"/>
      <x:c r="B119"/>
      <x:c r="C119"/>
      <x:c r="D119"/>
    </x:row>
    <x:row r="120" ht="24" customHeight="1">
      <x:c r="A120"/>
      <x:c r="B120"/>
      <x:c r="C120"/>
      <x:c r="D120"/>
    </x:row>
    <x:row r="121" ht="24" customHeight="1">
      <x:c r="A121"/>
      <x:c r="B121"/>
      <x:c r="C121"/>
      <x:c r="D121"/>
    </x:row>
    <x:row r="122" ht="24" customHeight="1">
      <x:c r="A122"/>
      <x:c r="B122"/>
      <x:c r="C122"/>
      <x:c r="D122"/>
    </x:row>
    <x:row r="123" ht="24" customHeight="1">
      <x:c r="A123"/>
      <x:c r="B123"/>
      <x:c r="C123"/>
      <x:c r="D123"/>
    </x:row>
    <x:row r="124" ht="24" customHeight="1">
      <x:c r="A124"/>
      <x:c r="B124"/>
      <x:c r="C124"/>
      <x:c r="D124"/>
    </x:row>
    <x:row r="125" ht="24" customHeight="1">
      <x:c r="A125"/>
      <x:c r="B125"/>
      <x:c r="C125"/>
      <x:c r="D125"/>
    </x:row>
    <x:row r="126" ht="24" customHeight="1">
      <x:c r="A126"/>
      <x:c r="B126"/>
      <x:c r="C126"/>
      <x:c r="D126"/>
    </x:row>
    <x:row r="127" ht="24" customHeight="1">
      <x:c r="A127"/>
      <x:c r="B127"/>
      <x:c r="C127"/>
      <x:c r="D127"/>
    </x:row>
    <x:row r="128" ht="24" customHeight="1">
      <x:c r="A128"/>
      <x:c r="B128"/>
      <x:c r="C128"/>
      <x:c r="D128"/>
    </x:row>
    <x:row r="129" ht="24" customHeight="1">
      <x:c r="A129"/>
      <x:c r="B129"/>
      <x:c r="C129"/>
      <x:c r="D129"/>
    </x:row>
    <x:row r="130" ht="24" customHeight="1">
      <x:c r="A130"/>
      <x:c r="B130"/>
      <x:c r="C130"/>
      <x:c r="D130"/>
    </x:row>
    <x:row r="131" ht="24" customHeight="1">
      <x:c r="A131"/>
      <x:c r="B131"/>
      <x:c r="C131"/>
      <x:c r="D131"/>
    </x:row>
    <x:row r="132" ht="24" customHeight="1">
      <x:c r="A132"/>
      <x:c r="B132"/>
      <x:c r="C132"/>
      <x:c r="D132"/>
    </x:row>
    <x:row r="133" ht="24" customHeight="1">
      <x:c r="A133"/>
      <x:c r="B133"/>
      <x:c r="C133"/>
      <x:c r="D133"/>
    </x:row>
    <x:row r="134" ht="24" customHeight="1">
      <x:c r="A134"/>
      <x:c r="B134"/>
      <x:c r="C134"/>
      <x:c r="D134"/>
    </x:row>
    <x:row r="135" ht="24" customHeight="1">
      <x:c r="A135"/>
      <x:c r="B135"/>
      <x:c r="C135"/>
      <x:c r="D135"/>
    </x:row>
    <x:row r="136" ht="24" customHeight="1">
      <x:c r="A136"/>
      <x:c r="B136"/>
      <x:c r="C136"/>
      <x:c r="D136"/>
    </x:row>
    <x:row r="137" ht="24" customHeight="1">
      <x:c r="A137"/>
      <x:c r="B137"/>
      <x:c r="C137"/>
      <x:c r="D137"/>
    </x:row>
    <x:row r="138" ht="24" customHeight="1">
      <x:c r="A138"/>
      <x:c r="B138"/>
      <x:c r="C138"/>
      <x:c r="D138"/>
    </x:row>
    <x:row r="139" ht="24" customHeight="1">
      <x:c r="A139"/>
      <x:c r="B139"/>
      <x:c r="C139"/>
      <x:c r="D139"/>
    </x:row>
    <x:row r="140" ht="24" customHeight="1">
      <x:c r="A140"/>
      <x:c r="B140"/>
      <x:c r="C140"/>
      <x:c r="D140"/>
    </x:row>
    <x:row r="141" ht="24" customHeight="1">
      <x:c r="A141"/>
      <x:c r="B141"/>
      <x:c r="C141"/>
      <x:c r="D141"/>
    </x:row>
    <x:row r="142" ht="24" customHeight="1">
      <x:c r="A142"/>
      <x:c r="B142"/>
      <x:c r="C142"/>
      <x:c r="D142"/>
    </x:row>
    <x:row r="143" ht="24" customHeight="1">
      <x:c r="A143"/>
      <x:c r="B143"/>
      <x:c r="C143"/>
      <x:c r="D143"/>
    </x:row>
    <x:row r="144" ht="24" customHeight="1">
      <x:c r="A144"/>
      <x:c r="B144"/>
      <x:c r="C144"/>
      <x:c r="D144"/>
    </x:row>
    <x:row r="145" ht="24" customHeight="1">
      <x:c r="A145"/>
      <x:c r="B145"/>
      <x:c r="C145"/>
      <x:c r="D145"/>
    </x:row>
    <x:row r="146" ht="24" customHeight="1">
      <x:c r="A146"/>
      <x:c r="B146"/>
      <x:c r="C146"/>
      <x:c r="D146"/>
    </x:row>
    <x:row r="147" ht="24" customHeight="1">
      <x:c r="A147"/>
      <x:c r="B147"/>
      <x:c r="C147"/>
      <x:c r="D147"/>
    </x:row>
    <x:row r="148" ht="24" customHeight="1">
      <x:c r="A148"/>
      <x:c r="B148"/>
      <x:c r="C148"/>
      <x:c r="D148"/>
    </x:row>
    <x:row r="149" ht="24" customHeight="1">
      <x:c r="A149"/>
      <x:c r="B149"/>
      <x:c r="C149"/>
      <x:c r="D149"/>
    </x:row>
    <x:row r="150" ht="24" customHeight="1">
      <x:c r="A150"/>
      <x:c r="B150"/>
      <x:c r="C150"/>
      <x:c r="D150"/>
    </x:row>
    <x:row r="151" ht="24" customHeight="1">
      <x:c r="A151"/>
      <x:c r="B151"/>
      <x:c r="C151"/>
      <x:c r="D151"/>
    </x:row>
    <x:row r="152" ht="24" customHeight="1">
      <x:c r="A152"/>
      <x:c r="B152"/>
      <x:c r="C152"/>
      <x:c r="D152"/>
    </x:row>
    <x:row r="153" ht="24" customHeight="1">
      <x:c r="A153"/>
      <x:c r="B153"/>
      <x:c r="C153"/>
      <x:c r="D153"/>
    </x:row>
    <x:row r="154" ht="24" customHeight="1">
      <x:c r="A154"/>
      <x:c r="B154"/>
      <x:c r="C154"/>
      <x:c r="D154"/>
    </x:row>
    <x:row r="155" ht="24" customHeight="1">
      <x:c r="A155"/>
      <x:c r="B155"/>
      <x:c r="C155"/>
      <x:c r="D155"/>
    </x:row>
    <x:row r="156" ht="24" customHeight="1">
      <x:c r="A156"/>
      <x:c r="B156"/>
      <x:c r="C156"/>
      <x:c r="D156"/>
    </x:row>
    <x:row r="157" ht="24" customHeight="1">
      <x:c r="A157"/>
      <x:c r="B157"/>
      <x:c r="C157"/>
      <x:c r="D157"/>
    </x:row>
    <x:row r="158" ht="24" customHeight="1">
      <x:c r="A158"/>
      <x:c r="B158"/>
      <x:c r="C158"/>
      <x:c r="D158"/>
    </x:row>
    <x:row r="159" ht="24" customHeight="1">
      <x:c r="A159"/>
      <x:c r="B159"/>
      <x:c r="C159"/>
      <x:c r="D159"/>
    </x:row>
    <x:row r="160" ht="24" customHeight="1">
      <x:c r="A160"/>
      <x:c r="B160"/>
      <x:c r="C160"/>
      <x:c r="D160"/>
    </x:row>
    <x:row r="161" ht="24" customHeight="1">
      <x:c r="A161"/>
      <x:c r="B161"/>
      <x:c r="C161"/>
      <x:c r="D161"/>
    </x:row>
    <x:row r="162" ht="24" customHeight="1">
      <x:c r="A162"/>
      <x:c r="B162"/>
      <x:c r="C162"/>
      <x:c r="D162"/>
    </x:row>
    <x:row r="163" ht="24" customHeight="1">
      <x:c r="A163"/>
      <x:c r="B163"/>
      <x:c r="C163"/>
      <x:c r="D163"/>
    </x:row>
    <x:row r="164" ht="24" customHeight="1">
      <x:c r="A164"/>
      <x:c r="B164"/>
      <x:c r="C164"/>
      <x:c r="D164"/>
    </x:row>
    <x:row r="165" ht="24" customHeight="1">
      <x:c r="A165"/>
      <x:c r="B165"/>
      <x:c r="C165"/>
      <x:c r="D165"/>
    </x:row>
    <x:row r="166" ht="24" customHeight="1">
      <x:c r="A166"/>
      <x:c r="B166"/>
      <x:c r="C166"/>
      <x:c r="D166"/>
    </x:row>
    <x:row r="167" ht="24" customHeight="1">
      <x:c r="A167"/>
      <x:c r="B167"/>
      <x:c r="C167"/>
      <x:c r="D167"/>
    </x:row>
    <x:row r="168" ht="24" customHeight="1">
      <x:c r="A168"/>
      <x:c r="B168"/>
      <x:c r="C168"/>
      <x:c r="D168"/>
    </x:row>
    <x:row r="169" ht="24" customHeight="1">
      <x:c r="A169"/>
      <x:c r="B169"/>
      <x:c r="C169"/>
      <x:c r="D169"/>
    </x:row>
    <x:row r="170" ht="24" customHeight="1">
      <x:c r="A170"/>
      <x:c r="B170"/>
      <x:c r="C170"/>
      <x:c r="D170"/>
    </x:row>
  </x:sheetData>
  <x:conditionalFormatting sqref="D10:D12">
    <x:cfRule type="containsText" dxfId="2" priority="1" operator="containsText" text="要修正"/>
  </x:conditionalFormatting>
  <x:conditionalFormatting sqref="D27:D33">
    <x:cfRule type="containsText" dxfId="3" priority="2" operator="containsText" text="要修正"/>
  </x:conditionalFormatting>
  <x:conditionalFormatting sqref="D38:D44">
    <x:cfRule type="containsText" dxfId="4" priority="3" operator="containsText" text="要修正"/>
  </x:conditionalFormatting>
  <x:dataValidations count="3">
    <x:dataValidation type="list" sqref="D10:D12">
      <x:formula1>"未確認,確認済,要修正"</x:formula1>
    </x:dataValidation>
    <x:dataValidation type="list" sqref="D27:D33">
      <x:formula1>"未実施,成功,失敗,対象外"</x:formula1>
    </x:dataValidation>
    <x:dataValidation type="list" sqref="D38:D44">
      <x:formula1>"未確認,期待どおり,不一致"</x:formula1>
    </x:dataValidation>
  </x:dataValidations>
  <x:pageMargins left="0.7" right="0.7" top="0.75" bottom="0.75" header="0.3" footer="0.3"/>
</x:worksheet>
</file>